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7C0736F9-E743-48DE-BAD3-53B009F5D1B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ummary" sheetId="12" r:id="rId1"/>
    <sheet name="plot" sheetId="13" r:id="rId2"/>
    <sheet name="No1 20241223Left" sheetId="1" r:id="rId3"/>
    <sheet name="No2 20241223Right" sheetId="3" r:id="rId4"/>
    <sheet name="No3 20250217Left" sheetId="4" r:id="rId5"/>
    <sheet name="No4 20250217Right" sheetId="5" r:id="rId6"/>
    <sheet name="No5 20250224Left" sheetId="6" r:id="rId7"/>
    <sheet name="No6 20250224Right" sheetId="7" r:id="rId8"/>
    <sheet name="No7 20250225Left" sheetId="8" r:id="rId9"/>
    <sheet name="No8 20250225Right" sheetId="9" r:id="rId10"/>
    <sheet name="No9 20250226Left" sheetId="10" r:id="rId11"/>
    <sheet name="No10 20250226Right" sheetId="11" r:id="rId12"/>
  </sheets>
  <calcPr calcId="152511"/>
</workbook>
</file>

<file path=xl/sharedStrings.xml><?xml version="1.0" encoding="utf-8"?>
<sst xmlns="http://schemas.openxmlformats.org/spreadsheetml/2006/main" count="1005" uniqueCount="28">
  <si>
    <t>Forward Flexion</t>
  </si>
  <si>
    <t>Abduction</t>
  </si>
  <si>
    <t>Adduction</t>
  </si>
  <si>
    <t>Sternoclavicular motion</t>
  </si>
  <si>
    <t>Scapulothoracic motion</t>
  </si>
  <si>
    <t>https://www.physio-pedia.com/Scapulothoracic_Joint</t>
  </si>
  <si>
    <t>https://www.physio-pedia.com/Sternoclavicular_Joint</t>
  </si>
  <si>
    <t>Sagittal Plane</t>
  </si>
  <si>
    <t>Coronal Plane</t>
  </si>
  <si>
    <t>Transverse Plane</t>
  </si>
  <si>
    <t>(+)Protraction
&amp;
(-)Retraction</t>
  </si>
  <si>
    <t>(+)Upward Rotation 
&amp; 
(-)Downward Rotation</t>
  </si>
  <si>
    <t>(+)Anterior Rotation
&amp;
(-)Posterior Rotation</t>
  </si>
  <si>
    <t>(+)Internal Rotation
&amp;
(-)External Rotation</t>
  </si>
  <si>
    <t>Condition</t>
  </si>
  <si>
    <t>Normal</t>
  </si>
  <si>
    <t>angle(°)</t>
  </si>
  <si>
    <t>design</t>
  </si>
  <si>
    <t>actual</t>
  </si>
  <si>
    <t>AC cut</t>
  </si>
  <si>
    <t>AC + CC cut</t>
  </si>
  <si>
    <t>23..83</t>
  </si>
  <si>
    <t>Repair CC loop</t>
  </si>
  <si>
    <t>Repair Double Button</t>
  </si>
  <si>
    <t>Repair Single Button</t>
  </si>
  <si>
    <t>No</t>
  </si>
  <si>
    <t>1..21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</si>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</sst>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13268496"/>
        <c:axId val="1013277200"/>
      </c:scatterChart>
      <c:valAx>
        <c:axId val="10132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77200"/>
        <c:crosses val="autoZero"/>
        <c:crossBetween val="midCat"/>
      </c:valAx>
      <c:valAx>
        <c:axId val="1013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42862</xdr:rowOff>
    </xdr:from>
    <xdr:to>
      <xdr:col>15</xdr:col>
      <xdr:colOff>180974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40960" y="2073046"/>
          <a:ext cx="2833047" cy="17505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139700</xdr:colOff>
      <xdr:row>15</xdr:row>
      <xdr:rowOff>21167</xdr:rowOff>
    </xdr:from>
    <xdr:to>
      <xdr:col>19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9622367" y="1926167"/>
          <a:ext cx="2886350" cy="21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4</xdr:col>
      <xdr:colOff>788843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743" y="1156855"/>
          <a:ext cx="3544166" cy="3451486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772" y="1032163"/>
          <a:ext cx="2026228" cy="1418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15</xdr:col>
      <xdr:colOff>139700</xdr:colOff>
      <xdr:row>15</xdr:row>
      <xdr:rowOff>21167</xdr:rowOff>
    </xdr:from>
    <xdr:to>
      <xdr:col>19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6</xdr:row>
      <xdr:rowOff>13855</xdr:rowOff>
    </xdr:from>
    <xdr:to>
      <xdr:col>6</xdr:col>
      <xdr:colOff>17319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5"/>
  <sheetViews>
    <sheetView workbookViewId="0">
      <selection activeCell="H18" sqref="H18"/>
    </sheetView>
  </sheetViews>
  <sheetFormatPr defaultRowHeight="15" x14ac:dyDescent="0.25"/>
  <cols>
    <col min="4" max="5" width="9.140625" style="1"/>
  </cols>
  <sheetData>
    <row r="5" spans="4:5" x14ac:dyDescent="0.25">
      <c r="D5" s="1" t="s">
        <v>25</v>
      </c>
    </row>
    <row r="6" spans="4:5" x14ac:dyDescent="0.25">
      <c r="D6" s="1">
        <v>1</v>
      </c>
      <c r="E6" s="18" t="s">
        <v>27</v>
      </c>
    </row>
    <row r="7" spans="4:5" x14ac:dyDescent="0.25">
      <c r="D7" s="1">
        <v>2</v>
      </c>
    </row>
    <row r="8" spans="4:5" x14ac:dyDescent="0.25">
      <c r="D8" s="1">
        <v>3</v>
      </c>
    </row>
    <row r="9" spans="4:5" x14ac:dyDescent="0.25">
      <c r="D9" s="1">
        <v>4</v>
      </c>
    </row>
    <row r="10" spans="4:5" x14ac:dyDescent="0.25">
      <c r="D10" s="1">
        <v>5</v>
      </c>
      <c r="E10" s="18" t="s">
        <v>27</v>
      </c>
    </row>
    <row r="11" spans="4:5" x14ac:dyDescent="0.25">
      <c r="D11" s="1">
        <v>6</v>
      </c>
    </row>
    <row r="12" spans="4:5" x14ac:dyDescent="0.25">
      <c r="D12" s="1">
        <v>7</v>
      </c>
    </row>
    <row r="13" spans="4:5" x14ac:dyDescent="0.25">
      <c r="D13" s="1">
        <v>8</v>
      </c>
    </row>
    <row r="14" spans="4:5" x14ac:dyDescent="0.25">
      <c r="D14" s="1">
        <v>9</v>
      </c>
    </row>
    <row r="15" spans="4:5" x14ac:dyDescent="0.25">
      <c r="D15" s="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15:AB140"/>
  <sheetViews>
    <sheetView zoomScale="55" zoomScaleNormal="55" workbookViewId="0">
      <selection activeCell="AM24" sqref="AM24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AA30" s="8"/>
    </row>
    <row r="31" spans="4:27" x14ac:dyDescent="0.25">
      <c r="D31" s="31"/>
      <c r="E31" s="33"/>
      <c r="F31" s="12">
        <v>60</v>
      </c>
      <c r="AA31" s="8"/>
    </row>
    <row r="32" spans="4:27" x14ac:dyDescent="0.25">
      <c r="D32" s="31"/>
      <c r="E32" s="33"/>
      <c r="F32" s="12">
        <v>90</v>
      </c>
      <c r="U32" s="9"/>
      <c r="AA32" s="8"/>
    </row>
    <row r="33" spans="4:27" x14ac:dyDescent="0.25">
      <c r="D33" s="31"/>
      <c r="E33" s="33"/>
      <c r="F33" s="12">
        <v>120</v>
      </c>
      <c r="AA33" s="8"/>
    </row>
    <row r="34" spans="4:27" x14ac:dyDescent="0.25">
      <c r="D34" s="31"/>
      <c r="E34" s="33"/>
      <c r="F34" s="12">
        <v>150</v>
      </c>
      <c r="AA34" s="8"/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1"/>
      <c r="E38" s="33"/>
      <c r="F38" s="12">
        <v>60</v>
      </c>
      <c r="G38" s="10"/>
      <c r="H38" s="10"/>
      <c r="I38" s="10"/>
      <c r="AA38" s="8"/>
    </row>
    <row r="39" spans="4:27" x14ac:dyDescent="0.25">
      <c r="D39" s="31"/>
      <c r="E39" s="33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1"/>
      <c r="E40" s="33"/>
      <c r="F40" s="12">
        <v>120</v>
      </c>
      <c r="G40" s="10"/>
      <c r="H40" s="10"/>
      <c r="I40" s="10"/>
      <c r="AA40" s="8"/>
    </row>
    <row r="41" spans="4:27" x14ac:dyDescent="0.25">
      <c r="D41" s="31"/>
      <c r="E41" s="33"/>
      <c r="F41" s="12">
        <v>150</v>
      </c>
      <c r="AA41" s="8"/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AA44" s="8"/>
    </row>
    <row r="45" spans="4:27" ht="15.75" thickBot="1" x14ac:dyDescent="0.3">
      <c r="D45" s="32"/>
      <c r="E45" s="37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AA49" s="8"/>
    </row>
    <row r="50" spans="4:27" x14ac:dyDescent="0.25">
      <c r="D50" s="31"/>
      <c r="E50" s="33"/>
      <c r="F50" s="12">
        <v>60</v>
      </c>
      <c r="AA50" s="8"/>
    </row>
    <row r="51" spans="4:27" x14ac:dyDescent="0.25">
      <c r="D51" s="31"/>
      <c r="E51" s="33"/>
      <c r="F51" s="12">
        <v>90</v>
      </c>
      <c r="U51" s="9"/>
      <c r="AA51" s="8"/>
    </row>
    <row r="52" spans="4:27" x14ac:dyDescent="0.25">
      <c r="D52" s="31"/>
      <c r="E52" s="33"/>
      <c r="F52" s="12">
        <v>120</v>
      </c>
      <c r="R52" s="9"/>
      <c r="AA52" s="8"/>
    </row>
    <row r="53" spans="4:27" x14ac:dyDescent="0.25">
      <c r="D53" s="31"/>
      <c r="E53" s="33"/>
      <c r="F53" s="12">
        <v>150</v>
      </c>
      <c r="G53" s="10"/>
      <c r="H53" s="10"/>
      <c r="I53" s="10"/>
      <c r="AA53" s="8"/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/>
      <c r="H56" s="10"/>
      <c r="I56" s="10"/>
      <c r="AA56" s="8"/>
    </row>
    <row r="57" spans="4:27" x14ac:dyDescent="0.25">
      <c r="D57" s="31"/>
      <c r="E57" s="33"/>
      <c r="F57" s="12">
        <v>60</v>
      </c>
      <c r="G57" s="10"/>
      <c r="H57" s="10"/>
      <c r="I57" s="10"/>
      <c r="AA57" s="8"/>
    </row>
    <row r="58" spans="4:27" x14ac:dyDescent="0.25">
      <c r="D58" s="31"/>
      <c r="E58" s="33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1"/>
      <c r="E59" s="33"/>
      <c r="F59" s="12">
        <v>120</v>
      </c>
      <c r="G59" s="10"/>
      <c r="H59" s="10"/>
      <c r="I59" s="10"/>
      <c r="AA59" s="8"/>
    </row>
    <row r="60" spans="4:27" x14ac:dyDescent="0.25">
      <c r="D60" s="31"/>
      <c r="E60" s="33"/>
      <c r="F60" s="12">
        <v>150</v>
      </c>
      <c r="AA60" s="8"/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AA63" s="8"/>
    </row>
    <row r="64" spans="4:27" ht="15.75" thickBot="1" x14ac:dyDescent="0.3">
      <c r="D64" s="32"/>
      <c r="E64" s="37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AA68" s="8"/>
    </row>
    <row r="69" spans="4:27" x14ac:dyDescent="0.25">
      <c r="D69" s="31"/>
      <c r="E69" s="33"/>
      <c r="F69" s="12">
        <v>60</v>
      </c>
      <c r="AA69" s="8"/>
    </row>
    <row r="70" spans="4:27" x14ac:dyDescent="0.25">
      <c r="D70" s="31"/>
      <c r="E70" s="33"/>
      <c r="F70" s="12">
        <v>90</v>
      </c>
      <c r="U70" s="9"/>
      <c r="AA70" s="8"/>
    </row>
    <row r="71" spans="4:27" x14ac:dyDescent="0.25">
      <c r="D71" s="31"/>
      <c r="E71" s="33"/>
      <c r="F71" s="12">
        <v>120</v>
      </c>
      <c r="R71" s="9"/>
      <c r="V71" s="9"/>
      <c r="W71" s="9"/>
      <c r="AA71" s="8"/>
    </row>
    <row r="72" spans="4:27" x14ac:dyDescent="0.25">
      <c r="D72" s="31"/>
      <c r="E72" s="33"/>
      <c r="F72" s="12">
        <v>150</v>
      </c>
      <c r="G72" s="10"/>
      <c r="H72" s="10"/>
      <c r="I72" s="10"/>
      <c r="O72" s="9"/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/>
      <c r="H75" s="10"/>
      <c r="I75" s="10"/>
      <c r="AA75" s="8"/>
    </row>
    <row r="76" spans="4:27" x14ac:dyDescent="0.25">
      <c r="D76" s="31"/>
      <c r="E76" s="33"/>
      <c r="F76" s="12">
        <v>60</v>
      </c>
      <c r="G76" s="10"/>
      <c r="H76" s="10"/>
      <c r="I76" s="10"/>
      <c r="AA76" s="8"/>
    </row>
    <row r="77" spans="4:27" x14ac:dyDescent="0.25">
      <c r="D77" s="31"/>
      <c r="E77" s="33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1"/>
      <c r="E78" s="33"/>
      <c r="F78" s="12">
        <v>120</v>
      </c>
      <c r="G78" s="10"/>
      <c r="H78" s="10"/>
      <c r="I78" s="10"/>
      <c r="AA78" s="8"/>
    </row>
    <row r="79" spans="4:27" x14ac:dyDescent="0.25">
      <c r="D79" s="31"/>
      <c r="E79" s="33"/>
      <c r="F79" s="12">
        <v>150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AA82" s="8"/>
    </row>
    <row r="83" spans="4:27" ht="15.75" thickBot="1" x14ac:dyDescent="0.3">
      <c r="D83" s="32"/>
      <c r="E83" s="37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V123:X123"/>
    <mergeCell ref="Y123:AA12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5:AB140"/>
  <sheetViews>
    <sheetView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AA30" s="8"/>
    </row>
    <row r="31" spans="4:27" x14ac:dyDescent="0.25">
      <c r="D31" s="31"/>
      <c r="E31" s="33"/>
      <c r="F31" s="12">
        <v>60</v>
      </c>
      <c r="AA31" s="8"/>
    </row>
    <row r="32" spans="4:27" x14ac:dyDescent="0.25">
      <c r="D32" s="31"/>
      <c r="E32" s="33"/>
      <c r="F32" s="12">
        <v>90</v>
      </c>
      <c r="U32" s="9"/>
      <c r="AA32" s="8"/>
    </row>
    <row r="33" spans="4:27" x14ac:dyDescent="0.25">
      <c r="D33" s="31"/>
      <c r="E33" s="33"/>
      <c r="F33" s="12">
        <v>120</v>
      </c>
      <c r="AA33" s="8"/>
    </row>
    <row r="34" spans="4:27" x14ac:dyDescent="0.25">
      <c r="D34" s="31"/>
      <c r="E34" s="33"/>
      <c r="F34" s="12">
        <v>150</v>
      </c>
      <c r="AA34" s="8"/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1"/>
      <c r="E38" s="33"/>
      <c r="F38" s="12">
        <v>60</v>
      </c>
      <c r="G38" s="10"/>
      <c r="H38" s="10"/>
      <c r="I38" s="10"/>
      <c r="AA38" s="8"/>
    </row>
    <row r="39" spans="4:27" x14ac:dyDescent="0.25">
      <c r="D39" s="31"/>
      <c r="E39" s="33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1"/>
      <c r="E40" s="33"/>
      <c r="F40" s="12">
        <v>120</v>
      </c>
      <c r="G40" s="10"/>
      <c r="H40" s="10"/>
      <c r="I40" s="10"/>
      <c r="AA40" s="8"/>
    </row>
    <row r="41" spans="4:27" x14ac:dyDescent="0.25">
      <c r="D41" s="31"/>
      <c r="E41" s="33"/>
      <c r="F41" s="12">
        <v>150</v>
      </c>
      <c r="AA41" s="8"/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AA44" s="8"/>
    </row>
    <row r="45" spans="4:27" ht="15.75" thickBot="1" x14ac:dyDescent="0.3">
      <c r="D45" s="32"/>
      <c r="E45" s="37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AA49" s="8"/>
    </row>
    <row r="50" spans="4:27" x14ac:dyDescent="0.25">
      <c r="D50" s="31"/>
      <c r="E50" s="33"/>
      <c r="F50" s="12">
        <v>60</v>
      </c>
      <c r="AA50" s="8"/>
    </row>
    <row r="51" spans="4:27" x14ac:dyDescent="0.25">
      <c r="D51" s="31"/>
      <c r="E51" s="33"/>
      <c r="F51" s="12">
        <v>90</v>
      </c>
      <c r="U51" s="9"/>
      <c r="AA51" s="8"/>
    </row>
    <row r="52" spans="4:27" x14ac:dyDescent="0.25">
      <c r="D52" s="31"/>
      <c r="E52" s="33"/>
      <c r="F52" s="12">
        <v>120</v>
      </c>
      <c r="R52" s="9"/>
      <c r="AA52" s="8"/>
    </row>
    <row r="53" spans="4:27" x14ac:dyDescent="0.25">
      <c r="D53" s="31"/>
      <c r="E53" s="33"/>
      <c r="F53" s="12">
        <v>150</v>
      </c>
      <c r="G53" s="10"/>
      <c r="H53" s="10"/>
      <c r="I53" s="10"/>
      <c r="AA53" s="8"/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/>
      <c r="H56" s="10"/>
      <c r="I56" s="10"/>
      <c r="AA56" s="8"/>
    </row>
    <row r="57" spans="4:27" x14ac:dyDescent="0.25">
      <c r="D57" s="31"/>
      <c r="E57" s="33"/>
      <c r="F57" s="12">
        <v>60</v>
      </c>
      <c r="G57" s="10"/>
      <c r="H57" s="10"/>
      <c r="I57" s="10"/>
      <c r="AA57" s="8"/>
    </row>
    <row r="58" spans="4:27" x14ac:dyDescent="0.25">
      <c r="D58" s="31"/>
      <c r="E58" s="33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1"/>
      <c r="E59" s="33"/>
      <c r="F59" s="12">
        <v>120</v>
      </c>
      <c r="G59" s="10"/>
      <c r="H59" s="10"/>
      <c r="I59" s="10"/>
      <c r="AA59" s="8"/>
    </row>
    <row r="60" spans="4:27" x14ac:dyDescent="0.25">
      <c r="D60" s="31"/>
      <c r="E60" s="33"/>
      <c r="F60" s="12">
        <v>150</v>
      </c>
      <c r="AA60" s="8"/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AA63" s="8"/>
    </row>
    <row r="64" spans="4:27" ht="15.75" thickBot="1" x14ac:dyDescent="0.3">
      <c r="D64" s="32"/>
      <c r="E64" s="37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AA68" s="8"/>
    </row>
    <row r="69" spans="4:27" x14ac:dyDescent="0.25">
      <c r="D69" s="31"/>
      <c r="E69" s="33"/>
      <c r="F69" s="12">
        <v>60</v>
      </c>
      <c r="AA69" s="8"/>
    </row>
    <row r="70" spans="4:27" x14ac:dyDescent="0.25">
      <c r="D70" s="31"/>
      <c r="E70" s="33"/>
      <c r="F70" s="12">
        <v>90</v>
      </c>
      <c r="U70" s="9"/>
      <c r="AA70" s="8"/>
    </row>
    <row r="71" spans="4:27" x14ac:dyDescent="0.25">
      <c r="D71" s="31"/>
      <c r="E71" s="33"/>
      <c r="F71" s="12">
        <v>120</v>
      </c>
      <c r="R71" s="9"/>
      <c r="V71" s="9"/>
      <c r="W71" s="9"/>
      <c r="AA71" s="8"/>
    </row>
    <row r="72" spans="4:27" x14ac:dyDescent="0.25">
      <c r="D72" s="31"/>
      <c r="E72" s="33"/>
      <c r="F72" s="12">
        <v>150</v>
      </c>
      <c r="G72" s="10"/>
      <c r="H72" s="10"/>
      <c r="I72" s="10"/>
      <c r="O72" s="9"/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/>
      <c r="H75" s="10"/>
      <c r="I75" s="10"/>
      <c r="AA75" s="8"/>
    </row>
    <row r="76" spans="4:27" x14ac:dyDescent="0.25">
      <c r="D76" s="31"/>
      <c r="E76" s="33"/>
      <c r="F76" s="12">
        <v>60</v>
      </c>
      <c r="G76" s="10"/>
      <c r="H76" s="10"/>
      <c r="I76" s="10"/>
      <c r="AA76" s="8"/>
    </row>
    <row r="77" spans="4:27" x14ac:dyDescent="0.25">
      <c r="D77" s="31"/>
      <c r="E77" s="33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1"/>
      <c r="E78" s="33"/>
      <c r="F78" s="12">
        <v>120</v>
      </c>
      <c r="G78" s="10"/>
      <c r="H78" s="10"/>
      <c r="I78" s="10"/>
      <c r="AA78" s="8"/>
    </row>
    <row r="79" spans="4:27" x14ac:dyDescent="0.25">
      <c r="D79" s="31"/>
      <c r="E79" s="33"/>
      <c r="F79" s="12">
        <v>150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AA82" s="8"/>
    </row>
    <row r="83" spans="4:27" ht="15.75" thickBot="1" x14ac:dyDescent="0.3">
      <c r="D83" s="32"/>
      <c r="E83" s="37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V123:X123"/>
    <mergeCell ref="Y123:AA12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15:AB140"/>
  <sheetViews>
    <sheetView topLeftCell="A81" zoomScale="55" zoomScaleNormal="55" workbookViewId="0">
      <selection activeCell="AD44" sqref="AD44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AA30" s="8"/>
    </row>
    <row r="31" spans="4:27" x14ac:dyDescent="0.25">
      <c r="D31" s="31"/>
      <c r="E31" s="33"/>
      <c r="F31" s="12">
        <v>60</v>
      </c>
      <c r="AA31" s="8"/>
    </row>
    <row r="32" spans="4:27" x14ac:dyDescent="0.25">
      <c r="D32" s="31"/>
      <c r="E32" s="33"/>
      <c r="F32" s="12">
        <v>90</v>
      </c>
      <c r="U32" s="9"/>
      <c r="AA32" s="8"/>
    </row>
    <row r="33" spans="4:27" x14ac:dyDescent="0.25">
      <c r="D33" s="31"/>
      <c r="E33" s="33"/>
      <c r="F33" s="12">
        <v>120</v>
      </c>
      <c r="AA33" s="8"/>
    </row>
    <row r="34" spans="4:27" x14ac:dyDescent="0.25">
      <c r="D34" s="31"/>
      <c r="E34" s="33"/>
      <c r="F34" s="12">
        <v>150</v>
      </c>
      <c r="AA34" s="8"/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10"/>
      <c r="H37" s="10"/>
      <c r="I37" s="10"/>
      <c r="AA37" s="8"/>
    </row>
    <row r="38" spans="4:27" x14ac:dyDescent="0.25">
      <c r="D38" s="31"/>
      <c r="E38" s="33"/>
      <c r="F38" s="12">
        <v>60</v>
      </c>
      <c r="G38" s="10"/>
      <c r="H38" s="10"/>
      <c r="I38" s="10"/>
      <c r="AA38" s="8"/>
    </row>
    <row r="39" spans="4:27" x14ac:dyDescent="0.25">
      <c r="D39" s="31"/>
      <c r="E39" s="33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1"/>
      <c r="E40" s="33"/>
      <c r="F40" s="12">
        <v>120</v>
      </c>
      <c r="G40" s="10"/>
      <c r="H40" s="10"/>
      <c r="I40" s="10"/>
      <c r="AA40" s="8"/>
    </row>
    <row r="41" spans="4:27" x14ac:dyDescent="0.25">
      <c r="D41" s="31"/>
      <c r="E41" s="33"/>
      <c r="F41" s="12">
        <v>150</v>
      </c>
      <c r="AA41" s="8"/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AA44" s="8"/>
    </row>
    <row r="45" spans="4:27" ht="15.75" thickBot="1" x14ac:dyDescent="0.3">
      <c r="D45" s="32"/>
      <c r="E45" s="37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AA49" s="8"/>
    </row>
    <row r="50" spans="4:27" x14ac:dyDescent="0.25">
      <c r="D50" s="31"/>
      <c r="E50" s="33"/>
      <c r="F50" s="12">
        <v>60</v>
      </c>
      <c r="AA50" s="8"/>
    </row>
    <row r="51" spans="4:27" x14ac:dyDescent="0.25">
      <c r="D51" s="31"/>
      <c r="E51" s="33"/>
      <c r="F51" s="12">
        <v>90</v>
      </c>
      <c r="U51" s="9"/>
      <c r="AA51" s="8"/>
    </row>
    <row r="52" spans="4:27" x14ac:dyDescent="0.25">
      <c r="D52" s="31"/>
      <c r="E52" s="33"/>
      <c r="F52" s="12">
        <v>120</v>
      </c>
      <c r="R52" s="9"/>
      <c r="AA52" s="8"/>
    </row>
    <row r="53" spans="4:27" x14ac:dyDescent="0.25">
      <c r="D53" s="31"/>
      <c r="E53" s="33"/>
      <c r="F53" s="12">
        <v>150</v>
      </c>
      <c r="G53" s="10"/>
      <c r="H53" s="10"/>
      <c r="I53" s="10"/>
      <c r="AA53" s="8"/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/>
      <c r="H56" s="10"/>
      <c r="I56" s="10"/>
      <c r="AA56" s="8"/>
    </row>
    <row r="57" spans="4:27" x14ac:dyDescent="0.25">
      <c r="D57" s="31"/>
      <c r="E57" s="33"/>
      <c r="F57" s="12">
        <v>60</v>
      </c>
      <c r="G57" s="10"/>
      <c r="H57" s="10"/>
      <c r="I57" s="10"/>
      <c r="AA57" s="8"/>
    </row>
    <row r="58" spans="4:27" x14ac:dyDescent="0.25">
      <c r="D58" s="31"/>
      <c r="E58" s="33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1"/>
      <c r="E59" s="33"/>
      <c r="F59" s="12">
        <v>120</v>
      </c>
      <c r="G59" s="10"/>
      <c r="H59" s="10"/>
      <c r="I59" s="10"/>
      <c r="AA59" s="8"/>
    </row>
    <row r="60" spans="4:27" x14ac:dyDescent="0.25">
      <c r="D60" s="31"/>
      <c r="E60" s="33"/>
      <c r="F60" s="12">
        <v>150</v>
      </c>
      <c r="AA60" s="8"/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AA63" s="8"/>
    </row>
    <row r="64" spans="4:27" ht="15.75" thickBot="1" x14ac:dyDescent="0.3">
      <c r="D64" s="32"/>
      <c r="E64" s="37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AA68" s="8"/>
    </row>
    <row r="69" spans="4:27" x14ac:dyDescent="0.25">
      <c r="D69" s="31"/>
      <c r="E69" s="33"/>
      <c r="F69" s="12">
        <v>60</v>
      </c>
      <c r="AA69" s="8"/>
    </row>
    <row r="70" spans="4:27" x14ac:dyDescent="0.25">
      <c r="D70" s="31"/>
      <c r="E70" s="33"/>
      <c r="F70" s="12">
        <v>90</v>
      </c>
      <c r="U70" s="9"/>
      <c r="AA70" s="8"/>
    </row>
    <row r="71" spans="4:27" x14ac:dyDescent="0.25">
      <c r="D71" s="31"/>
      <c r="E71" s="33"/>
      <c r="F71" s="12">
        <v>120</v>
      </c>
      <c r="R71" s="9"/>
      <c r="V71" s="9"/>
      <c r="W71" s="9"/>
      <c r="AA71" s="8"/>
    </row>
    <row r="72" spans="4:27" x14ac:dyDescent="0.25">
      <c r="D72" s="31"/>
      <c r="E72" s="33"/>
      <c r="F72" s="12">
        <v>150</v>
      </c>
      <c r="G72" s="10"/>
      <c r="H72" s="10"/>
      <c r="I72" s="10"/>
      <c r="O72" s="9"/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/>
      <c r="H75" s="10"/>
      <c r="I75" s="10"/>
      <c r="AA75" s="8"/>
    </row>
    <row r="76" spans="4:27" x14ac:dyDescent="0.25">
      <c r="D76" s="31"/>
      <c r="E76" s="33"/>
      <c r="F76" s="12">
        <v>60</v>
      </c>
      <c r="G76" s="10"/>
      <c r="H76" s="10"/>
      <c r="I76" s="10"/>
      <c r="AA76" s="8"/>
    </row>
    <row r="77" spans="4:27" x14ac:dyDescent="0.25">
      <c r="D77" s="31"/>
      <c r="E77" s="33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1"/>
      <c r="E78" s="33"/>
      <c r="F78" s="12">
        <v>120</v>
      </c>
      <c r="G78" s="10"/>
      <c r="H78" s="10"/>
      <c r="I78" s="10"/>
      <c r="AA78" s="8"/>
    </row>
    <row r="79" spans="4:27" x14ac:dyDescent="0.25">
      <c r="D79" s="31"/>
      <c r="E79" s="33"/>
      <c r="F79" s="12">
        <v>150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AA82" s="8"/>
    </row>
    <row r="83" spans="4:27" ht="15.75" thickBot="1" x14ac:dyDescent="0.3">
      <c r="D83" s="32"/>
      <c r="E83" s="37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V123:X123"/>
    <mergeCell ref="Y123:AA12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V140"/>
  <sheetViews>
    <sheetView tabSelected="1" topLeftCell="C25" zoomScaleNormal="100" workbookViewId="0">
      <selection activeCell="V40" sqref="V40"/>
    </sheetView>
  </sheetViews>
  <sheetFormatPr defaultRowHeight="15" x14ac:dyDescent="0.25"/>
  <cols>
    <col min="1" max="4" width="14.42578125" customWidth="1"/>
    <col min="5" max="5" width="14.42578125" style="1" customWidth="1"/>
    <col min="6" max="6" width="11.5703125" style="1" customWidth="1"/>
    <col min="7" max="9" width="10.42578125" style="1" customWidth="1"/>
    <col min="10" max="21" width="10.7109375" style="1" customWidth="1"/>
    <col min="22" max="22" width="9.140625" style="1"/>
  </cols>
  <sheetData>
    <row r="15" spans="10:18" x14ac:dyDescent="0.25">
      <c r="J15" s="1" t="s">
        <v>6</v>
      </c>
      <c r="P15" s="2" t="s">
        <v>5</v>
      </c>
      <c r="Q15" s="2"/>
      <c r="R15" s="2"/>
    </row>
    <row r="16" spans="10:18" ht="19.5" customHeight="1" x14ac:dyDescent="0.25"/>
    <row r="17" spans="5:21" ht="19.5" customHeight="1" x14ac:dyDescent="0.25"/>
    <row r="18" spans="5:21" ht="19.5" customHeight="1" x14ac:dyDescent="0.25"/>
    <row r="19" spans="5:21" ht="19.5" customHeight="1" x14ac:dyDescent="0.25"/>
    <row r="20" spans="5:21" ht="19.5" customHeight="1" x14ac:dyDescent="0.25"/>
    <row r="21" spans="5:21" ht="19.5" customHeight="1" x14ac:dyDescent="0.25"/>
    <row r="22" spans="5:21" ht="19.5" customHeight="1" x14ac:dyDescent="0.25"/>
    <row r="23" spans="5:21" ht="19.5" customHeight="1" x14ac:dyDescent="0.25"/>
    <row r="24" spans="5:21" ht="19.5" customHeight="1" x14ac:dyDescent="0.25"/>
    <row r="25" spans="5:21" ht="19.5" customHeight="1" x14ac:dyDescent="0.25">
      <c r="J25" s="33" t="s">
        <v>3</v>
      </c>
      <c r="K25" s="33"/>
      <c r="L25" s="33"/>
      <c r="M25" s="33"/>
      <c r="N25" s="33"/>
      <c r="O25" s="33"/>
      <c r="P25" s="33" t="s">
        <v>4</v>
      </c>
      <c r="Q25" s="33"/>
      <c r="R25" s="33"/>
      <c r="S25" s="33"/>
      <c r="T25" s="33"/>
      <c r="U25" s="33"/>
    </row>
    <row r="26" spans="5:21" x14ac:dyDescent="0.25">
      <c r="J26" s="49" t="s">
        <v>8</v>
      </c>
      <c r="K26" s="49"/>
      <c r="L26" s="49" t="s">
        <v>7</v>
      </c>
      <c r="M26" s="49"/>
      <c r="N26" s="49" t="s">
        <v>9</v>
      </c>
      <c r="O26" s="49"/>
      <c r="P26" s="49" t="s">
        <v>8</v>
      </c>
      <c r="Q26" s="49"/>
      <c r="R26" s="49" t="s">
        <v>7</v>
      </c>
      <c r="S26" s="49"/>
      <c r="T26" s="49" t="s">
        <v>9</v>
      </c>
      <c r="U26" s="49"/>
    </row>
    <row r="27" spans="5:21" ht="60.75" customHeight="1" thickBot="1" x14ac:dyDescent="0.3">
      <c r="J27" s="48" t="s">
        <v>11</v>
      </c>
      <c r="K27" s="48"/>
      <c r="L27" s="48" t="s">
        <v>12</v>
      </c>
      <c r="M27" s="48"/>
      <c r="N27" s="48" t="s">
        <v>10</v>
      </c>
      <c r="O27" s="48"/>
      <c r="P27" s="48" t="s">
        <v>11</v>
      </c>
      <c r="Q27" s="48"/>
      <c r="R27" s="48" t="s">
        <v>12</v>
      </c>
      <c r="S27" s="48"/>
      <c r="T27" s="48" t="s">
        <v>13</v>
      </c>
      <c r="U27" s="48"/>
    </row>
    <row r="28" spans="5:21" ht="30" x14ac:dyDescent="0.25">
      <c r="E28" s="3" t="s">
        <v>14</v>
      </c>
      <c r="F28" s="4" t="s">
        <v>0</v>
      </c>
      <c r="G28" s="14" t="s">
        <v>17</v>
      </c>
      <c r="H28" s="46" t="s">
        <v>18</v>
      </c>
      <c r="I28" s="47"/>
      <c r="J28" s="39"/>
      <c r="K28" s="39"/>
      <c r="L28" s="40"/>
      <c r="M28" s="40"/>
      <c r="N28" s="41"/>
      <c r="O28" s="41"/>
      <c r="P28" s="42"/>
      <c r="Q28" s="42"/>
      <c r="R28" s="40"/>
      <c r="S28" s="40"/>
      <c r="T28" s="41"/>
      <c r="U28" s="43"/>
    </row>
    <row r="29" spans="5:21" x14ac:dyDescent="0.25">
      <c r="E29" s="31" t="s">
        <v>15</v>
      </c>
      <c r="F29" s="33" t="s">
        <v>16</v>
      </c>
      <c r="G29" s="12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8">
        <v>0</v>
      </c>
    </row>
    <row r="30" spans="5:21" x14ac:dyDescent="0.25">
      <c r="E30" s="31"/>
      <c r="F30" s="33"/>
      <c r="G30" s="12">
        <v>30</v>
      </c>
      <c r="H30" s="9">
        <v>27.53</v>
      </c>
      <c r="I30" s="9">
        <v>31.06</v>
      </c>
      <c r="J30" s="25">
        <v>-7.41</v>
      </c>
      <c r="K30" s="25">
        <v>-15.03</v>
      </c>
      <c r="L30" s="25">
        <v>0.42</v>
      </c>
      <c r="M30" s="25">
        <v>0.34</v>
      </c>
      <c r="N30" s="25">
        <v>-0.38</v>
      </c>
      <c r="O30" s="25">
        <v>-0.78</v>
      </c>
      <c r="P30" s="25">
        <v>1.24</v>
      </c>
      <c r="Q30" s="25">
        <v>1.45</v>
      </c>
      <c r="R30" s="25">
        <v>-0.17</v>
      </c>
      <c r="S30" s="25">
        <v>-0.21</v>
      </c>
      <c r="T30" s="25">
        <v>0.78</v>
      </c>
      <c r="U30" s="26">
        <v>0.82</v>
      </c>
    </row>
    <row r="31" spans="5:21" x14ac:dyDescent="0.25">
      <c r="E31" s="31"/>
      <c r="F31" s="33"/>
      <c r="G31" s="12">
        <v>60</v>
      </c>
      <c r="H31" s="9">
        <v>52.14</v>
      </c>
      <c r="I31" s="9">
        <v>51.84</v>
      </c>
      <c r="J31" s="25">
        <v>-10.19</v>
      </c>
      <c r="K31" s="25">
        <v>-6.84</v>
      </c>
      <c r="L31" s="25">
        <v>1.41</v>
      </c>
      <c r="M31" s="25">
        <v>1.61</v>
      </c>
      <c r="N31" s="25">
        <v>-1.63</v>
      </c>
      <c r="O31" s="25">
        <v>-1.94</v>
      </c>
      <c r="P31" s="25">
        <v>3.59</v>
      </c>
      <c r="Q31" s="25">
        <v>2.89</v>
      </c>
      <c r="R31" s="25">
        <v>2.4300000000000002</v>
      </c>
      <c r="S31" s="25">
        <v>2.59</v>
      </c>
      <c r="T31" s="25">
        <v>0.68</v>
      </c>
      <c r="U31" s="26">
        <v>0.76</v>
      </c>
    </row>
    <row r="32" spans="5:21" x14ac:dyDescent="0.25">
      <c r="E32" s="31"/>
      <c r="F32" s="33"/>
      <c r="G32" s="12">
        <v>90</v>
      </c>
      <c r="H32" s="9">
        <v>86.4</v>
      </c>
      <c r="I32" s="9">
        <v>86.4</v>
      </c>
      <c r="J32" s="25">
        <v>-7.83</v>
      </c>
      <c r="K32" s="25">
        <v>-5.52</v>
      </c>
      <c r="L32" s="25">
        <v>1.32</v>
      </c>
      <c r="M32" s="25">
        <v>1.27</v>
      </c>
      <c r="N32" s="25">
        <v>-1.19</v>
      </c>
      <c r="O32" s="25">
        <v>-0.86</v>
      </c>
      <c r="P32" s="25">
        <v>3.98</v>
      </c>
      <c r="Q32" s="21">
        <v>4.08</v>
      </c>
      <c r="R32" s="25">
        <v>0.88</v>
      </c>
      <c r="S32" s="25">
        <v>0.44</v>
      </c>
      <c r="T32" s="25">
        <v>2.79</v>
      </c>
      <c r="U32" s="26">
        <v>3.16</v>
      </c>
    </row>
    <row r="33" spans="5:21" x14ac:dyDescent="0.25">
      <c r="E33" s="31"/>
      <c r="F33" s="33"/>
      <c r="G33" s="12">
        <v>120</v>
      </c>
      <c r="H33" s="9">
        <v>115.3</v>
      </c>
      <c r="I33" s="9">
        <v>113.5</v>
      </c>
      <c r="J33" s="25">
        <v>-6.09</v>
      </c>
      <c r="K33" s="25">
        <v>-6.73</v>
      </c>
      <c r="L33" s="25">
        <v>12.91</v>
      </c>
      <c r="M33" s="25">
        <v>19.32</v>
      </c>
      <c r="N33" s="25">
        <v>-1.35</v>
      </c>
      <c r="O33" s="25">
        <v>-2.2799999999999998</v>
      </c>
      <c r="P33" s="25">
        <v>17.010000000000002</v>
      </c>
      <c r="Q33" s="25">
        <v>17.170000000000002</v>
      </c>
      <c r="R33" s="25">
        <v>9.6300000000000008</v>
      </c>
      <c r="S33" s="25">
        <v>11.83</v>
      </c>
      <c r="T33" s="25">
        <v>18.09</v>
      </c>
      <c r="U33" s="26">
        <v>17.98</v>
      </c>
    </row>
    <row r="34" spans="5:21" x14ac:dyDescent="0.25">
      <c r="E34" s="31"/>
      <c r="F34" s="33"/>
      <c r="G34" s="12">
        <v>150</v>
      </c>
      <c r="H34" s="9">
        <v>152.80000000000001</v>
      </c>
      <c r="I34" s="9">
        <v>153.9</v>
      </c>
      <c r="J34" s="25">
        <v>-5.93</v>
      </c>
      <c r="K34" s="25">
        <v>-4.95</v>
      </c>
      <c r="L34" s="25">
        <v>29.44</v>
      </c>
      <c r="M34" s="25">
        <v>28.36</v>
      </c>
      <c r="N34" s="25">
        <v>2.2599999999999998</v>
      </c>
      <c r="O34" s="25">
        <v>3.08</v>
      </c>
      <c r="P34" s="25">
        <v>24.84</v>
      </c>
      <c r="Q34" s="25">
        <v>24.01</v>
      </c>
      <c r="R34" s="25">
        <v>17.670000000000002</v>
      </c>
      <c r="S34" s="25">
        <v>13.98</v>
      </c>
      <c r="T34" s="25">
        <v>23.74</v>
      </c>
      <c r="U34" s="26">
        <v>23.12</v>
      </c>
    </row>
    <row r="35" spans="5:21" x14ac:dyDescent="0.25">
      <c r="E35" s="31"/>
      <c r="F35" s="5" t="s">
        <v>1</v>
      </c>
      <c r="G35" s="13" t="s">
        <v>17</v>
      </c>
      <c r="H35" s="44" t="s">
        <v>18</v>
      </c>
      <c r="I35" s="45"/>
      <c r="J35" s="34"/>
      <c r="K35" s="34"/>
      <c r="L35" s="35"/>
      <c r="M35" s="35"/>
      <c r="N35" s="36"/>
      <c r="O35" s="36"/>
      <c r="P35" s="34"/>
      <c r="Q35" s="34"/>
      <c r="R35" s="35"/>
      <c r="S35" s="35"/>
      <c r="T35" s="36"/>
      <c r="U35" s="38"/>
    </row>
    <row r="36" spans="5:21" x14ac:dyDescent="0.25">
      <c r="E36" s="31"/>
      <c r="F36" s="33" t="s">
        <v>16</v>
      </c>
      <c r="G36" s="12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8">
        <v>0</v>
      </c>
    </row>
    <row r="37" spans="5:21" x14ac:dyDescent="0.25">
      <c r="E37" s="31"/>
      <c r="F37" s="33"/>
      <c r="G37" s="12">
        <v>30</v>
      </c>
      <c r="H37" s="9">
        <v>22.53</v>
      </c>
      <c r="I37" s="9">
        <v>25.71</v>
      </c>
      <c r="J37" s="25">
        <v>0.51</v>
      </c>
      <c r="K37" s="25">
        <v>0.45</v>
      </c>
      <c r="L37" s="25">
        <v>0.92</v>
      </c>
      <c r="M37" s="25">
        <v>0.72</v>
      </c>
      <c r="N37" s="25">
        <v>-0.82</v>
      </c>
      <c r="O37" s="25">
        <v>-0.83</v>
      </c>
      <c r="P37" s="25">
        <v>1.02</v>
      </c>
      <c r="Q37" s="25">
        <v>1.45</v>
      </c>
      <c r="R37" s="25">
        <v>1.42</v>
      </c>
      <c r="S37" s="25">
        <v>1.03</v>
      </c>
      <c r="T37" s="25">
        <v>1.29</v>
      </c>
      <c r="U37" s="26">
        <v>3.53</v>
      </c>
    </row>
    <row r="38" spans="5:21" x14ac:dyDescent="0.25">
      <c r="E38" s="31"/>
      <c r="F38" s="33"/>
      <c r="G38" s="12">
        <v>60</v>
      </c>
      <c r="H38" s="9">
        <v>48.24</v>
      </c>
      <c r="I38" s="9">
        <v>42.31</v>
      </c>
      <c r="J38" s="25">
        <v>-0.74</v>
      </c>
      <c r="K38" s="25">
        <v>-0.63</v>
      </c>
      <c r="L38" s="25">
        <v>3.27</v>
      </c>
      <c r="M38" s="25">
        <v>3.21</v>
      </c>
      <c r="N38" s="25">
        <v>-1.71</v>
      </c>
      <c r="O38" s="25">
        <v>-1.67</v>
      </c>
      <c r="P38" s="25">
        <v>4.21</v>
      </c>
      <c r="Q38" s="25">
        <v>3.78</v>
      </c>
      <c r="R38" s="25">
        <v>1.81</v>
      </c>
      <c r="S38" s="25">
        <v>2.39</v>
      </c>
      <c r="T38" s="25">
        <v>4.75</v>
      </c>
      <c r="U38" s="26">
        <v>4.9800000000000004</v>
      </c>
    </row>
    <row r="39" spans="5:21" x14ac:dyDescent="0.25">
      <c r="E39" s="31"/>
      <c r="F39" s="33"/>
      <c r="G39" s="12">
        <v>90</v>
      </c>
      <c r="H39" s="9">
        <v>63.83</v>
      </c>
      <c r="I39" s="9">
        <v>68.739999999999995</v>
      </c>
      <c r="J39" s="25">
        <v>-1.71</v>
      </c>
      <c r="K39" s="25">
        <v>-2.91</v>
      </c>
      <c r="L39" s="25">
        <v>14.71</v>
      </c>
      <c r="M39" s="25">
        <v>13.81</v>
      </c>
      <c r="N39" s="21">
        <v>-3.2</v>
      </c>
      <c r="O39" s="25">
        <v>-2.93</v>
      </c>
      <c r="P39" s="25">
        <v>5.37</v>
      </c>
      <c r="Q39" s="25">
        <v>7.09</v>
      </c>
      <c r="R39" s="25">
        <v>10.08</v>
      </c>
      <c r="S39" s="25">
        <v>9.82</v>
      </c>
      <c r="T39" s="25">
        <v>12.84</v>
      </c>
      <c r="U39" s="26">
        <v>10.62</v>
      </c>
    </row>
    <row r="40" spans="5:21" x14ac:dyDescent="0.25">
      <c r="E40" s="31"/>
      <c r="F40" s="33"/>
      <c r="G40" s="12">
        <v>120</v>
      </c>
      <c r="H40" s="9">
        <v>110.9</v>
      </c>
      <c r="I40" s="9">
        <v>109.5</v>
      </c>
      <c r="J40" s="25">
        <v>-3.82</v>
      </c>
      <c r="K40" s="25">
        <v>-3.55</v>
      </c>
      <c r="L40" s="25">
        <v>32.770000000000003</v>
      </c>
      <c r="M40" s="25">
        <v>30.18</v>
      </c>
      <c r="N40" s="25">
        <v>-3.91</v>
      </c>
      <c r="O40" s="25">
        <v>-2.57</v>
      </c>
      <c r="P40" s="25">
        <v>16.149999999999999</v>
      </c>
      <c r="Q40" s="25">
        <v>16.420000000000002</v>
      </c>
      <c r="R40" s="25">
        <v>20.18</v>
      </c>
      <c r="S40" s="25">
        <v>20.68</v>
      </c>
      <c r="T40" s="25">
        <v>25.53</v>
      </c>
      <c r="U40" s="26">
        <v>24.31</v>
      </c>
    </row>
    <row r="41" spans="5:21" x14ac:dyDescent="0.25">
      <c r="E41" s="31"/>
      <c r="F41" s="33"/>
      <c r="G41" s="12">
        <v>150</v>
      </c>
      <c r="H41" s="9">
        <v>162.4</v>
      </c>
      <c r="I41" s="9">
        <v>168.4</v>
      </c>
      <c r="J41" s="25">
        <v>-5.21</v>
      </c>
      <c r="K41" s="25">
        <v>-7.58</v>
      </c>
      <c r="L41" s="25">
        <v>32.53</v>
      </c>
      <c r="M41" s="25">
        <v>27.47</v>
      </c>
      <c r="N41" s="25">
        <v>-5.01</v>
      </c>
      <c r="O41" s="25">
        <v>-2.37</v>
      </c>
      <c r="P41" s="25">
        <v>17.190000000000001</v>
      </c>
      <c r="Q41" s="25">
        <v>14.74</v>
      </c>
      <c r="R41" s="25">
        <v>30.68</v>
      </c>
      <c r="S41" s="25">
        <v>33.64</v>
      </c>
      <c r="T41" s="25">
        <v>22.45</v>
      </c>
      <c r="U41" s="26">
        <v>19.45</v>
      </c>
    </row>
    <row r="42" spans="5:21" x14ac:dyDescent="0.25">
      <c r="E42" s="31"/>
      <c r="F42" s="5" t="s">
        <v>2</v>
      </c>
      <c r="G42" s="13" t="s">
        <v>17</v>
      </c>
      <c r="H42" s="44" t="s">
        <v>18</v>
      </c>
      <c r="I42" s="45"/>
      <c r="J42" s="34"/>
      <c r="K42" s="34"/>
      <c r="L42" s="35"/>
      <c r="M42" s="35"/>
      <c r="N42" s="36"/>
      <c r="O42" s="36"/>
      <c r="P42" s="34"/>
      <c r="Q42" s="34"/>
      <c r="R42" s="35"/>
      <c r="S42" s="35"/>
      <c r="T42" s="36"/>
      <c r="U42" s="38"/>
    </row>
    <row r="43" spans="5:21" x14ac:dyDescent="0.25">
      <c r="E43" s="31"/>
      <c r="F43" s="33" t="s">
        <v>16</v>
      </c>
      <c r="G43" s="12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8">
        <v>0</v>
      </c>
    </row>
    <row r="44" spans="5:21" x14ac:dyDescent="0.25">
      <c r="E44" s="31"/>
      <c r="F44" s="33"/>
      <c r="G44" s="12">
        <v>30</v>
      </c>
      <c r="H44" s="9">
        <v>27.3</v>
      </c>
      <c r="I44" s="9">
        <v>24.55</v>
      </c>
      <c r="J44" s="25">
        <v>1.92</v>
      </c>
      <c r="K44" s="25">
        <v>1.46</v>
      </c>
      <c r="L44" s="25">
        <v>3.51</v>
      </c>
      <c r="M44" s="25">
        <v>4.03</v>
      </c>
      <c r="N44" s="25">
        <v>-2.76</v>
      </c>
      <c r="O44" s="25">
        <v>-1.91</v>
      </c>
      <c r="P44" s="25">
        <v>3.21</v>
      </c>
      <c r="Q44" s="25">
        <v>5.12</v>
      </c>
      <c r="R44" s="25">
        <v>1.59</v>
      </c>
      <c r="S44" s="25">
        <v>1.63</v>
      </c>
      <c r="T44" s="25">
        <v>4.62</v>
      </c>
      <c r="U44" s="26">
        <v>4.96</v>
      </c>
    </row>
    <row r="45" spans="5:21" ht="15.75" thickBot="1" x14ac:dyDescent="0.3">
      <c r="E45" s="32"/>
      <c r="F45" s="37"/>
      <c r="G45" s="15">
        <v>60</v>
      </c>
      <c r="H45" s="16">
        <v>41.7</v>
      </c>
      <c r="I45" s="16">
        <v>43.77</v>
      </c>
      <c r="J45" s="27">
        <v>3.78</v>
      </c>
      <c r="K45" s="27">
        <v>3.07</v>
      </c>
      <c r="L45" s="27">
        <v>15.81</v>
      </c>
      <c r="M45" s="27">
        <v>20.93</v>
      </c>
      <c r="N45" s="27">
        <v>-8.2799999999999994</v>
      </c>
      <c r="O45" s="27">
        <v>-7.09</v>
      </c>
      <c r="P45" s="27">
        <v>21.98</v>
      </c>
      <c r="Q45" s="27">
        <v>18.010000000000002</v>
      </c>
      <c r="R45" s="27">
        <v>9.41</v>
      </c>
      <c r="S45" s="27">
        <v>13.52</v>
      </c>
      <c r="T45" s="27">
        <v>15.18</v>
      </c>
      <c r="U45" s="28">
        <v>20.97</v>
      </c>
    </row>
    <row r="46" spans="5:21" ht="15.75" thickBot="1" x14ac:dyDescent="0.3">
      <c r="G46" s="5"/>
      <c r="H46" s="5"/>
      <c r="I46" s="5"/>
    </row>
    <row r="47" spans="5:21" ht="30" x14ac:dyDescent="0.25">
      <c r="E47" s="3" t="s">
        <v>14</v>
      </c>
      <c r="F47" s="4" t="s">
        <v>0</v>
      </c>
      <c r="G47" s="14" t="s">
        <v>17</v>
      </c>
      <c r="H47" s="46" t="s">
        <v>18</v>
      </c>
      <c r="I47" s="47"/>
      <c r="J47" s="39"/>
      <c r="K47" s="39"/>
      <c r="L47" s="40"/>
      <c r="M47" s="40"/>
      <c r="N47" s="41"/>
      <c r="O47" s="41"/>
      <c r="P47" s="42"/>
      <c r="Q47" s="42"/>
      <c r="R47" s="40"/>
      <c r="S47" s="40"/>
      <c r="T47" s="41"/>
      <c r="U47" s="43"/>
    </row>
    <row r="48" spans="5:21" x14ac:dyDescent="0.25">
      <c r="E48" s="31" t="s">
        <v>19</v>
      </c>
      <c r="F48" s="33" t="s">
        <v>16</v>
      </c>
      <c r="G48" s="12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8">
        <v>0</v>
      </c>
    </row>
    <row r="49" spans="5:21" x14ac:dyDescent="0.25">
      <c r="E49" s="31"/>
      <c r="F49" s="33"/>
      <c r="G49" s="12">
        <v>30</v>
      </c>
      <c r="H49" s="9">
        <v>30.9</v>
      </c>
      <c r="I49" s="9">
        <v>31.37</v>
      </c>
      <c r="J49" s="25">
        <v>1.47</v>
      </c>
      <c r="K49" s="25">
        <v>1.33</v>
      </c>
      <c r="L49" s="25">
        <v>-0.16</v>
      </c>
      <c r="M49" s="25">
        <v>-0.28999999999999998</v>
      </c>
      <c r="N49" s="25">
        <v>-0.51</v>
      </c>
      <c r="O49" s="25">
        <v>-0.54</v>
      </c>
      <c r="P49" s="25">
        <v>1.37</v>
      </c>
      <c r="Q49" s="25">
        <v>1.44</v>
      </c>
      <c r="R49" s="25">
        <v>-0.32</v>
      </c>
      <c r="S49" s="25">
        <v>-0.38</v>
      </c>
      <c r="T49" s="25">
        <v>0.51</v>
      </c>
      <c r="U49" s="26">
        <v>0.48</v>
      </c>
    </row>
    <row r="50" spans="5:21" x14ac:dyDescent="0.25">
      <c r="E50" s="31"/>
      <c r="F50" s="33"/>
      <c r="G50" s="12">
        <v>60</v>
      </c>
      <c r="H50" s="9">
        <v>53.2</v>
      </c>
      <c r="I50" s="9">
        <v>58.96</v>
      </c>
      <c r="J50" s="25">
        <v>1.95</v>
      </c>
      <c r="K50" s="25">
        <v>2.82</v>
      </c>
      <c r="L50" s="25">
        <v>0.44</v>
      </c>
      <c r="M50" s="25">
        <v>0.38</v>
      </c>
      <c r="N50" s="25">
        <v>-2.04</v>
      </c>
      <c r="O50" s="25">
        <v>-2.52</v>
      </c>
      <c r="P50" s="25">
        <v>3.56</v>
      </c>
      <c r="Q50" s="25">
        <v>4.3499999999999996</v>
      </c>
      <c r="R50" s="25">
        <v>1.31</v>
      </c>
      <c r="S50" s="25">
        <v>1.65</v>
      </c>
      <c r="T50" s="25">
        <v>1.82</v>
      </c>
      <c r="U50" s="26">
        <v>2.64</v>
      </c>
    </row>
    <row r="51" spans="5:21" x14ac:dyDescent="0.25">
      <c r="E51" s="31"/>
      <c r="F51" s="33"/>
      <c r="G51" s="12">
        <v>90</v>
      </c>
      <c r="H51" s="9">
        <v>83.4</v>
      </c>
      <c r="I51" s="9">
        <v>88.24</v>
      </c>
      <c r="J51" s="25">
        <v>1.21</v>
      </c>
      <c r="K51" s="25">
        <v>1.53</v>
      </c>
      <c r="L51" s="25">
        <v>1.43</v>
      </c>
      <c r="M51" s="25">
        <v>1.38</v>
      </c>
      <c r="N51" s="25">
        <v>-1.56</v>
      </c>
      <c r="O51" s="25">
        <v>-1.63</v>
      </c>
      <c r="P51" s="25">
        <v>3.86</v>
      </c>
      <c r="Q51" s="21">
        <v>4.04</v>
      </c>
      <c r="R51" s="25">
        <v>1.87</v>
      </c>
      <c r="S51" s="25">
        <v>1.89</v>
      </c>
      <c r="T51" s="25">
        <v>4.1900000000000004</v>
      </c>
      <c r="U51" s="26">
        <v>4.26</v>
      </c>
    </row>
    <row r="52" spans="5:21" x14ac:dyDescent="0.25">
      <c r="E52" s="31"/>
      <c r="F52" s="33"/>
      <c r="G52" s="12">
        <v>120</v>
      </c>
      <c r="H52" s="9">
        <v>116.7</v>
      </c>
      <c r="I52" s="9">
        <v>110.8</v>
      </c>
      <c r="J52" s="25">
        <v>2.14</v>
      </c>
      <c r="K52" s="25">
        <v>2.2200000000000002</v>
      </c>
      <c r="L52" s="25">
        <v>18.8</v>
      </c>
      <c r="M52" s="25">
        <v>21.57</v>
      </c>
      <c r="N52" s="25">
        <v>-4.3499999999999996</v>
      </c>
      <c r="O52" s="21">
        <v>-2.2999999999999998</v>
      </c>
      <c r="P52" s="25">
        <v>14.3</v>
      </c>
      <c r="Q52" s="25">
        <v>12.53</v>
      </c>
      <c r="R52" s="25">
        <v>16.18</v>
      </c>
      <c r="S52" s="25">
        <v>14.99</v>
      </c>
      <c r="T52" s="25">
        <v>25.46</v>
      </c>
      <c r="U52" s="26">
        <v>22.5</v>
      </c>
    </row>
    <row r="53" spans="5:21" x14ac:dyDescent="0.25">
      <c r="E53" s="31"/>
      <c r="F53" s="33"/>
      <c r="G53" s="12">
        <v>150</v>
      </c>
      <c r="H53" s="9">
        <v>168.2</v>
      </c>
      <c r="I53" s="9">
        <v>167.8</v>
      </c>
      <c r="J53" s="25">
        <v>3.71</v>
      </c>
      <c r="K53" s="25">
        <v>3.92</v>
      </c>
      <c r="L53" s="25">
        <v>33.159999999999997</v>
      </c>
      <c r="M53" s="25">
        <v>33.25</v>
      </c>
      <c r="N53" s="25">
        <v>-7.28</v>
      </c>
      <c r="O53" s="25">
        <v>-7.38</v>
      </c>
      <c r="P53" s="25">
        <v>12.76</v>
      </c>
      <c r="Q53" s="25">
        <v>10.46</v>
      </c>
      <c r="R53" s="25">
        <v>23.66</v>
      </c>
      <c r="S53" s="25">
        <v>19.79</v>
      </c>
      <c r="T53" s="25">
        <v>21.47</v>
      </c>
      <c r="U53" s="26">
        <v>17.760000000000002</v>
      </c>
    </row>
    <row r="54" spans="5:21" x14ac:dyDescent="0.25">
      <c r="E54" s="31"/>
      <c r="F54" s="5" t="s">
        <v>1</v>
      </c>
      <c r="G54" s="13" t="s">
        <v>17</v>
      </c>
      <c r="H54" s="44" t="s">
        <v>18</v>
      </c>
      <c r="I54" s="45"/>
      <c r="J54" s="34"/>
      <c r="K54" s="34"/>
      <c r="L54" s="35"/>
      <c r="M54" s="35"/>
      <c r="N54" s="36"/>
      <c r="O54" s="36"/>
      <c r="P54" s="34"/>
      <c r="Q54" s="34"/>
      <c r="R54" s="35"/>
      <c r="S54" s="35"/>
      <c r="T54" s="36"/>
      <c r="U54" s="38"/>
    </row>
    <row r="55" spans="5:21" x14ac:dyDescent="0.25">
      <c r="E55" s="31"/>
      <c r="F55" s="33" t="s">
        <v>16</v>
      </c>
      <c r="G55" s="12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8">
        <v>0</v>
      </c>
    </row>
    <row r="56" spans="5:21" x14ac:dyDescent="0.25">
      <c r="E56" s="31"/>
      <c r="F56" s="33"/>
      <c r="G56" s="12">
        <v>30</v>
      </c>
      <c r="H56" s="9">
        <v>28.3</v>
      </c>
      <c r="I56" s="9">
        <v>25.14</v>
      </c>
      <c r="J56" s="25">
        <v>1.43</v>
      </c>
      <c r="K56" s="25">
        <v>1.39</v>
      </c>
      <c r="L56" s="25">
        <v>1.93</v>
      </c>
      <c r="M56" s="25">
        <v>1.76</v>
      </c>
      <c r="N56" s="25">
        <v>-1.56</v>
      </c>
      <c r="O56" s="25">
        <v>-1.61</v>
      </c>
      <c r="P56" s="25">
        <v>0.65</v>
      </c>
      <c r="Q56" s="25">
        <v>1.1100000000000001</v>
      </c>
      <c r="R56" s="25">
        <v>2.59</v>
      </c>
      <c r="S56" s="25">
        <v>2.5299999999999998</v>
      </c>
      <c r="T56" s="25">
        <v>1.82</v>
      </c>
      <c r="U56" s="26">
        <v>1.83</v>
      </c>
    </row>
    <row r="57" spans="5:21" x14ac:dyDescent="0.25">
      <c r="E57" s="31"/>
      <c r="F57" s="33"/>
      <c r="G57" s="12">
        <v>60</v>
      </c>
      <c r="H57" s="9">
        <v>47.3</v>
      </c>
      <c r="I57" s="9">
        <v>45.73</v>
      </c>
      <c r="J57" s="25">
        <v>-1.78</v>
      </c>
      <c r="K57" s="25">
        <v>-1.61</v>
      </c>
      <c r="L57" s="25">
        <v>2.1800000000000002</v>
      </c>
      <c r="M57" s="25">
        <v>2.31</v>
      </c>
      <c r="N57" s="25">
        <v>-1.87</v>
      </c>
      <c r="O57" s="25">
        <v>-2.16</v>
      </c>
      <c r="P57" s="25">
        <v>-0.17</v>
      </c>
      <c r="Q57" s="25">
        <v>-0.53</v>
      </c>
      <c r="R57" s="25">
        <v>2.15</v>
      </c>
      <c r="S57" s="25">
        <v>2.33</v>
      </c>
      <c r="T57" s="25">
        <v>4.1500000000000004</v>
      </c>
      <c r="U57" s="26">
        <v>4.46</v>
      </c>
    </row>
    <row r="58" spans="5:21" x14ac:dyDescent="0.25">
      <c r="E58" s="31"/>
      <c r="F58" s="33"/>
      <c r="G58" s="12">
        <v>90</v>
      </c>
      <c r="H58" s="9">
        <v>71.5</v>
      </c>
      <c r="I58" s="9">
        <v>74.02</v>
      </c>
      <c r="J58" s="25">
        <v>-1.75</v>
      </c>
      <c r="K58" s="25">
        <v>-2.0499999999999998</v>
      </c>
      <c r="L58" s="25">
        <v>11.48</v>
      </c>
      <c r="M58" s="25">
        <v>11.98</v>
      </c>
      <c r="N58" s="21">
        <v>-3.92</v>
      </c>
      <c r="O58" s="25">
        <v>-3.63</v>
      </c>
      <c r="P58" s="25">
        <v>5.26</v>
      </c>
      <c r="Q58" s="25">
        <v>4.8899999999999997</v>
      </c>
      <c r="R58" s="25">
        <v>10.84</v>
      </c>
      <c r="S58" s="25">
        <v>11.28</v>
      </c>
      <c r="T58" s="25">
        <v>12.71</v>
      </c>
      <c r="U58" s="26">
        <v>12.67</v>
      </c>
    </row>
    <row r="59" spans="5:21" x14ac:dyDescent="0.25">
      <c r="E59" s="31"/>
      <c r="F59" s="33"/>
      <c r="G59" s="12">
        <v>120</v>
      </c>
      <c r="H59" s="9">
        <v>130.19999999999999</v>
      </c>
      <c r="I59" s="9">
        <v>135.1</v>
      </c>
      <c r="J59" s="25">
        <v>-1.58</v>
      </c>
      <c r="K59" s="25">
        <v>-1.72</v>
      </c>
      <c r="L59" s="25">
        <v>30.44</v>
      </c>
      <c r="M59" s="25">
        <v>28.05</v>
      </c>
      <c r="N59" s="25">
        <v>-8.92</v>
      </c>
      <c r="O59" s="25">
        <v>-7.61</v>
      </c>
      <c r="P59" s="25">
        <v>10.58</v>
      </c>
      <c r="Q59" s="25">
        <v>8.51</v>
      </c>
      <c r="R59" s="25">
        <v>27.85</v>
      </c>
      <c r="S59" s="25">
        <v>25.96</v>
      </c>
      <c r="T59" s="25">
        <v>26.62</v>
      </c>
      <c r="U59" s="26">
        <v>24.36</v>
      </c>
    </row>
    <row r="60" spans="5:21" x14ac:dyDescent="0.25">
      <c r="E60" s="31"/>
      <c r="F60" s="33"/>
      <c r="G60" s="12">
        <v>150</v>
      </c>
      <c r="H60" s="9">
        <v>166.1</v>
      </c>
      <c r="I60" s="9">
        <v>167.6</v>
      </c>
      <c r="J60" s="25">
        <v>1.18</v>
      </c>
      <c r="K60" s="25">
        <v>0.19</v>
      </c>
      <c r="L60" s="25">
        <v>35.43</v>
      </c>
      <c r="M60" s="25">
        <v>32.270000000000003</v>
      </c>
      <c r="N60" s="25">
        <v>-10.41</v>
      </c>
      <c r="O60" s="25">
        <v>-7.93</v>
      </c>
      <c r="P60" s="25">
        <v>15.41</v>
      </c>
      <c r="Q60" s="25">
        <v>7.14</v>
      </c>
      <c r="R60" s="25">
        <v>31.25</v>
      </c>
      <c r="S60" s="25">
        <v>18.45</v>
      </c>
      <c r="T60" s="25">
        <v>28.21</v>
      </c>
      <c r="U60" s="26">
        <v>34.83</v>
      </c>
    </row>
    <row r="61" spans="5:21" x14ac:dyDescent="0.25">
      <c r="E61" s="31"/>
      <c r="F61" s="5" t="s">
        <v>2</v>
      </c>
      <c r="G61" s="13" t="s">
        <v>17</v>
      </c>
      <c r="H61" s="44" t="s">
        <v>18</v>
      </c>
      <c r="I61" s="45"/>
      <c r="J61" s="34"/>
      <c r="K61" s="34"/>
      <c r="L61" s="35"/>
      <c r="M61" s="35"/>
      <c r="N61" s="36"/>
      <c r="O61" s="36"/>
      <c r="P61" s="34"/>
      <c r="Q61" s="34"/>
      <c r="R61" s="35"/>
      <c r="S61" s="35"/>
      <c r="T61" s="36"/>
      <c r="U61" s="38"/>
    </row>
    <row r="62" spans="5:21" x14ac:dyDescent="0.25">
      <c r="E62" s="31"/>
      <c r="F62" s="33" t="s">
        <v>16</v>
      </c>
      <c r="G62" s="1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8">
        <v>0</v>
      </c>
    </row>
    <row r="63" spans="5:21" x14ac:dyDescent="0.25">
      <c r="E63" s="31"/>
      <c r="F63" s="33"/>
      <c r="G63" s="12">
        <v>30</v>
      </c>
      <c r="H63" s="9">
        <v>43.1</v>
      </c>
      <c r="I63" s="9">
        <v>23.78</v>
      </c>
      <c r="J63" s="25">
        <v>-0.67</v>
      </c>
      <c r="K63" s="25">
        <v>-0.91</v>
      </c>
      <c r="L63" s="25">
        <v>4.09</v>
      </c>
      <c r="M63" s="25">
        <v>8.02</v>
      </c>
      <c r="N63" s="25">
        <v>-2.5499999999999998</v>
      </c>
      <c r="O63" s="25">
        <v>-3.42</v>
      </c>
      <c r="P63" s="25">
        <v>9.7799999999999994</v>
      </c>
      <c r="Q63" s="25">
        <v>6.97</v>
      </c>
      <c r="R63" s="25">
        <v>1.57</v>
      </c>
      <c r="S63" s="25">
        <v>4.72</v>
      </c>
      <c r="T63" s="25">
        <v>3.71</v>
      </c>
      <c r="U63" s="26">
        <v>10.44</v>
      </c>
    </row>
    <row r="64" spans="5:21" ht="15.75" thickBot="1" x14ac:dyDescent="0.3">
      <c r="E64" s="32"/>
      <c r="F64" s="37"/>
      <c r="G64" s="15">
        <v>60</v>
      </c>
      <c r="H64" s="16">
        <v>70.3</v>
      </c>
      <c r="I64" s="16">
        <v>44.87</v>
      </c>
      <c r="J64" s="27">
        <v>4.96</v>
      </c>
      <c r="K64" s="27">
        <v>5.18</v>
      </c>
      <c r="L64" s="23">
        <v>23.5</v>
      </c>
      <c r="M64" s="27">
        <v>24.45</v>
      </c>
      <c r="N64" s="27">
        <v>-13.38</v>
      </c>
      <c r="O64" s="27">
        <v>-12.69</v>
      </c>
      <c r="P64" s="27">
        <v>23.52</v>
      </c>
      <c r="Q64" s="27">
        <v>24.09</v>
      </c>
      <c r="R64" s="27">
        <v>16.04</v>
      </c>
      <c r="S64" s="27">
        <v>16.89</v>
      </c>
      <c r="T64" s="27">
        <v>21.81</v>
      </c>
      <c r="U64" s="28">
        <v>20.55</v>
      </c>
    </row>
    <row r="65" spans="5:21" ht="15.75" thickBot="1" x14ac:dyDescent="0.3"/>
    <row r="66" spans="5:21" ht="30" x14ac:dyDescent="0.25">
      <c r="E66" s="3" t="s">
        <v>14</v>
      </c>
      <c r="F66" s="4" t="s">
        <v>0</v>
      </c>
      <c r="G66" s="14" t="s">
        <v>17</v>
      </c>
      <c r="H66" s="46" t="s">
        <v>18</v>
      </c>
      <c r="I66" s="47"/>
      <c r="J66" s="39"/>
      <c r="K66" s="39"/>
      <c r="L66" s="40"/>
      <c r="M66" s="40"/>
      <c r="N66" s="41"/>
      <c r="O66" s="41"/>
      <c r="P66" s="42"/>
      <c r="Q66" s="42"/>
      <c r="R66" s="40"/>
      <c r="S66" s="40"/>
      <c r="T66" s="41"/>
      <c r="U66" s="43"/>
    </row>
    <row r="67" spans="5:21" x14ac:dyDescent="0.25">
      <c r="E67" s="31" t="s">
        <v>20</v>
      </c>
      <c r="F67" s="33" t="s">
        <v>16</v>
      </c>
      <c r="G67" s="12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8">
        <v>0</v>
      </c>
    </row>
    <row r="68" spans="5:21" x14ac:dyDescent="0.25">
      <c r="E68" s="31"/>
      <c r="F68" s="33"/>
      <c r="G68" s="12">
        <v>30</v>
      </c>
      <c r="H68" s="9">
        <v>33.200000000000003</v>
      </c>
      <c r="I68" s="9">
        <v>27.45</v>
      </c>
      <c r="J68" s="25">
        <v>1.19</v>
      </c>
      <c r="K68" s="25">
        <v>1.51</v>
      </c>
      <c r="L68" s="25">
        <v>0.38</v>
      </c>
      <c r="M68" s="25">
        <v>0.43</v>
      </c>
      <c r="N68" s="25">
        <v>-0.85</v>
      </c>
      <c r="O68" s="25">
        <v>-1.04</v>
      </c>
      <c r="P68" s="25">
        <v>2.31</v>
      </c>
      <c r="Q68" s="25">
        <v>2.5299999999999998</v>
      </c>
      <c r="R68" s="25">
        <v>0.45</v>
      </c>
      <c r="S68" s="25">
        <v>0.49</v>
      </c>
      <c r="T68" s="25">
        <v>0.06</v>
      </c>
      <c r="U68" s="26">
        <v>-0.25</v>
      </c>
    </row>
    <row r="69" spans="5:21" x14ac:dyDescent="0.25">
      <c r="E69" s="31"/>
      <c r="F69" s="33"/>
      <c r="G69" s="12">
        <v>60</v>
      </c>
      <c r="H69" s="9">
        <v>54.6</v>
      </c>
      <c r="I69" s="9">
        <v>59.25</v>
      </c>
      <c r="J69" s="25">
        <v>1.74</v>
      </c>
      <c r="K69" s="25">
        <v>1.1100000000000001</v>
      </c>
      <c r="L69" s="25">
        <v>0.21</v>
      </c>
      <c r="M69" s="25">
        <v>0.61</v>
      </c>
      <c r="N69" s="25">
        <v>-1.29</v>
      </c>
      <c r="O69" s="25">
        <v>-1.1299999999999999</v>
      </c>
      <c r="P69" s="25">
        <v>2.33</v>
      </c>
      <c r="Q69" s="25">
        <v>2.56</v>
      </c>
      <c r="R69" s="25">
        <v>0.67</v>
      </c>
      <c r="S69" s="25">
        <v>0.69</v>
      </c>
      <c r="T69" s="25">
        <v>-0.74</v>
      </c>
      <c r="U69" s="26">
        <v>-0.06</v>
      </c>
    </row>
    <row r="70" spans="5:21" x14ac:dyDescent="0.25">
      <c r="E70" s="31"/>
      <c r="F70" s="33"/>
      <c r="G70" s="12">
        <v>90</v>
      </c>
      <c r="H70" s="9">
        <v>87.5</v>
      </c>
      <c r="I70" s="9">
        <v>89.13</v>
      </c>
      <c r="J70" s="25">
        <v>1.38</v>
      </c>
      <c r="K70" s="25">
        <v>1.08</v>
      </c>
      <c r="L70" s="25">
        <v>1.1299999999999999</v>
      </c>
      <c r="M70" s="25">
        <v>1.38</v>
      </c>
      <c r="N70" s="25">
        <v>-1.1499999999999999</v>
      </c>
      <c r="O70" s="25">
        <v>-1.64</v>
      </c>
      <c r="P70" s="25">
        <v>4.6100000000000003</v>
      </c>
      <c r="Q70" s="21">
        <v>4.9000000000000004</v>
      </c>
      <c r="R70" s="25">
        <v>4.13</v>
      </c>
      <c r="S70" s="25">
        <v>3.74</v>
      </c>
      <c r="T70" s="25">
        <v>2.3199999999999998</v>
      </c>
      <c r="U70" s="26">
        <v>1.67</v>
      </c>
    </row>
    <row r="71" spans="5:21" x14ac:dyDescent="0.25">
      <c r="E71" s="31"/>
      <c r="F71" s="33"/>
      <c r="G71" s="12">
        <v>120</v>
      </c>
      <c r="H71" s="9">
        <v>151.69999999999999</v>
      </c>
      <c r="I71" s="9">
        <v>152.30000000000001</v>
      </c>
      <c r="J71" s="25">
        <v>-4.08</v>
      </c>
      <c r="K71" s="25">
        <v>-4.88</v>
      </c>
      <c r="L71" s="25">
        <v>27.38</v>
      </c>
      <c r="M71" s="25">
        <v>28.33</v>
      </c>
      <c r="N71" s="25">
        <v>-8.51</v>
      </c>
      <c r="O71" s="21">
        <v>-7.67</v>
      </c>
      <c r="P71" s="25">
        <v>18.57</v>
      </c>
      <c r="Q71" s="25">
        <v>20.010000000000002</v>
      </c>
      <c r="R71" s="21">
        <v>23.6</v>
      </c>
      <c r="S71" s="25">
        <v>24.42</v>
      </c>
      <c r="T71" s="25">
        <v>32.44</v>
      </c>
      <c r="U71" s="26">
        <v>30.37</v>
      </c>
    </row>
    <row r="72" spans="5:21" x14ac:dyDescent="0.25">
      <c r="E72" s="31"/>
      <c r="F72" s="33"/>
      <c r="G72" s="12">
        <v>150</v>
      </c>
      <c r="H72" s="9">
        <v>173.2</v>
      </c>
      <c r="I72" s="9">
        <v>169.75</v>
      </c>
      <c r="J72" s="25">
        <v>-4.6399999999999997</v>
      </c>
      <c r="K72" s="25">
        <v>-4.3099999999999996</v>
      </c>
      <c r="L72" s="25">
        <v>28.31</v>
      </c>
      <c r="M72" s="21">
        <v>27.6</v>
      </c>
      <c r="N72" s="25">
        <v>-6.98</v>
      </c>
      <c r="O72" s="25">
        <v>-6.54</v>
      </c>
      <c r="P72" s="25">
        <v>5.0199999999999996</v>
      </c>
      <c r="Q72" s="25">
        <v>9.08</v>
      </c>
      <c r="R72" s="25">
        <v>26.92</v>
      </c>
      <c r="S72" s="25">
        <v>24.06</v>
      </c>
      <c r="T72" s="25">
        <v>23.9</v>
      </c>
      <c r="U72" s="26">
        <v>21.62</v>
      </c>
    </row>
    <row r="73" spans="5:21" x14ac:dyDescent="0.25">
      <c r="E73" s="31"/>
      <c r="F73" s="5" t="s">
        <v>1</v>
      </c>
      <c r="G73" s="13" t="s">
        <v>17</v>
      </c>
      <c r="H73" s="44" t="s">
        <v>18</v>
      </c>
      <c r="I73" s="45"/>
      <c r="J73" s="34"/>
      <c r="K73" s="34"/>
      <c r="L73" s="35"/>
      <c r="M73" s="35"/>
      <c r="N73" s="36"/>
      <c r="O73" s="36"/>
      <c r="P73" s="34"/>
      <c r="Q73" s="34"/>
      <c r="R73" s="35"/>
      <c r="S73" s="35"/>
      <c r="T73" s="36"/>
      <c r="U73" s="38"/>
    </row>
    <row r="74" spans="5:21" x14ac:dyDescent="0.25">
      <c r="E74" s="31"/>
      <c r="F74" s="33" t="s">
        <v>16</v>
      </c>
      <c r="G74" s="12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8">
        <v>0</v>
      </c>
    </row>
    <row r="75" spans="5:21" x14ac:dyDescent="0.25">
      <c r="E75" s="31"/>
      <c r="F75" s="33"/>
      <c r="G75" s="12">
        <v>30</v>
      </c>
      <c r="H75" s="9">
        <v>31.1</v>
      </c>
      <c r="I75" s="9">
        <v>27.81</v>
      </c>
      <c r="J75" s="25">
        <v>0.93</v>
      </c>
      <c r="K75" s="25">
        <v>0.82</v>
      </c>
      <c r="L75" s="25">
        <v>0.36</v>
      </c>
      <c r="M75" s="25">
        <v>0.37</v>
      </c>
      <c r="N75" s="25">
        <v>-0.43</v>
      </c>
      <c r="O75" s="25">
        <v>-0.38</v>
      </c>
      <c r="P75" s="25">
        <v>3.09</v>
      </c>
      <c r="Q75" s="25">
        <v>4.04</v>
      </c>
      <c r="R75" s="25">
        <v>1.28</v>
      </c>
      <c r="S75" s="25">
        <v>1.44</v>
      </c>
      <c r="T75" s="25">
        <v>1.42</v>
      </c>
      <c r="U75" s="26">
        <v>1.95</v>
      </c>
    </row>
    <row r="76" spans="5:21" x14ac:dyDescent="0.25">
      <c r="E76" s="31"/>
      <c r="F76" s="33"/>
      <c r="G76" s="12">
        <v>60</v>
      </c>
      <c r="H76" s="9">
        <v>47.8</v>
      </c>
      <c r="I76" s="9">
        <v>49.2</v>
      </c>
      <c r="J76" s="25">
        <v>0.87</v>
      </c>
      <c r="K76" s="25">
        <v>0.48</v>
      </c>
      <c r="L76" s="25">
        <v>1.57</v>
      </c>
      <c r="M76" s="25">
        <v>1.27</v>
      </c>
      <c r="N76" s="25">
        <v>-1.83</v>
      </c>
      <c r="O76" s="25">
        <v>-1.29</v>
      </c>
      <c r="P76" s="25">
        <v>4.2300000000000004</v>
      </c>
      <c r="Q76" s="25">
        <v>2.96</v>
      </c>
      <c r="R76" s="25">
        <v>3.41</v>
      </c>
      <c r="S76" s="25">
        <v>2.82</v>
      </c>
      <c r="T76" s="25">
        <v>3.33</v>
      </c>
      <c r="U76" s="26">
        <v>4.42</v>
      </c>
    </row>
    <row r="77" spans="5:21" x14ac:dyDescent="0.25">
      <c r="E77" s="31"/>
      <c r="F77" s="33"/>
      <c r="G77" s="12">
        <v>90</v>
      </c>
      <c r="H77" s="9">
        <v>70.599999999999994</v>
      </c>
      <c r="I77" s="9">
        <v>79.510000000000005</v>
      </c>
      <c r="J77" s="25">
        <v>-7.88</v>
      </c>
      <c r="K77" s="25">
        <v>-5.74</v>
      </c>
      <c r="L77" s="25">
        <v>5.64</v>
      </c>
      <c r="M77" s="25">
        <v>5.0199999999999996</v>
      </c>
      <c r="N77" s="21">
        <v>-4.8499999999999996</v>
      </c>
      <c r="O77" s="25">
        <v>-5.36</v>
      </c>
      <c r="P77" s="25">
        <v>4.33</v>
      </c>
      <c r="Q77" s="25">
        <v>7.18</v>
      </c>
      <c r="R77" s="25">
        <v>11.45</v>
      </c>
      <c r="S77" s="25">
        <v>9.86</v>
      </c>
      <c r="T77" s="25">
        <v>15.16</v>
      </c>
      <c r="U77" s="26">
        <v>10.28</v>
      </c>
    </row>
    <row r="78" spans="5:21" x14ac:dyDescent="0.25">
      <c r="E78" s="31"/>
      <c r="F78" s="33"/>
      <c r="G78" s="12">
        <v>120</v>
      </c>
      <c r="H78" s="9">
        <v>128.30000000000001</v>
      </c>
      <c r="I78" s="9">
        <v>124.4</v>
      </c>
      <c r="J78" s="25">
        <v>-10.25</v>
      </c>
      <c r="K78" s="25">
        <v>-8.23</v>
      </c>
      <c r="L78" s="25">
        <v>24.36</v>
      </c>
      <c r="M78" s="25">
        <v>23.17</v>
      </c>
      <c r="N78" s="25">
        <v>-9.24</v>
      </c>
      <c r="O78" s="25">
        <v>-8.43</v>
      </c>
      <c r="P78" s="25">
        <v>14.56</v>
      </c>
      <c r="Q78" s="25">
        <v>12.83</v>
      </c>
      <c r="R78" s="25" t="s">
        <v>21</v>
      </c>
      <c r="S78" s="25">
        <v>22.06</v>
      </c>
      <c r="T78" s="25">
        <v>26.23</v>
      </c>
      <c r="U78" s="26">
        <v>27.94</v>
      </c>
    </row>
    <row r="79" spans="5:21" x14ac:dyDescent="0.25">
      <c r="E79" s="31"/>
      <c r="F79" s="33"/>
      <c r="G79" s="12">
        <v>150</v>
      </c>
      <c r="H79" s="9">
        <v>169.2</v>
      </c>
      <c r="I79" s="9">
        <v>159.69999999999999</v>
      </c>
      <c r="J79" s="25">
        <v>-8.09</v>
      </c>
      <c r="K79" s="25">
        <v>-6.95</v>
      </c>
      <c r="L79" s="25">
        <v>24.21</v>
      </c>
      <c r="M79" s="25">
        <v>26.6</v>
      </c>
      <c r="N79" s="25">
        <v>-7.09</v>
      </c>
      <c r="O79" s="25">
        <v>-7.82</v>
      </c>
      <c r="P79" s="25">
        <v>10.53</v>
      </c>
      <c r="Q79" s="25">
        <v>12.98</v>
      </c>
      <c r="R79" s="25">
        <v>8.31</v>
      </c>
      <c r="S79" s="25">
        <v>2.67</v>
      </c>
      <c r="T79" s="25">
        <v>22.42</v>
      </c>
      <c r="U79" s="26">
        <v>24.36</v>
      </c>
    </row>
    <row r="80" spans="5:21" x14ac:dyDescent="0.25">
      <c r="E80" s="31"/>
      <c r="F80" s="5" t="s">
        <v>2</v>
      </c>
      <c r="G80" s="13" t="s">
        <v>17</v>
      </c>
      <c r="H80" s="44" t="s">
        <v>18</v>
      </c>
      <c r="I80" s="45"/>
      <c r="J80" s="34"/>
      <c r="K80" s="34"/>
      <c r="L80" s="35"/>
      <c r="M80" s="35"/>
      <c r="N80" s="36"/>
      <c r="O80" s="36"/>
      <c r="P80" s="34"/>
      <c r="Q80" s="34"/>
      <c r="R80" s="35"/>
      <c r="S80" s="35"/>
      <c r="T80" s="36"/>
      <c r="U80" s="38"/>
    </row>
    <row r="81" spans="5:21" x14ac:dyDescent="0.25">
      <c r="E81" s="31"/>
      <c r="F81" s="33" t="s">
        <v>16</v>
      </c>
      <c r="G81" s="12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8">
        <v>0</v>
      </c>
    </row>
    <row r="82" spans="5:21" x14ac:dyDescent="0.25">
      <c r="E82" s="31"/>
      <c r="F82" s="33"/>
      <c r="G82" s="12">
        <v>30</v>
      </c>
      <c r="H82" s="9">
        <v>32.9</v>
      </c>
      <c r="I82" s="9">
        <v>29.76</v>
      </c>
      <c r="J82" s="25">
        <v>3.21</v>
      </c>
      <c r="K82" s="25">
        <v>3.47</v>
      </c>
      <c r="L82" s="25">
        <v>5.48</v>
      </c>
      <c r="M82" s="25">
        <v>5.54</v>
      </c>
      <c r="N82" s="25">
        <v>-5.21</v>
      </c>
      <c r="O82" s="25">
        <v>-4.68</v>
      </c>
      <c r="P82" s="25">
        <v>5.57</v>
      </c>
      <c r="Q82" s="25">
        <v>6.71</v>
      </c>
      <c r="R82" s="25">
        <v>4.95</v>
      </c>
      <c r="S82" s="25">
        <v>4.79</v>
      </c>
      <c r="T82" s="25">
        <v>4.34</v>
      </c>
      <c r="U82" s="26">
        <v>5.01</v>
      </c>
    </row>
    <row r="83" spans="5:21" ht="15.75" thickBot="1" x14ac:dyDescent="0.3">
      <c r="E83" s="32"/>
      <c r="F83" s="37"/>
      <c r="G83" s="15">
        <v>60</v>
      </c>
      <c r="H83" s="16">
        <v>62.4</v>
      </c>
      <c r="I83" s="16">
        <v>45.67</v>
      </c>
      <c r="J83" s="27">
        <v>5.45</v>
      </c>
      <c r="K83" s="23">
        <v>5.17</v>
      </c>
      <c r="L83" s="23">
        <v>17.02</v>
      </c>
      <c r="M83" s="27">
        <v>9.7100000000000009</v>
      </c>
      <c r="N83" s="27">
        <v>-10.16</v>
      </c>
      <c r="O83" s="27">
        <v>-11.3</v>
      </c>
      <c r="P83" s="27">
        <v>10.51</v>
      </c>
      <c r="Q83" s="27">
        <v>11.04</v>
      </c>
      <c r="R83" s="27">
        <v>8.42</v>
      </c>
      <c r="S83" s="27">
        <v>13.35</v>
      </c>
      <c r="T83" s="23">
        <v>14.6</v>
      </c>
      <c r="U83" s="28">
        <v>7.96</v>
      </c>
    </row>
    <row r="84" spans="5:21" ht="15.75" thickBot="1" x14ac:dyDescent="0.3"/>
    <row r="85" spans="5:21" ht="30" x14ac:dyDescent="0.25">
      <c r="E85" s="3" t="s">
        <v>14</v>
      </c>
      <c r="F85" s="4" t="s">
        <v>0</v>
      </c>
      <c r="G85" s="14" t="s">
        <v>17</v>
      </c>
      <c r="H85" s="46" t="s">
        <v>18</v>
      </c>
      <c r="I85" s="47"/>
      <c r="J85" s="39"/>
      <c r="K85" s="39"/>
      <c r="L85" s="40"/>
      <c r="M85" s="40"/>
      <c r="N85" s="41"/>
      <c r="O85" s="41"/>
      <c r="P85" s="42"/>
      <c r="Q85" s="42"/>
      <c r="R85" s="40"/>
      <c r="S85" s="40"/>
      <c r="T85" s="41"/>
      <c r="U85" s="43"/>
    </row>
    <row r="86" spans="5:21" x14ac:dyDescent="0.25">
      <c r="E86" s="31" t="s">
        <v>22</v>
      </c>
      <c r="F86" s="33" t="s">
        <v>16</v>
      </c>
      <c r="G86" s="12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8">
        <v>0</v>
      </c>
    </row>
    <row r="87" spans="5:21" x14ac:dyDescent="0.25">
      <c r="E87" s="31"/>
      <c r="F87" s="33"/>
      <c r="G87" s="12">
        <v>30</v>
      </c>
      <c r="H87" s="9">
        <v>32.200000000000003</v>
      </c>
      <c r="I87" s="9">
        <v>30.58</v>
      </c>
      <c r="J87" s="25">
        <v>1.43</v>
      </c>
      <c r="K87" s="25">
        <v>1.39</v>
      </c>
      <c r="L87" s="25">
        <v>0.15</v>
      </c>
      <c r="M87" s="25">
        <v>-0.03</v>
      </c>
      <c r="N87" s="25">
        <v>-0.47</v>
      </c>
      <c r="O87" s="25">
        <v>-0.38</v>
      </c>
      <c r="P87" s="25">
        <v>1.41</v>
      </c>
      <c r="Q87" s="25">
        <v>0.85</v>
      </c>
      <c r="R87" s="25">
        <v>-0.31</v>
      </c>
      <c r="S87" s="25">
        <v>-0.41</v>
      </c>
      <c r="T87" s="25">
        <v>0.36</v>
      </c>
      <c r="U87" s="26">
        <v>0.25</v>
      </c>
    </row>
    <row r="88" spans="5:21" x14ac:dyDescent="0.25">
      <c r="E88" s="31"/>
      <c r="F88" s="33"/>
      <c r="G88" s="12">
        <v>60</v>
      </c>
      <c r="H88" s="9">
        <v>49.1</v>
      </c>
      <c r="I88" s="9">
        <v>49.2</v>
      </c>
      <c r="J88" s="25">
        <v>2.2200000000000002</v>
      </c>
      <c r="K88" s="25">
        <v>3.21</v>
      </c>
      <c r="L88" s="21">
        <v>0.6</v>
      </c>
      <c r="M88" s="21">
        <v>0.9</v>
      </c>
      <c r="N88" s="25">
        <v>-1.39</v>
      </c>
      <c r="O88" s="25">
        <v>-2.4500000000000002</v>
      </c>
      <c r="P88" s="25">
        <v>2.56</v>
      </c>
      <c r="Q88" s="25">
        <v>2.91</v>
      </c>
      <c r="R88" s="25">
        <v>0.65</v>
      </c>
      <c r="S88" s="25">
        <v>1.37</v>
      </c>
      <c r="T88" s="25">
        <v>1.68</v>
      </c>
      <c r="U88" s="26">
        <v>2.64</v>
      </c>
    </row>
    <row r="89" spans="5:21" x14ac:dyDescent="0.25">
      <c r="E89" s="31"/>
      <c r="F89" s="33"/>
      <c r="G89" s="12">
        <v>90</v>
      </c>
      <c r="H89" s="9">
        <v>81.599999999999994</v>
      </c>
      <c r="I89" s="9">
        <v>79.52</v>
      </c>
      <c r="J89" s="25">
        <v>1.47</v>
      </c>
      <c r="K89" s="25">
        <v>0.66</v>
      </c>
      <c r="L89" s="25">
        <v>2.64</v>
      </c>
      <c r="M89" s="25">
        <v>2.48</v>
      </c>
      <c r="N89" s="25">
        <v>-2.66</v>
      </c>
      <c r="O89" s="25">
        <v>-1.86</v>
      </c>
      <c r="P89" s="25">
        <v>4.6500000000000004</v>
      </c>
      <c r="Q89" s="21">
        <v>3.51</v>
      </c>
      <c r="R89" s="25">
        <v>2.56</v>
      </c>
      <c r="S89" s="25">
        <v>1.95</v>
      </c>
      <c r="T89" s="25">
        <v>5.22</v>
      </c>
      <c r="U89" s="26">
        <v>4.37</v>
      </c>
    </row>
    <row r="90" spans="5:21" x14ac:dyDescent="0.25">
      <c r="E90" s="31"/>
      <c r="F90" s="33"/>
      <c r="G90" s="12">
        <v>120</v>
      </c>
      <c r="H90" s="9">
        <v>139.19999999999999</v>
      </c>
      <c r="I90" s="9">
        <v>134.4</v>
      </c>
      <c r="J90" s="25">
        <v>-2.68</v>
      </c>
      <c r="K90" s="25">
        <v>-3.18</v>
      </c>
      <c r="L90" s="25">
        <v>22.45</v>
      </c>
      <c r="M90" s="25">
        <v>22.96</v>
      </c>
      <c r="N90" s="25">
        <v>-5.04</v>
      </c>
      <c r="O90" s="21">
        <v>-4.37</v>
      </c>
      <c r="P90" s="25">
        <v>16.79</v>
      </c>
      <c r="Q90" s="25">
        <v>16.43</v>
      </c>
      <c r="R90" s="21">
        <v>15.12</v>
      </c>
      <c r="S90" s="25">
        <v>16.95</v>
      </c>
      <c r="T90" s="25">
        <v>27.16</v>
      </c>
      <c r="U90" s="26">
        <v>28.61</v>
      </c>
    </row>
    <row r="91" spans="5:21" x14ac:dyDescent="0.25">
      <c r="E91" s="31"/>
      <c r="F91" s="33"/>
      <c r="G91" s="12">
        <v>150</v>
      </c>
      <c r="H91" s="9">
        <v>148.1</v>
      </c>
      <c r="I91" s="9">
        <v>149.76</v>
      </c>
      <c r="J91" s="25">
        <v>-7.21</v>
      </c>
      <c r="K91" s="25">
        <v>-9.08</v>
      </c>
      <c r="L91" s="25">
        <v>28.55</v>
      </c>
      <c r="M91" s="21">
        <v>27.36</v>
      </c>
      <c r="N91" s="25">
        <v>-4.21</v>
      </c>
      <c r="O91" s="25">
        <v>-3.19</v>
      </c>
      <c r="P91" s="21">
        <v>19.5</v>
      </c>
      <c r="Q91" s="25">
        <v>19.489999999999998</v>
      </c>
      <c r="R91" s="25">
        <v>16.53</v>
      </c>
      <c r="S91" s="25">
        <v>17.440000000000001</v>
      </c>
      <c r="T91" s="21">
        <v>32.700000000000003</v>
      </c>
      <c r="U91" s="26">
        <v>34.03</v>
      </c>
    </row>
    <row r="92" spans="5:21" x14ac:dyDescent="0.25">
      <c r="E92" s="31"/>
      <c r="F92" s="5" t="s">
        <v>1</v>
      </c>
      <c r="G92" s="13" t="s">
        <v>17</v>
      </c>
      <c r="H92" s="11" t="s">
        <v>18</v>
      </c>
      <c r="I92" s="11"/>
      <c r="J92" s="34"/>
      <c r="K92" s="34"/>
      <c r="L92" s="35"/>
      <c r="M92" s="35"/>
      <c r="N92" s="36"/>
      <c r="O92" s="36"/>
      <c r="P92" s="34"/>
      <c r="Q92" s="34"/>
      <c r="R92" s="35"/>
      <c r="S92" s="35"/>
      <c r="T92" s="36"/>
      <c r="U92" s="38"/>
    </row>
    <row r="93" spans="5:21" x14ac:dyDescent="0.25">
      <c r="E93" s="31"/>
      <c r="F93" s="33" t="s">
        <v>16</v>
      </c>
      <c r="G93" s="12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8">
        <v>0</v>
      </c>
    </row>
    <row r="94" spans="5:21" x14ac:dyDescent="0.25">
      <c r="E94" s="31"/>
      <c r="F94" s="33"/>
      <c r="G94" s="12">
        <v>30</v>
      </c>
      <c r="H94" s="9">
        <v>20.399999999999999</v>
      </c>
      <c r="I94" s="9">
        <v>31.37</v>
      </c>
      <c r="J94" s="25">
        <v>2.65</v>
      </c>
      <c r="K94" s="25">
        <v>2.27</v>
      </c>
      <c r="L94" s="25">
        <v>18.97</v>
      </c>
      <c r="M94" s="21">
        <v>18.7</v>
      </c>
      <c r="N94" s="25">
        <v>-15.24</v>
      </c>
      <c r="O94" s="25">
        <v>-15.11</v>
      </c>
      <c r="P94" s="25">
        <v>-2.36</v>
      </c>
      <c r="Q94" s="25">
        <v>-1.78</v>
      </c>
      <c r="R94" s="25">
        <v>1.26</v>
      </c>
      <c r="S94" s="25">
        <v>1.51</v>
      </c>
      <c r="T94" s="25">
        <v>1.44</v>
      </c>
      <c r="U94" s="26">
        <v>1.43</v>
      </c>
    </row>
    <row r="95" spans="5:21" x14ac:dyDescent="0.25">
      <c r="E95" s="31"/>
      <c r="F95" s="33"/>
      <c r="G95" s="12">
        <v>60</v>
      </c>
      <c r="H95" s="9">
        <v>39.700000000000003</v>
      </c>
      <c r="I95" s="9">
        <v>48.96</v>
      </c>
      <c r="J95" s="25">
        <v>0.27</v>
      </c>
      <c r="K95" s="25">
        <v>0.15</v>
      </c>
      <c r="L95" s="21">
        <v>1.9</v>
      </c>
      <c r="M95" s="25">
        <v>1.68</v>
      </c>
      <c r="N95" s="25">
        <v>-1.45</v>
      </c>
      <c r="O95" s="25">
        <v>1.52</v>
      </c>
      <c r="P95" s="25">
        <v>1.41</v>
      </c>
      <c r="Q95" s="25">
        <v>1.23</v>
      </c>
      <c r="R95" s="25">
        <v>1.52</v>
      </c>
      <c r="S95" s="25">
        <v>1.67</v>
      </c>
      <c r="T95" s="25">
        <v>2.48</v>
      </c>
      <c r="U95" s="26">
        <v>2.65</v>
      </c>
    </row>
    <row r="96" spans="5:21" x14ac:dyDescent="0.25">
      <c r="E96" s="31"/>
      <c r="F96" s="33"/>
      <c r="G96" s="12">
        <v>90</v>
      </c>
      <c r="H96" s="9">
        <v>68.900000000000006</v>
      </c>
      <c r="I96" s="9">
        <v>63.24</v>
      </c>
      <c r="J96" s="25">
        <v>-1.21</v>
      </c>
      <c r="K96" s="25">
        <v>-1.35</v>
      </c>
      <c r="L96" s="25">
        <v>9.81</v>
      </c>
      <c r="M96" s="25">
        <v>9.65</v>
      </c>
      <c r="N96" s="21">
        <v>-4.12</v>
      </c>
      <c r="O96" s="25">
        <v>-3.91</v>
      </c>
      <c r="P96" s="25">
        <v>3.61</v>
      </c>
      <c r="Q96" s="25">
        <v>6.17</v>
      </c>
      <c r="R96" s="25">
        <v>7.91</v>
      </c>
      <c r="S96" s="25">
        <v>8.5500000000000007</v>
      </c>
      <c r="T96" s="25">
        <v>10.94</v>
      </c>
      <c r="U96" s="26">
        <v>12.79</v>
      </c>
    </row>
    <row r="97" spans="5:21" x14ac:dyDescent="0.25">
      <c r="E97" s="31"/>
      <c r="F97" s="33"/>
      <c r="G97" s="12">
        <v>120</v>
      </c>
      <c r="H97" s="9">
        <v>115.5</v>
      </c>
      <c r="I97" s="9">
        <v>110.8</v>
      </c>
      <c r="J97" s="25">
        <v>-4.6900000000000004</v>
      </c>
      <c r="K97" s="25">
        <v>-5.14</v>
      </c>
      <c r="L97" s="25">
        <v>22.92</v>
      </c>
      <c r="M97" s="25">
        <v>21.23</v>
      </c>
      <c r="N97" s="25">
        <v>-2.2200000000000002</v>
      </c>
      <c r="O97" s="25">
        <v>-2.0499999999999998</v>
      </c>
      <c r="P97" s="25">
        <v>11.11</v>
      </c>
      <c r="Q97" s="25">
        <v>8.2100000000000009</v>
      </c>
      <c r="R97" s="25">
        <v>13.46</v>
      </c>
      <c r="S97" s="25">
        <v>18.07</v>
      </c>
      <c r="T97" s="25">
        <v>21.71</v>
      </c>
      <c r="U97" s="26">
        <v>26.65</v>
      </c>
    </row>
    <row r="98" spans="5:21" x14ac:dyDescent="0.25">
      <c r="E98" s="31"/>
      <c r="F98" s="33"/>
      <c r="G98" s="12">
        <v>150</v>
      </c>
      <c r="H98" s="9">
        <v>160.1</v>
      </c>
      <c r="I98" s="9">
        <v>137.80000000000001</v>
      </c>
      <c r="J98" s="25">
        <v>-7.12</v>
      </c>
      <c r="K98" s="25">
        <v>-7.53</v>
      </c>
      <c r="L98" s="21">
        <v>27.8</v>
      </c>
      <c r="M98" s="25">
        <v>22.39</v>
      </c>
      <c r="N98" s="25">
        <v>0.59</v>
      </c>
      <c r="O98" s="25">
        <v>3.84</v>
      </c>
      <c r="P98" s="21">
        <v>15.1</v>
      </c>
      <c r="Q98" s="25">
        <v>17.89</v>
      </c>
      <c r="R98" s="25">
        <v>22.61</v>
      </c>
      <c r="S98" s="25">
        <v>20.87</v>
      </c>
      <c r="T98" s="25">
        <v>36.26</v>
      </c>
      <c r="U98" s="26">
        <v>37.65</v>
      </c>
    </row>
    <row r="99" spans="5:21" x14ac:dyDescent="0.25">
      <c r="E99" s="31"/>
      <c r="F99" s="5" t="s">
        <v>2</v>
      </c>
      <c r="G99" s="13" t="s">
        <v>17</v>
      </c>
      <c r="H99" s="11" t="s">
        <v>18</v>
      </c>
      <c r="I99" s="11"/>
      <c r="J99" s="34"/>
      <c r="K99" s="34"/>
      <c r="L99" s="35"/>
      <c r="M99" s="35"/>
      <c r="N99" s="36"/>
      <c r="O99" s="36"/>
      <c r="P99" s="34"/>
      <c r="Q99" s="34"/>
      <c r="R99" s="35"/>
      <c r="S99" s="35"/>
      <c r="T99" s="36"/>
      <c r="U99" s="38"/>
    </row>
    <row r="100" spans="5:21" x14ac:dyDescent="0.25">
      <c r="E100" s="31"/>
      <c r="F100" s="33" t="s">
        <v>16</v>
      </c>
      <c r="G100" s="12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8">
        <v>0</v>
      </c>
    </row>
    <row r="101" spans="5:21" x14ac:dyDescent="0.25">
      <c r="E101" s="31"/>
      <c r="F101" s="33"/>
      <c r="G101" s="12">
        <v>30</v>
      </c>
      <c r="H101" s="9">
        <v>27.3</v>
      </c>
      <c r="I101" s="9">
        <v>28.22</v>
      </c>
      <c r="J101" s="25">
        <v>0.87</v>
      </c>
      <c r="K101" s="25">
        <v>2.15</v>
      </c>
      <c r="L101" s="25">
        <v>7.58</v>
      </c>
      <c r="M101" s="25">
        <v>8.86</v>
      </c>
      <c r="N101" s="25">
        <v>-2.37</v>
      </c>
      <c r="O101" s="25">
        <v>-2.4900000000000002</v>
      </c>
      <c r="P101" s="25">
        <v>6.28</v>
      </c>
      <c r="Q101" s="25">
        <v>3.11</v>
      </c>
      <c r="R101" s="25">
        <v>2.96</v>
      </c>
      <c r="S101" s="21">
        <v>2.1</v>
      </c>
      <c r="T101" s="25">
        <v>7.95</v>
      </c>
      <c r="U101" s="26">
        <v>7.48</v>
      </c>
    </row>
    <row r="102" spans="5:21" ht="15.75" thickBot="1" x14ac:dyDescent="0.3">
      <c r="E102" s="32"/>
      <c r="F102" s="37"/>
      <c r="G102" s="15">
        <v>60</v>
      </c>
      <c r="H102" s="16">
        <v>64.599999999999994</v>
      </c>
      <c r="I102" s="16">
        <v>52.37</v>
      </c>
      <c r="J102" s="27">
        <v>2.78</v>
      </c>
      <c r="K102" s="23">
        <v>3.16</v>
      </c>
      <c r="L102" s="23">
        <v>18.37</v>
      </c>
      <c r="M102" s="27">
        <v>16.760000000000002</v>
      </c>
      <c r="N102" s="27">
        <v>-6.64</v>
      </c>
      <c r="O102" s="27">
        <v>-6.05</v>
      </c>
      <c r="P102" s="27">
        <v>14.88</v>
      </c>
      <c r="Q102" s="27">
        <v>12.91</v>
      </c>
      <c r="R102" s="27">
        <v>9.3800000000000008</v>
      </c>
      <c r="S102" s="27">
        <v>8.81</v>
      </c>
      <c r="T102" s="23">
        <v>17.760000000000002</v>
      </c>
      <c r="U102" s="28">
        <v>16.79</v>
      </c>
    </row>
    <row r="103" spans="5:21" ht="15.75" thickBot="1" x14ac:dyDescent="0.3"/>
    <row r="104" spans="5:21" ht="30" x14ac:dyDescent="0.25">
      <c r="E104" s="3" t="s">
        <v>14</v>
      </c>
      <c r="F104" s="4" t="s">
        <v>0</v>
      </c>
      <c r="G104" s="14" t="s">
        <v>17</v>
      </c>
      <c r="H104" s="46" t="s">
        <v>18</v>
      </c>
      <c r="I104" s="47"/>
      <c r="J104" s="39"/>
      <c r="K104" s="39"/>
      <c r="L104" s="40"/>
      <c r="M104" s="40"/>
      <c r="N104" s="41"/>
      <c r="O104" s="41"/>
      <c r="P104" s="42"/>
      <c r="Q104" s="42"/>
      <c r="R104" s="40"/>
      <c r="S104" s="40"/>
      <c r="T104" s="41"/>
      <c r="U104" s="43"/>
    </row>
    <row r="105" spans="5:21" x14ac:dyDescent="0.25">
      <c r="E105" s="31" t="s">
        <v>23</v>
      </c>
      <c r="F105" s="33" t="s">
        <v>16</v>
      </c>
      <c r="G105" s="12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8">
        <v>0</v>
      </c>
    </row>
    <row r="106" spans="5:21" x14ac:dyDescent="0.25">
      <c r="E106" s="31"/>
      <c r="F106" s="33"/>
      <c r="G106" s="12">
        <v>30</v>
      </c>
      <c r="H106" s="9">
        <v>31.4</v>
      </c>
      <c r="I106" s="9">
        <v>27.45</v>
      </c>
      <c r="J106" s="25">
        <v>3.22</v>
      </c>
      <c r="K106" s="25">
        <v>3.27</v>
      </c>
      <c r="L106" s="25">
        <v>0.06</v>
      </c>
      <c r="M106" s="25">
        <v>0.74</v>
      </c>
      <c r="N106" s="25">
        <v>-1.04</v>
      </c>
      <c r="O106" s="25">
        <v>-2.31</v>
      </c>
      <c r="P106" s="25">
        <v>0.98</v>
      </c>
      <c r="Q106" s="25">
        <v>1.01</v>
      </c>
      <c r="R106" s="25">
        <v>7.0000000000000007E-2</v>
      </c>
      <c r="S106" s="25">
        <v>-0.31</v>
      </c>
      <c r="T106" s="25">
        <v>0.47</v>
      </c>
      <c r="U106" s="26">
        <v>0.04</v>
      </c>
    </row>
    <row r="107" spans="5:21" x14ac:dyDescent="0.25">
      <c r="E107" s="31"/>
      <c r="F107" s="33"/>
      <c r="G107" s="12">
        <v>60</v>
      </c>
      <c r="H107" s="9">
        <v>49.72</v>
      </c>
      <c r="I107" s="9">
        <v>49.2</v>
      </c>
      <c r="J107" s="25">
        <v>3.67</v>
      </c>
      <c r="K107" s="25">
        <v>2.91</v>
      </c>
      <c r="L107" s="25">
        <v>0.03</v>
      </c>
      <c r="M107" s="25">
        <v>-0.11</v>
      </c>
      <c r="N107" s="25">
        <v>-2.5099999999999998</v>
      </c>
      <c r="O107" s="25">
        <v>-3.31</v>
      </c>
      <c r="P107" s="25">
        <v>2.56</v>
      </c>
      <c r="Q107" s="25">
        <v>3.31</v>
      </c>
      <c r="R107" s="21">
        <v>1.72</v>
      </c>
      <c r="S107" s="25">
        <v>1.96</v>
      </c>
      <c r="T107" s="25">
        <v>1.92</v>
      </c>
      <c r="U107" s="22">
        <v>1.9</v>
      </c>
    </row>
    <row r="108" spans="5:21" x14ac:dyDescent="0.25">
      <c r="E108" s="31"/>
      <c r="F108" s="33"/>
      <c r="G108" s="12">
        <v>90</v>
      </c>
      <c r="H108" s="9">
        <v>80.900000000000006</v>
      </c>
      <c r="I108" s="9">
        <v>79.510000000000005</v>
      </c>
      <c r="J108" s="25">
        <v>2.79</v>
      </c>
      <c r="K108" s="25">
        <v>2.42</v>
      </c>
      <c r="L108" s="25">
        <v>1.319</v>
      </c>
      <c r="M108" s="25">
        <v>1.22</v>
      </c>
      <c r="N108" s="25">
        <v>-3.23</v>
      </c>
      <c r="O108" s="25">
        <v>-2.64</v>
      </c>
      <c r="P108" s="25">
        <v>1.53</v>
      </c>
      <c r="Q108" s="21">
        <v>2.36</v>
      </c>
      <c r="R108" s="25">
        <v>2.87</v>
      </c>
      <c r="S108" s="25">
        <v>2.27</v>
      </c>
      <c r="T108" s="25">
        <v>3.13</v>
      </c>
      <c r="U108" s="26">
        <v>3.15</v>
      </c>
    </row>
    <row r="109" spans="5:21" x14ac:dyDescent="0.25">
      <c r="E109" s="31"/>
      <c r="F109" s="33"/>
      <c r="G109" s="12">
        <v>120</v>
      </c>
      <c r="H109" s="9">
        <v>118.8</v>
      </c>
      <c r="I109" s="9">
        <v>134.4</v>
      </c>
      <c r="J109" s="25">
        <v>1.51</v>
      </c>
      <c r="K109" s="25">
        <v>1.1399999999999999</v>
      </c>
      <c r="L109" s="25">
        <v>20.57</v>
      </c>
      <c r="M109" s="25">
        <v>23.25</v>
      </c>
      <c r="N109" s="25">
        <v>-11.31</v>
      </c>
      <c r="O109" s="21">
        <v>-11.96</v>
      </c>
      <c r="P109" s="21">
        <v>6.5</v>
      </c>
      <c r="Q109" s="25">
        <v>7.06</v>
      </c>
      <c r="R109" s="21">
        <v>18.28</v>
      </c>
      <c r="S109" s="25">
        <v>21.04</v>
      </c>
      <c r="T109" s="25">
        <v>27.19</v>
      </c>
      <c r="U109" s="26">
        <v>30.5</v>
      </c>
    </row>
    <row r="110" spans="5:21" x14ac:dyDescent="0.25">
      <c r="E110" s="31"/>
      <c r="F110" s="33"/>
      <c r="G110" s="12">
        <v>150</v>
      </c>
      <c r="H110" s="9">
        <v>148.6</v>
      </c>
      <c r="I110" s="9">
        <v>139.69999999999999</v>
      </c>
      <c r="J110" s="25">
        <v>-2.85</v>
      </c>
      <c r="K110" s="25">
        <v>-3.31</v>
      </c>
      <c r="L110" s="25">
        <v>24.21</v>
      </c>
      <c r="M110" s="21">
        <v>26.05</v>
      </c>
      <c r="N110" s="25">
        <v>-10.11</v>
      </c>
      <c r="O110" s="25">
        <v>-10.95</v>
      </c>
      <c r="P110" s="25">
        <v>8.2899999999999991</v>
      </c>
      <c r="Q110" s="25">
        <v>9.4499999999999993</v>
      </c>
      <c r="R110" s="25">
        <v>26.39</v>
      </c>
      <c r="S110" s="25">
        <v>25.32</v>
      </c>
      <c r="T110" s="25">
        <v>36.729999999999997</v>
      </c>
      <c r="U110" s="26">
        <v>39.01</v>
      </c>
    </row>
    <row r="111" spans="5:21" x14ac:dyDescent="0.25">
      <c r="E111" s="31"/>
      <c r="F111" s="5" t="s">
        <v>1</v>
      </c>
      <c r="G111" s="13" t="s">
        <v>17</v>
      </c>
      <c r="H111" s="44" t="s">
        <v>18</v>
      </c>
      <c r="I111" s="45"/>
      <c r="J111" s="34"/>
      <c r="K111" s="34"/>
      <c r="L111" s="35"/>
      <c r="M111" s="35"/>
      <c r="N111" s="36"/>
      <c r="O111" s="36"/>
      <c r="P111" s="34"/>
      <c r="Q111" s="34"/>
      <c r="R111" s="35"/>
      <c r="S111" s="35"/>
      <c r="T111" s="36"/>
      <c r="U111" s="38"/>
    </row>
    <row r="112" spans="5:21" x14ac:dyDescent="0.25">
      <c r="E112" s="31"/>
      <c r="F112" s="33" t="s">
        <v>16</v>
      </c>
      <c r="G112" s="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8">
        <v>0</v>
      </c>
    </row>
    <row r="113" spans="5:21" x14ac:dyDescent="0.25">
      <c r="E113" s="31"/>
      <c r="F113" s="33"/>
      <c r="G113" s="12">
        <v>30</v>
      </c>
      <c r="H113" s="10">
        <v>30.6</v>
      </c>
      <c r="I113" s="9">
        <v>31.08</v>
      </c>
      <c r="J113" s="25">
        <v>2.02</v>
      </c>
      <c r="K113" s="25">
        <v>2.41</v>
      </c>
      <c r="L113" s="25">
        <v>0.39</v>
      </c>
      <c r="M113" s="25">
        <v>0.34</v>
      </c>
      <c r="N113" s="25">
        <v>-1.03</v>
      </c>
      <c r="O113" s="25">
        <v>-1.1100000000000001</v>
      </c>
      <c r="P113" s="25">
        <v>-1.65</v>
      </c>
      <c r="Q113" s="25">
        <v>-0.49</v>
      </c>
      <c r="R113" s="25">
        <v>1.67</v>
      </c>
      <c r="S113" s="25">
        <v>1.71</v>
      </c>
      <c r="T113" s="25">
        <v>1.62</v>
      </c>
      <c r="U113" s="26">
        <v>1.29</v>
      </c>
    </row>
    <row r="114" spans="5:21" x14ac:dyDescent="0.25">
      <c r="E114" s="31"/>
      <c r="F114" s="33"/>
      <c r="G114" s="12">
        <v>60</v>
      </c>
      <c r="H114" s="10">
        <v>59.3</v>
      </c>
      <c r="I114" s="9">
        <v>53.74</v>
      </c>
      <c r="J114" s="25">
        <v>1.25</v>
      </c>
      <c r="K114" s="25">
        <v>2.4500000000000002</v>
      </c>
      <c r="L114" s="25">
        <v>1.04</v>
      </c>
      <c r="M114" s="25">
        <v>3.08</v>
      </c>
      <c r="N114" s="25">
        <v>-1.55</v>
      </c>
      <c r="O114" s="25">
        <v>-3.71</v>
      </c>
      <c r="P114" s="25">
        <v>-0.73</v>
      </c>
      <c r="Q114" s="25">
        <v>-1.08</v>
      </c>
      <c r="R114" s="25">
        <v>2.36</v>
      </c>
      <c r="S114" s="25">
        <v>2.4700000000000002</v>
      </c>
      <c r="T114" s="25">
        <v>2.37</v>
      </c>
      <c r="U114" s="26">
        <v>3.04</v>
      </c>
    </row>
    <row r="115" spans="5:21" x14ac:dyDescent="0.25">
      <c r="E115" s="31"/>
      <c r="F115" s="33"/>
      <c r="G115" s="12">
        <v>90</v>
      </c>
      <c r="H115" s="10">
        <v>71.2</v>
      </c>
      <c r="I115" s="9">
        <v>80.599999999999994</v>
      </c>
      <c r="J115" s="21">
        <v>1.1000000000000001</v>
      </c>
      <c r="K115" s="25">
        <v>3.46</v>
      </c>
      <c r="L115" s="25">
        <v>6.86</v>
      </c>
      <c r="M115" s="25">
        <v>5.03</v>
      </c>
      <c r="N115" s="21">
        <v>-6.39</v>
      </c>
      <c r="O115" s="25">
        <v>-7.36</v>
      </c>
      <c r="P115" s="25">
        <v>-1.29</v>
      </c>
      <c r="Q115" s="25">
        <v>-2.06</v>
      </c>
      <c r="R115" s="25">
        <v>10.38</v>
      </c>
      <c r="S115" s="25">
        <v>11.94</v>
      </c>
      <c r="T115" s="25">
        <v>11.54</v>
      </c>
      <c r="U115" s="26">
        <v>7.54</v>
      </c>
    </row>
    <row r="116" spans="5:21" x14ac:dyDescent="0.25">
      <c r="E116" s="31"/>
      <c r="F116" s="33"/>
      <c r="G116" s="12">
        <v>120</v>
      </c>
      <c r="H116" s="10">
        <v>123</v>
      </c>
      <c r="I116" s="9">
        <v>113.2</v>
      </c>
      <c r="J116" s="25">
        <v>-2.15</v>
      </c>
      <c r="K116" s="25">
        <v>-2.21</v>
      </c>
      <c r="L116" s="25">
        <v>23.92</v>
      </c>
      <c r="M116" s="25">
        <v>24.98</v>
      </c>
      <c r="N116" s="25">
        <v>-9.42</v>
      </c>
      <c r="O116" s="25">
        <v>-8.56</v>
      </c>
      <c r="P116" s="25">
        <v>4.4400000000000004</v>
      </c>
      <c r="Q116" s="25">
        <v>2.66</v>
      </c>
      <c r="R116" s="25">
        <v>25.87</v>
      </c>
      <c r="S116" s="25">
        <v>24.58</v>
      </c>
      <c r="T116" s="25">
        <v>31.16</v>
      </c>
      <c r="U116" s="26">
        <v>27.44</v>
      </c>
    </row>
    <row r="117" spans="5:21" x14ac:dyDescent="0.25">
      <c r="E117" s="31"/>
      <c r="F117" s="33"/>
      <c r="G117" s="12">
        <v>150</v>
      </c>
      <c r="H117" s="1">
        <v>160.6</v>
      </c>
      <c r="I117" s="9">
        <v>147.1</v>
      </c>
      <c r="J117" s="25">
        <v>-7.46</v>
      </c>
      <c r="K117" s="25">
        <v>-8.64</v>
      </c>
      <c r="L117" s="25">
        <v>27.85</v>
      </c>
      <c r="M117" s="25">
        <v>25.83</v>
      </c>
      <c r="N117" s="25">
        <v>-9.23</v>
      </c>
      <c r="O117" s="25">
        <v>-8.56</v>
      </c>
      <c r="P117" s="25">
        <v>3.72</v>
      </c>
      <c r="Q117" s="25">
        <v>6.07</v>
      </c>
      <c r="R117" s="25">
        <v>32.01</v>
      </c>
      <c r="S117" s="25">
        <v>31.96</v>
      </c>
      <c r="T117" s="25">
        <v>35.57</v>
      </c>
      <c r="U117" s="26">
        <v>34.53</v>
      </c>
    </row>
    <row r="118" spans="5:21" x14ac:dyDescent="0.25">
      <c r="E118" s="31"/>
      <c r="F118" s="5" t="s">
        <v>2</v>
      </c>
      <c r="G118" s="13" t="s">
        <v>17</v>
      </c>
      <c r="H118" s="44" t="s">
        <v>18</v>
      </c>
      <c r="I118" s="45"/>
      <c r="J118" s="34"/>
      <c r="K118" s="34"/>
      <c r="L118" s="35"/>
      <c r="M118" s="35"/>
      <c r="N118" s="36"/>
      <c r="O118" s="36"/>
      <c r="P118" s="34"/>
      <c r="Q118" s="34"/>
      <c r="R118" s="35"/>
      <c r="S118" s="35"/>
      <c r="T118" s="36"/>
      <c r="U118" s="38"/>
    </row>
    <row r="119" spans="5:21" x14ac:dyDescent="0.25">
      <c r="E119" s="31"/>
      <c r="F119" s="33" t="s">
        <v>16</v>
      </c>
      <c r="G119" s="12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8">
        <v>0</v>
      </c>
    </row>
    <row r="120" spans="5:21" x14ac:dyDescent="0.25">
      <c r="E120" s="31"/>
      <c r="F120" s="33"/>
      <c r="G120" s="12">
        <v>30</v>
      </c>
      <c r="H120" s="9">
        <v>25.84</v>
      </c>
      <c r="I120" s="9">
        <v>28.56</v>
      </c>
      <c r="J120" s="25">
        <v>0.25</v>
      </c>
      <c r="K120" s="25">
        <v>0.51</v>
      </c>
      <c r="L120" s="25">
        <v>-1.53</v>
      </c>
      <c r="M120" s="25">
        <v>-1.62</v>
      </c>
      <c r="N120" s="25">
        <v>-1.44</v>
      </c>
      <c r="O120" s="25">
        <v>-1.93</v>
      </c>
      <c r="P120" s="25">
        <v>-0.91</v>
      </c>
      <c r="Q120" s="25">
        <v>-1.47</v>
      </c>
      <c r="R120" s="25">
        <v>-1.62</v>
      </c>
      <c r="S120" s="25">
        <v>-1.47</v>
      </c>
      <c r="T120" s="25">
        <v>-1.63</v>
      </c>
      <c r="U120" s="26">
        <v>-2.0699999999999998</v>
      </c>
    </row>
    <row r="121" spans="5:21" ht="15.75" thickBot="1" x14ac:dyDescent="0.3">
      <c r="E121" s="32"/>
      <c r="F121" s="37"/>
      <c r="G121" s="15">
        <v>60</v>
      </c>
      <c r="H121" s="16">
        <v>43.4</v>
      </c>
      <c r="I121" s="16">
        <v>35.270000000000003</v>
      </c>
      <c r="J121" s="27">
        <v>-0.24</v>
      </c>
      <c r="K121" s="23">
        <v>0.19</v>
      </c>
      <c r="L121" s="23">
        <v>-0.59</v>
      </c>
      <c r="M121" s="27">
        <v>-0.12</v>
      </c>
      <c r="N121" s="27">
        <v>-2.35</v>
      </c>
      <c r="O121" s="27">
        <v>-2.3199999999999998</v>
      </c>
      <c r="P121" s="27">
        <v>1.81</v>
      </c>
      <c r="Q121" s="27">
        <v>2.97</v>
      </c>
      <c r="R121" s="27">
        <v>-0.47</v>
      </c>
      <c r="S121" s="27">
        <v>-0.21</v>
      </c>
      <c r="T121" s="23">
        <v>-0.9</v>
      </c>
      <c r="U121" s="28">
        <v>-0.25</v>
      </c>
    </row>
    <row r="122" spans="5:21" ht="15.75" thickBot="1" x14ac:dyDescent="0.3"/>
    <row r="123" spans="5:21" ht="30" x14ac:dyDescent="0.25">
      <c r="E123" s="3" t="s">
        <v>14</v>
      </c>
      <c r="F123" s="4" t="s">
        <v>0</v>
      </c>
      <c r="G123" s="14" t="s">
        <v>17</v>
      </c>
      <c r="H123" s="46" t="s">
        <v>18</v>
      </c>
      <c r="I123" s="47"/>
      <c r="J123" s="39"/>
      <c r="K123" s="39"/>
      <c r="L123" s="40"/>
      <c r="M123" s="40"/>
      <c r="N123" s="41"/>
      <c r="O123" s="41"/>
      <c r="P123" s="42"/>
      <c r="Q123" s="42"/>
      <c r="R123" s="40"/>
      <c r="S123" s="40"/>
      <c r="T123" s="41"/>
      <c r="U123" s="43"/>
    </row>
    <row r="124" spans="5:21" x14ac:dyDescent="0.25">
      <c r="E124" s="31" t="s">
        <v>24</v>
      </c>
      <c r="F124" s="33" t="s">
        <v>16</v>
      </c>
      <c r="G124" s="12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8">
        <v>0</v>
      </c>
    </row>
    <row r="125" spans="5:21" x14ac:dyDescent="0.25">
      <c r="E125" s="31"/>
      <c r="F125" s="33"/>
      <c r="G125" s="12">
        <v>30</v>
      </c>
      <c r="H125" s="9">
        <v>29.7</v>
      </c>
      <c r="I125" s="9">
        <v>23.68</v>
      </c>
      <c r="J125" s="25">
        <v>1.87</v>
      </c>
      <c r="K125" s="21">
        <v>1.65</v>
      </c>
      <c r="L125" s="25">
        <v>1.32</v>
      </c>
      <c r="M125" s="25">
        <v>1.68</v>
      </c>
      <c r="N125" s="25">
        <v>-2.23</v>
      </c>
      <c r="O125" s="25">
        <v>-2.27</v>
      </c>
      <c r="P125" s="25">
        <v>1.23</v>
      </c>
      <c r="Q125" s="21">
        <v>0.8</v>
      </c>
      <c r="R125" s="25">
        <v>2.15</v>
      </c>
      <c r="S125" s="25">
        <v>1.98</v>
      </c>
      <c r="T125" s="25">
        <v>1.32</v>
      </c>
      <c r="U125" s="26">
        <v>0.94</v>
      </c>
    </row>
    <row r="126" spans="5:21" x14ac:dyDescent="0.25">
      <c r="E126" s="31"/>
      <c r="F126" s="33"/>
      <c r="G126" s="12">
        <v>60</v>
      </c>
      <c r="H126" s="9">
        <v>44.6</v>
      </c>
      <c r="I126" s="9">
        <v>44.68</v>
      </c>
      <c r="J126" s="25">
        <v>3.15</v>
      </c>
      <c r="K126" s="25">
        <v>3.17</v>
      </c>
      <c r="L126" s="25">
        <v>1.31</v>
      </c>
      <c r="M126" s="25">
        <v>1.17</v>
      </c>
      <c r="N126" s="25">
        <v>-1.33</v>
      </c>
      <c r="O126" s="25">
        <v>-1.63</v>
      </c>
      <c r="P126" s="25">
        <v>1.58</v>
      </c>
      <c r="Q126" s="25">
        <v>1.77</v>
      </c>
      <c r="R126" s="25">
        <v>1.29</v>
      </c>
      <c r="S126" s="25">
        <v>1.56</v>
      </c>
      <c r="T126" s="25">
        <v>1.33</v>
      </c>
      <c r="U126" s="26">
        <v>1.28</v>
      </c>
    </row>
    <row r="127" spans="5:21" x14ac:dyDescent="0.25">
      <c r="E127" s="31"/>
      <c r="F127" s="33"/>
      <c r="G127" s="12">
        <v>90</v>
      </c>
      <c r="H127" s="9">
        <v>81.5</v>
      </c>
      <c r="I127" s="9">
        <v>78</v>
      </c>
      <c r="J127" s="25">
        <v>2.02</v>
      </c>
      <c r="K127" s="25">
        <v>1.58</v>
      </c>
      <c r="L127" s="25">
        <v>1.33</v>
      </c>
      <c r="M127" s="25">
        <v>1.43</v>
      </c>
      <c r="N127" s="25">
        <v>-2.5099999999999998</v>
      </c>
      <c r="O127" s="25">
        <v>-2.16</v>
      </c>
      <c r="P127" s="25">
        <v>2.0499999999999998</v>
      </c>
      <c r="Q127" s="21">
        <v>1.76</v>
      </c>
      <c r="R127" s="25">
        <v>2.41</v>
      </c>
      <c r="S127" s="25">
        <v>2.21</v>
      </c>
      <c r="T127" s="25">
        <v>3.06</v>
      </c>
      <c r="U127" s="26">
        <v>2.99</v>
      </c>
    </row>
    <row r="128" spans="5:21" x14ac:dyDescent="0.25">
      <c r="E128" s="31"/>
      <c r="F128" s="33"/>
      <c r="G128" s="12">
        <v>120</v>
      </c>
      <c r="H128" s="9">
        <v>136.80000000000001</v>
      </c>
      <c r="I128" s="9">
        <v>122.9</v>
      </c>
      <c r="J128" s="25">
        <v>0.08</v>
      </c>
      <c r="K128" s="25">
        <v>0.15</v>
      </c>
      <c r="L128" s="25">
        <v>23.06</v>
      </c>
      <c r="M128" s="25">
        <v>22.93</v>
      </c>
      <c r="N128" s="21">
        <v>-8.1999999999999993</v>
      </c>
      <c r="O128" s="21">
        <v>-8.91</v>
      </c>
      <c r="P128" s="25">
        <v>5.69</v>
      </c>
      <c r="Q128" s="25">
        <v>5.92</v>
      </c>
      <c r="R128" s="21">
        <v>19.39</v>
      </c>
      <c r="S128" s="25">
        <v>20.12</v>
      </c>
      <c r="T128" s="25">
        <v>28.94</v>
      </c>
      <c r="U128" s="26">
        <v>29.28</v>
      </c>
    </row>
    <row r="129" spans="5:21" x14ac:dyDescent="0.25">
      <c r="E129" s="31"/>
      <c r="F129" s="33"/>
      <c r="G129" s="12">
        <v>150</v>
      </c>
      <c r="H129" s="9">
        <v>151.4</v>
      </c>
      <c r="I129" s="9">
        <v>140.30000000000001</v>
      </c>
      <c r="J129" s="25">
        <v>-4.1900000000000004</v>
      </c>
      <c r="K129" s="25">
        <v>-4.3499999999999996</v>
      </c>
      <c r="L129" s="25">
        <v>27.13</v>
      </c>
      <c r="M129" s="21">
        <v>27.77</v>
      </c>
      <c r="N129" s="25">
        <v>-7.13</v>
      </c>
      <c r="O129" s="25">
        <v>-6.51</v>
      </c>
      <c r="P129" s="25">
        <v>7.34</v>
      </c>
      <c r="Q129" s="25">
        <v>7.91</v>
      </c>
      <c r="R129" s="25">
        <v>28.65</v>
      </c>
      <c r="S129" s="25">
        <v>28.16</v>
      </c>
      <c r="T129" s="25">
        <v>39.47</v>
      </c>
      <c r="U129" s="26">
        <v>39.61</v>
      </c>
    </row>
    <row r="130" spans="5:21" x14ac:dyDescent="0.25">
      <c r="E130" s="31"/>
      <c r="F130" s="5" t="s">
        <v>1</v>
      </c>
      <c r="G130" s="13" t="s">
        <v>17</v>
      </c>
      <c r="H130" s="44" t="s">
        <v>18</v>
      </c>
      <c r="I130" s="45"/>
      <c r="J130" s="34"/>
      <c r="K130" s="34"/>
      <c r="L130" s="35"/>
      <c r="M130" s="35"/>
      <c r="N130" s="36"/>
      <c r="O130" s="36"/>
      <c r="P130" s="34"/>
      <c r="Q130" s="34"/>
      <c r="R130" s="35"/>
      <c r="S130" s="35"/>
      <c r="T130" s="36"/>
      <c r="U130" s="38"/>
    </row>
    <row r="131" spans="5:21" x14ac:dyDescent="0.25">
      <c r="E131" s="31"/>
      <c r="F131" s="33" t="s">
        <v>16</v>
      </c>
      <c r="G131" s="12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8">
        <v>0</v>
      </c>
    </row>
    <row r="132" spans="5:21" x14ac:dyDescent="0.25">
      <c r="E132" s="31"/>
      <c r="F132" s="33"/>
      <c r="G132" s="12">
        <v>30</v>
      </c>
      <c r="H132" s="9">
        <v>27.8</v>
      </c>
      <c r="I132" s="9">
        <v>27.66</v>
      </c>
      <c r="J132" s="25">
        <v>1.33</v>
      </c>
      <c r="K132" s="25">
        <v>1.1599999999999999</v>
      </c>
      <c r="L132" s="25">
        <v>-0.14000000000000001</v>
      </c>
      <c r="M132" s="25">
        <v>-0.08</v>
      </c>
      <c r="N132" s="25">
        <v>0.23</v>
      </c>
      <c r="O132" s="25">
        <v>0.14000000000000001</v>
      </c>
      <c r="P132" s="25">
        <v>0.02</v>
      </c>
      <c r="Q132" s="25">
        <v>0.72</v>
      </c>
      <c r="R132" s="21">
        <v>-0.3</v>
      </c>
      <c r="S132" s="25">
        <v>-0.02</v>
      </c>
      <c r="T132" s="25">
        <v>-0.23</v>
      </c>
      <c r="U132" s="26">
        <v>-0.23</v>
      </c>
    </row>
    <row r="133" spans="5:21" x14ac:dyDescent="0.25">
      <c r="E133" s="31"/>
      <c r="F133" s="33"/>
      <c r="G133" s="12">
        <v>60</v>
      </c>
      <c r="H133" s="9">
        <v>50.6</v>
      </c>
      <c r="I133" s="9">
        <v>55.23</v>
      </c>
      <c r="J133" s="25">
        <v>0.86</v>
      </c>
      <c r="K133" s="25">
        <v>1.23</v>
      </c>
      <c r="L133" s="25">
        <v>1.38</v>
      </c>
      <c r="M133" s="25">
        <v>1.52</v>
      </c>
      <c r="N133" s="25">
        <v>-1.78</v>
      </c>
      <c r="O133" s="25">
        <v>-2.0299999999999998</v>
      </c>
      <c r="P133" s="25">
        <v>-1.48</v>
      </c>
      <c r="Q133" s="25">
        <v>-1.08</v>
      </c>
      <c r="R133" s="25">
        <v>2.93</v>
      </c>
      <c r="S133" s="25">
        <v>2.4700000000000002</v>
      </c>
      <c r="T133" s="25">
        <v>2.85</v>
      </c>
      <c r="U133" s="26">
        <v>3.32</v>
      </c>
    </row>
    <row r="134" spans="5:21" x14ac:dyDescent="0.25">
      <c r="E134" s="31"/>
      <c r="F134" s="33"/>
      <c r="G134" s="12">
        <v>90</v>
      </c>
      <c r="H134" s="9">
        <v>78.599999999999994</v>
      </c>
      <c r="I134" s="9">
        <v>80.39</v>
      </c>
      <c r="J134" s="25">
        <v>-2.4300000000000002</v>
      </c>
      <c r="K134" s="25">
        <v>-2.87</v>
      </c>
      <c r="L134" s="25">
        <v>6.62</v>
      </c>
      <c r="M134" s="25">
        <v>7.06</v>
      </c>
      <c r="N134" s="21">
        <v>-5.32</v>
      </c>
      <c r="O134" s="25">
        <v>-5.74</v>
      </c>
      <c r="P134" s="25">
        <v>8.2799999999999994</v>
      </c>
      <c r="Q134" s="25">
        <v>11.42</v>
      </c>
      <c r="R134" s="25">
        <v>9.19</v>
      </c>
      <c r="S134" s="25">
        <v>10.58</v>
      </c>
      <c r="T134" s="25">
        <v>10.220000000000001</v>
      </c>
      <c r="U134" s="26">
        <v>12.21</v>
      </c>
    </row>
    <row r="135" spans="5:21" x14ac:dyDescent="0.25">
      <c r="E135" s="31"/>
      <c r="F135" s="33"/>
      <c r="G135" s="12">
        <v>120</v>
      </c>
      <c r="H135" s="9">
        <v>119.5</v>
      </c>
      <c r="I135" s="9">
        <v>133.30000000000001</v>
      </c>
      <c r="J135" s="25">
        <v>-4.01</v>
      </c>
      <c r="K135" s="25">
        <v>-4.71</v>
      </c>
      <c r="L135" s="25">
        <v>23.62</v>
      </c>
      <c r="M135" s="21">
        <v>24.2</v>
      </c>
      <c r="N135" s="25">
        <v>-6.12</v>
      </c>
      <c r="O135" s="25">
        <v>-5.89</v>
      </c>
      <c r="P135" s="25">
        <v>1.44</v>
      </c>
      <c r="Q135" s="25">
        <v>2.86</v>
      </c>
      <c r="R135" s="25">
        <v>24.11</v>
      </c>
      <c r="S135" s="25">
        <v>25.17</v>
      </c>
      <c r="T135" s="25">
        <v>26.14</v>
      </c>
      <c r="U135" s="26">
        <v>25.81</v>
      </c>
    </row>
    <row r="136" spans="5:21" x14ac:dyDescent="0.25">
      <c r="E136" s="31"/>
      <c r="F136" s="33"/>
      <c r="G136" s="12">
        <v>150</v>
      </c>
      <c r="H136" s="9">
        <v>149.19999999999999</v>
      </c>
      <c r="I136" s="9">
        <v>137.6</v>
      </c>
      <c r="J136" s="21">
        <v>-3.9</v>
      </c>
      <c r="K136" s="25">
        <v>-4.43</v>
      </c>
      <c r="L136" s="25">
        <v>24.86</v>
      </c>
      <c r="M136" s="25">
        <v>19.21</v>
      </c>
      <c r="N136" s="25">
        <v>-4.91</v>
      </c>
      <c r="O136" s="21">
        <v>-0.5</v>
      </c>
      <c r="P136" s="25">
        <v>2.2170000000000001</v>
      </c>
      <c r="Q136" s="25">
        <v>5.27</v>
      </c>
      <c r="R136" s="21">
        <v>35.5</v>
      </c>
      <c r="S136" s="25">
        <v>35.83</v>
      </c>
      <c r="T136" s="25">
        <v>37.450000000000003</v>
      </c>
      <c r="U136" s="26">
        <v>40.01</v>
      </c>
    </row>
    <row r="137" spans="5:21" x14ac:dyDescent="0.25">
      <c r="E137" s="31"/>
      <c r="F137" s="5" t="s">
        <v>2</v>
      </c>
      <c r="G137" s="13" t="s">
        <v>17</v>
      </c>
      <c r="H137" s="44" t="s">
        <v>18</v>
      </c>
      <c r="I137" s="45"/>
      <c r="J137" s="34"/>
      <c r="K137" s="34"/>
      <c r="L137" s="35"/>
      <c r="M137" s="35"/>
      <c r="N137" s="36"/>
      <c r="O137" s="36"/>
      <c r="P137" s="34"/>
      <c r="Q137" s="34"/>
      <c r="R137" s="35"/>
      <c r="S137" s="35"/>
      <c r="T137" s="36"/>
      <c r="U137" s="38"/>
    </row>
    <row r="138" spans="5:21" x14ac:dyDescent="0.25">
      <c r="E138" s="31"/>
      <c r="F138" s="33" t="s">
        <v>16</v>
      </c>
      <c r="G138" s="12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8">
        <v>0</v>
      </c>
    </row>
    <row r="139" spans="5:21" x14ac:dyDescent="0.25">
      <c r="E139" s="31"/>
      <c r="F139" s="33"/>
      <c r="G139" s="12">
        <v>30</v>
      </c>
      <c r="H139" s="9">
        <v>29.2</v>
      </c>
      <c r="I139" s="9">
        <v>24.32</v>
      </c>
      <c r="J139" s="25">
        <v>-0.22</v>
      </c>
      <c r="K139" s="25">
        <v>-0.08</v>
      </c>
      <c r="L139" s="25">
        <v>6.76</v>
      </c>
      <c r="M139" s="25">
        <v>6.12</v>
      </c>
      <c r="N139" s="25">
        <v>-2.79</v>
      </c>
      <c r="O139" s="25">
        <v>-2.78</v>
      </c>
      <c r="P139" s="25">
        <v>2.74</v>
      </c>
      <c r="Q139" s="25">
        <v>3.95</v>
      </c>
      <c r="R139" s="21">
        <v>2.5</v>
      </c>
      <c r="S139" s="25">
        <v>3.02</v>
      </c>
      <c r="T139" s="25">
        <v>6.01</v>
      </c>
      <c r="U139" s="26">
        <v>6.59</v>
      </c>
    </row>
    <row r="140" spans="5:21" ht="15.75" thickBot="1" x14ac:dyDescent="0.3">
      <c r="E140" s="32"/>
      <c r="F140" s="37"/>
      <c r="G140" s="15">
        <v>60</v>
      </c>
      <c r="H140" s="16">
        <v>44.7</v>
      </c>
      <c r="I140" s="16">
        <v>46.16</v>
      </c>
      <c r="J140" s="27">
        <v>3.14</v>
      </c>
      <c r="K140" s="23">
        <v>3.95</v>
      </c>
      <c r="L140" s="23">
        <v>14.04</v>
      </c>
      <c r="M140" s="27">
        <v>14.92</v>
      </c>
      <c r="N140" s="27">
        <v>-10.52</v>
      </c>
      <c r="O140" s="23">
        <v>-11.3</v>
      </c>
      <c r="P140" s="27">
        <v>9.94</v>
      </c>
      <c r="Q140" s="27">
        <v>10.44</v>
      </c>
      <c r="R140" s="27">
        <v>7.89</v>
      </c>
      <c r="S140" s="27">
        <v>6.73</v>
      </c>
      <c r="T140" s="23">
        <v>11.65</v>
      </c>
      <c r="U140" s="28">
        <v>9.8699999999999992</v>
      </c>
    </row>
  </sheetData>
  <mergeCells count="162">
    <mergeCell ref="H47:I47"/>
    <mergeCell ref="J66:K66"/>
    <mergeCell ref="L66:M66"/>
    <mergeCell ref="N66:O66"/>
    <mergeCell ref="P66:Q66"/>
    <mergeCell ref="J47:K47"/>
    <mergeCell ref="L47:M47"/>
    <mergeCell ref="N47:O47"/>
    <mergeCell ref="P47:Q47"/>
    <mergeCell ref="E48:E64"/>
    <mergeCell ref="F48:F53"/>
    <mergeCell ref="J54:K54"/>
    <mergeCell ref="L54:M54"/>
    <mergeCell ref="N54:O54"/>
    <mergeCell ref="P54:Q54"/>
    <mergeCell ref="R54:S54"/>
    <mergeCell ref="H66:I66"/>
    <mergeCell ref="H61:I61"/>
    <mergeCell ref="F55:F60"/>
    <mergeCell ref="J61:K61"/>
    <mergeCell ref="L61:M61"/>
    <mergeCell ref="N61:O61"/>
    <mergeCell ref="P61:Q61"/>
    <mergeCell ref="R61:S61"/>
    <mergeCell ref="E67:E83"/>
    <mergeCell ref="F67:F72"/>
    <mergeCell ref="J73:K73"/>
    <mergeCell ref="L73:M73"/>
    <mergeCell ref="N73:O73"/>
    <mergeCell ref="P73:Q73"/>
    <mergeCell ref="R73:S73"/>
    <mergeCell ref="T73:U73"/>
    <mergeCell ref="F74:F79"/>
    <mergeCell ref="J80:K80"/>
    <mergeCell ref="L80:M80"/>
    <mergeCell ref="N80:O80"/>
    <mergeCell ref="T80:U80"/>
    <mergeCell ref="F81:F83"/>
    <mergeCell ref="H80:I80"/>
    <mergeCell ref="H73:I73"/>
    <mergeCell ref="P80:Q80"/>
    <mergeCell ref="R80:S80"/>
    <mergeCell ref="P28:Q28"/>
    <mergeCell ref="R28:S28"/>
    <mergeCell ref="T28:U28"/>
    <mergeCell ref="P35:Q35"/>
    <mergeCell ref="R35:S35"/>
    <mergeCell ref="T35:U35"/>
    <mergeCell ref="T47:U47"/>
    <mergeCell ref="P42:Q42"/>
    <mergeCell ref="R42:S42"/>
    <mergeCell ref="P25:U25"/>
    <mergeCell ref="J26:K26"/>
    <mergeCell ref="L27:M27"/>
    <mergeCell ref="N27:O27"/>
    <mergeCell ref="L26:M26"/>
    <mergeCell ref="T27:U27"/>
    <mergeCell ref="T26:U26"/>
    <mergeCell ref="N26:O26"/>
    <mergeCell ref="P27:Q27"/>
    <mergeCell ref="R27:S27"/>
    <mergeCell ref="P26:Q26"/>
    <mergeCell ref="R26:S26"/>
    <mergeCell ref="J27:K27"/>
    <mergeCell ref="J28:K28"/>
    <mergeCell ref="J35:K35"/>
    <mergeCell ref="J42:K42"/>
    <mergeCell ref="F29:F34"/>
    <mergeCell ref="F36:F41"/>
    <mergeCell ref="F43:F45"/>
    <mergeCell ref="J25:O25"/>
    <mergeCell ref="H28:I28"/>
    <mergeCell ref="H35:I35"/>
    <mergeCell ref="H42:I42"/>
    <mergeCell ref="L42:M42"/>
    <mergeCell ref="N42:O42"/>
    <mergeCell ref="L28:M28"/>
    <mergeCell ref="N28:O28"/>
    <mergeCell ref="L35:M35"/>
    <mergeCell ref="N35:O35"/>
    <mergeCell ref="T42:U42"/>
    <mergeCell ref="R66:S66"/>
    <mergeCell ref="T66:U66"/>
    <mergeCell ref="T54:U54"/>
    <mergeCell ref="R47:S47"/>
    <mergeCell ref="E86:E102"/>
    <mergeCell ref="F86:F91"/>
    <mergeCell ref="J92:K92"/>
    <mergeCell ref="L92:M92"/>
    <mergeCell ref="N92:O92"/>
    <mergeCell ref="P92:Q92"/>
    <mergeCell ref="R92:S92"/>
    <mergeCell ref="T92:U92"/>
    <mergeCell ref="F93:F98"/>
    <mergeCell ref="J99:K99"/>
    <mergeCell ref="L99:M99"/>
    <mergeCell ref="N99:O99"/>
    <mergeCell ref="P99:Q99"/>
    <mergeCell ref="R99:S99"/>
    <mergeCell ref="T99:U99"/>
    <mergeCell ref="E29:E45"/>
    <mergeCell ref="T61:U61"/>
    <mergeCell ref="F62:F64"/>
    <mergeCell ref="H54:I54"/>
    <mergeCell ref="H137:I137"/>
    <mergeCell ref="H104:I104"/>
    <mergeCell ref="H111:I111"/>
    <mergeCell ref="F100:F102"/>
    <mergeCell ref="J104:K104"/>
    <mergeCell ref="L104:M104"/>
    <mergeCell ref="N104:O104"/>
    <mergeCell ref="P104:Q104"/>
    <mergeCell ref="T85:U85"/>
    <mergeCell ref="J85:K85"/>
    <mergeCell ref="L85:M85"/>
    <mergeCell ref="N85:O85"/>
    <mergeCell ref="P85:Q85"/>
    <mergeCell ref="R85:S85"/>
    <mergeCell ref="H130:I130"/>
    <mergeCell ref="H123:I123"/>
    <mergeCell ref="H118:I118"/>
    <mergeCell ref="H85:I85"/>
    <mergeCell ref="R104:S104"/>
    <mergeCell ref="T104:U104"/>
    <mergeCell ref="E105:E121"/>
    <mergeCell ref="F105:F110"/>
    <mergeCell ref="J111:K111"/>
    <mergeCell ref="L111:M111"/>
    <mergeCell ref="N111:O111"/>
    <mergeCell ref="P111:Q111"/>
    <mergeCell ref="R111:S111"/>
    <mergeCell ref="T111:U111"/>
    <mergeCell ref="F112:F117"/>
    <mergeCell ref="J118:K118"/>
    <mergeCell ref="L118:M118"/>
    <mergeCell ref="N118:O118"/>
    <mergeCell ref="P118:Q118"/>
    <mergeCell ref="R118:S118"/>
    <mergeCell ref="E124:E140"/>
    <mergeCell ref="F124:F129"/>
    <mergeCell ref="J130:K130"/>
    <mergeCell ref="L130:M130"/>
    <mergeCell ref="N130:O130"/>
    <mergeCell ref="F138:F140"/>
    <mergeCell ref="T118:U118"/>
    <mergeCell ref="F119:F121"/>
    <mergeCell ref="J123:K123"/>
    <mergeCell ref="L123:M123"/>
    <mergeCell ref="N123:O123"/>
    <mergeCell ref="P123:Q123"/>
    <mergeCell ref="R123:S123"/>
    <mergeCell ref="T123:U123"/>
    <mergeCell ref="P130:Q130"/>
    <mergeCell ref="R130:S130"/>
    <mergeCell ref="T130:U130"/>
    <mergeCell ref="F131:F136"/>
    <mergeCell ref="J137:K137"/>
    <mergeCell ref="L137:M137"/>
    <mergeCell ref="N137:O137"/>
    <mergeCell ref="P137:Q137"/>
    <mergeCell ref="R137:S137"/>
    <mergeCell ref="T137:U137"/>
  </mergeCells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5:V140"/>
  <sheetViews>
    <sheetView zoomScale="55" zoomScaleNormal="55" workbookViewId="0">
      <selection activeCell="J1" sqref="J1:J1048576"/>
    </sheetView>
  </sheetViews>
  <sheetFormatPr defaultRowHeight="15" x14ac:dyDescent="0.25"/>
  <cols>
    <col min="2" max="4" width="14.42578125" customWidth="1"/>
    <col min="5" max="5" width="14.42578125" style="1" customWidth="1"/>
    <col min="6" max="6" width="11.5703125" style="1" customWidth="1"/>
    <col min="7" max="9" width="10.42578125" style="1" customWidth="1"/>
    <col min="10" max="21" width="10.7109375" style="1" customWidth="1"/>
    <col min="22" max="22" width="9.140625" style="1" customWidth="1"/>
  </cols>
  <sheetData>
    <row r="15" spans="10:18" x14ac:dyDescent="0.25">
      <c r="J15" s="1" t="s">
        <v>6</v>
      </c>
      <c r="P15" s="2" t="s">
        <v>5</v>
      </c>
      <c r="Q15" s="2"/>
      <c r="R15" s="2"/>
    </row>
    <row r="16" spans="10:18" ht="19.5" customHeight="1" x14ac:dyDescent="0.25"/>
    <row r="17" spans="5:21" ht="19.5" customHeight="1" x14ac:dyDescent="0.25"/>
    <row r="18" spans="5:21" ht="19.5" customHeight="1" x14ac:dyDescent="0.25"/>
    <row r="19" spans="5:21" ht="19.5" customHeight="1" x14ac:dyDescent="0.25"/>
    <row r="20" spans="5:21" ht="19.5" customHeight="1" x14ac:dyDescent="0.25"/>
    <row r="21" spans="5:21" ht="19.5" customHeight="1" x14ac:dyDescent="0.25"/>
    <row r="22" spans="5:21" ht="19.5" customHeight="1" x14ac:dyDescent="0.25"/>
    <row r="23" spans="5:21" ht="19.5" customHeight="1" x14ac:dyDescent="0.25"/>
    <row r="24" spans="5:21" ht="19.5" customHeight="1" x14ac:dyDescent="0.25"/>
    <row r="25" spans="5:21" ht="19.5" customHeight="1" x14ac:dyDescent="0.25">
      <c r="J25" s="33" t="s">
        <v>3</v>
      </c>
      <c r="K25" s="33"/>
      <c r="L25" s="33"/>
      <c r="M25" s="33"/>
      <c r="N25" s="33"/>
      <c r="O25" s="33"/>
      <c r="P25" s="33" t="s">
        <v>4</v>
      </c>
      <c r="Q25" s="33"/>
      <c r="R25" s="33"/>
      <c r="S25" s="33"/>
      <c r="T25" s="33"/>
      <c r="U25" s="33"/>
    </row>
    <row r="26" spans="5:21" x14ac:dyDescent="0.25">
      <c r="J26" s="49" t="s">
        <v>8</v>
      </c>
      <c r="K26" s="49"/>
      <c r="L26" s="49" t="s">
        <v>7</v>
      </c>
      <c r="M26" s="49"/>
      <c r="N26" s="49" t="s">
        <v>9</v>
      </c>
      <c r="O26" s="49"/>
      <c r="P26" s="49" t="s">
        <v>8</v>
      </c>
      <c r="Q26" s="49"/>
      <c r="R26" s="49" t="s">
        <v>7</v>
      </c>
      <c r="S26" s="49"/>
      <c r="T26" s="49" t="s">
        <v>9</v>
      </c>
      <c r="U26" s="49"/>
    </row>
    <row r="27" spans="5:21" ht="60.75" customHeight="1" thickBot="1" x14ac:dyDescent="0.3">
      <c r="J27" s="48" t="s">
        <v>11</v>
      </c>
      <c r="K27" s="48"/>
      <c r="L27" s="48" t="s">
        <v>12</v>
      </c>
      <c r="M27" s="48"/>
      <c r="N27" s="48" t="s">
        <v>10</v>
      </c>
      <c r="O27" s="48"/>
      <c r="P27" s="48" t="s">
        <v>11</v>
      </c>
      <c r="Q27" s="48"/>
      <c r="R27" s="48" t="s">
        <v>12</v>
      </c>
      <c r="S27" s="48"/>
      <c r="T27" s="48" t="s">
        <v>13</v>
      </c>
      <c r="U27" s="48"/>
    </row>
    <row r="28" spans="5:21" ht="30" x14ac:dyDescent="0.25">
      <c r="E28" s="3" t="s">
        <v>14</v>
      </c>
      <c r="F28" s="4" t="s">
        <v>0</v>
      </c>
      <c r="G28" s="14" t="s">
        <v>17</v>
      </c>
      <c r="H28" s="46" t="s">
        <v>18</v>
      </c>
      <c r="I28" s="47"/>
      <c r="J28" s="39"/>
      <c r="K28" s="39"/>
      <c r="L28" s="40"/>
      <c r="M28" s="40"/>
      <c r="N28" s="41"/>
      <c r="O28" s="41"/>
      <c r="P28" s="42"/>
      <c r="Q28" s="42"/>
      <c r="R28" s="40"/>
      <c r="S28" s="40"/>
      <c r="T28" s="41"/>
      <c r="U28" s="43"/>
    </row>
    <row r="29" spans="5:21" x14ac:dyDescent="0.25">
      <c r="E29" s="31" t="s">
        <v>15</v>
      </c>
      <c r="F29" s="33" t="s">
        <v>16</v>
      </c>
      <c r="G29" s="12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8">
        <v>0</v>
      </c>
    </row>
    <row r="30" spans="5:21" x14ac:dyDescent="0.25">
      <c r="E30" s="31"/>
      <c r="F30" s="33"/>
      <c r="G30" s="12">
        <v>30</v>
      </c>
      <c r="U30" s="8"/>
    </row>
    <row r="31" spans="5:21" x14ac:dyDescent="0.25">
      <c r="E31" s="31"/>
      <c r="F31" s="33"/>
      <c r="G31" s="12">
        <v>60</v>
      </c>
      <c r="U31" s="8"/>
    </row>
    <row r="32" spans="5:21" x14ac:dyDescent="0.25">
      <c r="E32" s="31"/>
      <c r="F32" s="33"/>
      <c r="G32" s="12">
        <v>90</v>
      </c>
      <c r="Q32" s="9"/>
      <c r="U32" s="8"/>
    </row>
    <row r="33" spans="5:21" x14ac:dyDescent="0.25">
      <c r="E33" s="31"/>
      <c r="F33" s="33"/>
      <c r="G33" s="12">
        <v>120</v>
      </c>
      <c r="U33" s="8"/>
    </row>
    <row r="34" spans="5:21" x14ac:dyDescent="0.25">
      <c r="E34" s="31"/>
      <c r="F34" s="33"/>
      <c r="G34" s="12">
        <v>150</v>
      </c>
      <c r="U34" s="8"/>
    </row>
    <row r="35" spans="5:21" x14ac:dyDescent="0.25">
      <c r="E35" s="31"/>
      <c r="F35" s="5" t="s">
        <v>1</v>
      </c>
      <c r="G35" s="13" t="s">
        <v>17</v>
      </c>
      <c r="H35" s="44" t="s">
        <v>18</v>
      </c>
      <c r="I35" s="45"/>
      <c r="J35" s="34"/>
      <c r="K35" s="34"/>
      <c r="L35" s="35"/>
      <c r="M35" s="35"/>
      <c r="N35" s="36"/>
      <c r="O35" s="36"/>
      <c r="P35" s="34"/>
      <c r="Q35" s="34"/>
      <c r="R35" s="35"/>
      <c r="S35" s="35"/>
      <c r="T35" s="36"/>
      <c r="U35" s="38"/>
    </row>
    <row r="36" spans="5:21" x14ac:dyDescent="0.25">
      <c r="E36" s="31"/>
      <c r="F36" s="33" t="s">
        <v>16</v>
      </c>
      <c r="G36" s="12">
        <v>0</v>
      </c>
      <c r="H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8">
        <v>0</v>
      </c>
    </row>
    <row r="37" spans="5:21" x14ac:dyDescent="0.25">
      <c r="E37" s="31"/>
      <c r="F37" s="33"/>
      <c r="G37" s="12">
        <v>30</v>
      </c>
      <c r="H37" s="10"/>
      <c r="I37" s="10"/>
      <c r="U37" s="8"/>
    </row>
    <row r="38" spans="5:21" x14ac:dyDescent="0.25">
      <c r="E38" s="31"/>
      <c r="F38" s="33"/>
      <c r="G38" s="12">
        <v>60</v>
      </c>
      <c r="H38" s="10"/>
      <c r="I38" s="10"/>
      <c r="U38" s="8"/>
    </row>
    <row r="39" spans="5:21" x14ac:dyDescent="0.25">
      <c r="E39" s="31"/>
      <c r="F39" s="33"/>
      <c r="G39" s="12">
        <v>90</v>
      </c>
      <c r="H39" s="10"/>
      <c r="I39" s="10"/>
      <c r="N39" s="9"/>
      <c r="U39" s="8"/>
    </row>
    <row r="40" spans="5:21" x14ac:dyDescent="0.25">
      <c r="E40" s="31"/>
      <c r="F40" s="33"/>
      <c r="G40" s="12">
        <v>120</v>
      </c>
      <c r="H40" s="10"/>
      <c r="I40" s="10"/>
      <c r="U40" s="8"/>
    </row>
    <row r="41" spans="5:21" x14ac:dyDescent="0.25">
      <c r="E41" s="31"/>
      <c r="F41" s="33"/>
      <c r="G41" s="12">
        <v>150</v>
      </c>
      <c r="U41" s="8"/>
    </row>
    <row r="42" spans="5:21" x14ac:dyDescent="0.25">
      <c r="E42" s="31"/>
      <c r="F42" s="5" t="s">
        <v>2</v>
      </c>
      <c r="G42" s="13" t="s">
        <v>17</v>
      </c>
      <c r="H42" s="44" t="s">
        <v>18</v>
      </c>
      <c r="I42" s="45"/>
      <c r="J42" s="34"/>
      <c r="K42" s="34"/>
      <c r="L42" s="35"/>
      <c r="M42" s="35"/>
      <c r="N42" s="36"/>
      <c r="O42" s="36"/>
      <c r="P42" s="34"/>
      <c r="Q42" s="34"/>
      <c r="R42" s="35"/>
      <c r="S42" s="35"/>
      <c r="T42" s="36"/>
      <c r="U42" s="38"/>
    </row>
    <row r="43" spans="5:21" x14ac:dyDescent="0.25">
      <c r="E43" s="31"/>
      <c r="F43" s="33" t="s">
        <v>16</v>
      </c>
      <c r="G43" s="12">
        <v>0</v>
      </c>
      <c r="H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8">
        <v>0</v>
      </c>
    </row>
    <row r="44" spans="5:21" x14ac:dyDescent="0.25">
      <c r="E44" s="31"/>
      <c r="F44" s="33"/>
      <c r="G44" s="12">
        <v>30</v>
      </c>
      <c r="U44" s="8"/>
    </row>
    <row r="45" spans="5:21" ht="15.75" thickBot="1" x14ac:dyDescent="0.3">
      <c r="E45" s="32"/>
      <c r="F45" s="37"/>
      <c r="G45" s="15">
        <v>60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</row>
    <row r="46" spans="5:21" ht="15.75" thickBot="1" x14ac:dyDescent="0.3">
      <c r="G46" s="5"/>
      <c r="H46" s="5"/>
      <c r="I46" s="5"/>
    </row>
    <row r="47" spans="5:21" ht="30" x14ac:dyDescent="0.25">
      <c r="E47" s="3" t="s">
        <v>14</v>
      </c>
      <c r="F47" s="4" t="s">
        <v>0</v>
      </c>
      <c r="G47" s="14" t="s">
        <v>17</v>
      </c>
      <c r="H47" s="46" t="s">
        <v>18</v>
      </c>
      <c r="I47" s="47"/>
      <c r="J47" s="39"/>
      <c r="K47" s="39"/>
      <c r="L47" s="40"/>
      <c r="M47" s="40"/>
      <c r="N47" s="41"/>
      <c r="O47" s="41"/>
      <c r="P47" s="42"/>
      <c r="Q47" s="42"/>
      <c r="R47" s="40"/>
      <c r="S47" s="40"/>
      <c r="T47" s="41"/>
      <c r="U47" s="43"/>
    </row>
    <row r="48" spans="5:21" x14ac:dyDescent="0.25">
      <c r="E48" s="31" t="s">
        <v>19</v>
      </c>
      <c r="F48" s="33" t="s">
        <v>16</v>
      </c>
      <c r="G48" s="12">
        <v>0</v>
      </c>
      <c r="H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8">
        <v>0</v>
      </c>
    </row>
    <row r="49" spans="5:21" x14ac:dyDescent="0.25">
      <c r="E49" s="31"/>
      <c r="F49" s="33"/>
      <c r="G49" s="12">
        <v>30</v>
      </c>
      <c r="U49" s="8"/>
    </row>
    <row r="50" spans="5:21" x14ac:dyDescent="0.25">
      <c r="E50" s="31"/>
      <c r="F50" s="33"/>
      <c r="G50" s="12">
        <v>60</v>
      </c>
      <c r="U50" s="8"/>
    </row>
    <row r="51" spans="5:21" x14ac:dyDescent="0.25">
      <c r="E51" s="31"/>
      <c r="F51" s="33"/>
      <c r="G51" s="12">
        <v>90</v>
      </c>
      <c r="Q51" s="9"/>
      <c r="U51" s="8"/>
    </row>
    <row r="52" spans="5:21" x14ac:dyDescent="0.25">
      <c r="E52" s="31"/>
      <c r="F52" s="33"/>
      <c r="G52" s="12">
        <v>120</v>
      </c>
      <c r="O52" s="9"/>
      <c r="U52" s="8"/>
    </row>
    <row r="53" spans="5:21" x14ac:dyDescent="0.25">
      <c r="E53" s="31"/>
      <c r="F53" s="33"/>
      <c r="G53" s="12">
        <v>150</v>
      </c>
      <c r="H53" s="10"/>
      <c r="I53" s="10"/>
      <c r="U53" s="8"/>
    </row>
    <row r="54" spans="5:21" x14ac:dyDescent="0.25">
      <c r="E54" s="31"/>
      <c r="F54" s="5" t="s">
        <v>1</v>
      </c>
      <c r="G54" s="13" t="s">
        <v>17</v>
      </c>
      <c r="H54" s="44" t="s">
        <v>18</v>
      </c>
      <c r="I54" s="45"/>
      <c r="J54" s="34"/>
      <c r="K54" s="34"/>
      <c r="L54" s="35"/>
      <c r="M54" s="35"/>
      <c r="N54" s="36"/>
      <c r="O54" s="36"/>
      <c r="P54" s="34"/>
      <c r="Q54" s="34"/>
      <c r="R54" s="35"/>
      <c r="S54" s="35"/>
      <c r="T54" s="36"/>
      <c r="U54" s="38"/>
    </row>
    <row r="55" spans="5:21" x14ac:dyDescent="0.25">
      <c r="E55" s="31"/>
      <c r="F55" s="33" t="s">
        <v>16</v>
      </c>
      <c r="G55" s="12">
        <v>0</v>
      </c>
      <c r="H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8">
        <v>0</v>
      </c>
    </row>
    <row r="56" spans="5:21" x14ac:dyDescent="0.25">
      <c r="E56" s="31"/>
      <c r="F56" s="33"/>
      <c r="G56" s="12">
        <v>30</v>
      </c>
      <c r="H56" s="10"/>
      <c r="I56" s="10"/>
      <c r="U56" s="8"/>
    </row>
    <row r="57" spans="5:21" x14ac:dyDescent="0.25">
      <c r="E57" s="31"/>
      <c r="F57" s="33"/>
      <c r="G57" s="12">
        <v>60</v>
      </c>
      <c r="H57" s="10"/>
      <c r="I57" s="10"/>
      <c r="U57" s="8"/>
    </row>
    <row r="58" spans="5:21" x14ac:dyDescent="0.25">
      <c r="E58" s="31"/>
      <c r="F58" s="33"/>
      <c r="G58" s="12">
        <v>90</v>
      </c>
      <c r="H58" s="10"/>
      <c r="I58" s="10"/>
      <c r="N58" s="9"/>
      <c r="U58" s="8"/>
    </row>
    <row r="59" spans="5:21" x14ac:dyDescent="0.25">
      <c r="E59" s="31"/>
      <c r="F59" s="33"/>
      <c r="G59" s="12">
        <v>120</v>
      </c>
      <c r="H59" s="10"/>
      <c r="I59" s="10"/>
      <c r="U59" s="8"/>
    </row>
    <row r="60" spans="5:21" x14ac:dyDescent="0.25">
      <c r="E60" s="31"/>
      <c r="F60" s="33"/>
      <c r="G60" s="12">
        <v>150</v>
      </c>
      <c r="U60" s="8"/>
    </row>
    <row r="61" spans="5:21" x14ac:dyDescent="0.25">
      <c r="E61" s="31"/>
      <c r="F61" s="5" t="s">
        <v>2</v>
      </c>
      <c r="G61" s="13" t="s">
        <v>17</v>
      </c>
      <c r="H61" s="44" t="s">
        <v>18</v>
      </c>
      <c r="I61" s="45"/>
      <c r="J61" s="34"/>
      <c r="K61" s="34"/>
      <c r="L61" s="35"/>
      <c r="M61" s="35"/>
      <c r="N61" s="36"/>
      <c r="O61" s="36"/>
      <c r="P61" s="34"/>
      <c r="Q61" s="34"/>
      <c r="R61" s="35"/>
      <c r="S61" s="35"/>
      <c r="T61" s="36"/>
      <c r="U61" s="38"/>
    </row>
    <row r="62" spans="5:21" x14ac:dyDescent="0.25">
      <c r="E62" s="31"/>
      <c r="F62" s="33" t="s">
        <v>16</v>
      </c>
      <c r="G62" s="12">
        <v>0</v>
      </c>
      <c r="H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8">
        <v>0</v>
      </c>
    </row>
    <row r="63" spans="5:21" x14ac:dyDescent="0.25">
      <c r="E63" s="31"/>
      <c r="F63" s="33"/>
      <c r="G63" s="12">
        <v>30</v>
      </c>
      <c r="U63" s="8"/>
    </row>
    <row r="64" spans="5:21" ht="15.75" thickBot="1" x14ac:dyDescent="0.3">
      <c r="E64" s="32"/>
      <c r="F64" s="37"/>
      <c r="G64" s="15">
        <v>60</v>
      </c>
      <c r="H64" s="6"/>
      <c r="I64" s="6"/>
      <c r="J64" s="6"/>
      <c r="K64" s="6"/>
      <c r="L64" s="16"/>
      <c r="M64" s="6"/>
      <c r="N64" s="6"/>
      <c r="O64" s="6"/>
      <c r="P64" s="6"/>
      <c r="Q64" s="6"/>
      <c r="R64" s="6"/>
      <c r="S64" s="6"/>
      <c r="T64" s="6"/>
      <c r="U64" s="7"/>
    </row>
    <row r="65" spans="5:21" ht="15.75" thickBot="1" x14ac:dyDescent="0.3"/>
    <row r="66" spans="5:21" ht="30" x14ac:dyDescent="0.25">
      <c r="E66" s="3" t="s">
        <v>14</v>
      </c>
      <c r="F66" s="4" t="s">
        <v>0</v>
      </c>
      <c r="G66" s="14" t="s">
        <v>17</v>
      </c>
      <c r="H66" s="46" t="s">
        <v>18</v>
      </c>
      <c r="I66" s="47"/>
      <c r="J66" s="39"/>
      <c r="K66" s="39"/>
      <c r="L66" s="40"/>
      <c r="M66" s="40"/>
      <c r="N66" s="41"/>
      <c r="O66" s="41"/>
      <c r="P66" s="42"/>
      <c r="Q66" s="42"/>
      <c r="R66" s="40"/>
      <c r="S66" s="40"/>
      <c r="T66" s="41"/>
      <c r="U66" s="43"/>
    </row>
    <row r="67" spans="5:21" x14ac:dyDescent="0.25">
      <c r="E67" s="31" t="s">
        <v>20</v>
      </c>
      <c r="F67" s="33" t="s">
        <v>16</v>
      </c>
      <c r="G67" s="12">
        <v>0</v>
      </c>
      <c r="H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8">
        <v>0</v>
      </c>
    </row>
    <row r="68" spans="5:21" x14ac:dyDescent="0.25">
      <c r="E68" s="31"/>
      <c r="F68" s="33"/>
      <c r="G68" s="12">
        <v>30</v>
      </c>
      <c r="U68" s="8"/>
    </row>
    <row r="69" spans="5:21" x14ac:dyDescent="0.25">
      <c r="E69" s="31"/>
      <c r="F69" s="33"/>
      <c r="G69" s="12">
        <v>60</v>
      </c>
      <c r="U69" s="8"/>
    </row>
    <row r="70" spans="5:21" x14ac:dyDescent="0.25">
      <c r="E70" s="31"/>
      <c r="F70" s="33"/>
      <c r="G70" s="12">
        <v>90</v>
      </c>
      <c r="Q70" s="9"/>
      <c r="U70" s="8"/>
    </row>
    <row r="71" spans="5:21" x14ac:dyDescent="0.25">
      <c r="E71" s="31"/>
      <c r="F71" s="33"/>
      <c r="G71" s="12">
        <v>120</v>
      </c>
      <c r="O71" s="9"/>
      <c r="R71" s="9"/>
      <c r="U71" s="8"/>
    </row>
    <row r="72" spans="5:21" x14ac:dyDescent="0.25">
      <c r="E72" s="31"/>
      <c r="F72" s="33"/>
      <c r="G72" s="12">
        <v>150</v>
      </c>
      <c r="H72" s="10"/>
      <c r="I72" s="10"/>
      <c r="M72" s="9"/>
      <c r="U72" s="8"/>
    </row>
    <row r="73" spans="5:21" x14ac:dyDescent="0.25">
      <c r="E73" s="31"/>
      <c r="F73" s="5" t="s">
        <v>1</v>
      </c>
      <c r="G73" s="13" t="s">
        <v>17</v>
      </c>
      <c r="H73" s="44" t="s">
        <v>18</v>
      </c>
      <c r="I73" s="45"/>
      <c r="J73" s="34"/>
      <c r="K73" s="34"/>
      <c r="L73" s="35"/>
      <c r="M73" s="35"/>
      <c r="N73" s="36"/>
      <c r="O73" s="36"/>
      <c r="P73" s="34"/>
      <c r="Q73" s="34"/>
      <c r="R73" s="35"/>
      <c r="S73" s="35"/>
      <c r="T73" s="36"/>
      <c r="U73" s="38"/>
    </row>
    <row r="74" spans="5:21" x14ac:dyDescent="0.25">
      <c r="E74" s="31"/>
      <c r="F74" s="33" t="s">
        <v>16</v>
      </c>
      <c r="G74" s="12">
        <v>0</v>
      </c>
      <c r="H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8">
        <v>0</v>
      </c>
    </row>
    <row r="75" spans="5:21" x14ac:dyDescent="0.25">
      <c r="E75" s="31"/>
      <c r="F75" s="33"/>
      <c r="G75" s="12">
        <v>30</v>
      </c>
      <c r="H75" s="10"/>
      <c r="I75" s="10"/>
      <c r="U75" s="8"/>
    </row>
    <row r="76" spans="5:21" x14ac:dyDescent="0.25">
      <c r="E76" s="31"/>
      <c r="F76" s="33"/>
      <c r="G76" s="12">
        <v>60</v>
      </c>
      <c r="H76" s="10"/>
      <c r="I76" s="10"/>
      <c r="U76" s="8"/>
    </row>
    <row r="77" spans="5:21" x14ac:dyDescent="0.25">
      <c r="E77" s="31"/>
      <c r="F77" s="33"/>
      <c r="G77" s="12">
        <v>90</v>
      </c>
      <c r="H77" s="10"/>
      <c r="I77" s="10"/>
      <c r="N77" s="9"/>
      <c r="U77" s="8"/>
    </row>
    <row r="78" spans="5:21" x14ac:dyDescent="0.25">
      <c r="E78" s="31"/>
      <c r="F78" s="33"/>
      <c r="G78" s="12">
        <v>120</v>
      </c>
      <c r="H78" s="10"/>
      <c r="I78" s="10"/>
      <c r="U78" s="8"/>
    </row>
    <row r="79" spans="5:21" x14ac:dyDescent="0.25">
      <c r="E79" s="31"/>
      <c r="F79" s="33"/>
      <c r="G79" s="12">
        <v>150</v>
      </c>
      <c r="U79" s="8"/>
    </row>
    <row r="80" spans="5:21" x14ac:dyDescent="0.25">
      <c r="E80" s="31"/>
      <c r="F80" s="5" t="s">
        <v>2</v>
      </c>
      <c r="G80" s="13" t="s">
        <v>17</v>
      </c>
      <c r="H80" s="44" t="s">
        <v>18</v>
      </c>
      <c r="I80" s="45"/>
      <c r="J80" s="34"/>
      <c r="K80" s="34"/>
      <c r="L80" s="35"/>
      <c r="M80" s="35"/>
      <c r="N80" s="36"/>
      <c r="O80" s="36"/>
      <c r="P80" s="34"/>
      <c r="Q80" s="34"/>
      <c r="R80" s="35"/>
      <c r="S80" s="35"/>
      <c r="T80" s="36"/>
      <c r="U80" s="38"/>
    </row>
    <row r="81" spans="5:21" x14ac:dyDescent="0.25">
      <c r="E81" s="31"/>
      <c r="F81" s="33" t="s">
        <v>16</v>
      </c>
      <c r="G81" s="12">
        <v>0</v>
      </c>
      <c r="H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8">
        <v>0</v>
      </c>
    </row>
    <row r="82" spans="5:21" x14ac:dyDescent="0.25">
      <c r="E82" s="31"/>
      <c r="F82" s="33"/>
      <c r="G82" s="12">
        <v>30</v>
      </c>
      <c r="U82" s="8"/>
    </row>
    <row r="83" spans="5:21" ht="15.75" thickBot="1" x14ac:dyDescent="0.3">
      <c r="E83" s="32"/>
      <c r="F83" s="37"/>
      <c r="G83" s="15">
        <v>60</v>
      </c>
      <c r="H83" s="6"/>
      <c r="I83" s="6"/>
      <c r="J83" s="6"/>
      <c r="K83" s="16"/>
      <c r="L83" s="16"/>
      <c r="M83" s="6"/>
      <c r="N83" s="6"/>
      <c r="O83" s="6"/>
      <c r="P83" s="6"/>
      <c r="Q83" s="6"/>
      <c r="R83" s="6"/>
      <c r="S83" s="6"/>
      <c r="T83" s="16"/>
      <c r="U83" s="7"/>
    </row>
    <row r="84" spans="5:21" ht="15.75" thickBot="1" x14ac:dyDescent="0.3"/>
    <row r="85" spans="5:21" ht="30" x14ac:dyDescent="0.25">
      <c r="E85" s="3" t="s">
        <v>14</v>
      </c>
      <c r="F85" s="4" t="s">
        <v>0</v>
      </c>
      <c r="G85" s="14" t="s">
        <v>17</v>
      </c>
      <c r="H85" s="46" t="s">
        <v>18</v>
      </c>
      <c r="I85" s="47"/>
      <c r="J85" s="39"/>
      <c r="K85" s="39"/>
      <c r="L85" s="40"/>
      <c r="M85" s="40"/>
      <c r="N85" s="41"/>
      <c r="O85" s="41"/>
      <c r="P85" s="42"/>
      <c r="Q85" s="42"/>
      <c r="R85" s="40"/>
      <c r="S85" s="40"/>
      <c r="T85" s="41"/>
      <c r="U85" s="43"/>
    </row>
    <row r="86" spans="5:21" x14ac:dyDescent="0.25">
      <c r="E86" s="31" t="s">
        <v>22</v>
      </c>
      <c r="F86" s="33" t="s">
        <v>16</v>
      </c>
      <c r="G86" s="12">
        <v>0</v>
      </c>
      <c r="H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8">
        <v>0</v>
      </c>
    </row>
    <row r="87" spans="5:21" x14ac:dyDescent="0.25">
      <c r="E87" s="31"/>
      <c r="F87" s="33"/>
      <c r="G87" s="12">
        <v>30</v>
      </c>
      <c r="U87" s="8"/>
    </row>
    <row r="88" spans="5:21" x14ac:dyDescent="0.25">
      <c r="E88" s="31"/>
      <c r="F88" s="33"/>
      <c r="G88" s="12">
        <v>60</v>
      </c>
      <c r="L88" s="9"/>
      <c r="M88" s="9"/>
      <c r="U88" s="8"/>
    </row>
    <row r="89" spans="5:21" x14ac:dyDescent="0.25">
      <c r="E89" s="31"/>
      <c r="F89" s="33"/>
      <c r="G89" s="12">
        <v>90</v>
      </c>
      <c r="Q89" s="9"/>
      <c r="U89" s="8"/>
    </row>
    <row r="90" spans="5:21" x14ac:dyDescent="0.25">
      <c r="E90" s="31"/>
      <c r="F90" s="33"/>
      <c r="G90" s="12">
        <v>120</v>
      </c>
      <c r="O90" s="9"/>
      <c r="R90" s="9"/>
      <c r="U90" s="8"/>
    </row>
    <row r="91" spans="5:21" x14ac:dyDescent="0.25">
      <c r="E91" s="31"/>
      <c r="F91" s="33"/>
      <c r="G91" s="12">
        <v>150</v>
      </c>
      <c r="H91" s="10"/>
      <c r="I91" s="10"/>
      <c r="M91" s="9"/>
      <c r="P91" s="9"/>
      <c r="T91" s="9"/>
      <c r="U91" s="8"/>
    </row>
    <row r="92" spans="5:21" x14ac:dyDescent="0.25">
      <c r="E92" s="31"/>
      <c r="F92" s="5" t="s">
        <v>1</v>
      </c>
      <c r="G92" s="13" t="s">
        <v>17</v>
      </c>
      <c r="H92" s="11" t="s">
        <v>18</v>
      </c>
      <c r="I92" s="11"/>
      <c r="J92" s="34"/>
      <c r="K92" s="34"/>
      <c r="L92" s="35"/>
      <c r="M92" s="35"/>
      <c r="N92" s="36"/>
      <c r="O92" s="36"/>
      <c r="P92" s="34"/>
      <c r="Q92" s="34"/>
      <c r="R92" s="35"/>
      <c r="S92" s="35"/>
      <c r="T92" s="36"/>
      <c r="U92" s="38"/>
    </row>
    <row r="93" spans="5:21" x14ac:dyDescent="0.25">
      <c r="E93" s="31"/>
      <c r="F93" s="33" t="s">
        <v>16</v>
      </c>
      <c r="G93" s="12">
        <v>0</v>
      </c>
      <c r="H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8">
        <v>0</v>
      </c>
    </row>
    <row r="94" spans="5:21" x14ac:dyDescent="0.25">
      <c r="E94" s="31"/>
      <c r="F94" s="33"/>
      <c r="G94" s="12">
        <v>30</v>
      </c>
      <c r="H94" s="10"/>
      <c r="I94" s="10"/>
      <c r="M94" s="9"/>
      <c r="U94" s="8"/>
    </row>
    <row r="95" spans="5:21" x14ac:dyDescent="0.25">
      <c r="E95" s="31"/>
      <c r="F95" s="33"/>
      <c r="G95" s="12">
        <v>60</v>
      </c>
      <c r="H95" s="10"/>
      <c r="I95" s="10"/>
      <c r="L95" s="9"/>
      <c r="U95" s="8"/>
    </row>
    <row r="96" spans="5:21" x14ac:dyDescent="0.25">
      <c r="E96" s="31"/>
      <c r="F96" s="33"/>
      <c r="G96" s="12">
        <v>90</v>
      </c>
      <c r="H96" s="10"/>
      <c r="I96" s="10"/>
      <c r="N96" s="9"/>
      <c r="U96" s="8"/>
    </row>
    <row r="97" spans="5:21" x14ac:dyDescent="0.25">
      <c r="E97" s="31"/>
      <c r="F97" s="33"/>
      <c r="G97" s="12">
        <v>120</v>
      </c>
      <c r="H97" s="10"/>
      <c r="I97" s="10"/>
      <c r="U97" s="8"/>
    </row>
    <row r="98" spans="5:21" x14ac:dyDescent="0.25">
      <c r="E98" s="31"/>
      <c r="F98" s="33"/>
      <c r="G98" s="12">
        <v>150</v>
      </c>
      <c r="L98" s="9"/>
      <c r="P98" s="9"/>
      <c r="U98" s="8"/>
    </row>
    <row r="99" spans="5:21" x14ac:dyDescent="0.25">
      <c r="E99" s="31"/>
      <c r="F99" s="5" t="s">
        <v>2</v>
      </c>
      <c r="G99" s="13" t="s">
        <v>17</v>
      </c>
      <c r="H99" s="11" t="s">
        <v>18</v>
      </c>
      <c r="I99" s="11"/>
      <c r="J99" s="34"/>
      <c r="K99" s="34"/>
      <c r="L99" s="35"/>
      <c r="M99" s="35"/>
      <c r="N99" s="36"/>
      <c r="O99" s="36"/>
      <c r="P99" s="34"/>
      <c r="Q99" s="34"/>
      <c r="R99" s="35"/>
      <c r="S99" s="35"/>
      <c r="T99" s="36"/>
      <c r="U99" s="38"/>
    </row>
    <row r="100" spans="5:21" x14ac:dyDescent="0.25">
      <c r="E100" s="31"/>
      <c r="F100" s="33" t="s">
        <v>16</v>
      </c>
      <c r="G100" s="12">
        <v>0</v>
      </c>
      <c r="H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8">
        <v>0</v>
      </c>
    </row>
    <row r="101" spans="5:21" x14ac:dyDescent="0.25">
      <c r="E101" s="31"/>
      <c r="F101" s="33"/>
      <c r="G101" s="12">
        <v>30</v>
      </c>
      <c r="S101" s="9"/>
      <c r="U101" s="8"/>
    </row>
    <row r="102" spans="5:21" ht="15.75" thickBot="1" x14ac:dyDescent="0.3">
      <c r="E102" s="32"/>
      <c r="F102" s="37"/>
      <c r="G102" s="15">
        <v>60</v>
      </c>
      <c r="H102" s="6"/>
      <c r="I102" s="6"/>
      <c r="J102" s="6"/>
      <c r="K102" s="16"/>
      <c r="L102" s="16"/>
      <c r="M102" s="6"/>
      <c r="N102" s="6"/>
      <c r="O102" s="6"/>
      <c r="P102" s="6"/>
      <c r="Q102" s="6"/>
      <c r="R102" s="6"/>
      <c r="S102" s="6"/>
      <c r="T102" s="16"/>
      <c r="U102" s="7"/>
    </row>
    <row r="103" spans="5:21" ht="15.75" thickBot="1" x14ac:dyDescent="0.3"/>
    <row r="104" spans="5:21" ht="30" x14ac:dyDescent="0.25">
      <c r="E104" s="3" t="s">
        <v>14</v>
      </c>
      <c r="F104" s="4" t="s">
        <v>0</v>
      </c>
      <c r="G104" s="14" t="s">
        <v>17</v>
      </c>
      <c r="H104" s="46" t="s">
        <v>18</v>
      </c>
      <c r="I104" s="47"/>
      <c r="J104" s="39"/>
      <c r="K104" s="39"/>
      <c r="L104" s="40"/>
      <c r="M104" s="40"/>
      <c r="N104" s="41"/>
      <c r="O104" s="41"/>
      <c r="P104" s="42"/>
      <c r="Q104" s="42"/>
      <c r="R104" s="40"/>
      <c r="S104" s="40"/>
      <c r="T104" s="41"/>
      <c r="U104" s="43"/>
    </row>
    <row r="105" spans="5:21" x14ac:dyDescent="0.25">
      <c r="E105" s="31" t="s">
        <v>23</v>
      </c>
      <c r="F105" s="33" t="s">
        <v>16</v>
      </c>
      <c r="G105" s="12">
        <v>0</v>
      </c>
      <c r="H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8">
        <v>0</v>
      </c>
    </row>
    <row r="106" spans="5:21" x14ac:dyDescent="0.25">
      <c r="E106" s="31"/>
      <c r="F106" s="33"/>
      <c r="G106" s="12">
        <v>30</v>
      </c>
      <c r="U106" s="8"/>
    </row>
    <row r="107" spans="5:21" x14ac:dyDescent="0.25">
      <c r="E107" s="31"/>
      <c r="F107" s="33"/>
      <c r="G107" s="12">
        <v>60</v>
      </c>
      <c r="R107" s="9"/>
      <c r="U107" s="17"/>
    </row>
    <row r="108" spans="5:21" x14ac:dyDescent="0.25">
      <c r="E108" s="31"/>
      <c r="F108" s="33"/>
      <c r="G108" s="12">
        <v>90</v>
      </c>
      <c r="Q108" s="9"/>
      <c r="U108" s="8"/>
    </row>
    <row r="109" spans="5:21" x14ac:dyDescent="0.25">
      <c r="E109" s="31"/>
      <c r="F109" s="33"/>
      <c r="G109" s="12">
        <v>120</v>
      </c>
      <c r="O109" s="9"/>
      <c r="P109" s="9"/>
      <c r="R109" s="9"/>
      <c r="U109" s="8"/>
    </row>
    <row r="110" spans="5:21" x14ac:dyDescent="0.25">
      <c r="E110" s="31"/>
      <c r="F110" s="33"/>
      <c r="G110" s="12">
        <v>150</v>
      </c>
      <c r="H110" s="10"/>
      <c r="I110" s="10"/>
      <c r="M110" s="9"/>
      <c r="U110" s="8"/>
    </row>
    <row r="111" spans="5:21" x14ac:dyDescent="0.25">
      <c r="E111" s="31"/>
      <c r="F111" s="5" t="s">
        <v>1</v>
      </c>
      <c r="G111" s="13" t="s">
        <v>17</v>
      </c>
      <c r="H111" s="44" t="s">
        <v>18</v>
      </c>
      <c r="I111" s="45"/>
      <c r="J111" s="34"/>
      <c r="K111" s="34"/>
      <c r="L111" s="35"/>
      <c r="M111" s="35"/>
      <c r="N111" s="36"/>
      <c r="O111" s="36"/>
      <c r="P111" s="34"/>
      <c r="Q111" s="34"/>
      <c r="R111" s="35"/>
      <c r="S111" s="35"/>
      <c r="T111" s="36"/>
      <c r="U111" s="38"/>
    </row>
    <row r="112" spans="5:21" x14ac:dyDescent="0.25">
      <c r="E112" s="31"/>
      <c r="F112" s="33" t="s">
        <v>16</v>
      </c>
      <c r="G112" s="12">
        <v>0</v>
      </c>
      <c r="H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8">
        <v>0</v>
      </c>
    </row>
    <row r="113" spans="5:21" x14ac:dyDescent="0.25">
      <c r="E113" s="31"/>
      <c r="F113" s="33"/>
      <c r="G113" s="12">
        <v>30</v>
      </c>
      <c r="H113" s="10"/>
      <c r="I113" s="10"/>
      <c r="U113" s="8"/>
    </row>
    <row r="114" spans="5:21" x14ac:dyDescent="0.25">
      <c r="E114" s="31"/>
      <c r="F114" s="33"/>
      <c r="G114" s="12">
        <v>60</v>
      </c>
      <c r="H114" s="10"/>
      <c r="I114" s="10"/>
      <c r="U114" s="8"/>
    </row>
    <row r="115" spans="5:21" x14ac:dyDescent="0.25">
      <c r="E115" s="31"/>
      <c r="F115" s="33"/>
      <c r="G115" s="12">
        <v>90</v>
      </c>
      <c r="H115" s="10"/>
      <c r="I115" s="10"/>
      <c r="J115" s="9"/>
      <c r="N115" s="9"/>
      <c r="U115" s="8"/>
    </row>
    <row r="116" spans="5:21" x14ac:dyDescent="0.25">
      <c r="E116" s="31"/>
      <c r="F116" s="33"/>
      <c r="G116" s="12">
        <v>120</v>
      </c>
      <c r="H116" s="10"/>
      <c r="I116" s="10"/>
      <c r="U116" s="8"/>
    </row>
    <row r="117" spans="5:21" x14ac:dyDescent="0.25">
      <c r="E117" s="31"/>
      <c r="F117" s="33"/>
      <c r="G117" s="12">
        <v>150</v>
      </c>
      <c r="U117" s="8"/>
    </row>
    <row r="118" spans="5:21" x14ac:dyDescent="0.25">
      <c r="E118" s="31"/>
      <c r="F118" s="5" t="s">
        <v>2</v>
      </c>
      <c r="G118" s="13" t="s">
        <v>17</v>
      </c>
      <c r="H118" s="44" t="s">
        <v>18</v>
      </c>
      <c r="I118" s="45"/>
      <c r="J118" s="34"/>
      <c r="K118" s="34"/>
      <c r="L118" s="35"/>
      <c r="M118" s="35"/>
      <c r="N118" s="36"/>
      <c r="O118" s="36"/>
      <c r="P118" s="34"/>
      <c r="Q118" s="34"/>
      <c r="R118" s="35"/>
      <c r="S118" s="35"/>
      <c r="T118" s="36"/>
      <c r="U118" s="38"/>
    </row>
    <row r="119" spans="5:21" x14ac:dyDescent="0.25">
      <c r="E119" s="31"/>
      <c r="F119" s="33" t="s">
        <v>16</v>
      </c>
      <c r="G119" s="12">
        <v>0</v>
      </c>
      <c r="H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8">
        <v>0</v>
      </c>
    </row>
    <row r="120" spans="5:21" x14ac:dyDescent="0.25">
      <c r="E120" s="31"/>
      <c r="F120" s="33"/>
      <c r="G120" s="12">
        <v>30</v>
      </c>
      <c r="U120" s="8"/>
    </row>
    <row r="121" spans="5:21" ht="15.75" thickBot="1" x14ac:dyDescent="0.3">
      <c r="E121" s="32"/>
      <c r="F121" s="37"/>
      <c r="G121" s="15">
        <v>60</v>
      </c>
      <c r="H121" s="6"/>
      <c r="I121" s="6"/>
      <c r="J121" s="6"/>
      <c r="K121" s="16"/>
      <c r="L121" s="16"/>
      <c r="M121" s="6"/>
      <c r="N121" s="6"/>
      <c r="O121" s="6"/>
      <c r="P121" s="6"/>
      <c r="Q121" s="6"/>
      <c r="R121" s="6"/>
      <c r="S121" s="6"/>
      <c r="T121" s="16"/>
      <c r="U121" s="7"/>
    </row>
    <row r="122" spans="5:21" ht="15.75" thickBot="1" x14ac:dyDescent="0.3"/>
    <row r="123" spans="5:21" ht="30" x14ac:dyDescent="0.25">
      <c r="E123" s="3" t="s">
        <v>14</v>
      </c>
      <c r="F123" s="4" t="s">
        <v>0</v>
      </c>
      <c r="G123" s="14" t="s">
        <v>17</v>
      </c>
      <c r="H123" s="46" t="s">
        <v>18</v>
      </c>
      <c r="I123" s="47"/>
      <c r="J123" s="39"/>
      <c r="K123" s="39"/>
      <c r="L123" s="40"/>
      <c r="M123" s="40"/>
      <c r="N123" s="41"/>
      <c r="O123" s="41"/>
      <c r="P123" s="42"/>
      <c r="Q123" s="42"/>
      <c r="R123" s="40"/>
      <c r="S123" s="40"/>
      <c r="T123" s="41"/>
      <c r="U123" s="43"/>
    </row>
    <row r="124" spans="5:21" x14ac:dyDescent="0.25">
      <c r="E124" s="31" t="s">
        <v>24</v>
      </c>
      <c r="F124" s="33" t="s">
        <v>16</v>
      </c>
      <c r="G124" s="12">
        <v>0</v>
      </c>
      <c r="H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8">
        <v>0</v>
      </c>
    </row>
    <row r="125" spans="5:21" x14ac:dyDescent="0.25">
      <c r="E125" s="31"/>
      <c r="F125" s="33"/>
      <c r="G125" s="12">
        <v>30</v>
      </c>
      <c r="K125" s="9"/>
      <c r="Q125" s="9"/>
      <c r="U125" s="8"/>
    </row>
    <row r="126" spans="5:21" x14ac:dyDescent="0.25">
      <c r="E126" s="31"/>
      <c r="F126" s="33"/>
      <c r="G126" s="12">
        <v>60</v>
      </c>
      <c r="U126" s="8"/>
    </row>
    <row r="127" spans="5:21" x14ac:dyDescent="0.25">
      <c r="E127" s="31"/>
      <c r="F127" s="33"/>
      <c r="G127" s="12">
        <v>90</v>
      </c>
      <c r="Q127" s="9"/>
      <c r="U127" s="8"/>
    </row>
    <row r="128" spans="5:21" x14ac:dyDescent="0.25">
      <c r="E128" s="31"/>
      <c r="F128" s="33"/>
      <c r="G128" s="12">
        <v>120</v>
      </c>
      <c r="N128" s="9"/>
      <c r="O128" s="9"/>
      <c r="R128" s="9"/>
      <c r="U128" s="8"/>
    </row>
    <row r="129" spans="5:21" x14ac:dyDescent="0.25">
      <c r="E129" s="31"/>
      <c r="F129" s="33"/>
      <c r="G129" s="12">
        <v>150</v>
      </c>
      <c r="H129" s="10"/>
      <c r="I129" s="10"/>
      <c r="M129" s="9"/>
      <c r="U129" s="8"/>
    </row>
    <row r="130" spans="5:21" x14ac:dyDescent="0.25">
      <c r="E130" s="31"/>
      <c r="F130" s="5" t="s">
        <v>1</v>
      </c>
      <c r="G130" s="13" t="s">
        <v>17</v>
      </c>
      <c r="H130" s="44" t="s">
        <v>18</v>
      </c>
      <c r="I130" s="45"/>
      <c r="J130" s="34"/>
      <c r="K130" s="34"/>
      <c r="L130" s="35"/>
      <c r="M130" s="35"/>
      <c r="N130" s="36"/>
      <c r="O130" s="36"/>
      <c r="P130" s="34"/>
      <c r="Q130" s="34"/>
      <c r="R130" s="35"/>
      <c r="S130" s="35"/>
      <c r="T130" s="36"/>
      <c r="U130" s="38"/>
    </row>
    <row r="131" spans="5:21" x14ac:dyDescent="0.25">
      <c r="E131" s="31"/>
      <c r="F131" s="33" t="s">
        <v>16</v>
      </c>
      <c r="G131" s="12">
        <v>0</v>
      </c>
      <c r="H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8">
        <v>0</v>
      </c>
    </row>
    <row r="132" spans="5:21" x14ac:dyDescent="0.25">
      <c r="E132" s="31"/>
      <c r="F132" s="33"/>
      <c r="G132" s="12">
        <v>30</v>
      </c>
      <c r="H132" s="10"/>
      <c r="I132" s="10"/>
      <c r="R132" s="9"/>
      <c r="U132" s="8"/>
    </row>
    <row r="133" spans="5:21" x14ac:dyDescent="0.25">
      <c r="E133" s="31"/>
      <c r="F133" s="33"/>
      <c r="G133" s="12">
        <v>60</v>
      </c>
      <c r="H133" s="10"/>
      <c r="I133" s="10"/>
      <c r="U133" s="8"/>
    </row>
    <row r="134" spans="5:21" x14ac:dyDescent="0.25">
      <c r="E134" s="31"/>
      <c r="F134" s="33"/>
      <c r="G134" s="12">
        <v>90</v>
      </c>
      <c r="H134" s="10"/>
      <c r="I134" s="10"/>
      <c r="N134" s="9"/>
      <c r="U134" s="8"/>
    </row>
    <row r="135" spans="5:21" x14ac:dyDescent="0.25">
      <c r="E135" s="31"/>
      <c r="F135" s="33"/>
      <c r="G135" s="12">
        <v>120</v>
      </c>
      <c r="H135" s="10"/>
      <c r="I135" s="10"/>
      <c r="M135" s="9"/>
      <c r="U135" s="8"/>
    </row>
    <row r="136" spans="5:21" x14ac:dyDescent="0.25">
      <c r="E136" s="31"/>
      <c r="F136" s="33"/>
      <c r="G136" s="12">
        <v>150</v>
      </c>
      <c r="J136" s="9"/>
      <c r="O136" s="9"/>
      <c r="R136" s="9"/>
      <c r="U136" s="8"/>
    </row>
    <row r="137" spans="5:21" x14ac:dyDescent="0.25">
      <c r="E137" s="31"/>
      <c r="F137" s="5" t="s">
        <v>2</v>
      </c>
      <c r="G137" s="13" t="s">
        <v>17</v>
      </c>
      <c r="H137" s="44" t="s">
        <v>18</v>
      </c>
      <c r="I137" s="45"/>
      <c r="J137" s="34"/>
      <c r="K137" s="34"/>
      <c r="L137" s="35"/>
      <c r="M137" s="35"/>
      <c r="N137" s="36"/>
      <c r="O137" s="36"/>
      <c r="P137" s="34"/>
      <c r="Q137" s="34"/>
      <c r="R137" s="35"/>
      <c r="S137" s="35"/>
      <c r="T137" s="36"/>
      <c r="U137" s="38"/>
    </row>
    <row r="138" spans="5:21" x14ac:dyDescent="0.25">
      <c r="E138" s="31"/>
      <c r="F138" s="33" t="s">
        <v>16</v>
      </c>
      <c r="G138" s="12">
        <v>0</v>
      </c>
      <c r="H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8">
        <v>0</v>
      </c>
    </row>
    <row r="139" spans="5:21" x14ac:dyDescent="0.25">
      <c r="E139" s="31"/>
      <c r="F139" s="33"/>
      <c r="G139" s="12">
        <v>30</v>
      </c>
      <c r="R139" s="9"/>
      <c r="U139" s="8"/>
    </row>
    <row r="140" spans="5:21" ht="15.75" thickBot="1" x14ac:dyDescent="0.3">
      <c r="E140" s="32"/>
      <c r="F140" s="37"/>
      <c r="G140" s="15">
        <v>60</v>
      </c>
      <c r="H140" s="6"/>
      <c r="I140" s="6"/>
      <c r="J140" s="6"/>
      <c r="K140" s="16"/>
      <c r="L140" s="16"/>
      <c r="M140" s="6"/>
      <c r="N140" s="6"/>
      <c r="O140" s="16"/>
      <c r="P140" s="6"/>
      <c r="Q140" s="6"/>
      <c r="R140" s="6"/>
      <c r="S140" s="6"/>
      <c r="T140" s="16"/>
      <c r="U140" s="7"/>
    </row>
  </sheetData>
  <mergeCells count="162">
    <mergeCell ref="E124:E140"/>
    <mergeCell ref="F124:F129"/>
    <mergeCell ref="H130:I130"/>
    <mergeCell ref="J130:K130"/>
    <mergeCell ref="L130:M130"/>
    <mergeCell ref="N130:O130"/>
    <mergeCell ref="P130:Q130"/>
    <mergeCell ref="R130:S130"/>
    <mergeCell ref="T123:U123"/>
    <mergeCell ref="F138:F140"/>
    <mergeCell ref="H123:I123"/>
    <mergeCell ref="J123:K123"/>
    <mergeCell ref="L123:M123"/>
    <mergeCell ref="N123:O123"/>
    <mergeCell ref="P123:Q123"/>
    <mergeCell ref="R123:S123"/>
    <mergeCell ref="F131:F136"/>
    <mergeCell ref="H137:I137"/>
    <mergeCell ref="J137:K137"/>
    <mergeCell ref="L137:M137"/>
    <mergeCell ref="N137:O137"/>
    <mergeCell ref="P137:Q137"/>
    <mergeCell ref="R137:S137"/>
    <mergeCell ref="T137:U137"/>
    <mergeCell ref="T130:U130"/>
    <mergeCell ref="R118:S118"/>
    <mergeCell ref="T118:U118"/>
    <mergeCell ref="F112:F117"/>
    <mergeCell ref="H118:I118"/>
    <mergeCell ref="J118:K118"/>
    <mergeCell ref="L118:M118"/>
    <mergeCell ref="N118:O118"/>
    <mergeCell ref="P118:Q118"/>
    <mergeCell ref="P111:Q111"/>
    <mergeCell ref="R111:S111"/>
    <mergeCell ref="T111:U111"/>
    <mergeCell ref="E105:E121"/>
    <mergeCell ref="F105:F110"/>
    <mergeCell ref="H111:I111"/>
    <mergeCell ref="J111:K111"/>
    <mergeCell ref="L111:M111"/>
    <mergeCell ref="N111:O111"/>
    <mergeCell ref="F119:F121"/>
    <mergeCell ref="F100:F102"/>
    <mergeCell ref="H104:I104"/>
    <mergeCell ref="J104:K104"/>
    <mergeCell ref="L104:M104"/>
    <mergeCell ref="N104:O104"/>
    <mergeCell ref="P104:Q104"/>
    <mergeCell ref="R104:S104"/>
    <mergeCell ref="T104:U104"/>
    <mergeCell ref="F93:F98"/>
    <mergeCell ref="J99:K99"/>
    <mergeCell ref="L99:M99"/>
    <mergeCell ref="N99:O99"/>
    <mergeCell ref="P99:Q99"/>
    <mergeCell ref="R99:S99"/>
    <mergeCell ref="T99:U99"/>
    <mergeCell ref="T92:U92"/>
    <mergeCell ref="E86:E102"/>
    <mergeCell ref="F86:F91"/>
    <mergeCell ref="J92:K92"/>
    <mergeCell ref="L92:M92"/>
    <mergeCell ref="N92:O92"/>
    <mergeCell ref="P92:Q92"/>
    <mergeCell ref="F81:F83"/>
    <mergeCell ref="H85:I85"/>
    <mergeCell ref="J85:K85"/>
    <mergeCell ref="L85:M85"/>
    <mergeCell ref="N85:O85"/>
    <mergeCell ref="P85:Q85"/>
    <mergeCell ref="R85:S85"/>
    <mergeCell ref="T85:U85"/>
    <mergeCell ref="E67:E83"/>
    <mergeCell ref="F67:F72"/>
    <mergeCell ref="H73:I73"/>
    <mergeCell ref="J73:K73"/>
    <mergeCell ref="L73:M73"/>
    <mergeCell ref="N73:O73"/>
    <mergeCell ref="P73:Q73"/>
    <mergeCell ref="R73:S73"/>
    <mergeCell ref="R92:S92"/>
    <mergeCell ref="T66:U66"/>
    <mergeCell ref="F74:F79"/>
    <mergeCell ref="H80:I80"/>
    <mergeCell ref="J80:K80"/>
    <mergeCell ref="L80:M80"/>
    <mergeCell ref="N80:O80"/>
    <mergeCell ref="P80:Q80"/>
    <mergeCell ref="H66:I66"/>
    <mergeCell ref="J66:K66"/>
    <mergeCell ref="L66:M66"/>
    <mergeCell ref="N66:O66"/>
    <mergeCell ref="P66:Q66"/>
    <mergeCell ref="R66:S66"/>
    <mergeCell ref="R80:S80"/>
    <mergeCell ref="T80:U80"/>
    <mergeCell ref="T73:U73"/>
    <mergeCell ref="R61:S61"/>
    <mergeCell ref="T61:U61"/>
    <mergeCell ref="F55:F60"/>
    <mergeCell ref="H61:I61"/>
    <mergeCell ref="J61:K61"/>
    <mergeCell ref="L61:M61"/>
    <mergeCell ref="N61:O61"/>
    <mergeCell ref="P61:Q61"/>
    <mergeCell ref="P54:Q54"/>
    <mergeCell ref="R54:S54"/>
    <mergeCell ref="T54:U54"/>
    <mergeCell ref="E48:E64"/>
    <mergeCell ref="F48:F53"/>
    <mergeCell ref="H54:I54"/>
    <mergeCell ref="J54:K54"/>
    <mergeCell ref="L54:M54"/>
    <mergeCell ref="N54:O54"/>
    <mergeCell ref="F62:F64"/>
    <mergeCell ref="F43:F45"/>
    <mergeCell ref="H47:I47"/>
    <mergeCell ref="J47:K47"/>
    <mergeCell ref="L47:M47"/>
    <mergeCell ref="N47:O47"/>
    <mergeCell ref="P47:Q47"/>
    <mergeCell ref="R47:S47"/>
    <mergeCell ref="T47:U47"/>
    <mergeCell ref="F36:F41"/>
    <mergeCell ref="H42:I42"/>
    <mergeCell ref="J42:K42"/>
    <mergeCell ref="L42:M42"/>
    <mergeCell ref="N42:O42"/>
    <mergeCell ref="P42:Q42"/>
    <mergeCell ref="R42:S42"/>
    <mergeCell ref="T42:U42"/>
    <mergeCell ref="T35:U35"/>
    <mergeCell ref="H28:I28"/>
    <mergeCell ref="J28:K28"/>
    <mergeCell ref="L28:M28"/>
    <mergeCell ref="N28:O28"/>
    <mergeCell ref="P28:Q28"/>
    <mergeCell ref="R28:S28"/>
    <mergeCell ref="E29:E45"/>
    <mergeCell ref="F29:F34"/>
    <mergeCell ref="H35:I35"/>
    <mergeCell ref="J35:K35"/>
    <mergeCell ref="L35:M35"/>
    <mergeCell ref="N35:O35"/>
    <mergeCell ref="P35:Q35"/>
    <mergeCell ref="R35:S35"/>
    <mergeCell ref="T28:U28"/>
    <mergeCell ref="J27:K27"/>
    <mergeCell ref="L27:M27"/>
    <mergeCell ref="N27:O27"/>
    <mergeCell ref="P27:Q27"/>
    <mergeCell ref="R27:S27"/>
    <mergeCell ref="T27:U27"/>
    <mergeCell ref="J25:O25"/>
    <mergeCell ref="P25:U25"/>
    <mergeCell ref="J26:K26"/>
    <mergeCell ref="L26:M26"/>
    <mergeCell ref="N26:O26"/>
    <mergeCell ref="P26:Q26"/>
    <mergeCell ref="R26:S26"/>
    <mergeCell ref="T26:U26"/>
  </mergeCells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5:AB140"/>
  <sheetViews>
    <sheetView topLeftCell="A16" zoomScale="55" zoomScaleNormal="55" workbookViewId="0">
      <selection activeCell="J30" sqref="J30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5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20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19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G30" s="9">
        <v>27.78</v>
      </c>
      <c r="H30" s="9">
        <v>28.5</v>
      </c>
      <c r="I30" s="9">
        <v>27.45</v>
      </c>
      <c r="S30" s="21">
        <v>1.01</v>
      </c>
      <c r="T30" s="21">
        <v>0.19</v>
      </c>
      <c r="U30" s="21">
        <v>-0.72</v>
      </c>
      <c r="V30" s="21">
        <v>0.73</v>
      </c>
      <c r="W30" s="21">
        <v>0.55000000000000004</v>
      </c>
      <c r="X30" s="21">
        <v>0.49</v>
      </c>
      <c r="Y30" s="21">
        <v>0.24</v>
      </c>
      <c r="Z30" s="21">
        <v>-0.09</v>
      </c>
      <c r="AA30" s="22">
        <v>-0.35</v>
      </c>
    </row>
    <row r="31" spans="4:27" x14ac:dyDescent="0.25">
      <c r="D31" s="31"/>
      <c r="E31" s="33"/>
      <c r="F31" s="12">
        <v>60</v>
      </c>
      <c r="G31" s="9">
        <v>57.7</v>
      </c>
      <c r="H31" s="9">
        <v>51.63</v>
      </c>
      <c r="I31" s="9">
        <v>49.2</v>
      </c>
      <c r="S31" s="21">
        <v>1.59</v>
      </c>
      <c r="T31" s="21">
        <v>-1.24</v>
      </c>
      <c r="U31" s="21">
        <v>-2.21</v>
      </c>
      <c r="V31" s="21">
        <v>-1.93</v>
      </c>
      <c r="W31" s="21">
        <v>-0.25</v>
      </c>
      <c r="X31" s="21">
        <v>-0.26</v>
      </c>
      <c r="Y31" s="21">
        <v>0.93</v>
      </c>
      <c r="Z31" s="21">
        <v>-0.94</v>
      </c>
      <c r="AA31" s="22">
        <v>-1.01</v>
      </c>
    </row>
    <row r="32" spans="4:27" x14ac:dyDescent="0.25">
      <c r="D32" s="31"/>
      <c r="E32" s="33"/>
      <c r="F32" s="12">
        <v>90</v>
      </c>
      <c r="G32" s="9">
        <v>73.59</v>
      </c>
      <c r="H32" s="9">
        <v>77.11</v>
      </c>
      <c r="I32" s="9">
        <v>79.510000000000005</v>
      </c>
      <c r="S32" s="21">
        <v>2.85</v>
      </c>
      <c r="T32" s="21">
        <v>-0.36</v>
      </c>
      <c r="U32" s="21">
        <v>0.21</v>
      </c>
      <c r="V32" s="21">
        <v>-2.4900000000000002</v>
      </c>
      <c r="W32" s="21">
        <v>-2.11</v>
      </c>
      <c r="X32" s="21">
        <v>-1.78</v>
      </c>
      <c r="Y32" s="21">
        <v>1.54</v>
      </c>
      <c r="Z32" s="21">
        <v>-0.13</v>
      </c>
      <c r="AA32" s="22">
        <v>0.41</v>
      </c>
    </row>
    <row r="33" spans="4:27" x14ac:dyDescent="0.25">
      <c r="D33" s="31"/>
      <c r="E33" s="33"/>
      <c r="F33" s="12">
        <v>120</v>
      </c>
      <c r="G33" s="9">
        <v>128.9</v>
      </c>
      <c r="H33" s="9">
        <v>130.5</v>
      </c>
      <c r="I33" s="9">
        <v>134.4</v>
      </c>
      <c r="S33" s="21">
        <v>23.83</v>
      </c>
      <c r="T33" s="21">
        <v>31.27</v>
      </c>
      <c r="U33" s="21">
        <v>30.32</v>
      </c>
      <c r="V33" s="21">
        <v>-8.66</v>
      </c>
      <c r="W33" s="21">
        <v>-8.41</v>
      </c>
      <c r="X33" s="21">
        <v>-8.35</v>
      </c>
      <c r="Y33" s="21">
        <v>16.670000000000002</v>
      </c>
      <c r="Z33" s="21">
        <v>15.6</v>
      </c>
      <c r="AA33" s="22">
        <v>12.81</v>
      </c>
    </row>
    <row r="34" spans="4:27" x14ac:dyDescent="0.25">
      <c r="D34" s="31"/>
      <c r="E34" s="33"/>
      <c r="F34" s="12">
        <v>150</v>
      </c>
      <c r="G34" s="9">
        <v>140.4</v>
      </c>
      <c r="H34" s="9">
        <v>139.80000000000001</v>
      </c>
      <c r="I34" s="9">
        <v>139.69999999999999</v>
      </c>
      <c r="S34" s="21">
        <v>-14.82</v>
      </c>
      <c r="T34" s="21">
        <v>-18.54</v>
      </c>
      <c r="U34" s="21">
        <v>-19.63</v>
      </c>
      <c r="V34" s="21">
        <v>-27.5</v>
      </c>
      <c r="W34" s="21">
        <v>-26.53</v>
      </c>
      <c r="X34" s="21">
        <v>-25.68</v>
      </c>
      <c r="Y34" s="21">
        <v>-32.130000000000003</v>
      </c>
      <c r="Z34" s="21">
        <v>-31.58</v>
      </c>
      <c r="AA34" s="22">
        <v>-33.270000000000003</v>
      </c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18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U36" s="1">
        <v>0</v>
      </c>
      <c r="V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9">
        <v>27.47</v>
      </c>
      <c r="H37" s="9">
        <v>28.94</v>
      </c>
      <c r="I37" s="9">
        <v>28.01</v>
      </c>
      <c r="S37" s="21">
        <v>-6.41</v>
      </c>
      <c r="T37" s="21">
        <v>-7.62</v>
      </c>
      <c r="U37" s="21">
        <v>-8.7100000000000009</v>
      </c>
      <c r="V37" s="21">
        <v>0.71</v>
      </c>
      <c r="W37" s="21">
        <v>2.7</v>
      </c>
      <c r="X37" s="21">
        <v>2.71</v>
      </c>
      <c r="Y37" s="21">
        <v>0.46</v>
      </c>
      <c r="Z37" s="21">
        <v>0.35</v>
      </c>
      <c r="AA37" s="22">
        <v>0.32</v>
      </c>
    </row>
    <row r="38" spans="4:27" x14ac:dyDescent="0.25">
      <c r="D38" s="31"/>
      <c r="E38" s="33"/>
      <c r="F38" s="12">
        <v>60</v>
      </c>
      <c r="G38" s="9">
        <v>46.14</v>
      </c>
      <c r="H38" s="9">
        <v>42.12</v>
      </c>
      <c r="I38" s="9">
        <v>44.32</v>
      </c>
      <c r="S38" s="21">
        <v>3.11</v>
      </c>
      <c r="T38" s="21">
        <v>3.23</v>
      </c>
      <c r="U38" s="21">
        <v>3.99</v>
      </c>
      <c r="V38" s="21">
        <v>-9.9499999999999993</v>
      </c>
      <c r="W38" s="21">
        <v>-8.7899999999999991</v>
      </c>
      <c r="X38" s="21">
        <v>-11.88</v>
      </c>
      <c r="Y38" s="21">
        <v>2.35</v>
      </c>
      <c r="Z38" s="21">
        <v>2.21</v>
      </c>
      <c r="AA38" s="22">
        <v>3.26</v>
      </c>
    </row>
    <row r="39" spans="4:27" x14ac:dyDescent="0.25">
      <c r="D39" s="31"/>
      <c r="E39" s="33"/>
      <c r="F39" s="12">
        <v>90</v>
      </c>
      <c r="G39" s="9">
        <v>65.099999999999994</v>
      </c>
      <c r="H39" s="9">
        <v>67.59</v>
      </c>
      <c r="I39" s="9">
        <v>67.44</v>
      </c>
      <c r="P39" s="9"/>
      <c r="Q39" s="9"/>
      <c r="S39" s="21">
        <v>9.18</v>
      </c>
      <c r="T39" s="21">
        <v>7.49</v>
      </c>
      <c r="U39" s="21">
        <v>9.42</v>
      </c>
      <c r="V39" s="21">
        <v>-33.549999999999997</v>
      </c>
      <c r="W39" s="21">
        <v>-30.47</v>
      </c>
      <c r="X39" s="21">
        <v>-27.88</v>
      </c>
      <c r="Y39" s="21">
        <v>0.93</v>
      </c>
      <c r="Z39" s="21">
        <v>2.09</v>
      </c>
      <c r="AA39" s="22">
        <v>5.04</v>
      </c>
    </row>
    <row r="40" spans="4:27" x14ac:dyDescent="0.25">
      <c r="D40" s="31"/>
      <c r="E40" s="33"/>
      <c r="F40" s="12">
        <v>120</v>
      </c>
      <c r="G40" s="9">
        <v>100.7</v>
      </c>
      <c r="H40" s="9">
        <v>97.28</v>
      </c>
      <c r="I40" s="9">
        <v>100.1</v>
      </c>
      <c r="S40" s="21">
        <v>-12.19</v>
      </c>
      <c r="T40" s="21">
        <v>-13.1</v>
      </c>
      <c r="U40" s="21">
        <v>-12.15</v>
      </c>
      <c r="V40" s="21">
        <v>-26.43</v>
      </c>
      <c r="W40" s="21">
        <v>-27.91</v>
      </c>
      <c r="X40" s="21">
        <v>-26.14</v>
      </c>
      <c r="Y40" s="21">
        <v>-31.78</v>
      </c>
      <c r="Z40" s="21">
        <v>-28.77</v>
      </c>
      <c r="AA40" s="22">
        <v>-29.72</v>
      </c>
    </row>
    <row r="41" spans="4:27" x14ac:dyDescent="0.25">
      <c r="D41" s="31"/>
      <c r="E41" s="33"/>
      <c r="F41" s="12">
        <v>150</v>
      </c>
      <c r="G41" s="9">
        <v>139.19999999999999</v>
      </c>
      <c r="H41" s="9">
        <v>140.1</v>
      </c>
      <c r="I41" s="9">
        <v>144.19999999999999</v>
      </c>
      <c r="S41" s="21">
        <v>-15.66</v>
      </c>
      <c r="T41" s="21">
        <v>-24.84</v>
      </c>
      <c r="U41" s="21">
        <v>-28.22</v>
      </c>
      <c r="V41" s="21">
        <v>-24.72</v>
      </c>
      <c r="W41" s="21">
        <v>-28.17</v>
      </c>
      <c r="X41" s="21">
        <v>-30.93</v>
      </c>
      <c r="Y41" s="21">
        <v>-39.96</v>
      </c>
      <c r="Z41" s="21">
        <v>-41.87</v>
      </c>
      <c r="AA41" s="22">
        <v>-43.75</v>
      </c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18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G44" s="9">
        <v>21.85</v>
      </c>
      <c r="H44" s="9">
        <v>28.22</v>
      </c>
      <c r="I44" s="9">
        <v>32.54</v>
      </c>
      <c r="S44" s="21">
        <v>7.21</v>
      </c>
      <c r="T44" s="21">
        <v>9.01</v>
      </c>
      <c r="U44" s="21">
        <v>8.73</v>
      </c>
      <c r="V44" s="21">
        <v>17.25</v>
      </c>
      <c r="W44" s="21">
        <v>18.43</v>
      </c>
      <c r="X44" s="21">
        <v>22.19</v>
      </c>
      <c r="Y44" s="21">
        <v>4.5599999999999996</v>
      </c>
      <c r="Z44" s="21">
        <v>5.65</v>
      </c>
      <c r="AA44" s="22">
        <v>4.78</v>
      </c>
    </row>
    <row r="45" spans="4:27" ht="15.75" thickBot="1" x14ac:dyDescent="0.3">
      <c r="D45" s="32"/>
      <c r="E45" s="37"/>
      <c r="F45" s="15">
        <v>60</v>
      </c>
      <c r="G45" s="16">
        <v>40.29</v>
      </c>
      <c r="H45" s="16">
        <v>52.37</v>
      </c>
      <c r="I45" s="16">
        <v>36.9</v>
      </c>
      <c r="J45" s="6"/>
      <c r="K45" s="6"/>
      <c r="L45" s="6"/>
      <c r="M45" s="6"/>
      <c r="N45" s="6"/>
      <c r="O45" s="6"/>
      <c r="P45" s="6"/>
      <c r="Q45" s="6"/>
      <c r="R45" s="6"/>
      <c r="S45" s="23">
        <v>2.56</v>
      </c>
      <c r="T45" s="23">
        <v>1.42</v>
      </c>
      <c r="U45" s="23">
        <v>0.47</v>
      </c>
      <c r="V45" s="23">
        <v>14.13</v>
      </c>
      <c r="W45" s="23">
        <v>16.8</v>
      </c>
      <c r="X45" s="23">
        <v>16.63</v>
      </c>
      <c r="Y45" s="23">
        <v>0.77</v>
      </c>
      <c r="Z45" s="23">
        <v>1.72</v>
      </c>
      <c r="AA45" s="24">
        <v>0.01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19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G49" s="9">
        <v>31.37</v>
      </c>
      <c r="H49" s="9">
        <v>30.04</v>
      </c>
      <c r="I49" s="9">
        <v>33.909999999999997</v>
      </c>
      <c r="S49" s="21">
        <v>0.66</v>
      </c>
      <c r="T49" s="21">
        <v>0.91</v>
      </c>
      <c r="U49" s="21">
        <v>-1.48</v>
      </c>
      <c r="V49" s="21">
        <v>0.35</v>
      </c>
      <c r="W49" s="21">
        <v>0.26</v>
      </c>
      <c r="X49" s="21">
        <v>0.17</v>
      </c>
      <c r="Y49" s="21">
        <v>0.03</v>
      </c>
      <c r="Z49" s="21">
        <v>-0.01</v>
      </c>
      <c r="AA49" s="22">
        <v>0.01</v>
      </c>
    </row>
    <row r="50" spans="4:27" x14ac:dyDescent="0.25">
      <c r="D50" s="31"/>
      <c r="E50" s="33"/>
      <c r="F50" s="12">
        <v>60</v>
      </c>
      <c r="G50" s="9">
        <v>48.96</v>
      </c>
      <c r="H50" s="9">
        <v>50.23</v>
      </c>
      <c r="I50" s="9">
        <v>53.85</v>
      </c>
      <c r="S50" s="21">
        <v>1.61</v>
      </c>
      <c r="T50" s="21">
        <v>1.75</v>
      </c>
      <c r="U50" s="21">
        <v>1.88</v>
      </c>
      <c r="V50" s="21">
        <v>0.97</v>
      </c>
      <c r="W50" s="21">
        <v>2.23</v>
      </c>
      <c r="X50" s="21">
        <v>2.39</v>
      </c>
      <c r="Y50" s="21">
        <v>0.81</v>
      </c>
      <c r="Z50" s="21">
        <v>0.62</v>
      </c>
      <c r="AA50" s="22">
        <v>0.76</v>
      </c>
    </row>
    <row r="51" spans="4:27" x14ac:dyDescent="0.25">
      <c r="D51" s="31"/>
      <c r="E51" s="33"/>
      <c r="F51" s="12">
        <v>90</v>
      </c>
      <c r="G51" s="9">
        <v>63.24</v>
      </c>
      <c r="H51" s="9">
        <v>62.59</v>
      </c>
      <c r="I51" s="9">
        <v>67.56</v>
      </c>
      <c r="S51" s="21">
        <v>6.95</v>
      </c>
      <c r="T51" s="21">
        <v>5.59</v>
      </c>
      <c r="U51" s="21">
        <v>3.16</v>
      </c>
      <c r="V51" s="21">
        <v>-12.65</v>
      </c>
      <c r="W51" s="21">
        <v>-13.16</v>
      </c>
      <c r="X51" s="21">
        <v>-15.49</v>
      </c>
      <c r="Y51" s="21">
        <v>2.54</v>
      </c>
      <c r="Z51" s="21">
        <v>2.14</v>
      </c>
      <c r="AA51" s="22">
        <v>1.87</v>
      </c>
    </row>
    <row r="52" spans="4:27" x14ac:dyDescent="0.25">
      <c r="D52" s="31"/>
      <c r="E52" s="33"/>
      <c r="F52" s="12">
        <v>120</v>
      </c>
      <c r="G52" s="9">
        <v>110.8</v>
      </c>
      <c r="H52" s="9">
        <v>113.5</v>
      </c>
      <c r="I52" s="9">
        <v>115.9</v>
      </c>
      <c r="R52" s="9"/>
      <c r="S52" s="21">
        <v>14.69</v>
      </c>
      <c r="T52" s="21">
        <v>14.24</v>
      </c>
      <c r="U52" s="21">
        <v>13.12</v>
      </c>
      <c r="V52" s="21">
        <v>-10.85</v>
      </c>
      <c r="W52" s="21">
        <v>-14.36</v>
      </c>
      <c r="X52" s="21">
        <v>-15.08</v>
      </c>
      <c r="Y52" s="21">
        <v>13.54</v>
      </c>
      <c r="Z52" s="21">
        <v>11.75</v>
      </c>
      <c r="AA52" s="22">
        <v>11.25</v>
      </c>
    </row>
    <row r="53" spans="4:27" x14ac:dyDescent="0.25">
      <c r="D53" s="31"/>
      <c r="E53" s="33"/>
      <c r="F53" s="12">
        <v>150</v>
      </c>
      <c r="G53" s="9">
        <v>137.80000000000001</v>
      </c>
      <c r="H53" s="9">
        <v>131.19999999999999</v>
      </c>
      <c r="I53" s="9">
        <v>133.30000000000001</v>
      </c>
      <c r="S53" s="21">
        <v>-26.21</v>
      </c>
      <c r="T53" s="21">
        <v>-27.96</v>
      </c>
      <c r="U53" s="21">
        <v>-28.03</v>
      </c>
      <c r="V53" s="21">
        <v>-23.66</v>
      </c>
      <c r="W53" s="21">
        <v>-21.79</v>
      </c>
      <c r="X53" s="21">
        <v>-22.26</v>
      </c>
      <c r="Y53" s="21">
        <v>-33.950000000000003</v>
      </c>
      <c r="Z53" s="21">
        <v>-32.450000000000003</v>
      </c>
      <c r="AA53" s="22">
        <v>-36.130000000000003</v>
      </c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18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9">
        <v>21.85</v>
      </c>
      <c r="H56" s="9">
        <v>27.02</v>
      </c>
      <c r="I56" s="9">
        <v>27.57</v>
      </c>
      <c r="S56" s="21">
        <v>-4.7300000000000004</v>
      </c>
      <c r="T56" s="21">
        <v>-5.98</v>
      </c>
      <c r="U56" s="21">
        <v>-8.07</v>
      </c>
      <c r="V56" s="21">
        <v>-14.7</v>
      </c>
      <c r="W56" s="21">
        <v>-13.96</v>
      </c>
      <c r="X56" s="21">
        <v>-15.68</v>
      </c>
      <c r="Y56" s="21">
        <v>-0.59</v>
      </c>
      <c r="Z56" s="21">
        <v>-0.68</v>
      </c>
      <c r="AA56" s="22">
        <v>-0.82</v>
      </c>
    </row>
    <row r="57" spans="4:27" x14ac:dyDescent="0.25">
      <c r="D57" s="31"/>
      <c r="E57" s="33"/>
      <c r="F57" s="12">
        <v>60</v>
      </c>
      <c r="G57" s="9">
        <v>49.33</v>
      </c>
      <c r="H57" s="9">
        <v>45.19</v>
      </c>
      <c r="I57" s="9">
        <v>46.2</v>
      </c>
      <c r="S57" s="21">
        <v>-5.41</v>
      </c>
      <c r="T57" s="21">
        <v>-8.16</v>
      </c>
      <c r="U57" s="21">
        <v>-6.72</v>
      </c>
      <c r="V57" s="21">
        <v>-18.28</v>
      </c>
      <c r="W57" s="21">
        <v>-12.39</v>
      </c>
      <c r="X57" s="21">
        <v>-18.04</v>
      </c>
      <c r="Y57" s="21">
        <v>-2.0499999999999998</v>
      </c>
      <c r="Z57" s="21">
        <v>-2.0299999999999998</v>
      </c>
      <c r="AA57" s="22">
        <v>-1.67</v>
      </c>
    </row>
    <row r="58" spans="4:27" x14ac:dyDescent="0.25">
      <c r="D58" s="31"/>
      <c r="E58" s="33"/>
      <c r="F58" s="12">
        <v>90</v>
      </c>
      <c r="G58" s="9">
        <v>67.430000000000007</v>
      </c>
      <c r="H58" s="9">
        <v>69.099999999999994</v>
      </c>
      <c r="I58" s="9">
        <v>68.61</v>
      </c>
      <c r="P58" s="9"/>
      <c r="Q58" s="9"/>
      <c r="S58" s="21">
        <v>-4.78</v>
      </c>
      <c r="T58" s="21">
        <v>-8.15</v>
      </c>
      <c r="U58" s="21">
        <v>-6.31</v>
      </c>
      <c r="V58" s="21">
        <v>-34.369999999999997</v>
      </c>
      <c r="W58" s="21">
        <v>-14.82</v>
      </c>
      <c r="X58" s="21">
        <v>-37.04</v>
      </c>
      <c r="Y58" s="21">
        <v>5.85</v>
      </c>
      <c r="Z58" s="21">
        <v>3.15</v>
      </c>
      <c r="AA58" s="22">
        <v>4.41</v>
      </c>
    </row>
    <row r="59" spans="4:27" x14ac:dyDescent="0.25">
      <c r="D59" s="31"/>
      <c r="E59" s="33"/>
      <c r="F59" s="12">
        <v>120</v>
      </c>
      <c r="G59" s="9">
        <v>99.3</v>
      </c>
      <c r="H59" s="9">
        <v>90.41</v>
      </c>
      <c r="I59" s="9">
        <v>96.51</v>
      </c>
      <c r="S59" s="21">
        <v>-23.26</v>
      </c>
      <c r="T59" s="21">
        <v>-24.56</v>
      </c>
      <c r="U59" s="21">
        <v>-31.48</v>
      </c>
      <c r="V59" s="21">
        <v>-28.41</v>
      </c>
      <c r="W59" s="21">
        <v>-24.87</v>
      </c>
      <c r="X59" s="21">
        <v>-27.96</v>
      </c>
      <c r="Y59" s="21">
        <v>-40.770000000000003</v>
      </c>
      <c r="Z59" s="21">
        <v>-33.89</v>
      </c>
      <c r="AA59" s="22">
        <v>-44.66</v>
      </c>
    </row>
    <row r="60" spans="4:27" x14ac:dyDescent="0.25">
      <c r="D60" s="31"/>
      <c r="E60" s="33"/>
      <c r="F60" s="12">
        <v>150</v>
      </c>
      <c r="G60" s="9">
        <v>135.6</v>
      </c>
      <c r="H60" s="9">
        <v>133.19999999999999</v>
      </c>
      <c r="I60" s="9">
        <v>135.5</v>
      </c>
      <c r="S60" s="21">
        <v>-31.86</v>
      </c>
      <c r="T60" s="21">
        <v>-38.909999999999997</v>
      </c>
      <c r="U60" s="21">
        <v>-40.619999999999997</v>
      </c>
      <c r="V60" s="21">
        <v>-24.28</v>
      </c>
      <c r="W60" s="21">
        <v>-26.31</v>
      </c>
      <c r="X60" s="21">
        <v>-28.35</v>
      </c>
      <c r="Y60" s="21">
        <v>-47.65</v>
      </c>
      <c r="Z60" s="21">
        <v>-52.4</v>
      </c>
      <c r="AA60" s="22">
        <v>-54.17</v>
      </c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18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G63" s="9">
        <v>27.42</v>
      </c>
      <c r="H63" s="9">
        <v>22.91</v>
      </c>
      <c r="I63" s="9">
        <v>24.55</v>
      </c>
      <c r="S63" s="21">
        <v>6.56</v>
      </c>
      <c r="T63" s="21">
        <v>8.5500000000000007</v>
      </c>
      <c r="U63" s="21">
        <v>7.93</v>
      </c>
      <c r="V63" s="21">
        <v>16.66</v>
      </c>
      <c r="W63" s="21">
        <v>20.41</v>
      </c>
      <c r="X63" s="21">
        <v>20.92</v>
      </c>
      <c r="Y63" s="21">
        <v>5.51</v>
      </c>
      <c r="Z63" s="21">
        <v>7.32</v>
      </c>
      <c r="AA63" s="22">
        <v>6.05</v>
      </c>
    </row>
    <row r="64" spans="4:27" ht="15.75" thickBot="1" x14ac:dyDescent="0.3">
      <c r="D64" s="32"/>
      <c r="E64" s="37"/>
      <c r="F64" s="15">
        <v>60</v>
      </c>
      <c r="G64" s="16">
        <v>40.74</v>
      </c>
      <c r="H64" s="16">
        <v>44.09</v>
      </c>
      <c r="I64" s="16">
        <v>43.77</v>
      </c>
      <c r="J64" s="6"/>
      <c r="K64" s="6"/>
      <c r="L64" s="6"/>
      <c r="M64" s="16"/>
      <c r="N64" s="6"/>
      <c r="O64" s="6"/>
      <c r="P64" s="6"/>
      <c r="Q64" s="6"/>
      <c r="R64" s="6"/>
      <c r="S64" s="23">
        <v>3.15</v>
      </c>
      <c r="T64" s="23">
        <v>5.35</v>
      </c>
      <c r="U64" s="23">
        <v>7.05</v>
      </c>
      <c r="V64" s="23">
        <v>21.78</v>
      </c>
      <c r="W64" s="23">
        <v>18.86</v>
      </c>
      <c r="X64" s="23">
        <v>21.65</v>
      </c>
      <c r="Y64" s="23">
        <v>4.01</v>
      </c>
      <c r="Z64" s="23">
        <v>6.2</v>
      </c>
      <c r="AA64" s="24">
        <v>7.56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19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G68" s="9">
        <v>27.21</v>
      </c>
      <c r="H68" s="9">
        <v>25.71</v>
      </c>
      <c r="I68" s="9">
        <v>25.14</v>
      </c>
      <c r="S68" s="21">
        <v>9.2899999999999991</v>
      </c>
      <c r="T68" s="21">
        <v>9.4700000000000006</v>
      </c>
      <c r="U68" s="21">
        <v>10.41</v>
      </c>
      <c r="V68" s="21">
        <v>-2.34</v>
      </c>
      <c r="W68" s="21">
        <v>-1.84</v>
      </c>
      <c r="X68" s="21">
        <v>-1.77</v>
      </c>
      <c r="Y68" s="21">
        <v>0.38</v>
      </c>
      <c r="Z68" s="21">
        <v>0.01</v>
      </c>
      <c r="AA68" s="22">
        <v>-0.14000000000000001</v>
      </c>
    </row>
    <row r="69" spans="4:27" x14ac:dyDescent="0.25">
      <c r="D69" s="31"/>
      <c r="E69" s="33"/>
      <c r="F69" s="12">
        <v>60</v>
      </c>
      <c r="G69" s="9">
        <v>41.74</v>
      </c>
      <c r="H69" s="9">
        <v>42.31</v>
      </c>
      <c r="I69" s="9">
        <v>42.73</v>
      </c>
      <c r="S69" s="21">
        <v>6.02</v>
      </c>
      <c r="T69" s="21">
        <v>7.49</v>
      </c>
      <c r="U69" s="21">
        <v>9.9499999999999993</v>
      </c>
      <c r="V69" s="21">
        <v>0.97</v>
      </c>
      <c r="W69" s="21">
        <v>0.95</v>
      </c>
      <c r="X69" s="21">
        <v>0.52</v>
      </c>
      <c r="Y69" s="21">
        <v>0.23</v>
      </c>
      <c r="Z69" s="21">
        <v>0.77</v>
      </c>
      <c r="AA69" s="22">
        <v>0.79</v>
      </c>
    </row>
    <row r="70" spans="4:27" x14ac:dyDescent="0.25">
      <c r="D70" s="31"/>
      <c r="E70" s="33"/>
      <c r="F70" s="12">
        <v>90</v>
      </c>
      <c r="G70" s="9">
        <v>73.59</v>
      </c>
      <c r="H70" s="9">
        <v>68.739999999999995</v>
      </c>
      <c r="I70" s="9">
        <v>74.02</v>
      </c>
      <c r="S70" s="21">
        <v>2.58</v>
      </c>
      <c r="T70" s="21">
        <v>3.34</v>
      </c>
      <c r="U70" s="21">
        <v>2.31</v>
      </c>
      <c r="V70" s="21">
        <v>-16.190000000000001</v>
      </c>
      <c r="W70" s="21">
        <v>-5.68</v>
      </c>
      <c r="X70" s="21">
        <v>-11.16</v>
      </c>
      <c r="Y70" s="21">
        <v>5.01</v>
      </c>
      <c r="Z70" s="21">
        <v>2.66</v>
      </c>
      <c r="AA70" s="22">
        <v>4.05</v>
      </c>
    </row>
    <row r="71" spans="4:27" x14ac:dyDescent="0.25">
      <c r="D71" s="31"/>
      <c r="E71" s="33"/>
      <c r="F71" s="12">
        <v>120</v>
      </c>
      <c r="G71" s="9">
        <v>115.8</v>
      </c>
      <c r="H71" s="9">
        <v>109.5</v>
      </c>
      <c r="I71" s="9">
        <v>115.1</v>
      </c>
      <c r="R71" s="9"/>
      <c r="S71" s="21">
        <v>5.8</v>
      </c>
      <c r="T71" s="21">
        <v>4.33</v>
      </c>
      <c r="U71" s="21">
        <v>2.4900000000000002</v>
      </c>
      <c r="V71" s="21">
        <v>-16.399999999999999</v>
      </c>
      <c r="W71" s="21">
        <v>-16.95</v>
      </c>
      <c r="X71" s="21">
        <v>-13.62</v>
      </c>
      <c r="Y71" s="21">
        <v>18.8</v>
      </c>
      <c r="Z71" s="21">
        <v>14.4</v>
      </c>
      <c r="AA71" s="22">
        <v>13.92</v>
      </c>
    </row>
    <row r="72" spans="4:27" x14ac:dyDescent="0.25">
      <c r="D72" s="31"/>
      <c r="E72" s="33"/>
      <c r="F72" s="12">
        <v>150</v>
      </c>
      <c r="G72" s="9">
        <v>134.1</v>
      </c>
      <c r="H72" s="9">
        <v>138.4</v>
      </c>
      <c r="I72" s="9">
        <v>137.6</v>
      </c>
      <c r="N72" s="9"/>
      <c r="O72" s="9"/>
      <c r="S72" s="21">
        <v>-22.4</v>
      </c>
      <c r="T72" s="21">
        <v>-35.35</v>
      </c>
      <c r="U72" s="21">
        <v>-30.44</v>
      </c>
      <c r="V72" s="21">
        <v>-32.86</v>
      </c>
      <c r="W72" s="21">
        <v>-36.1</v>
      </c>
      <c r="X72" s="21">
        <v>30.89</v>
      </c>
      <c r="Y72" s="21">
        <v>-25.72</v>
      </c>
      <c r="Z72" s="21">
        <v>-36.53</v>
      </c>
      <c r="AA72" s="22">
        <v>-32.78</v>
      </c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18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9">
        <v>30.79</v>
      </c>
      <c r="H75" s="9">
        <v>28.56</v>
      </c>
      <c r="I75" s="9">
        <v>31.61</v>
      </c>
      <c r="S75" s="21">
        <v>-1.26</v>
      </c>
      <c r="T75" s="21">
        <v>0.04</v>
      </c>
      <c r="U75" s="21">
        <v>0.31</v>
      </c>
      <c r="V75" s="21">
        <v>-1.21</v>
      </c>
      <c r="W75" s="21">
        <v>-0.67</v>
      </c>
      <c r="X75" s="21">
        <v>-0.74</v>
      </c>
      <c r="Y75" s="21">
        <v>2.2400000000000002</v>
      </c>
      <c r="Z75" s="21">
        <v>1.75</v>
      </c>
      <c r="AA75" s="22">
        <v>3.29</v>
      </c>
    </row>
    <row r="76" spans="4:27" x14ac:dyDescent="0.25">
      <c r="D76" s="31"/>
      <c r="E76" s="33"/>
      <c r="F76" s="12">
        <v>60</v>
      </c>
      <c r="G76" s="9">
        <v>40.67</v>
      </c>
      <c r="H76" s="9">
        <v>44.5</v>
      </c>
      <c r="I76" s="9">
        <v>43.54</v>
      </c>
      <c r="S76" s="21">
        <v>-2.12</v>
      </c>
      <c r="T76" s="21">
        <v>1.58</v>
      </c>
      <c r="U76" s="21">
        <v>-1.84</v>
      </c>
      <c r="V76" s="21">
        <v>-22.44</v>
      </c>
      <c r="W76" s="21">
        <v>-21.07</v>
      </c>
      <c r="X76" s="21">
        <v>-19.260000000000002</v>
      </c>
      <c r="Y76" s="21">
        <v>6.14</v>
      </c>
      <c r="Z76" s="21">
        <v>6.73</v>
      </c>
      <c r="AA76" s="22">
        <v>7.01</v>
      </c>
    </row>
    <row r="77" spans="4:27" x14ac:dyDescent="0.25">
      <c r="D77" s="31"/>
      <c r="E77" s="33"/>
      <c r="F77" s="12">
        <v>90</v>
      </c>
      <c r="G77" s="9">
        <v>91.89</v>
      </c>
      <c r="H77" s="9">
        <v>87.97</v>
      </c>
      <c r="I77" s="9">
        <v>90.66</v>
      </c>
      <c r="P77" s="9"/>
      <c r="Q77" s="9"/>
      <c r="S77" s="21">
        <v>9.0500000000000007</v>
      </c>
      <c r="T77" s="21">
        <v>16.010000000000002</v>
      </c>
      <c r="U77" s="21">
        <v>12.15</v>
      </c>
      <c r="V77" s="21">
        <v>-20.86</v>
      </c>
      <c r="W77" s="21">
        <v>-20.21</v>
      </c>
      <c r="X77" s="21">
        <v>-19.12</v>
      </c>
      <c r="Y77" s="21">
        <v>11.29</v>
      </c>
      <c r="Z77" s="21">
        <v>11.68</v>
      </c>
      <c r="AA77" s="22">
        <v>8.14</v>
      </c>
    </row>
    <row r="78" spans="4:27" x14ac:dyDescent="0.25">
      <c r="D78" s="31"/>
      <c r="E78" s="33"/>
      <c r="F78" s="12">
        <v>120</v>
      </c>
      <c r="G78" s="9">
        <v>123.7</v>
      </c>
      <c r="H78" s="9">
        <v>129.6</v>
      </c>
      <c r="I78" s="9">
        <v>132.4</v>
      </c>
      <c r="S78" s="21">
        <v>19.53</v>
      </c>
      <c r="T78" s="21">
        <v>24.16</v>
      </c>
      <c r="U78" s="21">
        <v>21.63</v>
      </c>
      <c r="V78" s="21">
        <v>-21.01</v>
      </c>
      <c r="W78" s="21">
        <v>-37.119999999999997</v>
      </c>
      <c r="X78" s="21">
        <v>-22.71</v>
      </c>
      <c r="Y78" s="21">
        <v>18.46</v>
      </c>
      <c r="Z78" s="21">
        <v>22.82</v>
      </c>
      <c r="AA78" s="22">
        <v>23.12</v>
      </c>
    </row>
    <row r="79" spans="4:27" x14ac:dyDescent="0.25">
      <c r="D79" s="31"/>
      <c r="E79" s="33"/>
      <c r="F79" s="12">
        <v>150</v>
      </c>
      <c r="G79" s="9">
        <v>144.5</v>
      </c>
      <c r="H79" s="9">
        <v>146.19999999999999</v>
      </c>
      <c r="I79" s="9">
        <v>143.9</v>
      </c>
      <c r="S79" s="21">
        <v>-22.98</v>
      </c>
      <c r="T79" s="21">
        <v>-27.13</v>
      </c>
      <c r="U79" s="21">
        <v>-24.94</v>
      </c>
      <c r="V79" s="21">
        <v>-41.15</v>
      </c>
      <c r="W79" s="21">
        <v>-39.71</v>
      </c>
      <c r="X79" s="21">
        <v>-39.380000000000003</v>
      </c>
      <c r="Y79" s="21">
        <v>-26.93</v>
      </c>
      <c r="Z79" s="21">
        <v>-30.19</v>
      </c>
      <c r="AA79" s="22">
        <v>-29.05</v>
      </c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18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G82" s="9">
        <v>22.62</v>
      </c>
      <c r="H82" s="9">
        <v>20.37</v>
      </c>
      <c r="I82" s="9">
        <v>28.56</v>
      </c>
      <c r="S82" s="21">
        <v>-1.45</v>
      </c>
      <c r="T82" s="21">
        <v>-1.56</v>
      </c>
      <c r="U82" s="21">
        <v>-2.52</v>
      </c>
      <c r="V82" s="21">
        <v>17.579999999999998</v>
      </c>
      <c r="W82" s="21">
        <v>16.02</v>
      </c>
      <c r="X82" s="21">
        <v>15.93</v>
      </c>
      <c r="Y82" s="21">
        <v>2.91</v>
      </c>
      <c r="Z82" s="21">
        <v>-0.09</v>
      </c>
      <c r="AA82" s="22">
        <v>-0.26</v>
      </c>
    </row>
    <row r="83" spans="4:27" ht="15.75" thickBot="1" x14ac:dyDescent="0.3">
      <c r="D83" s="32"/>
      <c r="E83" s="37"/>
      <c r="F83" s="15">
        <v>60</v>
      </c>
      <c r="G83" s="16">
        <v>34.56</v>
      </c>
      <c r="H83" s="16">
        <v>34.020000000000003</v>
      </c>
      <c r="I83" s="16">
        <v>35.270000000000003</v>
      </c>
      <c r="J83" s="6"/>
      <c r="K83" s="6"/>
      <c r="L83" s="16"/>
      <c r="M83" s="16"/>
      <c r="N83" s="6"/>
      <c r="O83" s="6"/>
      <c r="P83" s="6"/>
      <c r="Q83" s="6"/>
      <c r="R83" s="6"/>
      <c r="S83" s="23">
        <v>2.85</v>
      </c>
      <c r="T83" s="23">
        <v>4.88</v>
      </c>
      <c r="U83" s="23">
        <v>5.31</v>
      </c>
      <c r="V83" s="23">
        <v>17.63</v>
      </c>
      <c r="W83" s="23">
        <v>17.239999999999998</v>
      </c>
      <c r="X83" s="23">
        <v>16.309999999999999</v>
      </c>
      <c r="Y83" s="23">
        <v>0.78</v>
      </c>
      <c r="Z83" s="23">
        <v>0.71</v>
      </c>
      <c r="AA83" s="24">
        <v>4.21</v>
      </c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19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G87" s="9">
        <v>23.74</v>
      </c>
      <c r="H87" s="9">
        <v>29.21</v>
      </c>
      <c r="I87" s="9">
        <v>28.73</v>
      </c>
      <c r="S87" s="21">
        <v>0.28999999999999998</v>
      </c>
      <c r="T87" s="21">
        <v>0.51</v>
      </c>
      <c r="U87" s="21">
        <v>0.59</v>
      </c>
      <c r="V87" s="21">
        <v>0.56000000000000005</v>
      </c>
      <c r="W87" s="21">
        <v>0.67</v>
      </c>
      <c r="X87" s="21">
        <v>0.61</v>
      </c>
      <c r="Y87" s="21">
        <v>-0.26</v>
      </c>
      <c r="Z87" s="21">
        <v>-0.32</v>
      </c>
      <c r="AA87" s="22">
        <v>-0.19</v>
      </c>
    </row>
    <row r="88" spans="4:27" x14ac:dyDescent="0.25">
      <c r="D88" s="31"/>
      <c r="E88" s="33"/>
      <c r="F88" s="12">
        <v>60</v>
      </c>
      <c r="G88" s="9">
        <v>53.34</v>
      </c>
      <c r="H88" s="9">
        <v>58.91</v>
      </c>
      <c r="I88" s="9">
        <v>51.85</v>
      </c>
      <c r="M88" s="9"/>
      <c r="N88" s="9"/>
      <c r="O88" s="9"/>
      <c r="S88" s="21">
        <v>1</v>
      </c>
      <c r="T88" s="21">
        <v>1.1000000000000001</v>
      </c>
      <c r="U88" s="21">
        <v>1.01</v>
      </c>
      <c r="V88" s="21">
        <v>0.32</v>
      </c>
      <c r="W88" s="21">
        <v>0.63</v>
      </c>
      <c r="X88" s="21">
        <v>0.74</v>
      </c>
      <c r="Y88" s="21">
        <v>-0.51</v>
      </c>
      <c r="Z88" s="21">
        <v>-0.45</v>
      </c>
      <c r="AA88" s="22">
        <v>-0.14000000000000001</v>
      </c>
    </row>
    <row r="89" spans="4:27" x14ac:dyDescent="0.25">
      <c r="D89" s="31"/>
      <c r="E89" s="33"/>
      <c r="F89" s="12">
        <v>90</v>
      </c>
      <c r="G89" s="9">
        <v>91.4</v>
      </c>
      <c r="H89" s="9">
        <v>84.91</v>
      </c>
      <c r="I89" s="9">
        <v>82.29</v>
      </c>
      <c r="S89" s="21">
        <v>2.11</v>
      </c>
      <c r="T89" s="21">
        <v>1.89</v>
      </c>
      <c r="U89" s="21">
        <v>1.56</v>
      </c>
      <c r="V89" s="21">
        <v>0.13</v>
      </c>
      <c r="W89" s="21">
        <v>-0.09</v>
      </c>
      <c r="X89" s="21">
        <v>-0.38</v>
      </c>
      <c r="Y89" s="21">
        <v>2.52</v>
      </c>
      <c r="Z89" s="21">
        <v>2.36</v>
      </c>
      <c r="AA89" s="22">
        <v>1.4</v>
      </c>
    </row>
    <row r="90" spans="4:27" x14ac:dyDescent="0.25">
      <c r="D90" s="31"/>
      <c r="E90" s="33"/>
      <c r="F90" s="12">
        <v>120</v>
      </c>
      <c r="G90" s="9">
        <v>124.7</v>
      </c>
      <c r="H90" s="9">
        <v>117.9</v>
      </c>
      <c r="I90" s="9">
        <v>116.7</v>
      </c>
      <c r="R90" s="9"/>
      <c r="S90" s="21">
        <v>18.63</v>
      </c>
      <c r="T90" s="21">
        <v>22.38</v>
      </c>
      <c r="U90" s="21">
        <v>25.11</v>
      </c>
      <c r="V90" s="21">
        <v>-9.23</v>
      </c>
      <c r="W90" s="21">
        <v>-11.42</v>
      </c>
      <c r="X90" s="21">
        <v>-12.73</v>
      </c>
      <c r="Y90" s="21">
        <v>9.93</v>
      </c>
      <c r="Z90" s="21">
        <v>10.85</v>
      </c>
      <c r="AA90" s="22">
        <v>16.34</v>
      </c>
    </row>
    <row r="91" spans="4:27" x14ac:dyDescent="0.25">
      <c r="D91" s="31"/>
      <c r="E91" s="33"/>
      <c r="F91" s="12">
        <v>150</v>
      </c>
      <c r="G91" s="9">
        <v>136.69999999999999</v>
      </c>
      <c r="H91" s="9">
        <v>133.4</v>
      </c>
      <c r="I91" s="9">
        <v>134.5</v>
      </c>
      <c r="N91" s="9"/>
      <c r="O91" s="9"/>
      <c r="S91" s="21">
        <v>17.53</v>
      </c>
      <c r="T91" s="21">
        <v>18.02</v>
      </c>
      <c r="U91" s="21">
        <v>19.010000000000002</v>
      </c>
      <c r="V91" s="21">
        <v>-30.13</v>
      </c>
      <c r="W91" s="21">
        <v>-35.67</v>
      </c>
      <c r="X91" s="21">
        <v>-42.38</v>
      </c>
      <c r="Y91" s="21">
        <v>10.82</v>
      </c>
      <c r="Z91" s="21">
        <v>11.12</v>
      </c>
      <c r="AA91" s="22">
        <v>14.63</v>
      </c>
    </row>
    <row r="92" spans="4:27" x14ac:dyDescent="0.25">
      <c r="D92" s="31"/>
      <c r="E92" s="5" t="s">
        <v>1</v>
      </c>
      <c r="F92" s="13" t="s">
        <v>17</v>
      </c>
      <c r="G92" s="44" t="s">
        <v>18</v>
      </c>
      <c r="H92" s="45"/>
      <c r="I92" s="45"/>
      <c r="J92" s="34"/>
      <c r="K92" s="34"/>
      <c r="L92" s="34"/>
      <c r="M92" s="35"/>
      <c r="N92" s="35"/>
      <c r="O92" s="18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N94" s="9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44" t="s">
        <v>18</v>
      </c>
      <c r="H99" s="45"/>
      <c r="I99" s="45"/>
      <c r="J99" s="34"/>
      <c r="K99" s="34"/>
      <c r="L99" s="34"/>
      <c r="M99" s="35"/>
      <c r="N99" s="35"/>
      <c r="O99" s="18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19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N110" s="9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18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18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19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N129" s="9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18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N135" s="9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18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4">
    <mergeCell ref="D124:D140"/>
    <mergeCell ref="E124:E129"/>
    <mergeCell ref="G130:I130"/>
    <mergeCell ref="J130:L130"/>
    <mergeCell ref="M130:N130"/>
    <mergeCell ref="P130:R130"/>
    <mergeCell ref="S130:U130"/>
    <mergeCell ref="V130:X130"/>
    <mergeCell ref="Y123:AA123"/>
    <mergeCell ref="E138:E140"/>
    <mergeCell ref="G123:I123"/>
    <mergeCell ref="J123:L123"/>
    <mergeCell ref="M123:N123"/>
    <mergeCell ref="P123:R123"/>
    <mergeCell ref="S123:U123"/>
    <mergeCell ref="V123:X123"/>
    <mergeCell ref="E131:E136"/>
    <mergeCell ref="G137:I137"/>
    <mergeCell ref="J137:L137"/>
    <mergeCell ref="M137:N137"/>
    <mergeCell ref="P137:R137"/>
    <mergeCell ref="S137:U137"/>
    <mergeCell ref="V137:X137"/>
    <mergeCell ref="Y137:AA137"/>
    <mergeCell ref="Y130:AA130"/>
    <mergeCell ref="V118:X118"/>
    <mergeCell ref="Y118:AA118"/>
    <mergeCell ref="E112:E117"/>
    <mergeCell ref="G118:I118"/>
    <mergeCell ref="J118:L118"/>
    <mergeCell ref="M118:N118"/>
    <mergeCell ref="P118:R118"/>
    <mergeCell ref="S118:U118"/>
    <mergeCell ref="S111:U111"/>
    <mergeCell ref="V111:X111"/>
    <mergeCell ref="Y111:AA111"/>
    <mergeCell ref="D105:D121"/>
    <mergeCell ref="E105:E110"/>
    <mergeCell ref="G111:I111"/>
    <mergeCell ref="J111:L111"/>
    <mergeCell ref="M111:N111"/>
    <mergeCell ref="P111:R111"/>
    <mergeCell ref="E119:E121"/>
    <mergeCell ref="V99:X99"/>
    <mergeCell ref="Y99:AA99"/>
    <mergeCell ref="V92:X92"/>
    <mergeCell ref="Y92:AA92"/>
    <mergeCell ref="G92:I92"/>
    <mergeCell ref="E100:E102"/>
    <mergeCell ref="G104:I104"/>
    <mergeCell ref="J104:L104"/>
    <mergeCell ref="M104:N104"/>
    <mergeCell ref="P104:R104"/>
    <mergeCell ref="S104:U104"/>
    <mergeCell ref="V104:X104"/>
    <mergeCell ref="Y104:AA104"/>
    <mergeCell ref="G99:I99"/>
    <mergeCell ref="D86:D102"/>
    <mergeCell ref="E86:E91"/>
    <mergeCell ref="J92:L92"/>
    <mergeCell ref="M92:N92"/>
    <mergeCell ref="P92:R92"/>
    <mergeCell ref="S92:U92"/>
    <mergeCell ref="G85:I85"/>
    <mergeCell ref="J85:L85"/>
    <mergeCell ref="M85:N85"/>
    <mergeCell ref="P85:R85"/>
    <mergeCell ref="S85:U85"/>
    <mergeCell ref="E93:E98"/>
    <mergeCell ref="J99:L99"/>
    <mergeCell ref="M99:N99"/>
    <mergeCell ref="P99:R99"/>
    <mergeCell ref="S99:U99"/>
    <mergeCell ref="V85:X85"/>
    <mergeCell ref="Y85:AA85"/>
    <mergeCell ref="V80:X80"/>
    <mergeCell ref="Y80:AA80"/>
    <mergeCell ref="D67:D83"/>
    <mergeCell ref="E67:E72"/>
    <mergeCell ref="G73:I73"/>
    <mergeCell ref="J73:L73"/>
    <mergeCell ref="M73:N73"/>
    <mergeCell ref="P73:R73"/>
    <mergeCell ref="S73:U73"/>
    <mergeCell ref="V73:X73"/>
    <mergeCell ref="E81:E83"/>
    <mergeCell ref="Y66:AA66"/>
    <mergeCell ref="E74:E79"/>
    <mergeCell ref="G80:I80"/>
    <mergeCell ref="J80:L80"/>
    <mergeCell ref="M80:N80"/>
    <mergeCell ref="P80:R80"/>
    <mergeCell ref="S80:U80"/>
    <mergeCell ref="G66:I66"/>
    <mergeCell ref="J66:L66"/>
    <mergeCell ref="M66:N66"/>
    <mergeCell ref="P66:R66"/>
    <mergeCell ref="S66:U66"/>
    <mergeCell ref="V66:X66"/>
    <mergeCell ref="Y73:AA73"/>
    <mergeCell ref="V61:X61"/>
    <mergeCell ref="Y61:AA61"/>
    <mergeCell ref="E55:E60"/>
    <mergeCell ref="G61:I61"/>
    <mergeCell ref="J61:L61"/>
    <mergeCell ref="M61:N61"/>
    <mergeCell ref="P61:R61"/>
    <mergeCell ref="S61:U61"/>
    <mergeCell ref="S54:U54"/>
    <mergeCell ref="V54:X54"/>
    <mergeCell ref="Y54:AA54"/>
    <mergeCell ref="D48:D64"/>
    <mergeCell ref="E48:E53"/>
    <mergeCell ref="G54:I54"/>
    <mergeCell ref="J54:L54"/>
    <mergeCell ref="M54:N54"/>
    <mergeCell ref="P54:R54"/>
    <mergeCell ref="E62:E64"/>
    <mergeCell ref="E43:E45"/>
    <mergeCell ref="G47:I47"/>
    <mergeCell ref="J47:L47"/>
    <mergeCell ref="M47:N47"/>
    <mergeCell ref="P47:R47"/>
    <mergeCell ref="S47:U47"/>
    <mergeCell ref="V47:X47"/>
    <mergeCell ref="Y47:AA47"/>
    <mergeCell ref="E36:E41"/>
    <mergeCell ref="G42:I42"/>
    <mergeCell ref="J42:L42"/>
    <mergeCell ref="M42:N42"/>
    <mergeCell ref="P42:R42"/>
    <mergeCell ref="S42:U42"/>
    <mergeCell ref="V42:X42"/>
    <mergeCell ref="Y42:AA42"/>
    <mergeCell ref="Y35:AA35"/>
    <mergeCell ref="G28:I28"/>
    <mergeCell ref="J28:L28"/>
    <mergeCell ref="M28:N28"/>
    <mergeCell ref="P28:R28"/>
    <mergeCell ref="S28:U28"/>
    <mergeCell ref="V28:X28"/>
    <mergeCell ref="D29:D45"/>
    <mergeCell ref="E29:E34"/>
    <mergeCell ref="G35:I35"/>
    <mergeCell ref="J35:L35"/>
    <mergeCell ref="M35:N35"/>
    <mergeCell ref="P35:R35"/>
    <mergeCell ref="S35:U35"/>
    <mergeCell ref="V35:X35"/>
    <mergeCell ref="Y28:AA28"/>
    <mergeCell ref="J27:L27"/>
    <mergeCell ref="M27:N27"/>
    <mergeCell ref="P27:R27"/>
    <mergeCell ref="S27:U27"/>
    <mergeCell ref="V27:X27"/>
    <mergeCell ref="Y27:AA27"/>
    <mergeCell ref="J25:R25"/>
    <mergeCell ref="S25:AA25"/>
    <mergeCell ref="J26:L26"/>
    <mergeCell ref="M26:N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5:AB140"/>
  <sheetViews>
    <sheetView topLeftCell="A11" zoomScale="55" zoomScaleNormal="55" workbookViewId="0">
      <selection activeCell="G63" sqref="G63:G64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G30" s="9">
        <v>28.88</v>
      </c>
      <c r="H30" s="9">
        <v>30.06</v>
      </c>
      <c r="I30" s="9">
        <v>28.56</v>
      </c>
      <c r="S30" s="21">
        <v>1.58</v>
      </c>
      <c r="T30" s="21">
        <v>1.82</v>
      </c>
      <c r="U30" s="21">
        <v>1.9</v>
      </c>
      <c r="V30" s="21">
        <v>0.77</v>
      </c>
      <c r="W30" s="21">
        <v>0.96</v>
      </c>
      <c r="X30" s="21">
        <v>1.31</v>
      </c>
      <c r="Y30" s="21">
        <v>1.38</v>
      </c>
      <c r="Z30" s="21">
        <v>1.1100000000000001</v>
      </c>
      <c r="AA30" s="22">
        <v>0.85</v>
      </c>
    </row>
    <row r="31" spans="4:27" x14ac:dyDescent="0.25">
      <c r="D31" s="31"/>
      <c r="E31" s="33"/>
      <c r="F31" s="12">
        <v>60</v>
      </c>
      <c r="G31" s="9">
        <v>56.08</v>
      </c>
      <c r="H31" s="9">
        <v>51.19</v>
      </c>
      <c r="I31" s="9">
        <v>47.28</v>
      </c>
      <c r="S31" s="21">
        <v>-8.81</v>
      </c>
      <c r="T31" s="21">
        <v>-7.75</v>
      </c>
      <c r="U31" s="21">
        <v>-10.47</v>
      </c>
      <c r="V31" s="21">
        <v>7.31</v>
      </c>
      <c r="W31" s="21">
        <v>4.47</v>
      </c>
      <c r="X31" s="21">
        <v>7.1</v>
      </c>
      <c r="Y31" s="21">
        <v>-7.21</v>
      </c>
      <c r="Z31" s="21">
        <v>-4.7699999999999996</v>
      </c>
      <c r="AA31" s="22">
        <v>-7</v>
      </c>
    </row>
    <row r="32" spans="4:27" x14ac:dyDescent="0.25">
      <c r="D32" s="31"/>
      <c r="E32" s="33"/>
      <c r="F32" s="12">
        <v>90</v>
      </c>
      <c r="G32" s="9">
        <v>80.150000000000006</v>
      </c>
      <c r="H32" s="9">
        <v>88.36</v>
      </c>
      <c r="I32" s="9">
        <v>84.99</v>
      </c>
      <c r="S32" s="21">
        <v>-12.85</v>
      </c>
      <c r="T32" s="21">
        <v>-18.170000000000002</v>
      </c>
      <c r="U32" s="21">
        <v>-16.8</v>
      </c>
      <c r="V32" s="21">
        <v>13.95</v>
      </c>
      <c r="W32" s="21">
        <v>15.19</v>
      </c>
      <c r="X32" s="21">
        <v>15.76</v>
      </c>
      <c r="Y32" s="21">
        <v>-10.72</v>
      </c>
      <c r="Z32" s="21">
        <v>-14.26</v>
      </c>
      <c r="AA32" s="22">
        <v>-13.95</v>
      </c>
    </row>
    <row r="33" spans="4:27" x14ac:dyDescent="0.25">
      <c r="D33" s="31"/>
      <c r="E33" s="33"/>
      <c r="F33" s="12">
        <v>120</v>
      </c>
      <c r="G33" s="9">
        <v>114.8</v>
      </c>
      <c r="H33" s="9">
        <v>118.6</v>
      </c>
      <c r="I33" s="9">
        <v>115.8</v>
      </c>
      <c r="S33" s="21">
        <v>-29.48</v>
      </c>
      <c r="T33" s="21">
        <v>-30.77</v>
      </c>
      <c r="U33" s="21">
        <v>-28.85</v>
      </c>
      <c r="V33" s="21">
        <v>23.89</v>
      </c>
      <c r="W33" s="21">
        <v>21.53</v>
      </c>
      <c r="X33" s="21">
        <v>23.36</v>
      </c>
      <c r="Y33" s="21">
        <v>-28.35</v>
      </c>
      <c r="Z33" s="21">
        <v>-31.75</v>
      </c>
      <c r="AA33" s="22">
        <v>-28.52</v>
      </c>
    </row>
    <row r="34" spans="4:27" x14ac:dyDescent="0.25">
      <c r="D34" s="31"/>
      <c r="E34" s="33"/>
      <c r="F34" s="12">
        <v>150</v>
      </c>
      <c r="G34" s="9">
        <v>143.19999999999999</v>
      </c>
      <c r="H34" s="9">
        <v>140.5</v>
      </c>
      <c r="I34" s="9">
        <v>143.9</v>
      </c>
      <c r="S34" s="21">
        <v>-51.63</v>
      </c>
      <c r="T34" s="21">
        <v>-56.35</v>
      </c>
      <c r="U34" s="21">
        <v>-57.19</v>
      </c>
      <c r="V34" s="21">
        <v>47.26</v>
      </c>
      <c r="W34" s="21">
        <v>47.43</v>
      </c>
      <c r="X34" s="21">
        <v>49.76</v>
      </c>
      <c r="Y34" s="21">
        <v>-54.74</v>
      </c>
      <c r="Z34" s="21">
        <v>-49.4</v>
      </c>
      <c r="AA34" s="22">
        <v>-51.21</v>
      </c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9">
        <v>27.65</v>
      </c>
      <c r="H37" s="9">
        <v>28.48</v>
      </c>
      <c r="I37" s="9">
        <v>27.66</v>
      </c>
      <c r="S37" s="21">
        <v>2.94</v>
      </c>
      <c r="T37" s="21">
        <v>2.11</v>
      </c>
      <c r="U37" s="21">
        <v>2.57</v>
      </c>
      <c r="V37" s="21">
        <v>-0.97</v>
      </c>
      <c r="W37" s="21">
        <v>-0.98</v>
      </c>
      <c r="X37" s="21">
        <v>-1.22</v>
      </c>
      <c r="Y37" s="21">
        <v>-0.99</v>
      </c>
      <c r="Z37" s="21">
        <v>-1.61</v>
      </c>
      <c r="AA37" s="22">
        <v>-1.81</v>
      </c>
    </row>
    <row r="38" spans="4:27" x14ac:dyDescent="0.25">
      <c r="D38" s="31"/>
      <c r="E38" s="33"/>
      <c r="F38" s="12">
        <v>60</v>
      </c>
      <c r="G38" s="9">
        <v>54.95</v>
      </c>
      <c r="H38" s="9">
        <v>54.68</v>
      </c>
      <c r="I38" s="9">
        <v>55.23</v>
      </c>
      <c r="S38" s="21">
        <v>-10.87</v>
      </c>
      <c r="T38" s="21">
        <v>-11.25</v>
      </c>
      <c r="U38" s="21">
        <v>-5.93</v>
      </c>
      <c r="V38" s="21">
        <v>14.05</v>
      </c>
      <c r="W38" s="21">
        <v>14.76</v>
      </c>
      <c r="X38" s="21">
        <v>16.34</v>
      </c>
      <c r="Y38" s="21">
        <v>-13.92</v>
      </c>
      <c r="Z38" s="21">
        <v>-15.26</v>
      </c>
      <c r="AA38" s="22">
        <v>-17.079999999999998</v>
      </c>
    </row>
    <row r="39" spans="4:27" x14ac:dyDescent="0.25">
      <c r="D39" s="31"/>
      <c r="E39" s="33"/>
      <c r="F39" s="12">
        <v>90</v>
      </c>
      <c r="G39" s="9">
        <v>71.22</v>
      </c>
      <c r="H39" s="9">
        <v>77.34</v>
      </c>
      <c r="I39" s="9">
        <v>80.39</v>
      </c>
      <c r="P39" s="9"/>
      <c r="Q39" s="9"/>
      <c r="S39" s="21">
        <v>-12.51</v>
      </c>
      <c r="T39" s="21">
        <v>-17.579999999999998</v>
      </c>
      <c r="U39" s="21">
        <v>-18.850000000000001</v>
      </c>
      <c r="V39" s="21">
        <v>20.47</v>
      </c>
      <c r="W39" s="21">
        <v>20.079999999999998</v>
      </c>
      <c r="X39" s="21">
        <v>17.07</v>
      </c>
      <c r="Y39" s="21">
        <v>-25.78</v>
      </c>
      <c r="Z39" s="21">
        <v>-28.46</v>
      </c>
      <c r="AA39" s="22">
        <v>-28.7</v>
      </c>
    </row>
    <row r="40" spans="4:27" x14ac:dyDescent="0.25">
      <c r="D40" s="31"/>
      <c r="E40" s="33"/>
      <c r="F40" s="12">
        <v>120</v>
      </c>
      <c r="G40" s="9">
        <v>131.9</v>
      </c>
      <c r="H40" s="9">
        <v>130.30000000000001</v>
      </c>
      <c r="I40" s="9">
        <v>133.30000000000001</v>
      </c>
      <c r="S40" s="21">
        <v>-26.3</v>
      </c>
      <c r="T40" s="21">
        <v>-27.11</v>
      </c>
      <c r="U40" s="21">
        <v>20.440000000000001</v>
      </c>
      <c r="V40" s="21">
        <v>32.4</v>
      </c>
      <c r="W40" s="21">
        <v>33.94</v>
      </c>
      <c r="X40" s="21">
        <v>32.79</v>
      </c>
      <c r="Y40" s="21">
        <v>-38.26</v>
      </c>
      <c r="Z40" s="21">
        <v>-39.01</v>
      </c>
      <c r="AA40" s="22">
        <v>-39.950000000000003</v>
      </c>
    </row>
    <row r="41" spans="4:27" x14ac:dyDescent="0.25">
      <c r="D41" s="31"/>
      <c r="E41" s="33"/>
      <c r="F41" s="12">
        <v>150</v>
      </c>
      <c r="G41" s="9">
        <v>139.80000000000001</v>
      </c>
      <c r="H41" s="9">
        <v>136.69999999999999</v>
      </c>
      <c r="I41" s="9">
        <v>137.6</v>
      </c>
      <c r="S41" s="21">
        <v>-33.24</v>
      </c>
      <c r="T41" s="21">
        <v>-38.130000000000003</v>
      </c>
      <c r="U41" s="21">
        <v>-38.86</v>
      </c>
      <c r="V41" s="21">
        <v>35.94</v>
      </c>
      <c r="W41" s="21">
        <v>35.26</v>
      </c>
      <c r="X41" s="21">
        <v>36.5</v>
      </c>
      <c r="Y41" s="21">
        <v>-57.55</v>
      </c>
      <c r="Z41" s="21">
        <v>-59.19</v>
      </c>
      <c r="AA41" s="22">
        <v>-59.75</v>
      </c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G44" s="9">
        <v>19.510000000000002</v>
      </c>
      <c r="H44" s="9">
        <v>22.97</v>
      </c>
      <c r="I44" s="9">
        <v>24.92</v>
      </c>
      <c r="S44" s="21">
        <v>1.22</v>
      </c>
      <c r="T44" s="21">
        <v>1.95</v>
      </c>
      <c r="U44" s="21">
        <v>5.44</v>
      </c>
      <c r="V44" s="21">
        <v>-0.01</v>
      </c>
      <c r="W44" s="21">
        <v>1.4</v>
      </c>
      <c r="X44" s="21">
        <v>0.97</v>
      </c>
      <c r="Y44" s="21">
        <v>-9.33</v>
      </c>
      <c r="Z44" s="21">
        <v>-10.3</v>
      </c>
      <c r="AA44" s="22">
        <v>-9.14</v>
      </c>
    </row>
    <row r="45" spans="4:27" ht="15.75" thickBot="1" x14ac:dyDescent="0.3">
      <c r="D45" s="32"/>
      <c r="E45" s="37"/>
      <c r="F45" s="15">
        <v>60</v>
      </c>
      <c r="G45" s="16">
        <v>40.619999999999997</v>
      </c>
      <c r="H45" s="16">
        <v>35.79</v>
      </c>
      <c r="I45" s="16">
        <v>33.880000000000003</v>
      </c>
      <c r="J45" s="6"/>
      <c r="K45" s="6"/>
      <c r="L45" s="6"/>
      <c r="M45" s="6"/>
      <c r="N45" s="6"/>
      <c r="O45" s="6"/>
      <c r="P45" s="6"/>
      <c r="Q45" s="6"/>
      <c r="R45" s="6"/>
      <c r="S45" s="23">
        <v>-16.399999999999999</v>
      </c>
      <c r="T45" s="23">
        <v>-20.16</v>
      </c>
      <c r="U45" s="23">
        <v>-20.86</v>
      </c>
      <c r="V45" s="23" t="s">
        <v>26</v>
      </c>
      <c r="W45" s="23">
        <v>0.4</v>
      </c>
      <c r="X45" s="23">
        <v>-0.31</v>
      </c>
      <c r="Y45" s="23">
        <v>-15.82</v>
      </c>
      <c r="Z45" s="23">
        <v>-19.13</v>
      </c>
      <c r="AA45" s="24">
        <v>-18.690000000000001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G49" s="9">
        <v>31.08</v>
      </c>
      <c r="H49" s="9">
        <v>24.42</v>
      </c>
      <c r="I49" s="9">
        <v>23.71</v>
      </c>
      <c r="S49" s="21">
        <v>0.53</v>
      </c>
      <c r="T49" s="21">
        <v>0.52</v>
      </c>
      <c r="U49" s="21">
        <v>0.56999999999999995</v>
      </c>
      <c r="V49" s="21">
        <v>0.24</v>
      </c>
      <c r="W49" s="21">
        <v>0.09</v>
      </c>
      <c r="X49" s="21">
        <v>0</v>
      </c>
      <c r="Y49" s="21">
        <v>0.39</v>
      </c>
      <c r="Z49" s="21">
        <v>0.51</v>
      </c>
      <c r="AA49" s="22">
        <v>0.5</v>
      </c>
    </row>
    <row r="50" spans="4:27" x14ac:dyDescent="0.25">
      <c r="D50" s="31"/>
      <c r="E50" s="33"/>
      <c r="F50" s="12">
        <v>60</v>
      </c>
      <c r="G50" s="9">
        <v>53.74</v>
      </c>
      <c r="H50" s="9">
        <v>50.03</v>
      </c>
      <c r="I50" s="9">
        <v>59.76</v>
      </c>
      <c r="S50" s="21">
        <v>-2.21</v>
      </c>
      <c r="T50" s="21">
        <v>-2.11</v>
      </c>
      <c r="U50" s="21">
        <v>-3.46</v>
      </c>
      <c r="V50" s="21">
        <v>-1.46</v>
      </c>
      <c r="W50" s="21">
        <v>-2.06</v>
      </c>
      <c r="X50" s="21">
        <v>-2.37</v>
      </c>
      <c r="Y50" s="21">
        <v>-0.99</v>
      </c>
      <c r="Z50" s="21">
        <v>-0.99</v>
      </c>
      <c r="AA50" s="22">
        <v>-1.63</v>
      </c>
    </row>
    <row r="51" spans="4:27" x14ac:dyDescent="0.25">
      <c r="D51" s="31"/>
      <c r="E51" s="33"/>
      <c r="F51" s="12">
        <v>90</v>
      </c>
      <c r="G51" s="9">
        <v>80.599999999999994</v>
      </c>
      <c r="H51" s="9">
        <v>87.06</v>
      </c>
      <c r="I51" s="9">
        <v>84.13</v>
      </c>
      <c r="S51" s="21">
        <v>-17.07</v>
      </c>
      <c r="T51" s="21">
        <v>-21.09</v>
      </c>
      <c r="U51" s="21">
        <v>-18.329999999999998</v>
      </c>
      <c r="V51" s="21">
        <v>11.57</v>
      </c>
      <c r="W51" s="21">
        <v>12.25</v>
      </c>
      <c r="X51" s="21">
        <v>10.83</v>
      </c>
      <c r="Y51" s="21">
        <v>-11.7</v>
      </c>
      <c r="Z51" s="21">
        <v>-14.29</v>
      </c>
      <c r="AA51" s="22">
        <v>-13.28</v>
      </c>
    </row>
    <row r="52" spans="4:27" x14ac:dyDescent="0.25">
      <c r="D52" s="31"/>
      <c r="E52" s="33"/>
      <c r="F52" s="12">
        <v>120</v>
      </c>
      <c r="G52" s="9">
        <v>113.2</v>
      </c>
      <c r="H52" s="9">
        <v>116.1</v>
      </c>
      <c r="I52" s="9">
        <v>115.2</v>
      </c>
      <c r="R52" s="9"/>
      <c r="S52" s="21">
        <v>-25.69</v>
      </c>
      <c r="T52" s="21">
        <v>-32.659999999999997</v>
      </c>
      <c r="U52" s="21">
        <v>-31.13</v>
      </c>
      <c r="V52" s="21">
        <v>18.100000000000001</v>
      </c>
      <c r="W52" s="21">
        <v>18.2</v>
      </c>
      <c r="X52" s="21">
        <v>17.84</v>
      </c>
      <c r="Y52" s="21">
        <v>-29.24</v>
      </c>
      <c r="Z52" s="21">
        <v>-31.46</v>
      </c>
      <c r="AA52" s="22">
        <v>-31.85</v>
      </c>
    </row>
    <row r="53" spans="4:27" x14ac:dyDescent="0.25">
      <c r="D53" s="31"/>
      <c r="E53" s="33"/>
      <c r="F53" s="12">
        <v>150</v>
      </c>
      <c r="G53" s="9">
        <v>147.1</v>
      </c>
      <c r="H53" s="9">
        <v>146</v>
      </c>
      <c r="I53" s="9">
        <v>151.30000000000001</v>
      </c>
      <c r="S53" s="21">
        <v>-53.51</v>
      </c>
      <c r="T53" s="21">
        <v>-49.08</v>
      </c>
      <c r="U53" s="21">
        <v>-49.59</v>
      </c>
      <c r="V53" s="21">
        <v>41.79</v>
      </c>
      <c r="W53" s="21">
        <v>43.78</v>
      </c>
      <c r="X53" s="21">
        <v>44.73</v>
      </c>
      <c r="Y53" s="21">
        <v>-60.35</v>
      </c>
      <c r="Z53" s="21">
        <v>-50.98</v>
      </c>
      <c r="AA53" s="22">
        <v>-63.22</v>
      </c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>
        <v>26.67</v>
      </c>
      <c r="H56" s="10">
        <v>23.68</v>
      </c>
      <c r="I56" s="10">
        <v>25.29</v>
      </c>
      <c r="S56" s="21">
        <v>-1.41</v>
      </c>
      <c r="T56" s="21">
        <v>0.62</v>
      </c>
      <c r="U56" s="21">
        <v>0.63</v>
      </c>
      <c r="V56" s="21">
        <v>-0.52</v>
      </c>
      <c r="W56" s="21">
        <v>0.04</v>
      </c>
      <c r="X56" s="21">
        <v>0.45</v>
      </c>
      <c r="Y56" s="21">
        <v>-7.0000000000000007E-2</v>
      </c>
      <c r="Z56" s="21">
        <v>0.15</v>
      </c>
      <c r="AA56" s="22">
        <v>0.11</v>
      </c>
    </row>
    <row r="57" spans="4:27" x14ac:dyDescent="0.25">
      <c r="D57" s="31"/>
      <c r="E57" s="33"/>
      <c r="F57" s="12">
        <v>60</v>
      </c>
      <c r="G57" s="10">
        <v>47.6</v>
      </c>
      <c r="H57" s="10">
        <v>44.68</v>
      </c>
      <c r="I57" s="10">
        <v>45.63</v>
      </c>
      <c r="S57" s="21">
        <v>-6.49</v>
      </c>
      <c r="T57" s="21">
        <v>-11.59</v>
      </c>
      <c r="U57" s="21">
        <v>-12.01</v>
      </c>
      <c r="V57" s="21">
        <v>22.84</v>
      </c>
      <c r="W57" s="21">
        <v>22.09</v>
      </c>
      <c r="X57" s="21">
        <v>22.95</v>
      </c>
      <c r="Y57" s="21">
        <v>-12.02</v>
      </c>
      <c r="Z57" s="21">
        <v>-14.78</v>
      </c>
      <c r="AA57" s="22">
        <v>-14.5</v>
      </c>
    </row>
    <row r="58" spans="4:27" x14ac:dyDescent="0.25">
      <c r="D58" s="31"/>
      <c r="E58" s="33"/>
      <c r="F58" s="12">
        <v>90</v>
      </c>
      <c r="G58" s="10">
        <v>71.3</v>
      </c>
      <c r="H58" s="10">
        <v>78</v>
      </c>
      <c r="I58" s="10">
        <v>81.12</v>
      </c>
      <c r="P58" s="9"/>
      <c r="Q58" s="9"/>
      <c r="S58" s="21">
        <v>-4.05</v>
      </c>
      <c r="T58" s="21">
        <v>-10.16</v>
      </c>
      <c r="U58" s="21">
        <v>-16.71</v>
      </c>
      <c r="V58" s="21">
        <v>17.27</v>
      </c>
      <c r="W58" s="21">
        <v>21.52</v>
      </c>
      <c r="X58" s="21">
        <v>19.670000000000002</v>
      </c>
      <c r="Y58" s="21">
        <v>-24.96</v>
      </c>
      <c r="Z58" s="21">
        <v>-29.61</v>
      </c>
      <c r="AA58" s="22">
        <v>-32.1</v>
      </c>
    </row>
    <row r="59" spans="4:27" x14ac:dyDescent="0.25">
      <c r="D59" s="31"/>
      <c r="E59" s="33"/>
      <c r="F59" s="12">
        <v>120</v>
      </c>
      <c r="G59" s="10">
        <v>127.8</v>
      </c>
      <c r="H59" s="10">
        <v>122.9</v>
      </c>
      <c r="I59" s="10">
        <v>123.8</v>
      </c>
      <c r="S59" s="21">
        <v>-18.09</v>
      </c>
      <c r="T59" s="21">
        <v>-21.71</v>
      </c>
      <c r="U59" s="21">
        <v>-19.32</v>
      </c>
      <c r="V59" s="21">
        <v>24.83</v>
      </c>
      <c r="W59" s="21">
        <v>25.66</v>
      </c>
      <c r="X59" s="21">
        <v>24.39</v>
      </c>
      <c r="Y59" s="21">
        <v>-38.24</v>
      </c>
      <c r="Z59" s="21">
        <v>-39.24</v>
      </c>
      <c r="AA59" s="22">
        <v>-37.270000000000003</v>
      </c>
    </row>
    <row r="60" spans="4:27" x14ac:dyDescent="0.25">
      <c r="D60" s="31"/>
      <c r="E60" s="33"/>
      <c r="F60" s="12">
        <v>150</v>
      </c>
      <c r="G60" s="10">
        <v>143.1</v>
      </c>
      <c r="H60" s="10">
        <v>140.30000000000001</v>
      </c>
      <c r="I60" s="10">
        <v>141.5</v>
      </c>
      <c r="S60" s="21">
        <v>-30.69</v>
      </c>
      <c r="T60" s="21">
        <v>-30.08</v>
      </c>
      <c r="U60" s="21">
        <v>-27.28</v>
      </c>
      <c r="V60" s="21">
        <v>32.36</v>
      </c>
      <c r="W60" s="21">
        <v>30.87</v>
      </c>
      <c r="X60" s="21">
        <v>30.65</v>
      </c>
      <c r="Y60" s="21">
        <v>-67.25</v>
      </c>
      <c r="Z60" s="21">
        <v>-61.88</v>
      </c>
      <c r="AA60" s="22">
        <v>-63.79</v>
      </c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G63" s="9">
        <v>24.32</v>
      </c>
      <c r="H63" s="9">
        <v>24.78</v>
      </c>
      <c r="I63" s="9">
        <v>29.76</v>
      </c>
      <c r="S63" s="21">
        <v>-2.65</v>
      </c>
      <c r="T63" s="21">
        <v>-3.81</v>
      </c>
      <c r="U63" s="21">
        <v>-7.33</v>
      </c>
      <c r="V63" s="21">
        <v>-0.21</v>
      </c>
      <c r="W63" s="21">
        <v>-0.02</v>
      </c>
      <c r="X63" s="21">
        <v>0.37</v>
      </c>
      <c r="Y63" s="21">
        <v>-9.85</v>
      </c>
      <c r="Z63" s="21">
        <v>-11.2</v>
      </c>
      <c r="AA63" s="22">
        <v>-8.94</v>
      </c>
    </row>
    <row r="64" spans="4:27" ht="15.75" thickBot="1" x14ac:dyDescent="0.3">
      <c r="D64" s="32"/>
      <c r="E64" s="37"/>
      <c r="F64" s="15">
        <v>60</v>
      </c>
      <c r="G64" s="16">
        <v>46.16</v>
      </c>
      <c r="H64" s="16">
        <v>44.98</v>
      </c>
      <c r="I64" s="16">
        <v>45.67</v>
      </c>
      <c r="J64" s="6"/>
      <c r="K64" s="6"/>
      <c r="L64" s="6"/>
      <c r="M64" s="16"/>
      <c r="N64" s="16"/>
      <c r="O64" s="6"/>
      <c r="P64" s="6"/>
      <c r="Q64" s="6"/>
      <c r="R64" s="6"/>
      <c r="S64" s="23">
        <v>-9.65</v>
      </c>
      <c r="T64" s="23">
        <v>-12</v>
      </c>
      <c r="U64" s="23">
        <v>-13.37</v>
      </c>
      <c r="V64" s="23">
        <v>-2.99</v>
      </c>
      <c r="W64" s="23">
        <v>-2.2000000000000002</v>
      </c>
      <c r="X64" s="23">
        <v>-3.48</v>
      </c>
      <c r="Y64" s="23">
        <v>-11.84</v>
      </c>
      <c r="Z64" s="23">
        <v>-10.95</v>
      </c>
      <c r="AA64" s="24">
        <v>-12.29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G68" s="9">
        <v>24.43</v>
      </c>
      <c r="H68" s="9">
        <v>22.38</v>
      </c>
      <c r="I68" s="9">
        <v>28.4</v>
      </c>
      <c r="AA68" s="8"/>
    </row>
    <row r="69" spans="4:27" x14ac:dyDescent="0.25">
      <c r="D69" s="31"/>
      <c r="E69" s="33"/>
      <c r="F69" s="12">
        <v>60</v>
      </c>
      <c r="G69" s="9">
        <v>47.96</v>
      </c>
      <c r="H69" s="9">
        <v>45.75</v>
      </c>
      <c r="I69" s="9">
        <v>49.89</v>
      </c>
      <c r="AA69" s="8"/>
    </row>
    <row r="70" spans="4:27" x14ac:dyDescent="0.25">
      <c r="D70" s="31"/>
      <c r="E70" s="33"/>
      <c r="F70" s="12">
        <v>90</v>
      </c>
      <c r="G70" s="9">
        <v>85.58</v>
      </c>
      <c r="H70" s="9">
        <v>80.650000000000006</v>
      </c>
      <c r="I70" s="9">
        <v>85.73</v>
      </c>
      <c r="S70" s="9">
        <v>0.62</v>
      </c>
      <c r="T70" s="9">
        <v>1.18</v>
      </c>
      <c r="U70" s="9">
        <v>1.39</v>
      </c>
      <c r="AA70" s="8"/>
    </row>
    <row r="71" spans="4:27" x14ac:dyDescent="0.25">
      <c r="D71" s="31"/>
      <c r="E71" s="33"/>
      <c r="F71" s="12">
        <v>120</v>
      </c>
      <c r="G71" s="9">
        <v>111.3</v>
      </c>
      <c r="H71" s="9">
        <v>104.7</v>
      </c>
      <c r="I71" s="9">
        <v>109.4</v>
      </c>
      <c r="R71" s="9"/>
      <c r="S71" s="9">
        <v>-0.88</v>
      </c>
      <c r="T71" s="9">
        <v>-1.04</v>
      </c>
      <c r="U71" s="9">
        <v>-2.06</v>
      </c>
      <c r="V71" s="9"/>
      <c r="W71" s="9"/>
      <c r="AA71" s="8"/>
    </row>
    <row r="72" spans="4:27" x14ac:dyDescent="0.25">
      <c r="D72" s="31"/>
      <c r="E72" s="33"/>
      <c r="F72" s="12">
        <v>150</v>
      </c>
      <c r="G72" s="9">
        <v>150.19999999999999</v>
      </c>
      <c r="H72" s="9">
        <v>147.69999999999999</v>
      </c>
      <c r="I72" s="9">
        <v>154.30000000000001</v>
      </c>
      <c r="O72" s="9"/>
      <c r="S72" s="9">
        <v>-1.79</v>
      </c>
      <c r="T72" s="9">
        <v>-2.96</v>
      </c>
      <c r="U72" s="9">
        <v>-5.07</v>
      </c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>
        <v>23.37</v>
      </c>
      <c r="H75" s="10">
        <v>20.92</v>
      </c>
      <c r="I75" s="10">
        <v>27.17</v>
      </c>
      <c r="S75" s="1">
        <v>1.21</v>
      </c>
      <c r="T75" s="1">
        <v>1.19</v>
      </c>
      <c r="U75" s="1">
        <v>0.67</v>
      </c>
      <c r="AA75" s="8"/>
    </row>
    <row r="76" spans="4:27" x14ac:dyDescent="0.25">
      <c r="D76" s="31"/>
      <c r="E76" s="33"/>
      <c r="F76" s="12">
        <v>60</v>
      </c>
      <c r="G76" s="10">
        <v>45.43</v>
      </c>
      <c r="H76" s="10">
        <v>51.69</v>
      </c>
      <c r="I76" s="10">
        <v>49.99</v>
      </c>
      <c r="S76" s="1">
        <v>-0.39</v>
      </c>
      <c r="T76" s="1">
        <v>-0.73</v>
      </c>
      <c r="U76" s="1">
        <v>-0.76</v>
      </c>
      <c r="AA76" s="8"/>
    </row>
    <row r="77" spans="4:27" x14ac:dyDescent="0.25">
      <c r="D77" s="31"/>
      <c r="E77" s="33"/>
      <c r="F77" s="12">
        <v>90</v>
      </c>
      <c r="G77" s="10">
        <v>76.63</v>
      </c>
      <c r="H77" s="10">
        <v>74.569999999999993</v>
      </c>
      <c r="I77" s="10">
        <v>76.430000000000007</v>
      </c>
      <c r="P77" s="9"/>
      <c r="Q77" s="9"/>
      <c r="S77" s="1">
        <v>-7.49</v>
      </c>
      <c r="T77" s="1">
        <v>-7.77</v>
      </c>
      <c r="U77" s="1">
        <v>-7.59</v>
      </c>
      <c r="AA77" s="8"/>
    </row>
    <row r="78" spans="4:27" x14ac:dyDescent="0.25">
      <c r="D78" s="31"/>
      <c r="E78" s="33"/>
      <c r="F78" s="12">
        <v>120</v>
      </c>
      <c r="G78" s="10">
        <v>128.1</v>
      </c>
      <c r="H78" s="10">
        <v>130.4</v>
      </c>
      <c r="I78" s="10">
        <v>125.6</v>
      </c>
      <c r="S78" s="1">
        <v>-9.14</v>
      </c>
      <c r="T78" s="1">
        <v>-9.5299999999999994</v>
      </c>
      <c r="U78" s="1">
        <v>-9.17</v>
      </c>
      <c r="AA78" s="8"/>
    </row>
    <row r="79" spans="4:27" x14ac:dyDescent="0.25">
      <c r="D79" s="31"/>
      <c r="E79" s="33"/>
      <c r="F79" s="12">
        <v>150</v>
      </c>
      <c r="G79" s="1">
        <v>137.4</v>
      </c>
      <c r="H79" s="1">
        <v>139.5</v>
      </c>
      <c r="I79" s="1">
        <v>142.5</v>
      </c>
      <c r="S79" s="1">
        <v>-8.43</v>
      </c>
      <c r="T79" s="1">
        <v>-8.39</v>
      </c>
      <c r="U79" s="1">
        <v>-8.41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G82" s="1">
        <v>23.78</v>
      </c>
      <c r="H82" s="1">
        <v>22.73</v>
      </c>
      <c r="I82" s="1">
        <v>21.58</v>
      </c>
      <c r="S82" s="1">
        <v>-0.21</v>
      </c>
      <c r="T82" s="1">
        <v>-0.25</v>
      </c>
      <c r="U82" s="1">
        <v>-0.14000000000000001</v>
      </c>
      <c r="AA82" s="8"/>
    </row>
    <row r="83" spans="4:27" ht="15.75" thickBot="1" x14ac:dyDescent="0.3">
      <c r="D83" s="32"/>
      <c r="E83" s="37"/>
      <c r="F83" s="15">
        <v>60</v>
      </c>
      <c r="G83" s="6">
        <v>44.87</v>
      </c>
      <c r="H83" s="6">
        <v>41.66</v>
      </c>
      <c r="I83" s="6">
        <v>43.76</v>
      </c>
      <c r="J83" s="6"/>
      <c r="K83" s="6"/>
      <c r="L83" s="16"/>
      <c r="M83" s="16"/>
      <c r="N83" s="16"/>
      <c r="O83" s="6"/>
      <c r="P83" s="6"/>
      <c r="Q83" s="6"/>
      <c r="R83" s="6"/>
      <c r="S83" s="6">
        <v>2.27</v>
      </c>
      <c r="T83" s="6">
        <v>2.62</v>
      </c>
      <c r="U83" s="6">
        <v>2.99</v>
      </c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D124:D140"/>
    <mergeCell ref="E124:E129"/>
    <mergeCell ref="G130:I130"/>
    <mergeCell ref="J130:L130"/>
    <mergeCell ref="M130:O130"/>
    <mergeCell ref="P130:R130"/>
    <mergeCell ref="S130:U130"/>
    <mergeCell ref="V130:X130"/>
    <mergeCell ref="Y123:AA123"/>
    <mergeCell ref="E138:E140"/>
    <mergeCell ref="G123:I123"/>
    <mergeCell ref="J123:L123"/>
    <mergeCell ref="M123:O123"/>
    <mergeCell ref="P123:R123"/>
    <mergeCell ref="S123:U123"/>
    <mergeCell ref="V123:X123"/>
    <mergeCell ref="E131:E136"/>
    <mergeCell ref="G137:I137"/>
    <mergeCell ref="J137:L137"/>
    <mergeCell ref="M137:O137"/>
    <mergeCell ref="P137:R137"/>
    <mergeCell ref="S137:U137"/>
    <mergeCell ref="V137:X137"/>
    <mergeCell ref="Y137:AA137"/>
    <mergeCell ref="Y130:AA130"/>
    <mergeCell ref="V118:X118"/>
    <mergeCell ref="Y118:AA118"/>
    <mergeCell ref="E112:E117"/>
    <mergeCell ref="G118:I118"/>
    <mergeCell ref="J118:L118"/>
    <mergeCell ref="M118:O118"/>
    <mergeCell ref="P118:R118"/>
    <mergeCell ref="S118:U118"/>
    <mergeCell ref="S111:U111"/>
    <mergeCell ref="V111:X111"/>
    <mergeCell ref="Y111:AA111"/>
    <mergeCell ref="D105:D121"/>
    <mergeCell ref="E105:E110"/>
    <mergeCell ref="G111:I111"/>
    <mergeCell ref="J111:L111"/>
    <mergeCell ref="M111:O111"/>
    <mergeCell ref="P111:R111"/>
    <mergeCell ref="E119:E121"/>
    <mergeCell ref="E100:E102"/>
    <mergeCell ref="G104:I104"/>
    <mergeCell ref="J104:L104"/>
    <mergeCell ref="M104:O104"/>
    <mergeCell ref="P104:R104"/>
    <mergeCell ref="S104:U104"/>
    <mergeCell ref="V104:X104"/>
    <mergeCell ref="Y104:AA104"/>
    <mergeCell ref="E93:E98"/>
    <mergeCell ref="J99:L99"/>
    <mergeCell ref="M99:O99"/>
    <mergeCell ref="P99:R99"/>
    <mergeCell ref="S99:U99"/>
    <mergeCell ref="V99:X99"/>
    <mergeCell ref="Y99:AA99"/>
    <mergeCell ref="Y92:AA92"/>
    <mergeCell ref="D86:D102"/>
    <mergeCell ref="E86:E91"/>
    <mergeCell ref="J92:L92"/>
    <mergeCell ref="M92:O92"/>
    <mergeCell ref="P92:R92"/>
    <mergeCell ref="S92:U92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G73:I73"/>
    <mergeCell ref="J73:L73"/>
    <mergeCell ref="M73:O73"/>
    <mergeCell ref="P73:R73"/>
    <mergeCell ref="S73:U73"/>
    <mergeCell ref="V73:X73"/>
    <mergeCell ref="V92:X92"/>
    <mergeCell ref="Y66:AA66"/>
    <mergeCell ref="E74:E79"/>
    <mergeCell ref="G80:I80"/>
    <mergeCell ref="J80:L80"/>
    <mergeCell ref="M80:O80"/>
    <mergeCell ref="P80:R80"/>
    <mergeCell ref="S80:U80"/>
    <mergeCell ref="G66:I66"/>
    <mergeCell ref="J66:L66"/>
    <mergeCell ref="M66:O66"/>
    <mergeCell ref="P66:R66"/>
    <mergeCell ref="S66:U66"/>
    <mergeCell ref="V66:X66"/>
    <mergeCell ref="V80:X80"/>
    <mergeCell ref="Y80:AA80"/>
    <mergeCell ref="Y73:AA73"/>
    <mergeCell ref="V61:X61"/>
    <mergeCell ref="Y61:AA61"/>
    <mergeCell ref="E55:E60"/>
    <mergeCell ref="G61:I61"/>
    <mergeCell ref="J61:L61"/>
    <mergeCell ref="M61:O61"/>
    <mergeCell ref="P61:R61"/>
    <mergeCell ref="S61:U61"/>
    <mergeCell ref="S54:U54"/>
    <mergeCell ref="V54:X54"/>
    <mergeCell ref="Y54:AA54"/>
    <mergeCell ref="D48:D64"/>
    <mergeCell ref="E48:E53"/>
    <mergeCell ref="G54:I54"/>
    <mergeCell ref="J54:L54"/>
    <mergeCell ref="M54:O54"/>
    <mergeCell ref="P54:R54"/>
    <mergeCell ref="E62:E64"/>
    <mergeCell ref="E43:E45"/>
    <mergeCell ref="G47:I47"/>
    <mergeCell ref="J47:L47"/>
    <mergeCell ref="M47:O47"/>
    <mergeCell ref="P47:R47"/>
    <mergeCell ref="S47:U47"/>
    <mergeCell ref="V47:X47"/>
    <mergeCell ref="Y47:AA47"/>
    <mergeCell ref="E36:E41"/>
    <mergeCell ref="G42:I42"/>
    <mergeCell ref="J42:L42"/>
    <mergeCell ref="M42:O42"/>
    <mergeCell ref="P42:R42"/>
    <mergeCell ref="S42:U42"/>
    <mergeCell ref="V42:X42"/>
    <mergeCell ref="Y42:AA42"/>
    <mergeCell ref="Y35:AA35"/>
    <mergeCell ref="G28:I28"/>
    <mergeCell ref="J28:L28"/>
    <mergeCell ref="M28:O28"/>
    <mergeCell ref="P28:R28"/>
    <mergeCell ref="S28:U28"/>
    <mergeCell ref="V28:X28"/>
    <mergeCell ref="D29:D45"/>
    <mergeCell ref="E29:E34"/>
    <mergeCell ref="G35:I35"/>
    <mergeCell ref="J35:L35"/>
    <mergeCell ref="M35:O35"/>
    <mergeCell ref="P35:R35"/>
    <mergeCell ref="S35:U35"/>
    <mergeCell ref="V35:X35"/>
    <mergeCell ref="Y28:AA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5:AB140"/>
  <sheetViews>
    <sheetView topLeftCell="A20" zoomScale="55" zoomScaleNormal="55" workbookViewId="0">
      <selection activeCell="G82" sqref="G82:G83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G30" s="9">
        <v>28.88</v>
      </c>
      <c r="H30" s="9">
        <v>30.06</v>
      </c>
      <c r="I30" s="9">
        <v>28.56</v>
      </c>
      <c r="J30" s="21">
        <v>-0.85</v>
      </c>
      <c r="K30" s="21">
        <v>-0.92</v>
      </c>
      <c r="L30" s="21">
        <v>-0.96</v>
      </c>
      <c r="M30" s="21">
        <v>-0.81</v>
      </c>
      <c r="N30" s="21">
        <v>-0.89</v>
      </c>
      <c r="O30" s="21">
        <v>-0.96</v>
      </c>
      <c r="P30" s="21">
        <v>0.72</v>
      </c>
      <c r="Q30" s="21">
        <v>0.7</v>
      </c>
      <c r="R30" s="21">
        <v>0.71</v>
      </c>
      <c r="S30" s="21">
        <v>-4.3</v>
      </c>
      <c r="T30" s="21">
        <v>-7.15</v>
      </c>
      <c r="U30" s="21">
        <v>-7.91</v>
      </c>
      <c r="V30" s="21">
        <v>33.869999999999997</v>
      </c>
      <c r="W30" s="21">
        <v>39.86</v>
      </c>
      <c r="X30" s="21">
        <v>42.24</v>
      </c>
      <c r="Y30" s="21">
        <v>12.03</v>
      </c>
      <c r="Z30" s="21">
        <v>15.71</v>
      </c>
      <c r="AA30" s="22">
        <v>14.6</v>
      </c>
    </row>
    <row r="31" spans="4:27" x14ac:dyDescent="0.25">
      <c r="D31" s="31"/>
      <c r="E31" s="33"/>
      <c r="F31" s="12">
        <v>60</v>
      </c>
      <c r="G31" s="9">
        <v>56.08</v>
      </c>
      <c r="H31" s="9">
        <v>51.19</v>
      </c>
      <c r="I31" s="9">
        <v>47.28</v>
      </c>
      <c r="J31" s="21">
        <v>-1.6</v>
      </c>
      <c r="K31" s="21">
        <v>-1.57</v>
      </c>
      <c r="L31" s="21">
        <v>-1.39</v>
      </c>
      <c r="M31" s="21">
        <v>-2.09</v>
      </c>
      <c r="N31" s="21">
        <v>-2.09</v>
      </c>
      <c r="O31" s="21">
        <v>-2.12</v>
      </c>
      <c r="P31" s="21">
        <v>2.13</v>
      </c>
      <c r="Q31" s="21">
        <v>2.0499999999999998</v>
      </c>
      <c r="R31" s="21">
        <v>2.11</v>
      </c>
      <c r="S31" s="21">
        <v>-14.51</v>
      </c>
      <c r="T31" s="21">
        <v>-5.78</v>
      </c>
      <c r="U31" s="21">
        <v>-1.64</v>
      </c>
      <c r="V31" s="21">
        <v>33.85</v>
      </c>
      <c r="W31" s="21">
        <v>38.270000000000003</v>
      </c>
      <c r="X31" s="21">
        <v>36.07</v>
      </c>
      <c r="Y31" s="21">
        <v>34.35</v>
      </c>
      <c r="Z31" s="21">
        <v>44.01</v>
      </c>
      <c r="AA31" s="22">
        <v>43.7</v>
      </c>
    </row>
    <row r="32" spans="4:27" x14ac:dyDescent="0.25">
      <c r="D32" s="31"/>
      <c r="E32" s="33"/>
      <c r="F32" s="12">
        <v>90</v>
      </c>
      <c r="G32" s="9">
        <v>80.150000000000006</v>
      </c>
      <c r="H32" s="9">
        <v>88.36</v>
      </c>
      <c r="I32" s="9">
        <v>84.99</v>
      </c>
      <c r="J32" s="21">
        <v>-2.96</v>
      </c>
      <c r="K32" s="21">
        <v>-2.89</v>
      </c>
      <c r="L32" s="21">
        <v>-2.86</v>
      </c>
      <c r="M32" s="21">
        <v>-3.41</v>
      </c>
      <c r="N32" s="21">
        <v>-3.14</v>
      </c>
      <c r="O32" s="21">
        <v>-3.26</v>
      </c>
      <c r="P32" s="21">
        <v>4.29</v>
      </c>
      <c r="Q32" s="21">
        <v>4.9800000000000004</v>
      </c>
      <c r="R32" s="21">
        <v>4.66</v>
      </c>
      <c r="S32" s="21">
        <v>-22.24</v>
      </c>
      <c r="T32" s="21">
        <v>-34.15</v>
      </c>
      <c r="U32" s="21">
        <v>-35.18</v>
      </c>
      <c r="V32" s="21">
        <v>-3.74</v>
      </c>
      <c r="W32" s="21">
        <v>-4.29</v>
      </c>
      <c r="X32" s="21">
        <v>-4.92</v>
      </c>
      <c r="Y32" s="21">
        <v>-12.48</v>
      </c>
      <c r="Z32" s="21">
        <v>-18.920000000000002</v>
      </c>
      <c r="AA32" s="22">
        <v>-18.13</v>
      </c>
    </row>
    <row r="33" spans="4:27" x14ac:dyDescent="0.25">
      <c r="D33" s="31"/>
      <c r="E33" s="33"/>
      <c r="F33" s="12">
        <v>120</v>
      </c>
      <c r="G33" s="9">
        <v>114.8</v>
      </c>
      <c r="H33" s="9">
        <v>118.6</v>
      </c>
      <c r="I33" s="9">
        <v>115.8</v>
      </c>
      <c r="J33" s="21">
        <v>-11.02</v>
      </c>
      <c r="K33" s="21">
        <v>-11.24</v>
      </c>
      <c r="L33" s="21">
        <v>-12.64</v>
      </c>
      <c r="M33" s="21">
        <v>-3.55</v>
      </c>
      <c r="N33" s="21">
        <v>-3.47</v>
      </c>
      <c r="O33" s="21">
        <v>-3.25</v>
      </c>
      <c r="P33" s="21">
        <v>22.58</v>
      </c>
      <c r="Q33" s="21">
        <v>22.68</v>
      </c>
      <c r="R33" s="21">
        <v>23.8</v>
      </c>
      <c r="S33" s="21">
        <v>-30.49</v>
      </c>
      <c r="T33" s="21">
        <v>-34.85</v>
      </c>
      <c r="U33" s="21">
        <v>-9.5399999999999991</v>
      </c>
      <c r="V33" s="21">
        <v>41.98</v>
      </c>
      <c r="W33" s="21">
        <v>41.92</v>
      </c>
      <c r="X33" s="21">
        <v>35.78</v>
      </c>
      <c r="Y33" s="21">
        <v>20.23</v>
      </c>
      <c r="Z33" s="21">
        <v>32.19</v>
      </c>
      <c r="AA33" s="22">
        <v>28.65</v>
      </c>
    </row>
    <row r="34" spans="4:27" x14ac:dyDescent="0.25">
      <c r="D34" s="31"/>
      <c r="E34" s="33"/>
      <c r="F34" s="12">
        <v>150</v>
      </c>
      <c r="G34" s="9">
        <v>143.19999999999999</v>
      </c>
      <c r="H34" s="9">
        <v>140.5</v>
      </c>
      <c r="I34" s="9">
        <v>143.9</v>
      </c>
      <c r="J34" s="21">
        <v>-19.489999999999998</v>
      </c>
      <c r="K34" s="21">
        <v>-20.9</v>
      </c>
      <c r="L34" s="21">
        <v>-19.05</v>
      </c>
      <c r="M34" s="21">
        <v>-2.8290000000000002</v>
      </c>
      <c r="N34" s="21">
        <v>-3.29</v>
      </c>
      <c r="O34" s="21">
        <v>-2.57</v>
      </c>
      <c r="P34" s="21">
        <v>39.950000000000003</v>
      </c>
      <c r="Q34" s="21">
        <v>39.54</v>
      </c>
      <c r="R34" s="21">
        <v>39.159999999999997</v>
      </c>
      <c r="S34" s="21">
        <v>-55.09</v>
      </c>
      <c r="T34" s="21">
        <v>-31.2</v>
      </c>
      <c r="U34" s="21">
        <v>-55.2</v>
      </c>
      <c r="V34" s="21">
        <v>37.286000000000001</v>
      </c>
      <c r="W34" s="21">
        <v>30.61</v>
      </c>
      <c r="X34" s="21">
        <v>17.309999999999999</v>
      </c>
      <c r="Y34" s="21">
        <v>18.12</v>
      </c>
      <c r="Z34" s="21">
        <v>20.36</v>
      </c>
      <c r="AA34" s="22">
        <v>46.25</v>
      </c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9">
        <v>27.65</v>
      </c>
      <c r="H37" s="9">
        <v>28.48</v>
      </c>
      <c r="I37" s="9">
        <v>27.66</v>
      </c>
      <c r="J37" s="21">
        <v>0.54</v>
      </c>
      <c r="K37" s="21">
        <v>0.11</v>
      </c>
      <c r="L37" s="21">
        <v>0.33</v>
      </c>
      <c r="M37" s="21">
        <v>-1.56</v>
      </c>
      <c r="N37" s="21">
        <v>-1.37</v>
      </c>
      <c r="O37" s="21">
        <v>-1.31</v>
      </c>
      <c r="P37" s="21">
        <v>2.6</v>
      </c>
      <c r="Q37" s="21">
        <v>2.2200000000000002</v>
      </c>
      <c r="R37" s="21">
        <v>2.16</v>
      </c>
      <c r="S37" s="21">
        <v>-27.81</v>
      </c>
      <c r="T37" s="21">
        <v>-29.02</v>
      </c>
      <c r="U37" s="21">
        <v>-13.39</v>
      </c>
      <c r="V37" s="21">
        <v>4.22</v>
      </c>
      <c r="W37" s="21">
        <v>4.97</v>
      </c>
      <c r="X37" s="21">
        <v>3.18</v>
      </c>
      <c r="Y37" s="21">
        <v>-4.41</v>
      </c>
      <c r="Z37" s="21">
        <v>-7.08</v>
      </c>
      <c r="AA37" s="22">
        <v>0.26</v>
      </c>
    </row>
    <row r="38" spans="4:27" x14ac:dyDescent="0.25">
      <c r="D38" s="31"/>
      <c r="E38" s="33"/>
      <c r="F38" s="12">
        <v>60</v>
      </c>
      <c r="G38" s="9">
        <v>54.95</v>
      </c>
      <c r="H38" s="9">
        <v>54.68</v>
      </c>
      <c r="I38" s="9">
        <v>55.23</v>
      </c>
      <c r="J38" s="21">
        <v>0.45</v>
      </c>
      <c r="K38" s="21">
        <v>-0.21</v>
      </c>
      <c r="L38" s="21">
        <v>-0.27</v>
      </c>
      <c r="M38" s="21">
        <v>-3.87</v>
      </c>
      <c r="N38" s="21">
        <v>-3.91</v>
      </c>
      <c r="O38" s="21">
        <v>-3.64</v>
      </c>
      <c r="P38" s="21">
        <v>6.94</v>
      </c>
      <c r="Q38" s="21">
        <v>6.79</v>
      </c>
      <c r="R38" s="21">
        <v>6.63</v>
      </c>
      <c r="S38" s="21">
        <v>-23.99</v>
      </c>
      <c r="T38" s="21">
        <v>-33</v>
      </c>
      <c r="U38" s="21">
        <v>-37.200000000000003</v>
      </c>
      <c r="V38" s="21">
        <v>9.91</v>
      </c>
      <c r="W38" s="21">
        <v>4.3099999999999996</v>
      </c>
      <c r="X38" s="21">
        <v>3.23</v>
      </c>
      <c r="Y38" s="21">
        <v>-53.17</v>
      </c>
      <c r="Z38" s="21">
        <v>-17.14</v>
      </c>
      <c r="AA38" s="22">
        <v>-40.770000000000003</v>
      </c>
    </row>
    <row r="39" spans="4:27" x14ac:dyDescent="0.25">
      <c r="D39" s="31"/>
      <c r="E39" s="33"/>
      <c r="F39" s="12">
        <v>90</v>
      </c>
      <c r="G39" s="9">
        <v>71.22</v>
      </c>
      <c r="H39" s="9">
        <v>77.34</v>
      </c>
      <c r="I39" s="9">
        <v>80.39</v>
      </c>
      <c r="J39" s="21">
        <v>1.32</v>
      </c>
      <c r="K39" s="21">
        <v>-1.05</v>
      </c>
      <c r="L39" s="21">
        <v>-1.18</v>
      </c>
      <c r="M39" s="21">
        <v>-2.7</v>
      </c>
      <c r="N39" s="21">
        <v>-2.87</v>
      </c>
      <c r="O39" s="21">
        <v>-2.5499999999999998</v>
      </c>
      <c r="P39" s="21">
        <v>13.46</v>
      </c>
      <c r="Q39" s="21">
        <v>14.06</v>
      </c>
      <c r="R39" s="21">
        <v>13.82</v>
      </c>
      <c r="S39" s="21">
        <v>0.93</v>
      </c>
      <c r="T39" s="21">
        <v>1.55</v>
      </c>
      <c r="U39" s="21">
        <v>0.34</v>
      </c>
      <c r="V39" s="21">
        <v>-13.77</v>
      </c>
      <c r="W39" s="21">
        <v>-16.18</v>
      </c>
      <c r="X39" s="21">
        <v>-10.73</v>
      </c>
      <c r="Y39" s="21">
        <v>19.3</v>
      </c>
      <c r="Z39" s="21">
        <v>21.18</v>
      </c>
      <c r="AA39" s="22">
        <v>19.45</v>
      </c>
    </row>
    <row r="40" spans="4:27" x14ac:dyDescent="0.25">
      <c r="D40" s="31"/>
      <c r="E40" s="33"/>
      <c r="F40" s="12">
        <v>120</v>
      </c>
      <c r="G40" s="9">
        <v>131.9</v>
      </c>
      <c r="H40" s="9">
        <v>130.30000000000001</v>
      </c>
      <c r="I40" s="9">
        <v>133.30000000000001</v>
      </c>
      <c r="J40" s="21">
        <v>-2.61</v>
      </c>
      <c r="K40" s="21">
        <v>-6.04</v>
      </c>
      <c r="L40" s="21">
        <v>-3.5</v>
      </c>
      <c r="M40" s="21">
        <v>2.38</v>
      </c>
      <c r="N40" s="21">
        <v>1.71</v>
      </c>
      <c r="O40" s="21">
        <v>1.68</v>
      </c>
      <c r="P40" s="21">
        <v>26.46</v>
      </c>
      <c r="Q40" s="21">
        <v>30.24</v>
      </c>
      <c r="R40" s="21">
        <v>29.61</v>
      </c>
      <c r="S40" s="21">
        <v>-2.5499999999999998</v>
      </c>
      <c r="T40" s="21">
        <v>-8.9499999999999993</v>
      </c>
      <c r="U40" s="21">
        <v>-10.77</v>
      </c>
      <c r="V40" s="21">
        <v>-11.56</v>
      </c>
      <c r="W40" s="21">
        <v>-4.09</v>
      </c>
      <c r="X40" s="21">
        <v>-9.9700000000000006</v>
      </c>
      <c r="Y40" s="21">
        <v>30.94</v>
      </c>
      <c r="Z40" s="21">
        <v>20.65</v>
      </c>
      <c r="AA40" s="22">
        <v>11.2</v>
      </c>
    </row>
    <row r="41" spans="4:27" x14ac:dyDescent="0.25">
      <c r="D41" s="31"/>
      <c r="E41" s="33"/>
      <c r="F41" s="12">
        <v>150</v>
      </c>
      <c r="G41" s="9">
        <v>139.80000000000001</v>
      </c>
      <c r="H41" s="9">
        <v>136.69999999999999</v>
      </c>
      <c r="I41" s="9">
        <v>137.6</v>
      </c>
      <c r="J41" s="21">
        <v>-15.26</v>
      </c>
      <c r="K41" s="21">
        <v>-15.62</v>
      </c>
      <c r="L41" s="21">
        <v>-15.82</v>
      </c>
      <c r="M41" s="21">
        <v>4.7699999999999996</v>
      </c>
      <c r="N41" s="21">
        <v>5.2</v>
      </c>
      <c r="O41" s="21">
        <v>5.03</v>
      </c>
      <c r="P41" s="21">
        <v>30.77</v>
      </c>
      <c r="Q41" s="21">
        <v>30.45</v>
      </c>
      <c r="R41" s="21">
        <v>30.25</v>
      </c>
      <c r="S41" s="21">
        <v>-44.08</v>
      </c>
      <c r="T41" s="21">
        <v>-48.67</v>
      </c>
      <c r="U41" s="21">
        <v>-50.85</v>
      </c>
      <c r="V41" s="21">
        <v>-19.350000000000001</v>
      </c>
      <c r="W41" s="21">
        <v>-18.36</v>
      </c>
      <c r="X41" s="21">
        <v>-16.52</v>
      </c>
      <c r="Y41" s="21">
        <v>21.27</v>
      </c>
      <c r="Z41" s="21">
        <v>17.07</v>
      </c>
      <c r="AA41" s="22">
        <v>15.91</v>
      </c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G44" s="9">
        <v>19.510000000000002</v>
      </c>
      <c r="H44" s="9">
        <v>22.97</v>
      </c>
      <c r="I44" s="9">
        <v>24.92</v>
      </c>
      <c r="J44" s="21">
        <v>-0.84</v>
      </c>
      <c r="K44" s="21">
        <v>-1.21</v>
      </c>
      <c r="L44" s="21">
        <v>-1.1200000000000001</v>
      </c>
      <c r="M44" s="21">
        <v>-0.33</v>
      </c>
      <c r="N44" s="21">
        <v>0.23</v>
      </c>
      <c r="O44" s="21">
        <v>0.39</v>
      </c>
      <c r="P44" s="21">
        <v>3.56</v>
      </c>
      <c r="Q44" s="21">
        <v>4.1100000000000003</v>
      </c>
      <c r="R44" s="21">
        <v>5.43</v>
      </c>
      <c r="S44" s="21">
        <v>3.37</v>
      </c>
      <c r="T44" s="21">
        <v>2.04</v>
      </c>
      <c r="U44" s="21">
        <v>0.93</v>
      </c>
      <c r="V44" s="21">
        <v>-5.69</v>
      </c>
      <c r="W44" s="21">
        <v>-6.21</v>
      </c>
      <c r="X44" s="21">
        <v>-11.23</v>
      </c>
      <c r="Y44" s="21">
        <v>5.67</v>
      </c>
      <c r="Z44" s="21">
        <v>4.3600000000000003</v>
      </c>
      <c r="AA44" s="22">
        <v>2.87</v>
      </c>
    </row>
    <row r="45" spans="4:27" ht="15.75" thickBot="1" x14ac:dyDescent="0.3">
      <c r="D45" s="32"/>
      <c r="E45" s="37"/>
      <c r="F45" s="15">
        <v>60</v>
      </c>
      <c r="G45" s="16">
        <v>40.619999999999997</v>
      </c>
      <c r="H45" s="16">
        <v>35.79</v>
      </c>
      <c r="I45" s="16">
        <v>33.880000000000003</v>
      </c>
      <c r="J45" s="23">
        <v>-4.1399999999999997</v>
      </c>
      <c r="K45" s="23">
        <v>-4.67</v>
      </c>
      <c r="L45" s="23">
        <v>-4.29</v>
      </c>
      <c r="M45" s="23">
        <v>-2.94</v>
      </c>
      <c r="N45" s="23">
        <v>-3.06</v>
      </c>
      <c r="O45" s="23">
        <v>-3.01</v>
      </c>
      <c r="P45" s="23">
        <v>13.37</v>
      </c>
      <c r="Q45" s="23">
        <v>12.89</v>
      </c>
      <c r="R45" s="23">
        <v>12.32</v>
      </c>
      <c r="S45" s="23">
        <v>-24.7</v>
      </c>
      <c r="T45" s="23">
        <v>-34.39</v>
      </c>
      <c r="U45" s="23">
        <v>-26.37</v>
      </c>
      <c r="V45" s="23">
        <v>-9.99</v>
      </c>
      <c r="W45" s="23">
        <v>-3.26</v>
      </c>
      <c r="X45" s="23">
        <v>-6.48</v>
      </c>
      <c r="Y45" s="23">
        <v>-15.81</v>
      </c>
      <c r="Z45" s="23">
        <v>-23.13</v>
      </c>
      <c r="AA45" s="24">
        <v>-18.79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G49" s="9">
        <v>31.08</v>
      </c>
      <c r="H49" s="9">
        <v>24.42</v>
      </c>
      <c r="I49" s="9">
        <v>23.71</v>
      </c>
      <c r="J49" s="21">
        <v>0.31</v>
      </c>
      <c r="K49" s="21">
        <v>0.15</v>
      </c>
      <c r="L49" s="21">
        <v>-0.28999999999999998</v>
      </c>
      <c r="M49" s="21">
        <v>-0.34</v>
      </c>
      <c r="N49" s="21">
        <v>-0.73</v>
      </c>
      <c r="O49" s="21">
        <v>-0.76</v>
      </c>
      <c r="P49" s="21">
        <v>-0.22</v>
      </c>
      <c r="Q49" s="21">
        <v>0.75</v>
      </c>
      <c r="R49" s="21">
        <v>0.89</v>
      </c>
      <c r="S49" s="21">
        <v>-105.01</v>
      </c>
      <c r="T49" s="21">
        <v>-109.66</v>
      </c>
      <c r="U49" s="21">
        <v>-115.36</v>
      </c>
      <c r="V49" s="21">
        <v>54.64</v>
      </c>
      <c r="W49" s="21">
        <v>51.56</v>
      </c>
      <c r="X49" s="21">
        <v>63.78</v>
      </c>
      <c r="Y49" s="21">
        <v>-17.670000000000002</v>
      </c>
      <c r="Z49" s="21">
        <v>-4.21</v>
      </c>
      <c r="AA49" s="22">
        <v>-14.48</v>
      </c>
    </row>
    <row r="50" spans="4:27" x14ac:dyDescent="0.25">
      <c r="D50" s="31"/>
      <c r="E50" s="33"/>
      <c r="F50" s="12">
        <v>60</v>
      </c>
      <c r="G50" s="9">
        <v>53.74</v>
      </c>
      <c r="H50" s="9">
        <v>50.03</v>
      </c>
      <c r="I50" s="9">
        <v>59.76</v>
      </c>
      <c r="J50" s="21">
        <v>-0.96</v>
      </c>
      <c r="K50" s="21">
        <v>-0.55000000000000004</v>
      </c>
      <c r="L50" s="21">
        <v>-0.78</v>
      </c>
      <c r="M50" s="21">
        <v>-2.5299999999999998</v>
      </c>
      <c r="N50" s="21">
        <v>-2.19</v>
      </c>
      <c r="O50" s="21">
        <v>-2.06</v>
      </c>
      <c r="P50" s="21">
        <v>0.94</v>
      </c>
      <c r="Q50" s="21">
        <v>1.06</v>
      </c>
      <c r="R50" s="21">
        <v>1.08</v>
      </c>
      <c r="S50" s="21">
        <v>7.4</v>
      </c>
      <c r="T50" s="21">
        <v>-2.2000000000000002</v>
      </c>
      <c r="U50" s="21">
        <v>0.06</v>
      </c>
      <c r="V50" s="21">
        <v>68.989999999999995</v>
      </c>
      <c r="W50" s="21">
        <v>81.39</v>
      </c>
      <c r="X50" s="21">
        <v>84.8</v>
      </c>
      <c r="Y50" s="21">
        <v>-128.13</v>
      </c>
      <c r="Z50" s="21">
        <v>-124.39</v>
      </c>
      <c r="AA50" s="22">
        <v>-140.4</v>
      </c>
    </row>
    <row r="51" spans="4:27" x14ac:dyDescent="0.25">
      <c r="D51" s="31"/>
      <c r="E51" s="33"/>
      <c r="F51" s="12">
        <v>90</v>
      </c>
      <c r="G51" s="9">
        <v>80.599999999999994</v>
      </c>
      <c r="H51" s="9">
        <v>87.06</v>
      </c>
      <c r="I51" s="9">
        <v>84.13</v>
      </c>
      <c r="J51" s="21">
        <v>-0.51</v>
      </c>
      <c r="K51" s="21">
        <v>-0.27</v>
      </c>
      <c r="L51" s="21">
        <v>0.2</v>
      </c>
      <c r="M51" s="21">
        <v>-4.7</v>
      </c>
      <c r="N51" s="21">
        <v>-3.3</v>
      </c>
      <c r="O51" s="21">
        <v>-4.2300000000000004</v>
      </c>
      <c r="P51" s="21">
        <v>3.29</v>
      </c>
      <c r="Q51" s="21">
        <v>2.39</v>
      </c>
      <c r="R51" s="21">
        <v>3.41</v>
      </c>
      <c r="S51" s="21">
        <v>-76.77</v>
      </c>
      <c r="T51" s="21">
        <v>-88.67</v>
      </c>
      <c r="U51" s="21">
        <v>-97.65</v>
      </c>
      <c r="V51" s="21">
        <v>25.47</v>
      </c>
      <c r="W51" s="21">
        <v>27.89</v>
      </c>
      <c r="X51" s="21">
        <v>25.11</v>
      </c>
      <c r="Y51" s="21">
        <v>-47.55</v>
      </c>
      <c r="Z51" s="21">
        <v>-51.58</v>
      </c>
      <c r="AA51" s="22">
        <v>-61.74</v>
      </c>
    </row>
    <row r="52" spans="4:27" x14ac:dyDescent="0.25">
      <c r="D52" s="31"/>
      <c r="E52" s="33"/>
      <c r="F52" s="12">
        <v>120</v>
      </c>
      <c r="G52" s="9">
        <v>113.2</v>
      </c>
      <c r="H52" s="9">
        <v>116.1</v>
      </c>
      <c r="I52" s="9">
        <v>115.2</v>
      </c>
      <c r="J52" s="21">
        <v>-0.65</v>
      </c>
      <c r="K52" s="21">
        <v>-1.68</v>
      </c>
      <c r="L52" s="21">
        <v>-2.21</v>
      </c>
      <c r="M52" s="21">
        <v>-3.04</v>
      </c>
      <c r="N52" s="21">
        <v>-3.41</v>
      </c>
      <c r="O52" s="21">
        <v>-3.42</v>
      </c>
      <c r="P52" s="21">
        <v>21.53</v>
      </c>
      <c r="Q52" s="21">
        <v>19.87</v>
      </c>
      <c r="R52" s="21">
        <v>20.56</v>
      </c>
      <c r="S52" s="21">
        <v>-65.900000000000006</v>
      </c>
      <c r="T52" s="21">
        <v>-64.099999999999994</v>
      </c>
      <c r="U52" s="21">
        <v>-65.37</v>
      </c>
      <c r="V52" s="21">
        <v>16.600000000000001</v>
      </c>
      <c r="W52" s="21">
        <v>28.84</v>
      </c>
      <c r="X52" s="21">
        <v>26.85</v>
      </c>
      <c r="Y52" s="21">
        <v>-83.35</v>
      </c>
      <c r="Z52" s="21">
        <v>-87.33</v>
      </c>
      <c r="AA52" s="22">
        <v>-84.1</v>
      </c>
    </row>
    <row r="53" spans="4:27" x14ac:dyDescent="0.25">
      <c r="D53" s="31"/>
      <c r="E53" s="33"/>
      <c r="F53" s="12">
        <v>150</v>
      </c>
      <c r="G53" s="9">
        <v>147.1</v>
      </c>
      <c r="H53" s="9">
        <v>146</v>
      </c>
      <c r="I53" s="9">
        <v>151.30000000000001</v>
      </c>
      <c r="J53" s="21">
        <v>-3.25</v>
      </c>
      <c r="K53" s="21">
        <v>-4.5199999999999996</v>
      </c>
      <c r="L53" s="21">
        <v>-3.34</v>
      </c>
      <c r="M53" s="21">
        <v>1.67</v>
      </c>
      <c r="N53" s="21">
        <v>1.45</v>
      </c>
      <c r="O53" s="21">
        <v>3.39</v>
      </c>
      <c r="P53" s="21">
        <v>31.7</v>
      </c>
      <c r="Q53" s="21">
        <v>31.51</v>
      </c>
      <c r="R53" s="21">
        <v>31.49</v>
      </c>
      <c r="S53" s="21">
        <v>-72.45</v>
      </c>
      <c r="T53" s="21">
        <v>-78.97</v>
      </c>
      <c r="U53" s="21">
        <v>-87.51</v>
      </c>
      <c r="V53" s="21">
        <v>33.96</v>
      </c>
      <c r="W53" s="21">
        <v>22.5</v>
      </c>
      <c r="X53" s="21">
        <v>33.58</v>
      </c>
      <c r="Y53" s="21">
        <v>-132.4</v>
      </c>
      <c r="Z53" s="21">
        <v>-154.69</v>
      </c>
      <c r="AA53" s="22">
        <v>-167.03</v>
      </c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30">
        <v>0</v>
      </c>
    </row>
    <row r="56" spans="4:27" x14ac:dyDescent="0.25">
      <c r="D56" s="31"/>
      <c r="E56" s="33"/>
      <c r="F56" s="12">
        <v>30</v>
      </c>
      <c r="G56" s="10">
        <v>26.67</v>
      </c>
      <c r="H56" s="10">
        <v>23.68</v>
      </c>
      <c r="I56" s="10">
        <v>25.29</v>
      </c>
      <c r="J56" s="21">
        <v>0.18</v>
      </c>
      <c r="K56" s="21">
        <v>-0.02</v>
      </c>
      <c r="L56" s="21">
        <v>-0.13</v>
      </c>
      <c r="M56" s="21">
        <v>-1.64</v>
      </c>
      <c r="N56" s="21">
        <v>-1.38</v>
      </c>
      <c r="O56" s="21">
        <v>-1.55</v>
      </c>
      <c r="P56" s="21">
        <v>1.48</v>
      </c>
      <c r="Q56" s="21">
        <v>0.99</v>
      </c>
      <c r="R56" s="21">
        <v>1.1100000000000001</v>
      </c>
      <c r="S56" s="21">
        <v>-26.79</v>
      </c>
      <c r="T56" s="21">
        <v>-32.76</v>
      </c>
      <c r="U56" s="21">
        <v>-22.63</v>
      </c>
      <c r="V56" s="21">
        <v>30.38</v>
      </c>
      <c r="W56" s="21">
        <v>33.090000000000003</v>
      </c>
      <c r="X56" s="21">
        <v>28.55</v>
      </c>
      <c r="Y56" s="21">
        <v>-14.69</v>
      </c>
      <c r="Z56" s="21">
        <v>-16.02</v>
      </c>
      <c r="AA56" s="22">
        <v>-15.83</v>
      </c>
    </row>
    <row r="57" spans="4:27" x14ac:dyDescent="0.25">
      <c r="D57" s="31"/>
      <c r="E57" s="33"/>
      <c r="F57" s="12">
        <v>60</v>
      </c>
      <c r="G57" s="10">
        <v>47.6</v>
      </c>
      <c r="H57" s="10">
        <v>44.68</v>
      </c>
      <c r="I57" s="10">
        <v>45.63</v>
      </c>
      <c r="J57" s="21">
        <v>1.71</v>
      </c>
      <c r="K57" s="21">
        <v>-0.26</v>
      </c>
      <c r="L57" s="21">
        <v>-0.14000000000000001</v>
      </c>
      <c r="M57" s="21">
        <v>-6.16</v>
      </c>
      <c r="N57" s="21">
        <v>-5.33</v>
      </c>
      <c r="O57" s="21">
        <v>-4.88</v>
      </c>
      <c r="P57" s="21">
        <v>3.51</v>
      </c>
      <c r="Q57" s="21">
        <v>3.04</v>
      </c>
      <c r="R57" s="21">
        <v>2.98</v>
      </c>
      <c r="S57" s="21">
        <v>-30.95</v>
      </c>
      <c r="T57" s="21">
        <v>-42.01</v>
      </c>
      <c r="U57" s="21">
        <v>-47.1</v>
      </c>
      <c r="V57" s="21">
        <v>28.97</v>
      </c>
      <c r="W57" s="21">
        <v>37.94</v>
      </c>
      <c r="X57" s="21">
        <v>45.01</v>
      </c>
      <c r="Y57" s="21">
        <v>-19.28</v>
      </c>
      <c r="Z57" s="21">
        <v>-28.26</v>
      </c>
      <c r="AA57" s="22">
        <v>-31.19</v>
      </c>
    </row>
    <row r="58" spans="4:27" x14ac:dyDescent="0.25">
      <c r="D58" s="31"/>
      <c r="E58" s="33"/>
      <c r="F58" s="12">
        <v>90</v>
      </c>
      <c r="G58" s="10">
        <v>71.3</v>
      </c>
      <c r="H58" s="10">
        <v>78</v>
      </c>
      <c r="I58" s="10">
        <v>81.12</v>
      </c>
      <c r="J58" s="21">
        <v>0.92</v>
      </c>
      <c r="K58" s="21">
        <v>-0.7</v>
      </c>
      <c r="L58" s="21">
        <v>-1.05</v>
      </c>
      <c r="M58" s="21">
        <v>-2.71</v>
      </c>
      <c r="N58" s="21">
        <v>-2.34</v>
      </c>
      <c r="O58" s="21">
        <v>-2.0299999999999998</v>
      </c>
      <c r="P58" s="21">
        <v>12.42</v>
      </c>
      <c r="Q58" s="21">
        <v>14.05</v>
      </c>
      <c r="R58" s="21">
        <v>14.61</v>
      </c>
      <c r="S58" s="21">
        <v>-80.2</v>
      </c>
      <c r="T58" s="21">
        <v>-129.79</v>
      </c>
      <c r="U58" s="21">
        <v>-139.77000000000001</v>
      </c>
      <c r="V58" s="21">
        <v>23.52</v>
      </c>
      <c r="W58" s="21">
        <v>35.69</v>
      </c>
      <c r="X58" s="21">
        <v>36.340000000000003</v>
      </c>
      <c r="Y58" s="21">
        <v>-25.42</v>
      </c>
      <c r="Z58" s="21">
        <v>-25.29</v>
      </c>
      <c r="AA58" s="22">
        <v>-25.07</v>
      </c>
    </row>
    <row r="59" spans="4:27" x14ac:dyDescent="0.25">
      <c r="D59" s="31"/>
      <c r="E59" s="33"/>
      <c r="F59" s="12">
        <v>120</v>
      </c>
      <c r="G59" s="10">
        <v>127.8</v>
      </c>
      <c r="H59" s="10">
        <v>122.9</v>
      </c>
      <c r="I59" s="10">
        <v>123.8</v>
      </c>
      <c r="J59" s="21">
        <v>-6.91</v>
      </c>
      <c r="K59" s="21">
        <v>-7.24</v>
      </c>
      <c r="L59" s="21">
        <v>-6.26</v>
      </c>
      <c r="M59" s="21">
        <v>0.7</v>
      </c>
      <c r="N59" s="21">
        <v>0.71</v>
      </c>
      <c r="O59" s="21">
        <v>0.7</v>
      </c>
      <c r="P59" s="21">
        <v>30.11</v>
      </c>
      <c r="Q59" s="21">
        <v>29.85</v>
      </c>
      <c r="R59" s="21">
        <v>31.25</v>
      </c>
      <c r="S59" s="21">
        <v>-125.69</v>
      </c>
      <c r="T59" s="21">
        <v>-142.05000000000001</v>
      </c>
      <c r="U59" s="21">
        <v>-130.15</v>
      </c>
      <c r="V59" s="21">
        <v>26.94</v>
      </c>
      <c r="W59" s="21">
        <v>37.619999999999997</v>
      </c>
      <c r="X59" s="21">
        <v>34.58</v>
      </c>
      <c r="Y59" s="21">
        <v>-19.88</v>
      </c>
      <c r="Z59" s="21">
        <v>-19.27</v>
      </c>
      <c r="AA59" s="22">
        <v>-23.01</v>
      </c>
    </row>
    <row r="60" spans="4:27" x14ac:dyDescent="0.25">
      <c r="D60" s="31"/>
      <c r="E60" s="33"/>
      <c r="F60" s="12">
        <v>150</v>
      </c>
      <c r="G60" s="10">
        <v>143.1</v>
      </c>
      <c r="H60" s="10">
        <v>140.30000000000001</v>
      </c>
      <c r="I60" s="10">
        <v>141.5</v>
      </c>
      <c r="J60" s="21">
        <v>-6.57</v>
      </c>
      <c r="K60" s="21">
        <v>-4.68</v>
      </c>
      <c r="L60" s="21">
        <v>-6.16</v>
      </c>
      <c r="M60" s="21">
        <v>3.82</v>
      </c>
      <c r="N60" s="21">
        <v>3.42</v>
      </c>
      <c r="O60" s="21">
        <v>3.65</v>
      </c>
      <c r="P60" s="21">
        <v>29.56</v>
      </c>
      <c r="Q60" s="21">
        <v>27.33</v>
      </c>
      <c r="R60" s="21">
        <v>28.7</v>
      </c>
      <c r="S60" s="21">
        <v>-97.96</v>
      </c>
      <c r="T60" s="21">
        <v>-96.42</v>
      </c>
      <c r="U60" s="21">
        <v>-83.36</v>
      </c>
      <c r="V60" s="21">
        <v>39.65</v>
      </c>
      <c r="W60" s="21">
        <v>35.340000000000003</v>
      </c>
      <c r="X60" s="21">
        <v>36</v>
      </c>
      <c r="Y60" s="21">
        <v>-29.64</v>
      </c>
      <c r="Z60" s="21">
        <v>-25.5</v>
      </c>
      <c r="AA60" s="22">
        <v>-35.299999999999997</v>
      </c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G63" s="9">
        <v>24.32</v>
      </c>
      <c r="H63" s="9">
        <v>24.78</v>
      </c>
      <c r="I63" s="9">
        <v>29.76</v>
      </c>
      <c r="J63" s="21">
        <v>-1.07</v>
      </c>
      <c r="K63" s="21">
        <v>-0.53</v>
      </c>
      <c r="L63" s="21">
        <v>-1.19</v>
      </c>
      <c r="M63" s="21">
        <v>-1.77</v>
      </c>
      <c r="N63" s="21">
        <v>-1.57</v>
      </c>
      <c r="O63" s="21">
        <v>-1.39</v>
      </c>
      <c r="P63" s="21">
        <v>3.67</v>
      </c>
      <c r="Q63" s="21">
        <v>4.67</v>
      </c>
      <c r="R63" s="21">
        <v>6.46</v>
      </c>
      <c r="S63" s="21">
        <v>6.08</v>
      </c>
      <c r="T63" s="21">
        <v>9.5399999999999991</v>
      </c>
      <c r="U63" s="21">
        <v>12.46</v>
      </c>
      <c r="V63" s="21">
        <v>-10.07</v>
      </c>
      <c r="W63" s="21">
        <v>-8.3800000000000008</v>
      </c>
      <c r="X63" s="21">
        <v>-9.76</v>
      </c>
      <c r="Y63" s="21">
        <v>3.5</v>
      </c>
      <c r="Z63" s="21">
        <v>7.8</v>
      </c>
      <c r="AA63" s="22">
        <v>7.04</v>
      </c>
    </row>
    <row r="64" spans="4:27" ht="15.75" thickBot="1" x14ac:dyDescent="0.3">
      <c r="D64" s="32"/>
      <c r="E64" s="37"/>
      <c r="F64" s="15">
        <v>60</v>
      </c>
      <c r="G64" s="16">
        <v>46.16</v>
      </c>
      <c r="H64" s="16">
        <v>44.98</v>
      </c>
      <c r="I64" s="16">
        <v>45.67</v>
      </c>
      <c r="J64" s="23">
        <v>-4.18</v>
      </c>
      <c r="K64" s="23">
        <v>-4.57</v>
      </c>
      <c r="L64" s="23">
        <v>-5.71</v>
      </c>
      <c r="M64" s="23">
        <v>-0.4</v>
      </c>
      <c r="N64" s="23">
        <v>-0.8</v>
      </c>
      <c r="O64" s="23">
        <v>-1.62</v>
      </c>
      <c r="P64" s="23">
        <v>19.21</v>
      </c>
      <c r="Q64" s="23">
        <v>18.7</v>
      </c>
      <c r="R64" s="23">
        <v>19.260000000000002</v>
      </c>
      <c r="S64" s="23">
        <v>8.1300000000000008</v>
      </c>
      <c r="T64" s="23">
        <v>15.08</v>
      </c>
      <c r="U64" s="23">
        <v>11.59</v>
      </c>
      <c r="V64" s="23">
        <v>-6.23</v>
      </c>
      <c r="W64" s="23">
        <v>-4.63</v>
      </c>
      <c r="X64" s="23">
        <v>-3.23</v>
      </c>
      <c r="Y64" s="23">
        <v>-8.5500000000000007</v>
      </c>
      <c r="Z64" s="23">
        <v>-10.210000000000001</v>
      </c>
      <c r="AA64" s="24">
        <v>-8.06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G68" s="9">
        <v>24.43</v>
      </c>
      <c r="H68" s="9">
        <v>22.38</v>
      </c>
      <c r="I68" s="9">
        <v>28.4</v>
      </c>
      <c r="J68" s="21">
        <v>-0.61</v>
      </c>
      <c r="K68" s="21">
        <v>-0.35</v>
      </c>
      <c r="L68" s="21">
        <v>-0.19</v>
      </c>
      <c r="M68" s="21">
        <v>-0.72</v>
      </c>
      <c r="N68" s="21">
        <v>-0.63</v>
      </c>
      <c r="O68" s="21">
        <v>-0.62</v>
      </c>
      <c r="P68" s="21">
        <v>0.31</v>
      </c>
      <c r="Q68" s="21">
        <v>0.34</v>
      </c>
      <c r="R68" s="21">
        <v>0.27</v>
      </c>
      <c r="S68" s="21">
        <v>-48</v>
      </c>
      <c r="T68" s="21">
        <v>-47.88</v>
      </c>
      <c r="U68" s="21">
        <v>-42.14</v>
      </c>
      <c r="V68" s="21">
        <v>41.11</v>
      </c>
      <c r="W68" s="21">
        <v>34.4</v>
      </c>
      <c r="X68" s="21">
        <v>31.78</v>
      </c>
      <c r="Y68" s="21">
        <v>-18.989999999999998</v>
      </c>
      <c r="Z68" s="21">
        <v>-28.56</v>
      </c>
      <c r="AA68" s="22">
        <v>-26.24</v>
      </c>
    </row>
    <row r="69" spans="4:27" x14ac:dyDescent="0.25">
      <c r="D69" s="31"/>
      <c r="E69" s="33"/>
      <c r="F69" s="12">
        <v>60</v>
      </c>
      <c r="G69" s="9">
        <v>47.96</v>
      </c>
      <c r="H69" s="9">
        <v>45.75</v>
      </c>
      <c r="I69" s="9">
        <v>49.89</v>
      </c>
      <c r="J69" s="21">
        <v>-0.77</v>
      </c>
      <c r="K69" s="21">
        <v>-0.57999999999999996</v>
      </c>
      <c r="L69" s="21">
        <v>-0.67</v>
      </c>
      <c r="M69" s="21">
        <v>-1.57</v>
      </c>
      <c r="N69" s="21">
        <v>-1.21</v>
      </c>
      <c r="O69" s="21">
        <v>-1.1499999999999999</v>
      </c>
      <c r="P69" s="21">
        <v>1.04</v>
      </c>
      <c r="Q69" s="21">
        <v>1.1100000000000001</v>
      </c>
      <c r="R69" s="21">
        <v>0.99</v>
      </c>
      <c r="S69" s="21">
        <v>-64.48</v>
      </c>
      <c r="T69" s="21">
        <v>-70.56</v>
      </c>
      <c r="U69" s="21">
        <v>-70.72</v>
      </c>
      <c r="V69" s="21">
        <v>36.47</v>
      </c>
      <c r="W69" s="21">
        <v>40.04</v>
      </c>
      <c r="X69" s="21">
        <v>42.61</v>
      </c>
      <c r="Y69" s="21">
        <v>-23.87</v>
      </c>
      <c r="Z69" s="21">
        <v>-25.53</v>
      </c>
      <c r="AA69" s="22">
        <v>-23.63</v>
      </c>
    </row>
    <row r="70" spans="4:27" x14ac:dyDescent="0.25">
      <c r="D70" s="31"/>
      <c r="E70" s="33"/>
      <c r="F70" s="12">
        <v>90</v>
      </c>
      <c r="G70" s="9">
        <v>85.58</v>
      </c>
      <c r="H70" s="9">
        <v>80.650000000000006</v>
      </c>
      <c r="I70" s="9">
        <v>85.73</v>
      </c>
      <c r="J70" s="21">
        <v>-1.76</v>
      </c>
      <c r="K70" s="21">
        <v>-1.74</v>
      </c>
      <c r="L70" s="21">
        <v>-1.6</v>
      </c>
      <c r="M70" s="21">
        <v>-3.25</v>
      </c>
      <c r="N70" s="21">
        <v>-3.04</v>
      </c>
      <c r="O70" s="21">
        <v>-2.5</v>
      </c>
      <c r="P70" s="21">
        <v>1.76</v>
      </c>
      <c r="Q70" s="21">
        <v>1.82</v>
      </c>
      <c r="R70" s="21">
        <v>1.45</v>
      </c>
      <c r="S70" s="21">
        <v>-70.930000000000007</v>
      </c>
      <c r="T70" s="21">
        <v>-81.89</v>
      </c>
      <c r="U70" s="21">
        <v>-90.84</v>
      </c>
      <c r="V70" s="21">
        <v>53.55</v>
      </c>
      <c r="W70" s="21">
        <v>48.62</v>
      </c>
      <c r="X70" s="21">
        <v>56.86</v>
      </c>
      <c r="Y70" s="21">
        <v>-48.85</v>
      </c>
      <c r="Z70" s="21">
        <v>-59.29</v>
      </c>
      <c r="AA70" s="22">
        <v>-56.82</v>
      </c>
    </row>
    <row r="71" spans="4:27" x14ac:dyDescent="0.25">
      <c r="D71" s="31"/>
      <c r="E71" s="33"/>
      <c r="F71" s="12">
        <v>120</v>
      </c>
      <c r="G71" s="9">
        <v>111.3</v>
      </c>
      <c r="H71" s="9">
        <v>104.7</v>
      </c>
      <c r="I71" s="9">
        <v>109.4</v>
      </c>
      <c r="J71" s="21">
        <v>0.15</v>
      </c>
      <c r="K71" s="21">
        <v>-3.96</v>
      </c>
      <c r="L71" s="21">
        <v>-2.3199999999999998</v>
      </c>
      <c r="M71" s="21">
        <v>-7.21</v>
      </c>
      <c r="N71" s="21">
        <v>-6.45</v>
      </c>
      <c r="O71" s="21">
        <v>-5.33</v>
      </c>
      <c r="P71" s="21">
        <v>13.93</v>
      </c>
      <c r="Q71" s="21">
        <v>15.47</v>
      </c>
      <c r="R71" s="21">
        <v>18.510000000000002</v>
      </c>
      <c r="S71" s="21">
        <v>-51.98</v>
      </c>
      <c r="T71" s="21">
        <v>-65.41</v>
      </c>
      <c r="U71" s="21">
        <v>-63.4</v>
      </c>
      <c r="V71" s="21">
        <v>9.81</v>
      </c>
      <c r="W71" s="21">
        <v>6.69</v>
      </c>
      <c r="X71" s="21">
        <v>5.09</v>
      </c>
      <c r="Y71" s="21">
        <v>-43.67</v>
      </c>
      <c r="Z71" s="21">
        <v>-57.76</v>
      </c>
      <c r="AA71" s="22">
        <v>-66.8</v>
      </c>
    </row>
    <row r="72" spans="4:27" x14ac:dyDescent="0.25">
      <c r="D72" s="31"/>
      <c r="E72" s="33"/>
      <c r="F72" s="12">
        <v>150</v>
      </c>
      <c r="G72" s="9">
        <v>150.19999999999999</v>
      </c>
      <c r="H72" s="9">
        <v>147.69999999999999</v>
      </c>
      <c r="I72" s="9">
        <v>154.30000000000001</v>
      </c>
      <c r="J72" s="21">
        <v>-3.66</v>
      </c>
      <c r="K72" s="21">
        <v>-5.42</v>
      </c>
      <c r="L72" s="21">
        <v>-7.32</v>
      </c>
      <c r="M72" s="21">
        <v>-1.35</v>
      </c>
      <c r="N72" s="21">
        <v>-0.77</v>
      </c>
      <c r="O72" s="21">
        <v>-1.43</v>
      </c>
      <c r="P72" s="21">
        <v>27.89</v>
      </c>
      <c r="Q72" s="21">
        <v>29.52</v>
      </c>
      <c r="R72" s="21">
        <v>29.19</v>
      </c>
      <c r="S72" s="21">
        <v>-36.68</v>
      </c>
      <c r="T72" s="21">
        <v>-56.5</v>
      </c>
      <c r="U72" s="21">
        <v>-61.91</v>
      </c>
      <c r="V72" s="21">
        <v>21.72</v>
      </c>
      <c r="W72" s="21">
        <v>24.51</v>
      </c>
      <c r="X72" s="21">
        <v>24.39</v>
      </c>
      <c r="Y72" s="21">
        <v>-112.64</v>
      </c>
      <c r="Z72" s="21">
        <v>-114.38</v>
      </c>
      <c r="AA72" s="22">
        <v>-112.03</v>
      </c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>
        <v>23.37</v>
      </c>
      <c r="H75" s="10">
        <v>20.92</v>
      </c>
      <c r="I75" s="10">
        <v>27.17</v>
      </c>
      <c r="J75" s="21">
        <v>1.1100000000000001</v>
      </c>
      <c r="K75" s="21">
        <v>0.04</v>
      </c>
      <c r="L75" s="21">
        <v>0.12</v>
      </c>
      <c r="M75" s="21">
        <v>-2.09</v>
      </c>
      <c r="N75" s="21">
        <v>-1.52</v>
      </c>
      <c r="O75" s="21">
        <v>-1.39</v>
      </c>
      <c r="P75" s="21">
        <v>1.44</v>
      </c>
      <c r="Q75" s="21">
        <v>0.89</v>
      </c>
      <c r="R75" s="21">
        <v>0.7</v>
      </c>
      <c r="S75" s="21">
        <v>-34.76</v>
      </c>
      <c r="T75" s="21">
        <v>-26.53</v>
      </c>
      <c r="U75" s="21">
        <v>-37.44</v>
      </c>
      <c r="V75" s="21">
        <v>22.27</v>
      </c>
      <c r="W75" s="21">
        <v>27.56</v>
      </c>
      <c r="X75" s="21">
        <v>27.71</v>
      </c>
      <c r="Y75" s="21">
        <v>-18.600000000000001</v>
      </c>
      <c r="Z75" s="21">
        <v>-18.100000000000001</v>
      </c>
      <c r="AA75" s="22">
        <v>-17.2</v>
      </c>
    </row>
    <row r="76" spans="4:27" x14ac:dyDescent="0.25">
      <c r="D76" s="31"/>
      <c r="E76" s="33"/>
      <c r="F76" s="12">
        <v>60</v>
      </c>
      <c r="G76" s="10">
        <v>45.43</v>
      </c>
      <c r="H76" s="10">
        <v>51.69</v>
      </c>
      <c r="I76" s="10">
        <v>49.99</v>
      </c>
      <c r="J76" s="21">
        <v>0.22</v>
      </c>
      <c r="K76" s="21">
        <v>-0.25</v>
      </c>
      <c r="L76" s="21">
        <v>-0.45</v>
      </c>
      <c r="M76" s="21">
        <v>-3.43</v>
      </c>
      <c r="N76" s="21">
        <v>-3.33</v>
      </c>
      <c r="O76" s="21">
        <v>-2.44</v>
      </c>
      <c r="P76" s="21">
        <v>2.92</v>
      </c>
      <c r="Q76" s="21">
        <v>3.42</v>
      </c>
      <c r="R76" s="21">
        <v>3.73</v>
      </c>
      <c r="S76" s="21">
        <v>-80.819999999999993</v>
      </c>
      <c r="T76" s="21">
        <v>-72.069999999999993</v>
      </c>
      <c r="U76" s="21">
        <v>-77.680000000000007</v>
      </c>
      <c r="V76" s="21">
        <v>24.75</v>
      </c>
      <c r="W76" s="21">
        <v>29.73</v>
      </c>
      <c r="X76" s="21">
        <v>21.73</v>
      </c>
      <c r="Y76" s="21">
        <v>-17.739999999999998</v>
      </c>
      <c r="Z76" s="21">
        <v>-14.65</v>
      </c>
      <c r="AA76" s="22">
        <v>-15.41</v>
      </c>
    </row>
    <row r="77" spans="4:27" x14ac:dyDescent="0.25">
      <c r="D77" s="31"/>
      <c r="E77" s="33"/>
      <c r="F77" s="12">
        <v>90</v>
      </c>
      <c r="G77" s="10">
        <v>76.63</v>
      </c>
      <c r="H77" s="10">
        <v>74.569999999999993</v>
      </c>
      <c r="I77" s="10">
        <v>76.430000000000007</v>
      </c>
      <c r="J77" s="21">
        <v>-1.86</v>
      </c>
      <c r="K77" s="21">
        <v>-1.23</v>
      </c>
      <c r="L77" s="21">
        <v>-1.21</v>
      </c>
      <c r="M77" s="21">
        <v>-1.1100000000000001</v>
      </c>
      <c r="N77" s="21">
        <v>-0.79</v>
      </c>
      <c r="O77" s="21">
        <v>-0.78</v>
      </c>
      <c r="P77" s="21">
        <v>-10.119999999999999</v>
      </c>
      <c r="Q77" s="21">
        <v>11.79</v>
      </c>
      <c r="R77" s="21">
        <v>10.56</v>
      </c>
      <c r="S77" s="21">
        <v>-72.25</v>
      </c>
      <c r="T77" s="21">
        <v>-80.290000000000006</v>
      </c>
      <c r="U77" s="21">
        <v>-77.38</v>
      </c>
      <c r="V77" s="21">
        <v>82</v>
      </c>
      <c r="W77" s="21">
        <v>80.53</v>
      </c>
      <c r="X77" s="21">
        <v>84.57</v>
      </c>
      <c r="Y77" s="21">
        <v>-37.57</v>
      </c>
      <c r="Z77" s="21">
        <v>-48.75</v>
      </c>
      <c r="AA77" s="22">
        <v>-43.14</v>
      </c>
    </row>
    <row r="78" spans="4:27" x14ac:dyDescent="0.25">
      <c r="D78" s="31"/>
      <c r="E78" s="33"/>
      <c r="F78" s="12">
        <v>120</v>
      </c>
      <c r="G78" s="10">
        <v>128.1</v>
      </c>
      <c r="H78" s="10">
        <v>130.4</v>
      </c>
      <c r="I78" s="10">
        <v>125.6</v>
      </c>
      <c r="J78" s="21">
        <v>-5.41</v>
      </c>
      <c r="K78" s="21">
        <v>-5.5</v>
      </c>
      <c r="L78" s="21">
        <v>-6.7</v>
      </c>
      <c r="M78" s="21">
        <v>-0.92</v>
      </c>
      <c r="N78" s="21">
        <v>-0.62</v>
      </c>
      <c r="O78" s="21">
        <v>-1.39</v>
      </c>
      <c r="P78" s="21">
        <v>26.72</v>
      </c>
      <c r="Q78" s="21">
        <v>27.31</v>
      </c>
      <c r="R78" s="21">
        <v>28.16</v>
      </c>
      <c r="S78" s="21">
        <v>-26.33</v>
      </c>
      <c r="T78" s="21">
        <v>-31.56</v>
      </c>
      <c r="U78" s="21">
        <v>-29.2</v>
      </c>
      <c r="V78" s="21">
        <v>88.33</v>
      </c>
      <c r="W78" s="21">
        <v>68.819999999999993</v>
      </c>
      <c r="X78" s="21">
        <v>66.959999999999994</v>
      </c>
      <c r="Y78" s="21">
        <v>-68.97</v>
      </c>
      <c r="Z78" s="21">
        <v>-136.69999999999999</v>
      </c>
      <c r="AA78" s="22">
        <v>-159.49</v>
      </c>
    </row>
    <row r="79" spans="4:27" x14ac:dyDescent="0.25">
      <c r="D79" s="31"/>
      <c r="E79" s="33"/>
      <c r="F79" s="12">
        <v>150</v>
      </c>
      <c r="G79" s="1">
        <v>137.4</v>
      </c>
      <c r="H79" s="1">
        <v>139.5</v>
      </c>
      <c r="I79" s="1">
        <v>142.5</v>
      </c>
      <c r="J79" s="21">
        <v>-4.95</v>
      </c>
      <c r="K79" s="21">
        <v>-5.73</v>
      </c>
      <c r="L79" s="21">
        <v>-5.93</v>
      </c>
      <c r="M79" s="21">
        <v>2.84</v>
      </c>
      <c r="N79" s="21">
        <v>2.38</v>
      </c>
      <c r="O79" s="21">
        <v>0.88</v>
      </c>
      <c r="P79" s="21">
        <v>26.82</v>
      </c>
      <c r="Q79" s="21">
        <v>28.22</v>
      </c>
      <c r="R79" s="21">
        <v>29.98</v>
      </c>
      <c r="S79" s="21">
        <v>33.75</v>
      </c>
      <c r="T79" s="21">
        <v>21.75</v>
      </c>
      <c r="U79" s="21">
        <v>26.52</v>
      </c>
      <c r="V79" s="21">
        <v>58.37</v>
      </c>
      <c r="W79" s="21">
        <v>54.09</v>
      </c>
      <c r="X79" s="21">
        <v>64</v>
      </c>
      <c r="Y79" s="21">
        <v>-173.88</v>
      </c>
      <c r="Z79" s="21">
        <v>-158.28</v>
      </c>
      <c r="AA79" s="22">
        <v>-149.32</v>
      </c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G82" s="1">
        <v>23.78</v>
      </c>
      <c r="H82" s="1">
        <v>22.73</v>
      </c>
      <c r="I82" s="1">
        <v>21.58</v>
      </c>
      <c r="J82" s="21">
        <v>-0.03</v>
      </c>
      <c r="K82" s="21">
        <v>0.01</v>
      </c>
      <c r="L82" s="21">
        <v>0</v>
      </c>
      <c r="M82" s="21">
        <v>-0.55000000000000004</v>
      </c>
      <c r="N82" s="21">
        <v>-0.74</v>
      </c>
      <c r="O82" s="21">
        <v>-0.56999999999999995</v>
      </c>
      <c r="P82" s="21">
        <v>0.25</v>
      </c>
      <c r="Q82" s="21">
        <v>0.88</v>
      </c>
      <c r="R82" s="21">
        <v>1.08</v>
      </c>
      <c r="S82" s="21">
        <v>-13.81</v>
      </c>
      <c r="T82" s="21">
        <v>-10.77</v>
      </c>
      <c r="U82" s="21">
        <v>-16.559999999999999</v>
      </c>
      <c r="V82" s="21">
        <v>-4.29</v>
      </c>
      <c r="W82" s="21">
        <v>-8.5</v>
      </c>
      <c r="X82" s="21">
        <v>-4.6500000000000004</v>
      </c>
      <c r="Y82" s="21">
        <v>-8.06</v>
      </c>
      <c r="Z82" s="21">
        <v>-8.3699999999999992</v>
      </c>
      <c r="AA82" s="22">
        <v>-9.48</v>
      </c>
    </row>
    <row r="83" spans="4:27" ht="15.75" thickBot="1" x14ac:dyDescent="0.3">
      <c r="D83" s="32"/>
      <c r="E83" s="37"/>
      <c r="F83" s="15">
        <v>60</v>
      </c>
      <c r="G83" s="6">
        <v>44.87</v>
      </c>
      <c r="H83" s="6">
        <v>41.66</v>
      </c>
      <c r="I83" s="6">
        <v>43.76</v>
      </c>
      <c r="J83" s="23">
        <v>-3.26</v>
      </c>
      <c r="K83" s="23">
        <v>-3.19</v>
      </c>
      <c r="L83" s="23">
        <v>-3.79</v>
      </c>
      <c r="M83" s="23">
        <v>-4</v>
      </c>
      <c r="N83" s="23">
        <v>-4.1500000000000004</v>
      </c>
      <c r="O83" s="23">
        <v>-4.21</v>
      </c>
      <c r="P83" s="23">
        <v>11.22</v>
      </c>
      <c r="Q83" s="23">
        <v>9.74</v>
      </c>
      <c r="R83" s="23">
        <v>10.46</v>
      </c>
      <c r="S83" s="23">
        <v>-38.270000000000003</v>
      </c>
      <c r="T83" s="23">
        <v>-40.765999999999998</v>
      </c>
      <c r="U83" s="23">
        <v>-29.09</v>
      </c>
      <c r="V83" s="23">
        <v>-0.75</v>
      </c>
      <c r="W83" s="23">
        <v>0.48</v>
      </c>
      <c r="X83" s="23">
        <v>-10.42</v>
      </c>
      <c r="Y83" s="23">
        <v>-12.55</v>
      </c>
      <c r="Z83" s="23">
        <v>-14.64</v>
      </c>
      <c r="AA83" s="24">
        <v>-12.46</v>
      </c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G87" s="9">
        <v>27.78</v>
      </c>
      <c r="H87" s="9">
        <v>28.5</v>
      </c>
      <c r="I87" s="9">
        <v>27.45</v>
      </c>
      <c r="J87" s="21">
        <v>-1.23</v>
      </c>
      <c r="K87" s="21">
        <v>-0.83</v>
      </c>
      <c r="L87" s="21">
        <v>-0.77</v>
      </c>
      <c r="M87" s="21">
        <v>-0.84</v>
      </c>
      <c r="N87" s="21">
        <v>-0.91</v>
      </c>
      <c r="O87" s="21">
        <v>-0.95</v>
      </c>
      <c r="P87" s="21">
        <v>0.98</v>
      </c>
      <c r="Q87" s="21">
        <v>1.06</v>
      </c>
      <c r="R87" s="21">
        <v>1.22</v>
      </c>
      <c r="S87" s="21">
        <v>-39.020000000000003</v>
      </c>
      <c r="T87" s="21">
        <v>-51.58</v>
      </c>
      <c r="U87" s="21">
        <v>-52.22</v>
      </c>
      <c r="V87" s="21">
        <v>9.99</v>
      </c>
      <c r="W87" s="21">
        <v>14.22</v>
      </c>
      <c r="X87" s="21">
        <v>10.58</v>
      </c>
      <c r="Y87" s="21">
        <v>-28.73</v>
      </c>
      <c r="Z87" s="21">
        <v>-25.99</v>
      </c>
      <c r="AA87" s="22">
        <v>-33.159999999999997</v>
      </c>
    </row>
    <row r="88" spans="4:27" x14ac:dyDescent="0.25">
      <c r="D88" s="31"/>
      <c r="E88" s="33"/>
      <c r="F88" s="12">
        <v>60</v>
      </c>
      <c r="G88" s="9">
        <v>57.7</v>
      </c>
      <c r="H88" s="9">
        <v>51.63</v>
      </c>
      <c r="I88" s="9">
        <v>49.2</v>
      </c>
      <c r="J88" s="21">
        <v>-1.49</v>
      </c>
      <c r="K88" s="21">
        <v>-1.92</v>
      </c>
      <c r="L88" s="21">
        <v>-1.92</v>
      </c>
      <c r="M88" s="21">
        <v>-1.83</v>
      </c>
      <c r="N88" s="21">
        <v>-1.92</v>
      </c>
      <c r="O88" s="21">
        <v>-1.79</v>
      </c>
      <c r="P88" s="21">
        <v>2.2200000000000002</v>
      </c>
      <c r="Q88" s="21">
        <v>2.23</v>
      </c>
      <c r="R88" s="21">
        <v>2.3199999999999998</v>
      </c>
      <c r="S88" s="21">
        <v>-24.89</v>
      </c>
      <c r="T88" s="21">
        <v>-28.06</v>
      </c>
      <c r="U88" s="21">
        <v>-30.71</v>
      </c>
      <c r="V88" s="21">
        <v>-0.87</v>
      </c>
      <c r="W88" s="21">
        <v>-0.73</v>
      </c>
      <c r="X88" s="21">
        <v>0.01</v>
      </c>
      <c r="Y88" s="21">
        <v>-22.91</v>
      </c>
      <c r="Z88" s="21">
        <v>-25.31</v>
      </c>
      <c r="AA88" s="22">
        <v>-23.76</v>
      </c>
    </row>
    <row r="89" spans="4:27" x14ac:dyDescent="0.25">
      <c r="D89" s="31"/>
      <c r="E89" s="33"/>
      <c r="F89" s="12">
        <v>90</v>
      </c>
      <c r="G89" s="9">
        <v>73.59</v>
      </c>
      <c r="H89" s="9">
        <v>77.11</v>
      </c>
      <c r="I89" s="9">
        <v>79.510000000000005</v>
      </c>
      <c r="J89" s="21">
        <v>-2.11</v>
      </c>
      <c r="K89" s="21">
        <v>-1.71</v>
      </c>
      <c r="L89" s="21">
        <v>-1.75</v>
      </c>
      <c r="M89" s="21">
        <v>-3.47</v>
      </c>
      <c r="N89" s="21">
        <v>-3.46</v>
      </c>
      <c r="O89" s="21">
        <v>-3.46</v>
      </c>
      <c r="P89" s="21">
        <v>4.49</v>
      </c>
      <c r="Q89" s="21">
        <v>4.6500000000000004</v>
      </c>
      <c r="R89" s="21">
        <v>4.42</v>
      </c>
      <c r="S89" s="21">
        <v>-31.67</v>
      </c>
      <c r="T89" s="21">
        <v>-38.090000000000003</v>
      </c>
      <c r="U89" s="21">
        <v>-39.86</v>
      </c>
      <c r="V89" s="21">
        <v>2.0099999999999998</v>
      </c>
      <c r="W89" s="21">
        <v>4.1500000000000004</v>
      </c>
      <c r="X89" s="21">
        <v>4.13</v>
      </c>
      <c r="Y89" s="21">
        <v>-22.44</v>
      </c>
      <c r="Z89" s="21">
        <v>-26.15</v>
      </c>
      <c r="AA89" s="22">
        <v>-26.88</v>
      </c>
    </row>
    <row r="90" spans="4:27" x14ac:dyDescent="0.25">
      <c r="D90" s="31"/>
      <c r="E90" s="33"/>
      <c r="F90" s="12">
        <v>120</v>
      </c>
      <c r="G90" s="9">
        <v>128.9</v>
      </c>
      <c r="H90" s="9">
        <v>130.5</v>
      </c>
      <c r="I90" s="9">
        <v>134.4</v>
      </c>
      <c r="J90" s="21">
        <v>-2.2599999999999998</v>
      </c>
      <c r="K90" s="21">
        <v>-3.84</v>
      </c>
      <c r="L90" s="21">
        <v>-4.78</v>
      </c>
      <c r="M90" s="21">
        <v>-4.67</v>
      </c>
      <c r="N90" s="21">
        <v>-6.25</v>
      </c>
      <c r="O90" s="21">
        <v>-7.73</v>
      </c>
      <c r="P90" s="21">
        <v>24.5</v>
      </c>
      <c r="Q90" s="21">
        <v>22.55</v>
      </c>
      <c r="R90" s="21">
        <v>19.670000000000002</v>
      </c>
      <c r="S90" s="21">
        <v>-30.78</v>
      </c>
      <c r="T90" s="21">
        <v>-26.86</v>
      </c>
      <c r="U90" s="21">
        <v>-26.66</v>
      </c>
      <c r="V90" s="21">
        <v>3.16</v>
      </c>
      <c r="W90" s="21">
        <v>3.79</v>
      </c>
      <c r="X90" s="21">
        <v>5.54</v>
      </c>
      <c r="Y90" s="21">
        <v>-22.42</v>
      </c>
      <c r="Z90" s="21">
        <v>-15.55</v>
      </c>
      <c r="AA90" s="22">
        <v>-12.43</v>
      </c>
    </row>
    <row r="91" spans="4:27" x14ac:dyDescent="0.25">
      <c r="D91" s="31"/>
      <c r="E91" s="33"/>
      <c r="F91" s="12">
        <v>150</v>
      </c>
      <c r="G91" s="9">
        <v>140.4</v>
      </c>
      <c r="H91" s="9">
        <v>139.80000000000001</v>
      </c>
      <c r="I91" s="9">
        <v>139.69999999999999</v>
      </c>
      <c r="J91" s="21">
        <v>-4.67</v>
      </c>
      <c r="K91" s="21">
        <v>-6.82</v>
      </c>
      <c r="L91" s="21">
        <v>-5.64</v>
      </c>
      <c r="M91" s="21">
        <v>-4.01</v>
      </c>
      <c r="N91" s="21">
        <v>-3.65</v>
      </c>
      <c r="O91" s="21">
        <v>-2.81</v>
      </c>
      <c r="P91" s="21">
        <v>32.340000000000003</v>
      </c>
      <c r="Q91" s="21">
        <v>32.020000000000003</v>
      </c>
      <c r="R91" s="21">
        <v>32.479999999999997</v>
      </c>
      <c r="S91" s="21">
        <v>-37.22</v>
      </c>
      <c r="T91" s="21">
        <v>-44.95</v>
      </c>
      <c r="U91" s="21">
        <v>-41.03</v>
      </c>
      <c r="V91" s="21">
        <v>5.09</v>
      </c>
      <c r="W91" s="21">
        <v>9.6300000000000008</v>
      </c>
      <c r="X91" s="21">
        <v>4.9400000000000004</v>
      </c>
      <c r="Y91" s="21">
        <v>-30.77</v>
      </c>
      <c r="Z91" s="21">
        <v>-32.54</v>
      </c>
      <c r="AA91" s="22">
        <v>-32.04</v>
      </c>
    </row>
    <row r="92" spans="4:27" x14ac:dyDescent="0.25">
      <c r="D92" s="31"/>
      <c r="E92" s="5" t="s">
        <v>1</v>
      </c>
      <c r="F92" s="13" t="s">
        <v>17</v>
      </c>
      <c r="G92" s="44" t="s">
        <v>18</v>
      </c>
      <c r="H92" s="45"/>
      <c r="I92" s="45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9">
        <v>27.47</v>
      </c>
      <c r="H94" s="9">
        <v>28.94</v>
      </c>
      <c r="I94" s="9">
        <v>28.01</v>
      </c>
      <c r="J94" s="21">
        <v>-0.19</v>
      </c>
      <c r="K94" s="21">
        <v>-0.12</v>
      </c>
      <c r="L94" s="21">
        <v>-0.23</v>
      </c>
      <c r="M94" s="21">
        <v>-0.86</v>
      </c>
      <c r="N94" s="21">
        <v>-0.92</v>
      </c>
      <c r="O94" s="21">
        <v>-0.86</v>
      </c>
      <c r="P94" s="21">
        <v>1.64</v>
      </c>
      <c r="Q94" s="21">
        <v>1.72</v>
      </c>
      <c r="R94" s="21">
        <v>1.56</v>
      </c>
      <c r="S94" s="21">
        <v>-20.65</v>
      </c>
      <c r="T94" s="21">
        <v>-42.47</v>
      </c>
      <c r="U94" s="21">
        <v>-42.51</v>
      </c>
      <c r="V94" s="21">
        <v>8.06</v>
      </c>
      <c r="W94" s="21">
        <v>8.4</v>
      </c>
      <c r="X94" s="21">
        <v>9.4600000000000009</v>
      </c>
      <c r="Y94" s="21">
        <v>1.76</v>
      </c>
      <c r="Z94" s="21">
        <v>-0.19800000000000001</v>
      </c>
      <c r="AA94" s="22">
        <v>-0.06</v>
      </c>
    </row>
    <row r="95" spans="4:27" x14ac:dyDescent="0.25">
      <c r="D95" s="31"/>
      <c r="E95" s="33"/>
      <c r="F95" s="12">
        <v>60</v>
      </c>
      <c r="G95" s="9">
        <v>46.14</v>
      </c>
      <c r="H95" s="9">
        <v>42.12</v>
      </c>
      <c r="I95" s="9">
        <v>44.32</v>
      </c>
      <c r="J95" s="21">
        <v>-0.27</v>
      </c>
      <c r="K95" s="21">
        <v>-0.86</v>
      </c>
      <c r="L95" s="21">
        <v>-0.54</v>
      </c>
      <c r="M95" s="21">
        <v>-2.37</v>
      </c>
      <c r="N95" s="21">
        <v>-2.4900000000000002</v>
      </c>
      <c r="O95" s="21">
        <v>-2.84</v>
      </c>
      <c r="P95" s="21">
        <v>5.73</v>
      </c>
      <c r="Q95" s="21">
        <v>5.35</v>
      </c>
      <c r="R95" s="21">
        <v>5.96</v>
      </c>
      <c r="S95" s="21">
        <v>-41.53</v>
      </c>
      <c r="T95" s="21">
        <v>-60.79</v>
      </c>
      <c r="U95" s="21">
        <v>-59.47</v>
      </c>
      <c r="V95" s="21">
        <v>11.46</v>
      </c>
      <c r="W95" s="21">
        <v>15.01</v>
      </c>
      <c r="X95" s="21">
        <v>14.78</v>
      </c>
      <c r="Y95" s="21">
        <v>-18.260000000000002</v>
      </c>
      <c r="Z95" s="21">
        <v>-33.520000000000003</v>
      </c>
      <c r="AA95" s="22">
        <v>-30.02</v>
      </c>
    </row>
    <row r="96" spans="4:27" x14ac:dyDescent="0.25">
      <c r="D96" s="31"/>
      <c r="E96" s="33"/>
      <c r="F96" s="12">
        <v>90</v>
      </c>
      <c r="G96" s="9">
        <v>65.099999999999994</v>
      </c>
      <c r="H96" s="9">
        <v>67.59</v>
      </c>
      <c r="I96" s="9">
        <v>67.44</v>
      </c>
      <c r="J96" s="21">
        <v>-2.4300000000000002</v>
      </c>
      <c r="K96" s="21">
        <v>-2.46</v>
      </c>
      <c r="L96" s="21">
        <v>-2.78</v>
      </c>
      <c r="M96" s="21">
        <v>-2.2200000000000002</v>
      </c>
      <c r="N96" s="21">
        <v>-2.71</v>
      </c>
      <c r="O96" s="21">
        <v>-2.58</v>
      </c>
      <c r="P96" s="21">
        <v>13.17</v>
      </c>
      <c r="Q96" s="21">
        <v>13.45</v>
      </c>
      <c r="R96" s="21">
        <v>13.3</v>
      </c>
      <c r="S96" s="21">
        <v>-56.37</v>
      </c>
      <c r="T96" s="21">
        <v>-60.81</v>
      </c>
      <c r="U96" s="21">
        <v>-62.94</v>
      </c>
      <c r="V96" s="21">
        <v>11.92</v>
      </c>
      <c r="W96" s="21">
        <v>8.49</v>
      </c>
      <c r="X96" s="21">
        <v>6.62</v>
      </c>
      <c r="Y96" s="21">
        <v>-42.53</v>
      </c>
      <c r="Z96" s="21">
        <v>-39.42</v>
      </c>
      <c r="AA96" s="22">
        <v>-43.15</v>
      </c>
    </row>
    <row r="97" spans="4:27" x14ac:dyDescent="0.25">
      <c r="D97" s="31"/>
      <c r="E97" s="33"/>
      <c r="F97" s="12">
        <v>120</v>
      </c>
      <c r="G97" s="9">
        <v>100.7</v>
      </c>
      <c r="H97" s="9">
        <v>97.28</v>
      </c>
      <c r="I97" s="9">
        <v>100.1</v>
      </c>
      <c r="J97" s="21">
        <v>-4.5199999999999996</v>
      </c>
      <c r="K97" s="21">
        <v>-4.4000000000000004</v>
      </c>
      <c r="L97" s="21">
        <v>-2.58</v>
      </c>
      <c r="M97" s="21">
        <v>-1.36</v>
      </c>
      <c r="N97" s="21">
        <v>-1.23</v>
      </c>
      <c r="O97" s="21">
        <v>-1.04</v>
      </c>
      <c r="P97" s="21">
        <v>28.56</v>
      </c>
      <c r="Q97" s="21">
        <v>26.48</v>
      </c>
      <c r="R97" s="21">
        <v>25.44</v>
      </c>
      <c r="S97" s="21">
        <v>-48.83</v>
      </c>
      <c r="T97" s="21">
        <v>-50.92</v>
      </c>
      <c r="U97" s="21">
        <v>-46</v>
      </c>
      <c r="V97" s="21">
        <v>14.07</v>
      </c>
      <c r="W97" s="21">
        <v>5.73</v>
      </c>
      <c r="X97" s="21">
        <v>5.22</v>
      </c>
      <c r="Y97" s="21">
        <v>-48.1</v>
      </c>
      <c r="Z97" s="21">
        <v>-40.03</v>
      </c>
      <c r="AA97" s="22">
        <v>-35.35</v>
      </c>
    </row>
    <row r="98" spans="4:27" x14ac:dyDescent="0.25">
      <c r="D98" s="31"/>
      <c r="E98" s="33"/>
      <c r="F98" s="12">
        <v>150</v>
      </c>
      <c r="G98" s="9">
        <v>139.19999999999999</v>
      </c>
      <c r="H98" s="9">
        <v>140.1</v>
      </c>
      <c r="I98" s="9">
        <v>144.19999999999999</v>
      </c>
      <c r="J98" s="21">
        <v>-5.34</v>
      </c>
      <c r="K98" s="21">
        <v>-7.07</v>
      </c>
      <c r="L98" s="21">
        <v>-5.77</v>
      </c>
      <c r="M98" s="21">
        <v>-0.79</v>
      </c>
      <c r="N98" s="21">
        <v>-0.56999999999999995</v>
      </c>
      <c r="O98" s="21">
        <v>-0.74</v>
      </c>
      <c r="P98" s="21">
        <v>31.77</v>
      </c>
      <c r="Q98" s="21">
        <v>32.85</v>
      </c>
      <c r="R98" s="21">
        <v>31.65</v>
      </c>
      <c r="S98" s="21">
        <v>-10.83</v>
      </c>
      <c r="T98" s="21">
        <v>-16.12</v>
      </c>
      <c r="U98" s="21">
        <v>-16.48</v>
      </c>
      <c r="V98" s="21">
        <v>-5.69</v>
      </c>
      <c r="W98" s="21">
        <v>-5.57</v>
      </c>
      <c r="X98" s="21">
        <v>-11.52</v>
      </c>
      <c r="Y98" s="21">
        <v>33.06</v>
      </c>
      <c r="Z98" s="21">
        <v>41.02</v>
      </c>
      <c r="AA98" s="22">
        <v>30.31</v>
      </c>
    </row>
    <row r="99" spans="4:27" x14ac:dyDescent="0.25">
      <c r="D99" s="31"/>
      <c r="E99" s="5" t="s">
        <v>2</v>
      </c>
      <c r="F99" s="13" t="s">
        <v>17</v>
      </c>
      <c r="G99" s="44" t="s">
        <v>18</v>
      </c>
      <c r="H99" s="45"/>
      <c r="I99" s="45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G101" s="9">
        <v>21.85</v>
      </c>
      <c r="H101" s="9">
        <v>28.22</v>
      </c>
      <c r="I101" s="9">
        <v>32.54</v>
      </c>
      <c r="J101" s="21">
        <v>-1.6</v>
      </c>
      <c r="K101" s="21">
        <v>-2.2799999999999998</v>
      </c>
      <c r="L101" s="21">
        <v>-1.62</v>
      </c>
      <c r="M101" s="21">
        <v>-2.77</v>
      </c>
      <c r="N101" s="21">
        <v>-3.28</v>
      </c>
      <c r="O101" s="21">
        <v>-2.82</v>
      </c>
      <c r="P101" s="21">
        <v>5.55</v>
      </c>
      <c r="Q101" s="21">
        <v>6.83</v>
      </c>
      <c r="R101" s="21">
        <v>5.44</v>
      </c>
      <c r="S101" s="21">
        <v>-12.95</v>
      </c>
      <c r="T101" s="21">
        <v>-18.739999999999998</v>
      </c>
      <c r="U101" s="21">
        <v>-13.63</v>
      </c>
      <c r="V101" s="21">
        <v>-6.44</v>
      </c>
      <c r="W101" s="21">
        <v>-8.1999999999999993</v>
      </c>
      <c r="X101" s="21">
        <v>-5.93</v>
      </c>
      <c r="Y101" s="21">
        <v>-11.64</v>
      </c>
      <c r="Z101" s="21">
        <v>-14.98</v>
      </c>
      <c r="AA101" s="22">
        <v>-14.97</v>
      </c>
    </row>
    <row r="102" spans="4:27" ht="15.75" thickBot="1" x14ac:dyDescent="0.3">
      <c r="D102" s="32"/>
      <c r="E102" s="37"/>
      <c r="F102" s="15">
        <v>60</v>
      </c>
      <c r="G102" s="16">
        <v>40.29</v>
      </c>
      <c r="H102" s="16">
        <v>52.37</v>
      </c>
      <c r="I102" s="16">
        <v>36.9</v>
      </c>
      <c r="J102" s="23">
        <v>-4.29</v>
      </c>
      <c r="K102" s="23">
        <v>-4.24</v>
      </c>
      <c r="L102" s="23">
        <v>-4.8099999999999996</v>
      </c>
      <c r="M102" s="23">
        <v>-7.22</v>
      </c>
      <c r="N102" s="23">
        <v>-8.3699999999999992</v>
      </c>
      <c r="O102" s="23">
        <v>-8.44</v>
      </c>
      <c r="P102" s="23">
        <v>11.03</v>
      </c>
      <c r="Q102" s="23">
        <v>12.36</v>
      </c>
      <c r="R102" s="23">
        <v>12.66</v>
      </c>
      <c r="S102" s="23">
        <v>-25.97</v>
      </c>
      <c r="T102" s="23">
        <v>-37.76</v>
      </c>
      <c r="U102" s="23">
        <v>-37.86</v>
      </c>
      <c r="V102" s="23">
        <v>-11.83</v>
      </c>
      <c r="W102" s="23">
        <v>-10.17</v>
      </c>
      <c r="X102" s="23">
        <v>-10.53</v>
      </c>
      <c r="Y102" s="23">
        <v>-14.25</v>
      </c>
      <c r="Z102" s="23">
        <v>-20.97</v>
      </c>
      <c r="AA102" s="24">
        <v>-22.16</v>
      </c>
    </row>
    <row r="103" spans="4:27" ht="15.75" thickBot="1" x14ac:dyDescent="0.3">
      <c r="G103" s="5"/>
      <c r="H103" s="5"/>
      <c r="I103" s="5"/>
    </row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G106" s="9">
        <v>31.37</v>
      </c>
      <c r="H106" s="9">
        <v>30.04</v>
      </c>
      <c r="I106" s="9">
        <v>33.909999999999997</v>
      </c>
      <c r="J106" s="1">
        <v>-1.1200000000000001</v>
      </c>
      <c r="K106" s="1">
        <v>-1.25</v>
      </c>
      <c r="L106" s="1">
        <v>-0.98</v>
      </c>
      <c r="M106" s="1">
        <v>-0.81</v>
      </c>
      <c r="N106" s="1">
        <v>-0.84</v>
      </c>
      <c r="O106" s="1">
        <v>-0.91</v>
      </c>
      <c r="P106" s="1">
        <v>0.98</v>
      </c>
      <c r="Q106" s="1">
        <v>0.97</v>
      </c>
      <c r="R106" s="1">
        <v>1.07</v>
      </c>
      <c r="S106" s="1">
        <v>-16.739999999999998</v>
      </c>
      <c r="T106" s="1">
        <v>-19.77</v>
      </c>
      <c r="U106" s="1">
        <v>-25.72</v>
      </c>
      <c r="V106" s="1">
        <v>-3.47</v>
      </c>
      <c r="W106" s="1">
        <v>-2.4300000000000002</v>
      </c>
      <c r="X106" s="1">
        <v>-2.88</v>
      </c>
      <c r="Y106" s="1">
        <v>-13.82</v>
      </c>
      <c r="Z106" s="1">
        <v>-17.55</v>
      </c>
      <c r="AA106" s="8">
        <v>-18.43</v>
      </c>
    </row>
    <row r="107" spans="4:27" x14ac:dyDescent="0.25">
      <c r="D107" s="31"/>
      <c r="E107" s="33"/>
      <c r="F107" s="12">
        <v>60</v>
      </c>
      <c r="G107" s="9">
        <v>48.96</v>
      </c>
      <c r="H107" s="9">
        <v>50.23</v>
      </c>
      <c r="I107" s="9">
        <v>53.85</v>
      </c>
      <c r="J107" s="1">
        <v>-1.76</v>
      </c>
      <c r="K107" s="1">
        <v>-1.71</v>
      </c>
      <c r="L107" s="1">
        <v>-1.79</v>
      </c>
      <c r="M107" s="1">
        <v>-1.65</v>
      </c>
      <c r="N107" s="1">
        <v>-1.87</v>
      </c>
      <c r="O107" s="1">
        <v>-1.89</v>
      </c>
      <c r="P107" s="1">
        <v>1.96</v>
      </c>
      <c r="Q107" s="1">
        <v>2.17</v>
      </c>
      <c r="R107" s="1">
        <v>2.29</v>
      </c>
      <c r="S107" s="1">
        <v>-23.07</v>
      </c>
      <c r="T107" s="1">
        <v>-26.24</v>
      </c>
      <c r="U107" s="1">
        <v>-37.979999999999997</v>
      </c>
      <c r="V107" s="9">
        <v>-1.03</v>
      </c>
      <c r="W107" s="9">
        <v>1.05</v>
      </c>
      <c r="X107" s="1">
        <v>-0.3</v>
      </c>
      <c r="Y107" s="1">
        <v>-15.7</v>
      </c>
      <c r="Z107" s="1">
        <v>-17.91</v>
      </c>
      <c r="AA107" s="17">
        <v>-25.03</v>
      </c>
    </row>
    <row r="108" spans="4:27" x14ac:dyDescent="0.25">
      <c r="D108" s="31"/>
      <c r="E108" s="33"/>
      <c r="F108" s="12">
        <v>90</v>
      </c>
      <c r="G108" s="9">
        <v>63.24</v>
      </c>
      <c r="H108" s="9">
        <v>62.59</v>
      </c>
      <c r="I108" s="9">
        <v>67.56</v>
      </c>
      <c r="J108" s="1">
        <v>-2.0299999999999998</v>
      </c>
      <c r="K108" s="1">
        <v>-1.92</v>
      </c>
      <c r="L108" s="1">
        <v>-1.8</v>
      </c>
      <c r="M108" s="1">
        <v>-2.73</v>
      </c>
      <c r="N108" s="1">
        <v>-2.89</v>
      </c>
      <c r="O108" s="1">
        <v>-2.67</v>
      </c>
      <c r="P108" s="1">
        <v>3.87</v>
      </c>
      <c r="Q108" s="1">
        <v>4.59</v>
      </c>
      <c r="R108" s="1">
        <v>4.38</v>
      </c>
      <c r="S108" s="1">
        <v>-9.18</v>
      </c>
      <c r="T108" s="1">
        <v>-37.020000000000003</v>
      </c>
      <c r="U108" s="9">
        <v>-17.12</v>
      </c>
      <c r="V108" s="1">
        <v>-0.87</v>
      </c>
      <c r="W108" s="1">
        <v>0</v>
      </c>
      <c r="X108" s="1">
        <v>-0.22</v>
      </c>
      <c r="Y108" s="1">
        <v>-15.95</v>
      </c>
      <c r="Z108" s="1">
        <v>-27.69</v>
      </c>
      <c r="AA108" s="8">
        <v>-24.02</v>
      </c>
    </row>
    <row r="109" spans="4:27" x14ac:dyDescent="0.25">
      <c r="D109" s="31"/>
      <c r="E109" s="33"/>
      <c r="F109" s="12">
        <v>120</v>
      </c>
      <c r="G109" s="9">
        <v>110.8</v>
      </c>
      <c r="H109" s="9">
        <v>113.5</v>
      </c>
      <c r="I109" s="9">
        <v>115.9</v>
      </c>
      <c r="J109" s="1">
        <v>-3.24</v>
      </c>
      <c r="K109" s="1">
        <v>-3.21</v>
      </c>
      <c r="L109" s="1">
        <v>-4.67</v>
      </c>
      <c r="M109" s="1">
        <v>-8.5</v>
      </c>
      <c r="N109" s="1">
        <v>-9.6199999999999992</v>
      </c>
      <c r="O109" s="1">
        <v>-9.16</v>
      </c>
      <c r="P109" s="1">
        <v>20.9</v>
      </c>
      <c r="Q109" s="1">
        <v>21.75</v>
      </c>
      <c r="R109" s="9">
        <v>22.47</v>
      </c>
      <c r="S109" s="9">
        <v>-8.61</v>
      </c>
      <c r="T109" s="9">
        <v>-10.37</v>
      </c>
      <c r="U109" s="1">
        <v>-8.42</v>
      </c>
      <c r="V109" s="9">
        <v>1.1399999999999999</v>
      </c>
      <c r="W109" s="9">
        <v>2.02</v>
      </c>
      <c r="X109" s="1">
        <v>2.5499999999999998</v>
      </c>
      <c r="Y109" s="1">
        <v>-10.84</v>
      </c>
      <c r="Z109" s="1">
        <v>-10.34</v>
      </c>
      <c r="AA109" s="8">
        <v>-14.48</v>
      </c>
    </row>
    <row r="110" spans="4:27" x14ac:dyDescent="0.25">
      <c r="D110" s="31"/>
      <c r="E110" s="33"/>
      <c r="F110" s="12">
        <v>150</v>
      </c>
      <c r="G110" s="9">
        <v>137.80000000000001</v>
      </c>
      <c r="H110" s="9">
        <v>131.19999999999999</v>
      </c>
      <c r="I110" s="9">
        <v>133.30000000000001</v>
      </c>
      <c r="J110" s="1">
        <v>-6.26</v>
      </c>
      <c r="K110" s="1">
        <v>-5.54</v>
      </c>
      <c r="L110" s="1">
        <v>-5.98</v>
      </c>
      <c r="M110" s="1">
        <v>-4.4800000000000004</v>
      </c>
      <c r="N110" s="1">
        <v>-3.65</v>
      </c>
      <c r="O110" s="9">
        <v>-3.6</v>
      </c>
      <c r="P110" s="1">
        <v>32.090000000000003</v>
      </c>
      <c r="Q110" s="1">
        <v>31.91</v>
      </c>
      <c r="R110" s="1">
        <v>31.54</v>
      </c>
      <c r="S110" s="1">
        <v>-54.28</v>
      </c>
      <c r="T110" s="1">
        <v>-55.08</v>
      </c>
      <c r="U110" s="1">
        <v>-59.52</v>
      </c>
      <c r="V110" s="1">
        <v>8.2799999999999994</v>
      </c>
      <c r="W110" s="1">
        <v>8.4499999999999993</v>
      </c>
      <c r="X110" s="1">
        <v>8.2799999999999994</v>
      </c>
      <c r="Y110" s="1">
        <v>-32.229999999999997</v>
      </c>
      <c r="Z110" s="1">
        <v>-34.590000000000003</v>
      </c>
      <c r="AA110" s="8">
        <v>-38.85</v>
      </c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9">
        <v>21.85</v>
      </c>
      <c r="H113" s="9">
        <v>27.02</v>
      </c>
      <c r="I113" s="9">
        <v>27.57</v>
      </c>
      <c r="J113" s="21">
        <v>0.24</v>
      </c>
      <c r="K113" s="21">
        <v>0.36</v>
      </c>
      <c r="L113" s="21">
        <v>0.12</v>
      </c>
      <c r="M113" s="21">
        <v>-0.72</v>
      </c>
      <c r="N113" s="21">
        <v>-0.76</v>
      </c>
      <c r="O113" s="21">
        <v>-0.87</v>
      </c>
      <c r="P113" s="21">
        <v>1.59</v>
      </c>
      <c r="Q113" s="21">
        <v>1.72</v>
      </c>
      <c r="R113" s="21">
        <v>1.82</v>
      </c>
      <c r="S113" s="21">
        <v>-39.630000000000003</v>
      </c>
      <c r="T113" s="21">
        <v>-43.67</v>
      </c>
      <c r="U113" s="21">
        <v>-49.35</v>
      </c>
      <c r="V113" s="21">
        <v>3.84</v>
      </c>
      <c r="W113" s="21">
        <v>-5.28</v>
      </c>
      <c r="X113" s="21">
        <v>-2.9</v>
      </c>
      <c r="Y113" s="21">
        <v>-54.34</v>
      </c>
      <c r="Z113" s="21">
        <v>-50.35</v>
      </c>
      <c r="AA113" s="22">
        <v>-58.55</v>
      </c>
    </row>
    <row r="114" spans="4:27" x14ac:dyDescent="0.25">
      <c r="D114" s="31"/>
      <c r="E114" s="33"/>
      <c r="F114" s="12">
        <v>60</v>
      </c>
      <c r="G114" s="9">
        <v>49.33</v>
      </c>
      <c r="H114" s="9">
        <v>45.19</v>
      </c>
      <c r="I114" s="9">
        <v>46.2</v>
      </c>
      <c r="J114" s="21">
        <v>-0.42</v>
      </c>
      <c r="K114" s="21">
        <v>-1.88</v>
      </c>
      <c r="L114" s="21">
        <v>-0.6</v>
      </c>
      <c r="M114" s="21">
        <v>-1.8</v>
      </c>
      <c r="N114" s="21">
        <v>-1.82</v>
      </c>
      <c r="O114" s="21">
        <v>-1.59</v>
      </c>
      <c r="P114" s="21">
        <v>6.35</v>
      </c>
      <c r="Q114" s="21">
        <v>7.74</v>
      </c>
      <c r="R114" s="21">
        <v>7.73</v>
      </c>
      <c r="S114" s="21">
        <v>-44.76</v>
      </c>
      <c r="T114" s="21">
        <v>-43.63</v>
      </c>
      <c r="U114" s="21">
        <v>-48.67</v>
      </c>
      <c r="V114" s="21">
        <v>15.18</v>
      </c>
      <c r="W114" s="21">
        <v>15.93</v>
      </c>
      <c r="X114" s="21">
        <v>13.18</v>
      </c>
      <c r="Y114" s="21">
        <v>-9.43</v>
      </c>
      <c r="Z114" s="21">
        <v>-9.67</v>
      </c>
      <c r="AA114" s="22">
        <v>-9.9499999999999993</v>
      </c>
    </row>
    <row r="115" spans="4:27" x14ac:dyDescent="0.25">
      <c r="D115" s="31"/>
      <c r="E115" s="33"/>
      <c r="F115" s="12">
        <v>90</v>
      </c>
      <c r="G115" s="9">
        <v>67.430000000000007</v>
      </c>
      <c r="H115" s="9">
        <v>69.099999999999994</v>
      </c>
      <c r="I115" s="9">
        <v>68.61</v>
      </c>
      <c r="J115" s="21">
        <v>-2.04</v>
      </c>
      <c r="K115" s="21">
        <v>-1.32</v>
      </c>
      <c r="L115" s="21">
        <v>-2.1800000000000002</v>
      </c>
      <c r="M115" s="21">
        <v>-0.42</v>
      </c>
      <c r="N115" s="21">
        <v>-0.28000000000000003</v>
      </c>
      <c r="O115" s="21">
        <v>-0.44</v>
      </c>
      <c r="P115" s="21">
        <v>14.26</v>
      </c>
      <c r="Q115" s="21">
        <v>14.34</v>
      </c>
      <c r="R115" s="21">
        <v>15.44</v>
      </c>
      <c r="S115" s="21">
        <v>-60.75</v>
      </c>
      <c r="T115" s="21">
        <v>-65.39</v>
      </c>
      <c r="U115" s="21">
        <v>-60.48</v>
      </c>
      <c r="V115" s="21">
        <v>18.87</v>
      </c>
      <c r="W115" s="21">
        <v>19.670000000000002</v>
      </c>
      <c r="X115" s="21">
        <v>20.36</v>
      </c>
      <c r="Y115" s="21">
        <v>-52.25</v>
      </c>
      <c r="Z115" s="21">
        <v>-56.68</v>
      </c>
      <c r="AA115" s="22">
        <v>-66.61</v>
      </c>
    </row>
    <row r="116" spans="4:27" x14ac:dyDescent="0.25">
      <c r="D116" s="31"/>
      <c r="E116" s="33"/>
      <c r="F116" s="12">
        <v>120</v>
      </c>
      <c r="G116" s="9">
        <v>99.3</v>
      </c>
      <c r="H116" s="9">
        <v>90.41</v>
      </c>
      <c r="I116" s="9">
        <v>96.51</v>
      </c>
      <c r="J116" s="21">
        <v>-5.81</v>
      </c>
      <c r="K116" s="21">
        <v>-4.51</v>
      </c>
      <c r="L116" s="21">
        <v>-4.05</v>
      </c>
      <c r="M116" s="21">
        <v>1.27</v>
      </c>
      <c r="N116" s="21">
        <v>1.0900000000000001</v>
      </c>
      <c r="O116" s="21">
        <v>0.75</v>
      </c>
      <c r="P116" s="21">
        <v>26.42</v>
      </c>
      <c r="Q116" s="21">
        <v>25.21</v>
      </c>
      <c r="R116" s="21">
        <v>26.29</v>
      </c>
      <c r="S116" s="21">
        <v>0.91</v>
      </c>
      <c r="T116" s="21">
        <v>9.75</v>
      </c>
      <c r="U116" s="21">
        <v>1.01</v>
      </c>
      <c r="V116" s="21">
        <v>56.68</v>
      </c>
      <c r="W116" s="21">
        <v>61.84</v>
      </c>
      <c r="X116" s="21">
        <v>58</v>
      </c>
      <c r="Y116" s="21">
        <v>0.61</v>
      </c>
      <c r="Z116" s="21">
        <v>-1.8</v>
      </c>
      <c r="AA116" s="22">
        <v>-4.5199999999999996</v>
      </c>
    </row>
    <row r="117" spans="4:27" x14ac:dyDescent="0.25">
      <c r="D117" s="31"/>
      <c r="E117" s="33"/>
      <c r="F117" s="12">
        <v>150</v>
      </c>
      <c r="G117" s="9">
        <v>135.6</v>
      </c>
      <c r="H117" s="9">
        <v>133.19999999999999</v>
      </c>
      <c r="I117" s="9">
        <v>135.5</v>
      </c>
      <c r="J117" s="21">
        <v>-6.06</v>
      </c>
      <c r="K117" s="21">
        <v>-4.45</v>
      </c>
      <c r="L117" s="21">
        <v>-6.04</v>
      </c>
      <c r="M117" s="21">
        <v>0.06</v>
      </c>
      <c r="N117" s="21">
        <v>0.18</v>
      </c>
      <c r="O117" s="21">
        <v>-0.38</v>
      </c>
      <c r="P117" s="21">
        <v>30.4</v>
      </c>
      <c r="Q117" s="21">
        <v>29.57</v>
      </c>
      <c r="R117" s="21">
        <v>29.63</v>
      </c>
      <c r="S117" s="21">
        <v>-41.79</v>
      </c>
      <c r="T117" s="21">
        <v>-52.09</v>
      </c>
      <c r="U117" s="21">
        <v>-47.01</v>
      </c>
      <c r="V117" s="21">
        <v>8.81</v>
      </c>
      <c r="W117" s="21">
        <v>14.47</v>
      </c>
      <c r="X117" s="21">
        <v>15.45</v>
      </c>
      <c r="Y117" s="21">
        <v>-44.25</v>
      </c>
      <c r="Z117" s="21">
        <v>-45.72</v>
      </c>
      <c r="AA117" s="22">
        <v>-60.81</v>
      </c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G120" s="9">
        <v>27.42</v>
      </c>
      <c r="H120" s="9">
        <v>22.91</v>
      </c>
      <c r="I120" s="9">
        <v>24.55</v>
      </c>
      <c r="J120" s="21">
        <v>-1</v>
      </c>
      <c r="K120" s="21">
        <v>-1.47</v>
      </c>
      <c r="L120" s="21">
        <v>-1.38</v>
      </c>
      <c r="M120" s="21">
        <v>-1.56</v>
      </c>
      <c r="N120" s="21">
        <v>-1.35</v>
      </c>
      <c r="O120" s="21">
        <v>-1.25</v>
      </c>
      <c r="P120" s="21">
        <v>4.4800000000000004</v>
      </c>
      <c r="Q120" s="21">
        <v>6.22</v>
      </c>
      <c r="R120" s="21">
        <v>6.2</v>
      </c>
      <c r="S120" s="21">
        <v>2.57</v>
      </c>
      <c r="T120" s="21">
        <v>4.05</v>
      </c>
      <c r="U120" s="21">
        <v>3.03</v>
      </c>
      <c r="V120" s="21">
        <v>0.16</v>
      </c>
      <c r="W120" s="21">
        <v>-3.52</v>
      </c>
      <c r="X120" s="21">
        <v>-3.5</v>
      </c>
      <c r="Y120" s="21">
        <v>-5.58</v>
      </c>
      <c r="Z120" s="21">
        <v>-4.09</v>
      </c>
      <c r="AA120" s="22">
        <v>-3.63</v>
      </c>
    </row>
    <row r="121" spans="4:27" ht="15.75" thickBot="1" x14ac:dyDescent="0.3">
      <c r="D121" s="32"/>
      <c r="E121" s="37"/>
      <c r="F121" s="15">
        <v>60</v>
      </c>
      <c r="G121" s="16">
        <v>40.74</v>
      </c>
      <c r="H121" s="16">
        <v>44.09</v>
      </c>
      <c r="I121" s="16">
        <v>43.77</v>
      </c>
      <c r="J121" s="23">
        <v>-1.83</v>
      </c>
      <c r="K121" s="23">
        <v>-2.65</v>
      </c>
      <c r="L121" s="23">
        <v>-3.22</v>
      </c>
      <c r="M121" s="23">
        <v>-8.69</v>
      </c>
      <c r="N121" s="23">
        <v>-9.18</v>
      </c>
      <c r="O121" s="23">
        <v>-9.56</v>
      </c>
      <c r="P121" s="23">
        <v>8.9600000000000009</v>
      </c>
      <c r="Q121" s="23">
        <v>9.75</v>
      </c>
      <c r="R121" s="23">
        <v>10.26</v>
      </c>
      <c r="S121" s="23">
        <v>-28.71</v>
      </c>
      <c r="T121" s="23">
        <v>-28.21</v>
      </c>
      <c r="U121" s="23">
        <v>-28.4</v>
      </c>
      <c r="V121" s="23">
        <v>-9.36</v>
      </c>
      <c r="W121" s="23">
        <v>-14.74</v>
      </c>
      <c r="X121" s="23">
        <v>-14.58</v>
      </c>
      <c r="Y121" s="23">
        <v>-10.53</v>
      </c>
      <c r="Z121" s="23">
        <v>-13.44</v>
      </c>
      <c r="AA121" s="24">
        <v>-12.76</v>
      </c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G125" s="9">
        <v>27.21</v>
      </c>
      <c r="H125" s="9">
        <v>25.71</v>
      </c>
      <c r="I125" s="9">
        <v>25.14</v>
      </c>
      <c r="J125" s="21">
        <v>-0.91</v>
      </c>
      <c r="K125" s="21">
        <v>-1.0900000000000001</v>
      </c>
      <c r="L125" s="21">
        <v>-1.07</v>
      </c>
      <c r="M125" s="21">
        <v>-0.97</v>
      </c>
      <c r="N125" s="21">
        <v>-1.1100000000000001</v>
      </c>
      <c r="O125" s="21">
        <v>-1.0900000000000001</v>
      </c>
      <c r="P125" s="21">
        <v>0.85</v>
      </c>
      <c r="Q125" s="21">
        <v>0.99</v>
      </c>
      <c r="R125" s="21">
        <v>0.95</v>
      </c>
      <c r="S125" s="21">
        <v>-38.979999999999997</v>
      </c>
      <c r="T125" s="21">
        <v>-48.47</v>
      </c>
      <c r="U125" s="21">
        <v>-48.75</v>
      </c>
      <c r="V125" s="21">
        <v>13.84</v>
      </c>
      <c r="W125" s="21">
        <v>12.04</v>
      </c>
      <c r="X125" s="21">
        <v>13.75</v>
      </c>
      <c r="Y125" s="21">
        <v>-29.78</v>
      </c>
      <c r="Z125" s="21">
        <v>-33.1</v>
      </c>
      <c r="AA125" s="22">
        <v>-28.74</v>
      </c>
    </row>
    <row r="126" spans="4:27" x14ac:dyDescent="0.25">
      <c r="D126" s="31"/>
      <c r="E126" s="33"/>
      <c r="F126" s="12">
        <v>60</v>
      </c>
      <c r="G126" s="9">
        <v>41.74</v>
      </c>
      <c r="H126" s="9">
        <v>42.31</v>
      </c>
      <c r="I126" s="9">
        <v>42.73</v>
      </c>
      <c r="J126" s="21">
        <v>-2.2999999999999998</v>
      </c>
      <c r="K126" s="21">
        <v>-2.15</v>
      </c>
      <c r="L126" s="21">
        <v>-1.98</v>
      </c>
      <c r="M126" s="21">
        <v>-2.69</v>
      </c>
      <c r="N126" s="21">
        <v>-2.59</v>
      </c>
      <c r="O126" s="21">
        <v>-2.33</v>
      </c>
      <c r="P126" s="21">
        <v>2.5</v>
      </c>
      <c r="Q126" s="21">
        <v>2.42</v>
      </c>
      <c r="R126" s="21">
        <v>2.16</v>
      </c>
      <c r="S126" s="21">
        <v>-11.39</v>
      </c>
      <c r="T126" s="21">
        <v>-12.39</v>
      </c>
      <c r="U126" s="21">
        <v>-15.11</v>
      </c>
      <c r="V126" s="21">
        <v>2.4700000000000002</v>
      </c>
      <c r="W126" s="21">
        <v>2.4300000000000002</v>
      </c>
      <c r="X126" s="21">
        <v>3.72</v>
      </c>
      <c r="Y126" s="21">
        <v>-12.93</v>
      </c>
      <c r="Z126" s="21">
        <v>-13.44</v>
      </c>
      <c r="AA126" s="22">
        <v>-17.45</v>
      </c>
    </row>
    <row r="127" spans="4:27" x14ac:dyDescent="0.25">
      <c r="D127" s="31"/>
      <c r="E127" s="33"/>
      <c r="F127" s="12">
        <v>90</v>
      </c>
      <c r="G127" s="9">
        <v>73.59</v>
      </c>
      <c r="H127" s="9">
        <v>68.739999999999995</v>
      </c>
      <c r="I127" s="9">
        <v>74.02</v>
      </c>
      <c r="J127" s="21">
        <v>-1.75</v>
      </c>
      <c r="K127" s="21">
        <v>-1.46</v>
      </c>
      <c r="L127" s="21">
        <v>-1.25</v>
      </c>
      <c r="M127" s="21">
        <v>-3.57</v>
      </c>
      <c r="N127" s="21">
        <v>-3.63</v>
      </c>
      <c r="O127" s="21">
        <v>-3.51</v>
      </c>
      <c r="P127" s="21">
        <v>4.41</v>
      </c>
      <c r="Q127" s="21">
        <v>4.82</v>
      </c>
      <c r="R127" s="21">
        <v>4.66</v>
      </c>
      <c r="S127" s="21">
        <v>-28.82</v>
      </c>
      <c r="T127" s="21">
        <v>-35.270000000000003</v>
      </c>
      <c r="U127" s="21">
        <v>-33.950000000000003</v>
      </c>
      <c r="V127" s="21">
        <v>0.03</v>
      </c>
      <c r="W127" s="21">
        <v>-3.32</v>
      </c>
      <c r="X127" s="21">
        <v>-2.27</v>
      </c>
      <c r="Y127" s="21">
        <v>-15.89</v>
      </c>
      <c r="Z127" s="21">
        <v>-17</v>
      </c>
      <c r="AA127" s="22">
        <v>-17.47</v>
      </c>
    </row>
    <row r="128" spans="4:27" x14ac:dyDescent="0.25">
      <c r="D128" s="31"/>
      <c r="E128" s="33"/>
      <c r="F128" s="12">
        <v>120</v>
      </c>
      <c r="G128" s="9">
        <v>115.8</v>
      </c>
      <c r="H128" s="9">
        <v>109.5</v>
      </c>
      <c r="I128" s="9">
        <v>115.1</v>
      </c>
      <c r="J128" s="21">
        <v>-3.22</v>
      </c>
      <c r="K128" s="21">
        <v>-3.34</v>
      </c>
      <c r="L128" s="21">
        <v>-4.78</v>
      </c>
      <c r="M128" s="21">
        <v>-9.44</v>
      </c>
      <c r="N128" s="21">
        <v>-8.1300000000000008</v>
      </c>
      <c r="O128" s="21">
        <v>-7.26</v>
      </c>
      <c r="P128" s="21">
        <v>21.21</v>
      </c>
      <c r="Q128" s="21">
        <v>22.34</v>
      </c>
      <c r="R128" s="21">
        <v>23.33</v>
      </c>
      <c r="S128" s="21">
        <v>-25.99</v>
      </c>
      <c r="T128" s="21">
        <v>-30.27</v>
      </c>
      <c r="U128" s="21">
        <v>-28.44</v>
      </c>
      <c r="V128" s="21">
        <v>1.71</v>
      </c>
      <c r="W128" s="21">
        <v>6.16</v>
      </c>
      <c r="X128" s="21">
        <v>7.98</v>
      </c>
      <c r="Y128" s="21">
        <v>-9.4</v>
      </c>
      <c r="Z128" s="21">
        <v>-14.88</v>
      </c>
      <c r="AA128" s="22">
        <v>-15.27</v>
      </c>
    </row>
    <row r="129" spans="4:27" x14ac:dyDescent="0.25">
      <c r="D129" s="31"/>
      <c r="E129" s="33"/>
      <c r="F129" s="12">
        <v>150</v>
      </c>
      <c r="G129" s="9">
        <v>134.1</v>
      </c>
      <c r="H129" s="9">
        <v>138.4</v>
      </c>
      <c r="I129" s="9">
        <v>137.6</v>
      </c>
      <c r="J129" s="21">
        <v>-2.97</v>
      </c>
      <c r="K129" s="21">
        <v>-3.48</v>
      </c>
      <c r="L129" s="21">
        <v>-3.84</v>
      </c>
      <c r="M129" s="21">
        <v>-4</v>
      </c>
      <c r="N129" s="21">
        <v>-3.01</v>
      </c>
      <c r="O129" s="21">
        <v>-3.02</v>
      </c>
      <c r="P129" s="21">
        <v>30.25</v>
      </c>
      <c r="Q129" s="21">
        <v>32</v>
      </c>
      <c r="R129" s="21">
        <v>31.98</v>
      </c>
      <c r="S129" s="21">
        <v>-50.09</v>
      </c>
      <c r="T129" s="21">
        <v>-57.94</v>
      </c>
      <c r="U129" s="21">
        <v>-56.83</v>
      </c>
      <c r="V129" s="21">
        <v>8.1199999999999992</v>
      </c>
      <c r="W129" s="21">
        <v>10.51</v>
      </c>
      <c r="X129" s="21">
        <v>10.210000000000001</v>
      </c>
      <c r="Y129" s="21">
        <v>-38.700000000000003</v>
      </c>
      <c r="Z129" s="21">
        <v>-38.94</v>
      </c>
      <c r="AA129" s="22">
        <v>-45.19</v>
      </c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9">
        <v>30.79</v>
      </c>
      <c r="H132" s="9">
        <v>28.56</v>
      </c>
      <c r="I132" s="9">
        <v>31.61</v>
      </c>
      <c r="J132" s="21">
        <v>0.67</v>
      </c>
      <c r="K132" s="21">
        <v>0.33</v>
      </c>
      <c r="L132" s="21">
        <v>0.41</v>
      </c>
      <c r="M132" s="21">
        <v>-0.77</v>
      </c>
      <c r="N132" s="21">
        <v>-0.63</v>
      </c>
      <c r="O132" s="21">
        <v>-0.73</v>
      </c>
      <c r="P132" s="21">
        <v>1.53</v>
      </c>
      <c r="Q132" s="21">
        <v>1.3</v>
      </c>
      <c r="R132" s="21">
        <v>1.36</v>
      </c>
      <c r="S132" s="21">
        <v>-11.76</v>
      </c>
      <c r="T132" s="21">
        <v>-11.48</v>
      </c>
      <c r="U132" s="21">
        <v>-15.83</v>
      </c>
      <c r="V132" s="21">
        <v>11.8</v>
      </c>
      <c r="W132" s="21">
        <v>13.3</v>
      </c>
      <c r="X132" s="21">
        <v>12.06</v>
      </c>
      <c r="Y132" s="21">
        <v>-3.95</v>
      </c>
      <c r="Z132" s="21">
        <v>-5.96</v>
      </c>
      <c r="AA132" s="22">
        <v>-4.5999999999999996</v>
      </c>
    </row>
    <row r="133" spans="4:27" x14ac:dyDescent="0.25">
      <c r="D133" s="31"/>
      <c r="E133" s="33"/>
      <c r="F133" s="12">
        <v>60</v>
      </c>
      <c r="G133" s="9">
        <v>40.67</v>
      </c>
      <c r="H133" s="9">
        <v>44.5</v>
      </c>
      <c r="I133" s="9">
        <v>43.54</v>
      </c>
      <c r="J133" s="21">
        <v>-0.8</v>
      </c>
      <c r="K133" s="21">
        <v>0.02</v>
      </c>
      <c r="L133" s="21">
        <v>-0.82</v>
      </c>
      <c r="M133" s="21">
        <v>-1.1499999999999999</v>
      </c>
      <c r="N133" s="21">
        <v>-1.66</v>
      </c>
      <c r="O133" s="21">
        <v>-1.68</v>
      </c>
      <c r="P133" s="21">
        <v>7.69</v>
      </c>
      <c r="Q133" s="21">
        <v>7.47</v>
      </c>
      <c r="R133" s="21">
        <v>7.96</v>
      </c>
      <c r="S133" s="21">
        <v>-32.06</v>
      </c>
      <c r="T133" s="21">
        <v>-49.94</v>
      </c>
      <c r="U133" s="21">
        <v>-50.48</v>
      </c>
      <c r="V133" s="21">
        <v>23.22</v>
      </c>
      <c r="W133" s="21">
        <v>23.12</v>
      </c>
      <c r="X133" s="21">
        <v>22.04</v>
      </c>
      <c r="Y133" s="21">
        <v>-6.66</v>
      </c>
      <c r="Z133" s="21">
        <v>-4.01</v>
      </c>
      <c r="AA133" s="22">
        <v>-4.0599999999999996</v>
      </c>
    </row>
    <row r="134" spans="4:27" x14ac:dyDescent="0.25">
      <c r="D134" s="31"/>
      <c r="E134" s="33"/>
      <c r="F134" s="12">
        <v>90</v>
      </c>
      <c r="G134" s="9">
        <v>91.89</v>
      </c>
      <c r="H134" s="9">
        <v>87.97</v>
      </c>
      <c r="I134" s="9">
        <v>90.66</v>
      </c>
      <c r="J134" s="21">
        <v>-1.41</v>
      </c>
      <c r="K134" s="21">
        <v>-1.99</v>
      </c>
      <c r="L134" s="21">
        <v>-1.42</v>
      </c>
      <c r="M134" s="21">
        <v>-0.72</v>
      </c>
      <c r="N134" s="21">
        <v>-0.62</v>
      </c>
      <c r="O134" s="21">
        <v>-0.89</v>
      </c>
      <c r="P134" s="21">
        <v>15.16</v>
      </c>
      <c r="Q134" s="21">
        <v>14.61</v>
      </c>
      <c r="R134" s="21">
        <v>13.99</v>
      </c>
      <c r="S134" s="21">
        <v>-51.42</v>
      </c>
      <c r="T134" s="21">
        <v>-54.18</v>
      </c>
      <c r="U134" s="21">
        <v>-52.97</v>
      </c>
      <c r="V134" s="21">
        <v>4.54</v>
      </c>
      <c r="W134" s="21">
        <v>4.99</v>
      </c>
      <c r="X134" s="21">
        <v>2.5499999999999998</v>
      </c>
      <c r="Y134" s="21">
        <v>-45.34</v>
      </c>
      <c r="Z134" s="21">
        <v>-46.49</v>
      </c>
      <c r="AA134" s="22">
        <v>-53.25</v>
      </c>
    </row>
    <row r="135" spans="4:27" x14ac:dyDescent="0.25">
      <c r="D135" s="31"/>
      <c r="E135" s="33"/>
      <c r="F135" s="12">
        <v>120</v>
      </c>
      <c r="G135" s="9">
        <v>123.7</v>
      </c>
      <c r="H135" s="9">
        <v>129.6</v>
      </c>
      <c r="I135" s="9">
        <v>132.4</v>
      </c>
      <c r="J135" s="21">
        <v>-2.13</v>
      </c>
      <c r="K135" s="21">
        <v>-3.35</v>
      </c>
      <c r="L135" s="21">
        <v>-3.92</v>
      </c>
      <c r="M135" s="21">
        <v>0.46</v>
      </c>
      <c r="N135" s="21">
        <v>0.28000000000000003</v>
      </c>
      <c r="O135" s="21">
        <v>0.59</v>
      </c>
      <c r="P135" s="21">
        <v>28.2</v>
      </c>
      <c r="Q135" s="21">
        <v>29.05</v>
      </c>
      <c r="R135" s="21">
        <v>26.64</v>
      </c>
      <c r="S135" s="21">
        <v>-50</v>
      </c>
      <c r="T135" s="21">
        <v>-53.42</v>
      </c>
      <c r="U135" s="21">
        <v>-50.3</v>
      </c>
      <c r="V135" s="21">
        <v>12.84</v>
      </c>
      <c r="W135" s="21">
        <v>17.53</v>
      </c>
      <c r="X135" s="21">
        <v>12.56</v>
      </c>
      <c r="Y135" s="21">
        <v>-33.51</v>
      </c>
      <c r="Z135" s="21">
        <v>-31.57</v>
      </c>
      <c r="AA135" s="22">
        <v>-36.04</v>
      </c>
    </row>
    <row r="136" spans="4:27" x14ac:dyDescent="0.25">
      <c r="D136" s="31"/>
      <c r="E136" s="33"/>
      <c r="F136" s="12">
        <v>150</v>
      </c>
      <c r="G136" s="9">
        <v>144.5</v>
      </c>
      <c r="H136" s="9">
        <v>146.19999999999999</v>
      </c>
      <c r="I136" s="9">
        <v>143.9</v>
      </c>
      <c r="J136" s="21">
        <v>-5.92</v>
      </c>
      <c r="K136" s="21">
        <v>-6.15</v>
      </c>
      <c r="L136" s="21">
        <v>-5.61</v>
      </c>
      <c r="M136" s="21">
        <v>0.83</v>
      </c>
      <c r="N136" s="21">
        <v>0.59</v>
      </c>
      <c r="O136" s="21">
        <v>0.49</v>
      </c>
      <c r="P136" s="21">
        <v>33.479999999999997</v>
      </c>
      <c r="Q136" s="21">
        <v>34.340000000000003</v>
      </c>
      <c r="R136" s="21">
        <v>33.380000000000003</v>
      </c>
      <c r="S136" s="21">
        <v>-56.22</v>
      </c>
      <c r="T136" s="21">
        <v>-60.33</v>
      </c>
      <c r="U136" s="21">
        <v>-58.37</v>
      </c>
      <c r="V136" s="21">
        <v>21.63</v>
      </c>
      <c r="W136" s="21">
        <v>24.87</v>
      </c>
      <c r="X136" s="21">
        <v>17.77</v>
      </c>
      <c r="Y136" s="21">
        <v>-37.64</v>
      </c>
      <c r="Z136" s="21">
        <v>-39.31</v>
      </c>
      <c r="AA136" s="22">
        <v>-45.52</v>
      </c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G139" s="9">
        <v>22.62</v>
      </c>
      <c r="H139" s="9">
        <v>20.37</v>
      </c>
      <c r="I139" s="9">
        <v>28.56</v>
      </c>
      <c r="J139" s="21">
        <v>-1.41</v>
      </c>
      <c r="K139" s="21">
        <v>-1.66</v>
      </c>
      <c r="L139" s="21">
        <v>-1.5</v>
      </c>
      <c r="M139" s="21">
        <v>-1.25</v>
      </c>
      <c r="N139" s="21">
        <v>-0.84</v>
      </c>
      <c r="O139" s="21">
        <v>-1.08</v>
      </c>
      <c r="P139" s="21">
        <v>5.04</v>
      </c>
      <c r="Q139" s="21">
        <v>4.01</v>
      </c>
      <c r="R139" s="21">
        <v>3.62</v>
      </c>
      <c r="S139" s="21">
        <v>3</v>
      </c>
      <c r="T139" s="21">
        <v>4.4000000000000004</v>
      </c>
      <c r="U139" s="21">
        <v>1.39</v>
      </c>
      <c r="V139" s="21">
        <v>-1.85</v>
      </c>
      <c r="W139" s="21">
        <v>-2.48</v>
      </c>
      <c r="X139" s="21">
        <v>-1.21</v>
      </c>
      <c r="Y139" s="21">
        <v>-1.28</v>
      </c>
      <c r="Z139" s="21">
        <v>-0.75</v>
      </c>
      <c r="AA139" s="22">
        <v>-1.89</v>
      </c>
    </row>
    <row r="140" spans="4:27" ht="15.75" thickBot="1" x14ac:dyDescent="0.3">
      <c r="D140" s="32"/>
      <c r="E140" s="37"/>
      <c r="F140" s="15">
        <v>60</v>
      </c>
      <c r="G140" s="16">
        <v>34.56</v>
      </c>
      <c r="H140" s="16">
        <v>34.020000000000003</v>
      </c>
      <c r="I140" s="16">
        <v>35.270000000000003</v>
      </c>
      <c r="J140" s="23">
        <v>-1.37</v>
      </c>
      <c r="K140" s="23">
        <v>-2.8</v>
      </c>
      <c r="L140" s="23">
        <v>-2.81</v>
      </c>
      <c r="M140" s="23">
        <v>-7.38</v>
      </c>
      <c r="N140" s="23">
        <v>-9.2100000000000009</v>
      </c>
      <c r="O140" s="23">
        <v>-9.1199999999999992</v>
      </c>
      <c r="P140" s="23">
        <v>9.2899999999999991</v>
      </c>
      <c r="Q140" s="23">
        <v>9.91</v>
      </c>
      <c r="R140" s="23">
        <v>10.1</v>
      </c>
      <c r="S140" s="23">
        <v>-12.27</v>
      </c>
      <c r="T140" s="23">
        <v>-10.63</v>
      </c>
      <c r="U140" s="23">
        <v>-12.55</v>
      </c>
      <c r="V140" s="23">
        <v>0.42</v>
      </c>
      <c r="W140" s="23">
        <v>1.03</v>
      </c>
      <c r="X140" s="23">
        <v>0.09</v>
      </c>
      <c r="Y140" s="23">
        <v>-10.08</v>
      </c>
      <c r="Z140" s="23">
        <v>-6.65</v>
      </c>
      <c r="AA140" s="24">
        <v>-8.32</v>
      </c>
    </row>
  </sheetData>
  <mergeCells count="164">
    <mergeCell ref="G92:I92"/>
    <mergeCell ref="G99:I99"/>
    <mergeCell ref="S123:U123"/>
    <mergeCell ref="V123:X123"/>
    <mergeCell ref="Y123:AA123"/>
    <mergeCell ref="M137:O137"/>
    <mergeCell ref="P137:R137"/>
    <mergeCell ref="S137:U137"/>
    <mergeCell ref="V137:X137"/>
    <mergeCell ref="G123:I123"/>
    <mergeCell ref="J123:L123"/>
    <mergeCell ref="M123:O123"/>
    <mergeCell ref="P123:R123"/>
    <mergeCell ref="S99:U99"/>
    <mergeCell ref="V99:X99"/>
    <mergeCell ref="Y99:AA99"/>
    <mergeCell ref="Y104:AA104"/>
    <mergeCell ref="G104:I104"/>
    <mergeCell ref="J104:L104"/>
    <mergeCell ref="M104:O104"/>
    <mergeCell ref="P104:R104"/>
    <mergeCell ref="S104:U104"/>
    <mergeCell ref="V104:X104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E112:E117"/>
    <mergeCell ref="G118:I118"/>
    <mergeCell ref="J118:L118"/>
    <mergeCell ref="M118:O118"/>
    <mergeCell ref="P118:R118"/>
    <mergeCell ref="S118:U118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5:AB140"/>
  <sheetViews>
    <sheetView topLeftCell="A16" zoomScale="55" zoomScaleNormal="55" workbookViewId="0">
      <selection activeCell="J30" sqref="J30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J30" s="1">
        <v>0.02</v>
      </c>
      <c r="K30" s="1">
        <v>-1.1599999999999999</v>
      </c>
      <c r="L30" s="1">
        <v>0.19</v>
      </c>
      <c r="M30" s="1">
        <v>-0.53</v>
      </c>
      <c r="N30" s="1">
        <v>-0.42</v>
      </c>
      <c r="O30" s="1">
        <v>-0.35</v>
      </c>
      <c r="P30" s="1">
        <v>-0.55000000000000004</v>
      </c>
      <c r="Q30" s="1">
        <v>-0.53</v>
      </c>
      <c r="R30" s="1">
        <v>-0.46</v>
      </c>
      <c r="S30" s="1">
        <v>2.35</v>
      </c>
      <c r="T30" s="1">
        <v>2.15</v>
      </c>
      <c r="U30" s="1">
        <v>1.98</v>
      </c>
      <c r="V30" s="1">
        <v>-0.28999999999999998</v>
      </c>
      <c r="W30" s="1">
        <v>-0.43</v>
      </c>
      <c r="X30" s="1">
        <v>-0.5</v>
      </c>
      <c r="Y30" s="1">
        <v>1.42</v>
      </c>
      <c r="Z30" s="1">
        <v>1.24</v>
      </c>
      <c r="AA30" s="8">
        <v>1.0900000000000001</v>
      </c>
    </row>
    <row r="31" spans="4:27" x14ac:dyDescent="0.25">
      <c r="D31" s="31"/>
      <c r="E31" s="33"/>
      <c r="F31" s="12">
        <v>60</v>
      </c>
      <c r="AA31" s="8"/>
    </row>
    <row r="32" spans="4:27" x14ac:dyDescent="0.25">
      <c r="D32" s="31"/>
      <c r="E32" s="33"/>
      <c r="F32" s="12">
        <v>90</v>
      </c>
      <c r="U32" s="9"/>
      <c r="AA32" s="8"/>
    </row>
    <row r="33" spans="4:27" x14ac:dyDescent="0.25">
      <c r="D33" s="31"/>
      <c r="E33" s="33"/>
      <c r="F33" s="12">
        <v>120</v>
      </c>
      <c r="AA33" s="8"/>
    </row>
    <row r="34" spans="4:27" x14ac:dyDescent="0.25">
      <c r="D34" s="31"/>
      <c r="E34" s="33"/>
      <c r="F34" s="12">
        <v>150</v>
      </c>
      <c r="AA34" s="8"/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1"/>
      <c r="E38" s="33"/>
      <c r="F38" s="12">
        <v>60</v>
      </c>
      <c r="G38" s="10"/>
      <c r="H38" s="10"/>
      <c r="I38" s="10"/>
      <c r="AA38" s="8"/>
    </row>
    <row r="39" spans="4:27" x14ac:dyDescent="0.25">
      <c r="D39" s="31"/>
      <c r="E39" s="33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1"/>
      <c r="E40" s="33"/>
      <c r="F40" s="12">
        <v>120</v>
      </c>
      <c r="G40" s="10"/>
      <c r="H40" s="10"/>
      <c r="I40" s="10"/>
      <c r="AA40" s="8"/>
    </row>
    <row r="41" spans="4:27" x14ac:dyDescent="0.25">
      <c r="D41" s="31"/>
      <c r="E41" s="33"/>
      <c r="F41" s="12">
        <v>150</v>
      </c>
      <c r="AA41" s="8"/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AA44" s="8"/>
    </row>
    <row r="45" spans="4:27" ht="15.75" thickBot="1" x14ac:dyDescent="0.3">
      <c r="D45" s="32"/>
      <c r="E45" s="37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AA49" s="8"/>
    </row>
    <row r="50" spans="4:27" x14ac:dyDescent="0.25">
      <c r="D50" s="31"/>
      <c r="E50" s="33"/>
      <c r="F50" s="12">
        <v>60</v>
      </c>
      <c r="AA50" s="8"/>
    </row>
    <row r="51" spans="4:27" x14ac:dyDescent="0.25">
      <c r="D51" s="31"/>
      <c r="E51" s="33"/>
      <c r="F51" s="12">
        <v>90</v>
      </c>
      <c r="U51" s="9"/>
      <c r="AA51" s="8"/>
    </row>
    <row r="52" spans="4:27" x14ac:dyDescent="0.25">
      <c r="D52" s="31"/>
      <c r="E52" s="33"/>
      <c r="F52" s="12">
        <v>120</v>
      </c>
      <c r="R52" s="9"/>
      <c r="AA52" s="8"/>
    </row>
    <row r="53" spans="4:27" x14ac:dyDescent="0.25">
      <c r="D53" s="31"/>
      <c r="E53" s="33"/>
      <c r="F53" s="12">
        <v>150</v>
      </c>
      <c r="G53" s="10"/>
      <c r="H53" s="10"/>
      <c r="I53" s="10"/>
      <c r="AA53" s="8"/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/>
      <c r="H56" s="10"/>
      <c r="I56" s="10"/>
      <c r="AA56" s="8"/>
    </row>
    <row r="57" spans="4:27" x14ac:dyDescent="0.25">
      <c r="D57" s="31"/>
      <c r="E57" s="33"/>
      <c r="F57" s="12">
        <v>60</v>
      </c>
      <c r="G57" s="10"/>
      <c r="H57" s="10"/>
      <c r="I57" s="10"/>
      <c r="AA57" s="8"/>
    </row>
    <row r="58" spans="4:27" x14ac:dyDescent="0.25">
      <c r="D58" s="31"/>
      <c r="E58" s="33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1"/>
      <c r="E59" s="33"/>
      <c r="F59" s="12">
        <v>120</v>
      </c>
      <c r="G59" s="10"/>
      <c r="H59" s="10"/>
      <c r="I59" s="10"/>
      <c r="AA59" s="8"/>
    </row>
    <row r="60" spans="4:27" x14ac:dyDescent="0.25">
      <c r="D60" s="31"/>
      <c r="E60" s="33"/>
      <c r="F60" s="12">
        <v>150</v>
      </c>
      <c r="AA60" s="8"/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AA63" s="8"/>
    </row>
    <row r="64" spans="4:27" ht="15.75" thickBot="1" x14ac:dyDescent="0.3">
      <c r="D64" s="32"/>
      <c r="E64" s="37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AA68" s="8"/>
    </row>
    <row r="69" spans="4:27" x14ac:dyDescent="0.25">
      <c r="D69" s="31"/>
      <c r="E69" s="33"/>
      <c r="F69" s="12">
        <v>60</v>
      </c>
      <c r="AA69" s="8"/>
    </row>
    <row r="70" spans="4:27" x14ac:dyDescent="0.25">
      <c r="D70" s="31"/>
      <c r="E70" s="33"/>
      <c r="F70" s="12">
        <v>90</v>
      </c>
      <c r="U70" s="9"/>
      <c r="AA70" s="8"/>
    </row>
    <row r="71" spans="4:27" x14ac:dyDescent="0.25">
      <c r="D71" s="31"/>
      <c r="E71" s="33"/>
      <c r="F71" s="12">
        <v>120</v>
      </c>
      <c r="R71" s="9"/>
      <c r="V71" s="9"/>
      <c r="W71" s="9"/>
      <c r="AA71" s="8"/>
    </row>
    <row r="72" spans="4:27" x14ac:dyDescent="0.25">
      <c r="D72" s="31"/>
      <c r="E72" s="33"/>
      <c r="F72" s="12">
        <v>150</v>
      </c>
      <c r="G72" s="10"/>
      <c r="H72" s="10"/>
      <c r="I72" s="10"/>
      <c r="O72" s="9"/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/>
      <c r="H75" s="10"/>
      <c r="I75" s="10"/>
      <c r="AA75" s="8"/>
    </row>
    <row r="76" spans="4:27" x14ac:dyDescent="0.25">
      <c r="D76" s="31"/>
      <c r="E76" s="33"/>
      <c r="F76" s="12">
        <v>60</v>
      </c>
      <c r="G76" s="10"/>
      <c r="H76" s="10"/>
      <c r="I76" s="10"/>
      <c r="AA76" s="8"/>
    </row>
    <row r="77" spans="4:27" x14ac:dyDescent="0.25">
      <c r="D77" s="31"/>
      <c r="E77" s="33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1"/>
      <c r="E78" s="33"/>
      <c r="F78" s="12">
        <v>120</v>
      </c>
      <c r="G78" s="10"/>
      <c r="H78" s="10"/>
      <c r="I78" s="10"/>
      <c r="AA78" s="8"/>
    </row>
    <row r="79" spans="4:27" x14ac:dyDescent="0.25">
      <c r="D79" s="31"/>
      <c r="E79" s="33"/>
      <c r="F79" s="12">
        <v>150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AA82" s="8"/>
    </row>
    <row r="83" spans="4:27" ht="15.75" thickBot="1" x14ac:dyDescent="0.3">
      <c r="D83" s="32"/>
      <c r="E83" s="37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V123:X123"/>
    <mergeCell ref="Y123:AA12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5:AB140"/>
  <sheetViews>
    <sheetView topLeftCell="A21"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3" t="s">
        <v>3</v>
      </c>
      <c r="K25" s="33"/>
      <c r="L25" s="33"/>
      <c r="M25" s="33"/>
      <c r="N25" s="33"/>
      <c r="O25" s="33"/>
      <c r="P25" s="33"/>
      <c r="Q25" s="33"/>
      <c r="R25" s="33"/>
      <c r="S25" s="33" t="s">
        <v>4</v>
      </c>
      <c r="T25" s="33"/>
      <c r="U25" s="33"/>
      <c r="V25" s="33"/>
      <c r="W25" s="33"/>
      <c r="X25" s="33"/>
      <c r="Y25" s="33"/>
      <c r="Z25" s="33"/>
      <c r="AA25" s="33"/>
    </row>
    <row r="26" spans="4:27" x14ac:dyDescent="0.25">
      <c r="J26" s="49" t="s">
        <v>8</v>
      </c>
      <c r="K26" s="49"/>
      <c r="L26" s="49"/>
      <c r="M26" s="49" t="s">
        <v>7</v>
      </c>
      <c r="N26" s="49"/>
      <c r="O26" s="49"/>
      <c r="P26" s="49" t="s">
        <v>9</v>
      </c>
      <c r="Q26" s="49"/>
      <c r="R26" s="49"/>
      <c r="S26" s="49" t="s">
        <v>8</v>
      </c>
      <c r="T26" s="49"/>
      <c r="U26" s="49"/>
      <c r="V26" s="49" t="s">
        <v>7</v>
      </c>
      <c r="W26" s="49"/>
      <c r="X26" s="49"/>
      <c r="Y26" s="49" t="s">
        <v>9</v>
      </c>
      <c r="Z26" s="49"/>
      <c r="AA26" s="49"/>
    </row>
    <row r="27" spans="4:27" ht="60.75" customHeight="1" thickBot="1" x14ac:dyDescent="0.3">
      <c r="J27" s="48" t="s">
        <v>11</v>
      </c>
      <c r="K27" s="48"/>
      <c r="L27" s="48"/>
      <c r="M27" s="48" t="s">
        <v>12</v>
      </c>
      <c r="N27" s="48"/>
      <c r="O27" s="48"/>
      <c r="P27" s="48" t="s">
        <v>10</v>
      </c>
      <c r="Q27" s="48"/>
      <c r="R27" s="48"/>
      <c r="S27" s="48" t="s">
        <v>11</v>
      </c>
      <c r="T27" s="48"/>
      <c r="U27" s="48"/>
      <c r="V27" s="48" t="s">
        <v>12</v>
      </c>
      <c r="W27" s="48"/>
      <c r="X27" s="48"/>
      <c r="Y27" s="48" t="s">
        <v>13</v>
      </c>
      <c r="Z27" s="48"/>
      <c r="AA27" s="48"/>
    </row>
    <row r="28" spans="4:27" ht="30" x14ac:dyDescent="0.25">
      <c r="D28" s="3" t="s">
        <v>14</v>
      </c>
      <c r="E28" s="4" t="s">
        <v>0</v>
      </c>
      <c r="F28" s="14" t="s">
        <v>17</v>
      </c>
      <c r="G28" s="46" t="s">
        <v>18</v>
      </c>
      <c r="H28" s="47"/>
      <c r="I28" s="47"/>
      <c r="J28" s="39"/>
      <c r="K28" s="39"/>
      <c r="L28" s="39"/>
      <c r="M28" s="40"/>
      <c r="N28" s="40"/>
      <c r="O28" s="40"/>
      <c r="P28" s="41"/>
      <c r="Q28" s="41"/>
      <c r="R28" s="41"/>
      <c r="S28" s="42"/>
      <c r="T28" s="42"/>
      <c r="U28" s="42"/>
      <c r="V28" s="40"/>
      <c r="W28" s="40"/>
      <c r="X28" s="40"/>
      <c r="Y28" s="41"/>
      <c r="Z28" s="41"/>
      <c r="AA28" s="43"/>
    </row>
    <row r="29" spans="4:27" x14ac:dyDescent="0.25">
      <c r="D29" s="31" t="s">
        <v>15</v>
      </c>
      <c r="E29" s="33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1"/>
      <c r="E30" s="33"/>
      <c r="F30" s="12">
        <v>30</v>
      </c>
      <c r="AA30" s="8"/>
    </row>
    <row r="31" spans="4:27" x14ac:dyDescent="0.25">
      <c r="D31" s="31"/>
      <c r="E31" s="33"/>
      <c r="F31" s="12">
        <v>60</v>
      </c>
      <c r="AA31" s="8"/>
    </row>
    <row r="32" spans="4:27" x14ac:dyDescent="0.25">
      <c r="D32" s="31"/>
      <c r="E32" s="33"/>
      <c r="F32" s="12">
        <v>90</v>
      </c>
      <c r="U32" s="9"/>
      <c r="AA32" s="8"/>
    </row>
    <row r="33" spans="4:27" x14ac:dyDescent="0.25">
      <c r="D33" s="31"/>
      <c r="E33" s="33"/>
      <c r="F33" s="12">
        <v>120</v>
      </c>
      <c r="AA33" s="8"/>
    </row>
    <row r="34" spans="4:27" x14ac:dyDescent="0.25">
      <c r="D34" s="31"/>
      <c r="E34" s="33"/>
      <c r="F34" s="12">
        <v>150</v>
      </c>
      <c r="AA34" s="8"/>
    </row>
    <row r="35" spans="4:27" x14ac:dyDescent="0.25">
      <c r="D35" s="31"/>
      <c r="E35" s="5" t="s">
        <v>1</v>
      </c>
      <c r="F35" s="13" t="s">
        <v>17</v>
      </c>
      <c r="G35" s="44" t="s">
        <v>18</v>
      </c>
      <c r="H35" s="45"/>
      <c r="I35" s="45"/>
      <c r="J35" s="34"/>
      <c r="K35" s="34"/>
      <c r="L35" s="34"/>
      <c r="M35" s="35"/>
      <c r="N35" s="35"/>
      <c r="O35" s="35"/>
      <c r="P35" s="36"/>
      <c r="Q35" s="36"/>
      <c r="R35" s="36"/>
      <c r="S35" s="34"/>
      <c r="T35" s="34"/>
      <c r="U35" s="34"/>
      <c r="V35" s="35"/>
      <c r="W35" s="35"/>
      <c r="X35" s="35"/>
      <c r="Y35" s="36"/>
      <c r="Z35" s="36"/>
      <c r="AA35" s="38"/>
    </row>
    <row r="36" spans="4:27" x14ac:dyDescent="0.25">
      <c r="D36" s="31"/>
      <c r="E36" s="33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1"/>
      <c r="E37" s="33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1"/>
      <c r="E38" s="33"/>
      <c r="F38" s="12">
        <v>60</v>
      </c>
      <c r="G38" s="10"/>
      <c r="H38" s="10"/>
      <c r="I38" s="10"/>
      <c r="AA38" s="8"/>
    </row>
    <row r="39" spans="4:27" x14ac:dyDescent="0.25">
      <c r="D39" s="31"/>
      <c r="E39" s="33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1"/>
      <c r="E40" s="33"/>
      <c r="F40" s="12">
        <v>120</v>
      </c>
      <c r="G40" s="10"/>
      <c r="H40" s="10"/>
      <c r="I40" s="10"/>
      <c r="AA40" s="8"/>
    </row>
    <row r="41" spans="4:27" x14ac:dyDescent="0.25">
      <c r="D41" s="31"/>
      <c r="E41" s="33"/>
      <c r="F41" s="12">
        <v>150</v>
      </c>
      <c r="AA41" s="8"/>
    </row>
    <row r="42" spans="4:27" x14ac:dyDescent="0.25">
      <c r="D42" s="31"/>
      <c r="E42" s="5" t="s">
        <v>2</v>
      </c>
      <c r="F42" s="13" t="s">
        <v>17</v>
      </c>
      <c r="G42" s="44" t="s">
        <v>18</v>
      </c>
      <c r="H42" s="45"/>
      <c r="I42" s="45"/>
      <c r="J42" s="34"/>
      <c r="K42" s="34"/>
      <c r="L42" s="34"/>
      <c r="M42" s="35"/>
      <c r="N42" s="35"/>
      <c r="O42" s="35"/>
      <c r="P42" s="36"/>
      <c r="Q42" s="36"/>
      <c r="R42" s="36"/>
      <c r="S42" s="34"/>
      <c r="T42" s="34"/>
      <c r="U42" s="34"/>
      <c r="V42" s="35"/>
      <c r="W42" s="35"/>
      <c r="X42" s="35"/>
      <c r="Y42" s="36"/>
      <c r="Z42" s="36"/>
      <c r="AA42" s="38"/>
    </row>
    <row r="43" spans="4:27" x14ac:dyDescent="0.25">
      <c r="D43" s="31"/>
      <c r="E43" s="33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1"/>
      <c r="E44" s="33"/>
      <c r="F44" s="12">
        <v>30</v>
      </c>
      <c r="AA44" s="8"/>
    </row>
    <row r="45" spans="4:27" ht="15.75" thickBot="1" x14ac:dyDescent="0.3">
      <c r="D45" s="32"/>
      <c r="E45" s="37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46" t="s">
        <v>18</v>
      </c>
      <c r="H47" s="47"/>
      <c r="I47" s="47"/>
      <c r="J47" s="39"/>
      <c r="K47" s="39"/>
      <c r="L47" s="39"/>
      <c r="M47" s="40"/>
      <c r="N47" s="40"/>
      <c r="O47" s="40"/>
      <c r="P47" s="41"/>
      <c r="Q47" s="41"/>
      <c r="R47" s="41"/>
      <c r="S47" s="42"/>
      <c r="T47" s="42"/>
      <c r="U47" s="42"/>
      <c r="V47" s="40"/>
      <c r="W47" s="40"/>
      <c r="X47" s="40"/>
      <c r="Y47" s="41"/>
      <c r="Z47" s="41"/>
      <c r="AA47" s="43"/>
    </row>
    <row r="48" spans="4:27" x14ac:dyDescent="0.25">
      <c r="D48" s="31" t="s">
        <v>19</v>
      </c>
      <c r="E48" s="33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1"/>
      <c r="E49" s="33"/>
      <c r="F49" s="12">
        <v>30</v>
      </c>
      <c r="AA49" s="8"/>
    </row>
    <row r="50" spans="4:27" x14ac:dyDescent="0.25">
      <c r="D50" s="31"/>
      <c r="E50" s="33"/>
      <c r="F50" s="12">
        <v>60</v>
      </c>
      <c r="AA50" s="8"/>
    </row>
    <row r="51" spans="4:27" x14ac:dyDescent="0.25">
      <c r="D51" s="31"/>
      <c r="E51" s="33"/>
      <c r="F51" s="12">
        <v>90</v>
      </c>
      <c r="U51" s="9"/>
      <c r="AA51" s="8"/>
    </row>
    <row r="52" spans="4:27" x14ac:dyDescent="0.25">
      <c r="D52" s="31"/>
      <c r="E52" s="33"/>
      <c r="F52" s="12">
        <v>120</v>
      </c>
      <c r="R52" s="9"/>
      <c r="AA52" s="8"/>
    </row>
    <row r="53" spans="4:27" x14ac:dyDescent="0.25">
      <c r="D53" s="31"/>
      <c r="E53" s="33"/>
      <c r="F53" s="12">
        <v>150</v>
      </c>
      <c r="G53" s="10"/>
      <c r="H53" s="10"/>
      <c r="I53" s="10"/>
      <c r="AA53" s="8"/>
    </row>
    <row r="54" spans="4:27" x14ac:dyDescent="0.25">
      <c r="D54" s="31"/>
      <c r="E54" s="5" t="s">
        <v>1</v>
      </c>
      <c r="F54" s="13" t="s">
        <v>17</v>
      </c>
      <c r="G54" s="44" t="s">
        <v>18</v>
      </c>
      <c r="H54" s="45"/>
      <c r="I54" s="45"/>
      <c r="J54" s="34"/>
      <c r="K54" s="34"/>
      <c r="L54" s="34"/>
      <c r="M54" s="35"/>
      <c r="N54" s="35"/>
      <c r="O54" s="35"/>
      <c r="P54" s="36"/>
      <c r="Q54" s="36"/>
      <c r="R54" s="36"/>
      <c r="S54" s="34"/>
      <c r="T54" s="34"/>
      <c r="U54" s="34"/>
      <c r="V54" s="35"/>
      <c r="W54" s="35"/>
      <c r="X54" s="35"/>
      <c r="Y54" s="36"/>
      <c r="Z54" s="36"/>
      <c r="AA54" s="38"/>
    </row>
    <row r="55" spans="4:27" x14ac:dyDescent="0.25">
      <c r="D55" s="31"/>
      <c r="E55" s="33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1"/>
      <c r="E56" s="33"/>
      <c r="F56" s="12">
        <v>30</v>
      </c>
      <c r="G56" s="10"/>
      <c r="H56" s="10"/>
      <c r="I56" s="10"/>
      <c r="AA56" s="8"/>
    </row>
    <row r="57" spans="4:27" x14ac:dyDescent="0.25">
      <c r="D57" s="31"/>
      <c r="E57" s="33"/>
      <c r="F57" s="12">
        <v>60</v>
      </c>
      <c r="G57" s="10"/>
      <c r="H57" s="10"/>
      <c r="I57" s="10"/>
      <c r="AA57" s="8"/>
    </row>
    <row r="58" spans="4:27" x14ac:dyDescent="0.25">
      <c r="D58" s="31"/>
      <c r="E58" s="33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1"/>
      <c r="E59" s="33"/>
      <c r="F59" s="12">
        <v>120</v>
      </c>
      <c r="G59" s="10"/>
      <c r="H59" s="10"/>
      <c r="I59" s="10"/>
      <c r="AA59" s="8"/>
    </row>
    <row r="60" spans="4:27" x14ac:dyDescent="0.25">
      <c r="D60" s="31"/>
      <c r="E60" s="33"/>
      <c r="F60" s="12">
        <v>150</v>
      </c>
      <c r="AA60" s="8"/>
    </row>
    <row r="61" spans="4:27" x14ac:dyDescent="0.25">
      <c r="D61" s="31"/>
      <c r="E61" s="5" t="s">
        <v>2</v>
      </c>
      <c r="F61" s="13" t="s">
        <v>17</v>
      </c>
      <c r="G61" s="44" t="s">
        <v>18</v>
      </c>
      <c r="H61" s="45"/>
      <c r="I61" s="45"/>
      <c r="J61" s="34"/>
      <c r="K61" s="34"/>
      <c r="L61" s="34"/>
      <c r="M61" s="35"/>
      <c r="N61" s="35"/>
      <c r="O61" s="35"/>
      <c r="P61" s="36"/>
      <c r="Q61" s="36"/>
      <c r="R61" s="36"/>
      <c r="S61" s="34"/>
      <c r="T61" s="34"/>
      <c r="U61" s="34"/>
      <c r="V61" s="35"/>
      <c r="W61" s="35"/>
      <c r="X61" s="35"/>
      <c r="Y61" s="36"/>
      <c r="Z61" s="36"/>
      <c r="AA61" s="38"/>
    </row>
    <row r="62" spans="4:27" x14ac:dyDescent="0.25">
      <c r="D62" s="31"/>
      <c r="E62" s="33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1"/>
      <c r="E63" s="33"/>
      <c r="F63" s="12">
        <v>30</v>
      </c>
      <c r="AA63" s="8"/>
    </row>
    <row r="64" spans="4:27" ht="15.75" thickBot="1" x14ac:dyDescent="0.3">
      <c r="D64" s="32"/>
      <c r="E64" s="37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46" t="s">
        <v>18</v>
      </c>
      <c r="H66" s="47"/>
      <c r="I66" s="47"/>
      <c r="J66" s="39"/>
      <c r="K66" s="39"/>
      <c r="L66" s="39"/>
      <c r="M66" s="40"/>
      <c r="N66" s="40"/>
      <c r="O66" s="40"/>
      <c r="P66" s="41"/>
      <c r="Q66" s="41"/>
      <c r="R66" s="41"/>
      <c r="S66" s="42"/>
      <c r="T66" s="42"/>
      <c r="U66" s="42"/>
      <c r="V66" s="40"/>
      <c r="W66" s="40"/>
      <c r="X66" s="40"/>
      <c r="Y66" s="41"/>
      <c r="Z66" s="41"/>
      <c r="AA66" s="43"/>
    </row>
    <row r="67" spans="4:27" x14ac:dyDescent="0.25">
      <c r="D67" s="31" t="s">
        <v>20</v>
      </c>
      <c r="E67" s="33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1"/>
      <c r="E68" s="33"/>
      <c r="F68" s="12">
        <v>30</v>
      </c>
      <c r="AA68" s="8"/>
    </row>
    <row r="69" spans="4:27" x14ac:dyDescent="0.25">
      <c r="D69" s="31"/>
      <c r="E69" s="33"/>
      <c r="F69" s="12">
        <v>60</v>
      </c>
      <c r="AA69" s="8"/>
    </row>
    <row r="70" spans="4:27" x14ac:dyDescent="0.25">
      <c r="D70" s="31"/>
      <c r="E70" s="33"/>
      <c r="F70" s="12">
        <v>90</v>
      </c>
      <c r="U70" s="9"/>
      <c r="AA70" s="8"/>
    </row>
    <row r="71" spans="4:27" x14ac:dyDescent="0.25">
      <c r="D71" s="31"/>
      <c r="E71" s="33"/>
      <c r="F71" s="12">
        <v>120</v>
      </c>
      <c r="R71" s="9"/>
      <c r="V71" s="9"/>
      <c r="W71" s="9"/>
      <c r="AA71" s="8"/>
    </row>
    <row r="72" spans="4:27" x14ac:dyDescent="0.25">
      <c r="D72" s="31"/>
      <c r="E72" s="33"/>
      <c r="F72" s="12">
        <v>150</v>
      </c>
      <c r="G72" s="10"/>
      <c r="H72" s="10"/>
      <c r="I72" s="10"/>
      <c r="O72" s="9"/>
      <c r="AA72" s="8"/>
    </row>
    <row r="73" spans="4:27" x14ac:dyDescent="0.25">
      <c r="D73" s="31"/>
      <c r="E73" s="5" t="s">
        <v>1</v>
      </c>
      <c r="F73" s="13" t="s">
        <v>17</v>
      </c>
      <c r="G73" s="44" t="s">
        <v>18</v>
      </c>
      <c r="H73" s="45"/>
      <c r="I73" s="45"/>
      <c r="J73" s="34"/>
      <c r="K73" s="34"/>
      <c r="L73" s="34"/>
      <c r="M73" s="35"/>
      <c r="N73" s="35"/>
      <c r="O73" s="35"/>
      <c r="P73" s="36"/>
      <c r="Q73" s="36"/>
      <c r="R73" s="36"/>
      <c r="S73" s="34"/>
      <c r="T73" s="34"/>
      <c r="U73" s="34"/>
      <c r="V73" s="35"/>
      <c r="W73" s="35"/>
      <c r="X73" s="35"/>
      <c r="Y73" s="36"/>
      <c r="Z73" s="36"/>
      <c r="AA73" s="38"/>
    </row>
    <row r="74" spans="4:27" x14ac:dyDescent="0.25">
      <c r="D74" s="31"/>
      <c r="E74" s="33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1"/>
      <c r="E75" s="33"/>
      <c r="F75" s="12">
        <v>30</v>
      </c>
      <c r="G75" s="10"/>
      <c r="H75" s="10"/>
      <c r="I75" s="10"/>
      <c r="AA75" s="8"/>
    </row>
    <row r="76" spans="4:27" x14ac:dyDescent="0.25">
      <c r="D76" s="31"/>
      <c r="E76" s="33"/>
      <c r="F76" s="12">
        <v>60</v>
      </c>
      <c r="G76" s="10"/>
      <c r="H76" s="10"/>
      <c r="I76" s="10"/>
      <c r="AA76" s="8"/>
    </row>
    <row r="77" spans="4:27" x14ac:dyDescent="0.25">
      <c r="D77" s="31"/>
      <c r="E77" s="33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1"/>
      <c r="E78" s="33"/>
      <c r="F78" s="12">
        <v>120</v>
      </c>
      <c r="G78" s="10"/>
      <c r="H78" s="10"/>
      <c r="I78" s="10"/>
      <c r="AA78" s="8"/>
    </row>
    <row r="79" spans="4:27" x14ac:dyDescent="0.25">
      <c r="D79" s="31"/>
      <c r="E79" s="33"/>
      <c r="F79" s="12">
        <v>150</v>
      </c>
      <c r="AA79" s="8"/>
    </row>
    <row r="80" spans="4:27" x14ac:dyDescent="0.25">
      <c r="D80" s="31"/>
      <c r="E80" s="5" t="s">
        <v>2</v>
      </c>
      <c r="F80" s="13" t="s">
        <v>17</v>
      </c>
      <c r="G80" s="44" t="s">
        <v>18</v>
      </c>
      <c r="H80" s="45"/>
      <c r="I80" s="45"/>
      <c r="J80" s="34"/>
      <c r="K80" s="34"/>
      <c r="L80" s="34"/>
      <c r="M80" s="35"/>
      <c r="N80" s="35"/>
      <c r="O80" s="35"/>
      <c r="P80" s="36"/>
      <c r="Q80" s="36"/>
      <c r="R80" s="36"/>
      <c r="S80" s="34"/>
      <c r="T80" s="34"/>
      <c r="U80" s="34"/>
      <c r="V80" s="35"/>
      <c r="W80" s="35"/>
      <c r="X80" s="35"/>
      <c r="Y80" s="36"/>
      <c r="Z80" s="36"/>
      <c r="AA80" s="38"/>
    </row>
    <row r="81" spans="4:27" x14ac:dyDescent="0.25">
      <c r="D81" s="31"/>
      <c r="E81" s="33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1"/>
      <c r="E82" s="33"/>
      <c r="F82" s="12">
        <v>30</v>
      </c>
      <c r="AA82" s="8"/>
    </row>
    <row r="83" spans="4:27" ht="15.75" thickBot="1" x14ac:dyDescent="0.3">
      <c r="D83" s="32"/>
      <c r="E83" s="37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46" t="s">
        <v>18</v>
      </c>
      <c r="H85" s="47"/>
      <c r="I85" s="47"/>
      <c r="J85" s="39"/>
      <c r="K85" s="39"/>
      <c r="L85" s="39"/>
      <c r="M85" s="40"/>
      <c r="N85" s="40"/>
      <c r="O85" s="40"/>
      <c r="P85" s="41"/>
      <c r="Q85" s="41"/>
      <c r="R85" s="41"/>
      <c r="S85" s="42"/>
      <c r="T85" s="42"/>
      <c r="U85" s="42"/>
      <c r="V85" s="40"/>
      <c r="W85" s="40"/>
      <c r="X85" s="40"/>
      <c r="Y85" s="41"/>
      <c r="Z85" s="41"/>
      <c r="AA85" s="43"/>
    </row>
    <row r="86" spans="4:27" x14ac:dyDescent="0.25">
      <c r="D86" s="31" t="s">
        <v>22</v>
      </c>
      <c r="E86" s="33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1"/>
      <c r="E87" s="33"/>
      <c r="F87" s="12">
        <v>30</v>
      </c>
      <c r="AA87" s="8"/>
    </row>
    <row r="88" spans="4:27" x14ac:dyDescent="0.25">
      <c r="D88" s="31"/>
      <c r="E88" s="33"/>
      <c r="F88" s="12">
        <v>60</v>
      </c>
      <c r="M88" s="9"/>
      <c r="N88" s="9"/>
      <c r="O88" s="9"/>
      <c r="AA88" s="8"/>
    </row>
    <row r="89" spans="4:27" x14ac:dyDescent="0.25">
      <c r="D89" s="31"/>
      <c r="E89" s="33"/>
      <c r="F89" s="12">
        <v>90</v>
      </c>
      <c r="U89" s="9"/>
      <c r="AA89" s="8"/>
    </row>
    <row r="90" spans="4:27" x14ac:dyDescent="0.25">
      <c r="D90" s="31"/>
      <c r="E90" s="33"/>
      <c r="F90" s="12">
        <v>120</v>
      </c>
      <c r="R90" s="9"/>
      <c r="V90" s="9"/>
      <c r="W90" s="9"/>
      <c r="AA90" s="8"/>
    </row>
    <row r="91" spans="4:27" x14ac:dyDescent="0.25">
      <c r="D91" s="31"/>
      <c r="E91" s="33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1"/>
      <c r="E92" s="5" t="s">
        <v>1</v>
      </c>
      <c r="F92" s="13" t="s">
        <v>17</v>
      </c>
      <c r="G92" s="11" t="s">
        <v>18</v>
      </c>
      <c r="H92" s="11"/>
      <c r="I92" s="11"/>
      <c r="J92" s="34"/>
      <c r="K92" s="34"/>
      <c r="L92" s="34"/>
      <c r="M92" s="35"/>
      <c r="N92" s="35"/>
      <c r="O92" s="35"/>
      <c r="P92" s="36"/>
      <c r="Q92" s="36"/>
      <c r="R92" s="36"/>
      <c r="S92" s="34"/>
      <c r="T92" s="34"/>
      <c r="U92" s="34"/>
      <c r="V92" s="35"/>
      <c r="W92" s="35"/>
      <c r="X92" s="35"/>
      <c r="Y92" s="36"/>
      <c r="Z92" s="36"/>
      <c r="AA92" s="38"/>
    </row>
    <row r="93" spans="4:27" x14ac:dyDescent="0.25">
      <c r="D93" s="31"/>
      <c r="E93" s="33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1"/>
      <c r="E94" s="33"/>
      <c r="F94" s="12">
        <v>30</v>
      </c>
      <c r="G94" s="10"/>
      <c r="H94" s="10"/>
      <c r="I94" s="10"/>
      <c r="O94" s="9"/>
      <c r="AA94" s="8"/>
    </row>
    <row r="95" spans="4:27" x14ac:dyDescent="0.25">
      <c r="D95" s="31"/>
      <c r="E95" s="33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1"/>
      <c r="E96" s="33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1"/>
      <c r="E97" s="33"/>
      <c r="F97" s="12">
        <v>120</v>
      </c>
      <c r="G97" s="10"/>
      <c r="H97" s="10"/>
      <c r="I97" s="10"/>
      <c r="AA97" s="8"/>
    </row>
    <row r="98" spans="4:27" x14ac:dyDescent="0.25">
      <c r="D98" s="31"/>
      <c r="E98" s="33"/>
      <c r="F98" s="12">
        <v>150</v>
      </c>
      <c r="M98" s="9"/>
      <c r="N98" s="9"/>
      <c r="S98" s="9"/>
      <c r="T98" s="9"/>
      <c r="AA98" s="8"/>
    </row>
    <row r="99" spans="4:27" x14ac:dyDescent="0.25">
      <c r="D99" s="31"/>
      <c r="E99" s="5" t="s">
        <v>2</v>
      </c>
      <c r="F99" s="13" t="s">
        <v>17</v>
      </c>
      <c r="G99" s="11" t="s">
        <v>18</v>
      </c>
      <c r="H99" s="11"/>
      <c r="I99" s="11"/>
      <c r="J99" s="34"/>
      <c r="K99" s="34"/>
      <c r="L99" s="34"/>
      <c r="M99" s="35"/>
      <c r="N99" s="35"/>
      <c r="O99" s="35"/>
      <c r="P99" s="36"/>
      <c r="Q99" s="36"/>
      <c r="R99" s="36"/>
      <c r="S99" s="34"/>
      <c r="T99" s="34"/>
      <c r="U99" s="34"/>
      <c r="V99" s="35"/>
      <c r="W99" s="35"/>
      <c r="X99" s="35"/>
      <c r="Y99" s="36"/>
      <c r="Z99" s="36"/>
      <c r="AA99" s="38"/>
    </row>
    <row r="100" spans="4:27" x14ac:dyDescent="0.25">
      <c r="D100" s="31"/>
      <c r="E100" s="33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1"/>
      <c r="E101" s="33"/>
      <c r="F101" s="12">
        <v>30</v>
      </c>
      <c r="X101" s="9"/>
      <c r="AA101" s="8"/>
    </row>
    <row r="102" spans="4:27" ht="15.75" thickBot="1" x14ac:dyDescent="0.3">
      <c r="D102" s="32"/>
      <c r="E102" s="37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46" t="s">
        <v>18</v>
      </c>
      <c r="H104" s="47"/>
      <c r="I104" s="47"/>
      <c r="J104" s="39"/>
      <c r="K104" s="39"/>
      <c r="L104" s="39"/>
      <c r="M104" s="40"/>
      <c r="N104" s="40"/>
      <c r="O104" s="40"/>
      <c r="P104" s="41"/>
      <c r="Q104" s="41"/>
      <c r="R104" s="41"/>
      <c r="S104" s="42"/>
      <c r="T104" s="42"/>
      <c r="U104" s="42"/>
      <c r="V104" s="40"/>
      <c r="W104" s="40"/>
      <c r="X104" s="40"/>
      <c r="Y104" s="41"/>
      <c r="Z104" s="41"/>
      <c r="AA104" s="43"/>
    </row>
    <row r="105" spans="4:27" x14ac:dyDescent="0.25">
      <c r="D105" s="31" t="s">
        <v>23</v>
      </c>
      <c r="E105" s="33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1"/>
      <c r="E106" s="33"/>
      <c r="F106" s="12">
        <v>30</v>
      </c>
      <c r="AA106" s="8"/>
    </row>
    <row r="107" spans="4:27" x14ac:dyDescent="0.25">
      <c r="D107" s="31"/>
      <c r="E107" s="33"/>
      <c r="F107" s="12">
        <v>60</v>
      </c>
      <c r="V107" s="9"/>
      <c r="W107" s="9"/>
      <c r="AA107" s="17"/>
    </row>
    <row r="108" spans="4:27" x14ac:dyDescent="0.25">
      <c r="D108" s="31"/>
      <c r="E108" s="33"/>
      <c r="F108" s="12">
        <v>90</v>
      </c>
      <c r="U108" s="9"/>
      <c r="AA108" s="8"/>
    </row>
    <row r="109" spans="4:27" x14ac:dyDescent="0.25">
      <c r="D109" s="31"/>
      <c r="E109" s="33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1"/>
      <c r="E110" s="33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1"/>
      <c r="E111" s="5" t="s">
        <v>1</v>
      </c>
      <c r="F111" s="13" t="s">
        <v>17</v>
      </c>
      <c r="G111" s="44" t="s">
        <v>18</v>
      </c>
      <c r="H111" s="45"/>
      <c r="I111" s="45"/>
      <c r="J111" s="34"/>
      <c r="K111" s="34"/>
      <c r="L111" s="34"/>
      <c r="M111" s="35"/>
      <c r="N111" s="35"/>
      <c r="O111" s="35"/>
      <c r="P111" s="36"/>
      <c r="Q111" s="36"/>
      <c r="R111" s="36"/>
      <c r="S111" s="34"/>
      <c r="T111" s="34"/>
      <c r="U111" s="34"/>
      <c r="V111" s="35"/>
      <c r="W111" s="35"/>
      <c r="X111" s="35"/>
      <c r="Y111" s="36"/>
      <c r="Z111" s="36"/>
      <c r="AA111" s="38"/>
    </row>
    <row r="112" spans="4:27" x14ac:dyDescent="0.25">
      <c r="D112" s="31"/>
      <c r="E112" s="33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1"/>
      <c r="E113" s="33"/>
      <c r="F113" s="12">
        <v>30</v>
      </c>
      <c r="G113" s="10"/>
      <c r="H113" s="10"/>
      <c r="I113" s="10"/>
      <c r="AA113" s="8"/>
    </row>
    <row r="114" spans="4:27" x14ac:dyDescent="0.25">
      <c r="D114" s="31"/>
      <c r="E114" s="33"/>
      <c r="F114" s="12">
        <v>60</v>
      </c>
      <c r="G114" s="10"/>
      <c r="H114" s="10"/>
      <c r="I114" s="10"/>
      <c r="AA114" s="8"/>
    </row>
    <row r="115" spans="4:27" x14ac:dyDescent="0.25">
      <c r="D115" s="31"/>
      <c r="E115" s="33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1"/>
      <c r="E116" s="33"/>
      <c r="F116" s="12">
        <v>120</v>
      </c>
      <c r="G116" s="10"/>
      <c r="H116" s="10"/>
      <c r="I116" s="10"/>
      <c r="AA116" s="8"/>
    </row>
    <row r="117" spans="4:27" x14ac:dyDescent="0.25">
      <c r="D117" s="31"/>
      <c r="E117" s="33"/>
      <c r="F117" s="12">
        <v>150</v>
      </c>
      <c r="AA117" s="8"/>
    </row>
    <row r="118" spans="4:27" x14ac:dyDescent="0.25">
      <c r="D118" s="31"/>
      <c r="E118" s="5" t="s">
        <v>2</v>
      </c>
      <c r="F118" s="13" t="s">
        <v>17</v>
      </c>
      <c r="G118" s="44" t="s">
        <v>18</v>
      </c>
      <c r="H118" s="45"/>
      <c r="I118" s="45"/>
      <c r="J118" s="34"/>
      <c r="K118" s="34"/>
      <c r="L118" s="34"/>
      <c r="M118" s="35"/>
      <c r="N118" s="35"/>
      <c r="O118" s="35"/>
      <c r="P118" s="36"/>
      <c r="Q118" s="36"/>
      <c r="R118" s="36"/>
      <c r="S118" s="34"/>
      <c r="T118" s="34"/>
      <c r="U118" s="34"/>
      <c r="V118" s="35"/>
      <c r="W118" s="35"/>
      <c r="X118" s="35"/>
      <c r="Y118" s="36"/>
      <c r="Z118" s="36"/>
      <c r="AA118" s="38"/>
    </row>
    <row r="119" spans="4:27" x14ac:dyDescent="0.25">
      <c r="D119" s="31"/>
      <c r="E119" s="33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1"/>
      <c r="E120" s="33"/>
      <c r="F120" s="12">
        <v>30</v>
      </c>
      <c r="AA120" s="8"/>
    </row>
    <row r="121" spans="4:27" ht="15.75" thickBot="1" x14ac:dyDescent="0.3">
      <c r="D121" s="32"/>
      <c r="E121" s="37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46" t="s">
        <v>18</v>
      </c>
      <c r="H123" s="47"/>
      <c r="I123" s="47"/>
      <c r="J123" s="39"/>
      <c r="K123" s="39"/>
      <c r="L123" s="39"/>
      <c r="M123" s="40"/>
      <c r="N123" s="40"/>
      <c r="O123" s="40"/>
      <c r="P123" s="41"/>
      <c r="Q123" s="41"/>
      <c r="R123" s="41"/>
      <c r="S123" s="42"/>
      <c r="T123" s="42"/>
      <c r="U123" s="42"/>
      <c r="V123" s="40"/>
      <c r="W123" s="40"/>
      <c r="X123" s="40"/>
      <c r="Y123" s="41"/>
      <c r="Z123" s="41"/>
      <c r="AA123" s="43"/>
    </row>
    <row r="124" spans="4:27" x14ac:dyDescent="0.25">
      <c r="D124" s="31" t="s">
        <v>24</v>
      </c>
      <c r="E124" s="33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1"/>
      <c r="E125" s="33"/>
      <c r="F125" s="12">
        <v>30</v>
      </c>
      <c r="L125" s="9"/>
      <c r="U125" s="9"/>
      <c r="AA125" s="8"/>
    </row>
    <row r="126" spans="4:27" x14ac:dyDescent="0.25">
      <c r="D126" s="31"/>
      <c r="E126" s="33"/>
      <c r="F126" s="12">
        <v>60</v>
      </c>
      <c r="AA126" s="8"/>
    </row>
    <row r="127" spans="4:27" x14ac:dyDescent="0.25">
      <c r="D127" s="31"/>
      <c r="E127" s="33"/>
      <c r="F127" s="12">
        <v>90</v>
      </c>
      <c r="U127" s="9"/>
      <c r="AA127" s="8"/>
    </row>
    <row r="128" spans="4:27" x14ac:dyDescent="0.25">
      <c r="D128" s="31"/>
      <c r="E128" s="33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1"/>
      <c r="E129" s="33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1"/>
      <c r="E130" s="5" t="s">
        <v>1</v>
      </c>
      <c r="F130" s="13" t="s">
        <v>17</v>
      </c>
      <c r="G130" s="44" t="s">
        <v>18</v>
      </c>
      <c r="H130" s="45"/>
      <c r="I130" s="45"/>
      <c r="J130" s="34"/>
      <c r="K130" s="34"/>
      <c r="L130" s="34"/>
      <c r="M130" s="35"/>
      <c r="N130" s="35"/>
      <c r="O130" s="35"/>
      <c r="P130" s="36"/>
      <c r="Q130" s="36"/>
      <c r="R130" s="36"/>
      <c r="S130" s="34"/>
      <c r="T130" s="34"/>
      <c r="U130" s="34"/>
      <c r="V130" s="35"/>
      <c r="W130" s="35"/>
      <c r="X130" s="35"/>
      <c r="Y130" s="36"/>
      <c r="Z130" s="36"/>
      <c r="AA130" s="38"/>
    </row>
    <row r="131" spans="4:27" x14ac:dyDescent="0.25">
      <c r="D131" s="31"/>
      <c r="E131" s="33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1"/>
      <c r="E132" s="33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1"/>
      <c r="E133" s="33"/>
      <c r="F133" s="12">
        <v>60</v>
      </c>
      <c r="G133" s="10"/>
      <c r="H133" s="10"/>
      <c r="I133" s="10"/>
      <c r="AA133" s="8"/>
    </row>
    <row r="134" spans="4:27" x14ac:dyDescent="0.25">
      <c r="D134" s="31"/>
      <c r="E134" s="33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1"/>
      <c r="E135" s="33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1"/>
      <c r="E136" s="33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1"/>
      <c r="E137" s="5" t="s">
        <v>2</v>
      </c>
      <c r="F137" s="13" t="s">
        <v>17</v>
      </c>
      <c r="G137" s="44" t="s">
        <v>18</v>
      </c>
      <c r="H137" s="45"/>
      <c r="I137" s="45"/>
      <c r="J137" s="34"/>
      <c r="K137" s="34"/>
      <c r="L137" s="34"/>
      <c r="M137" s="35"/>
      <c r="N137" s="35"/>
      <c r="O137" s="35"/>
      <c r="P137" s="36"/>
      <c r="Q137" s="36"/>
      <c r="R137" s="36"/>
      <c r="S137" s="34"/>
      <c r="T137" s="34"/>
      <c r="U137" s="34"/>
      <c r="V137" s="35"/>
      <c r="W137" s="35"/>
      <c r="X137" s="35"/>
      <c r="Y137" s="36"/>
      <c r="Z137" s="36"/>
      <c r="AA137" s="38"/>
    </row>
    <row r="138" spans="4:27" x14ac:dyDescent="0.25">
      <c r="D138" s="31"/>
      <c r="E138" s="33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1"/>
      <c r="E139" s="33"/>
      <c r="F139" s="12">
        <v>30</v>
      </c>
      <c r="V139" s="9"/>
      <c r="W139" s="9"/>
      <c r="AA139" s="8"/>
    </row>
    <row r="140" spans="4:27" ht="15.75" thickBot="1" x14ac:dyDescent="0.3">
      <c r="D140" s="32"/>
      <c r="E140" s="37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V123:X123"/>
    <mergeCell ref="Y123:AA12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</mergeCells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12</vt:i4>
      </vt:variant>
    </vt:vector>
  </HeadingPairs>
  <TitlesOfParts>
    <vt:vector size="12" baseType="lpstr">
      <vt:lpstr>Summary</vt:lpstr>
      <vt:lpstr>plot</vt:lpstr>
      <vt:lpstr>No1 20241223Left</vt:lpstr>
      <vt:lpstr>No2 20241223Right</vt:lpstr>
      <vt:lpstr>No3 20250217Left</vt:lpstr>
      <vt:lpstr>No4 20250217Right</vt:lpstr>
      <vt:lpstr>No5 20250224Left</vt:lpstr>
      <vt:lpstr>No6 20250224Right</vt:lpstr>
      <vt:lpstr>No7 20250225Left</vt:lpstr>
      <vt:lpstr>No8 20250225Right</vt:lpstr>
      <vt:lpstr>No9 20250226Left</vt:lpstr>
      <vt:lpstr>No10 20250226Right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2025-03-21T17:37:25Z</dcterms:modified>
</cp:coreProperties>
</file>