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"/>
    </mc:Choice>
  </mc:AlternateContent>
  <xr:revisionPtr revIDLastSave="0" documentId="13_ncr:1_{E3AA323B-90CC-4644-BD3D-FAD759977FD9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อ.ปกรณ์" sheetId="11" r:id="rId1"/>
    <sheet name="ผศ.ดร.ณรงค์" sheetId="12" r:id="rId2"/>
    <sheet name="อ.ประภาส" sheetId="9" r:id="rId3"/>
    <sheet name="อ.นุรักษ์" sheetId="10" r:id="rId4"/>
    <sheet name="อ.ณัฐพล" sheetId="6" r:id="rId5"/>
    <sheet name="อ.พิเชษฐ์ กันทะวัง" sheetId="8" r:id="rId6"/>
    <sheet name="อ.กัมปนาท" sheetId="13" r:id="rId7"/>
    <sheet name="อ.พิเชษฐ์ Lab" sheetId="7" r:id="rId8"/>
  </sheets>
  <definedNames>
    <definedName name="_xlnm.Print_Area" localSheetId="1">'ผศ.ดร.ณรงค์'!$A$1:$BB$41</definedName>
    <definedName name="_xlnm.Print_Area" localSheetId="6">อ.กัมปนาท!$A$1:$BB$41</definedName>
    <definedName name="_xlnm.Print_Area" localSheetId="4">อ.ณัฐพล!$A$1:$BB$41</definedName>
    <definedName name="_xlnm.Print_Area" localSheetId="3">อ.นุรักษ์!$A$1:$BB$41</definedName>
    <definedName name="_xlnm.Print_Area" localSheetId="0">อ.ปกรณ์!$A$1:$BB$41</definedName>
    <definedName name="_xlnm.Print_Area" localSheetId="2">อ.ประภาส!$A$1:$BB$41</definedName>
    <definedName name="_xlnm.Print_Area" localSheetId="7">'อ.พิเชษฐ์ Lab'!$A$1:$BB$41</definedName>
    <definedName name="_xlnm.Print_Area" localSheetId="5">'อ.พิเชษฐ์ กันทะวัง'!$A$1:$BB$41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X18" i="13" l="1"/>
  <c r="AW18" i="13"/>
  <c r="AV18" i="13"/>
  <c r="AH18" i="13"/>
  <c r="AG18" i="13"/>
  <c r="AF18" i="13"/>
  <c r="AX18" i="12" l="1"/>
  <c r="AW18" i="12"/>
  <c r="AV18" i="12"/>
  <c r="AH18" i="12"/>
  <c r="AG18" i="12"/>
  <c r="AF18" i="12"/>
  <c r="AX18" i="11"/>
  <c r="AW18" i="11"/>
  <c r="AV18" i="11"/>
  <c r="AH18" i="11"/>
  <c r="AG18" i="11"/>
  <c r="AF18" i="11"/>
  <c r="AX18" i="10"/>
  <c r="AW18" i="10"/>
  <c r="AV18" i="10"/>
  <c r="AH18" i="10"/>
  <c r="AG18" i="10"/>
  <c r="AF18" i="10"/>
  <c r="AX18" i="9"/>
  <c r="AW18" i="9"/>
  <c r="AV18" i="9"/>
  <c r="AH18" i="9"/>
  <c r="AG18" i="9"/>
  <c r="AF18" i="9"/>
  <c r="AX18" i="8"/>
  <c r="AW18" i="8"/>
  <c r="AV18" i="8"/>
  <c r="AH18" i="8"/>
  <c r="AG18" i="8"/>
  <c r="AF18" i="8"/>
  <c r="AX18" i="7"/>
  <c r="AW18" i="7"/>
  <c r="AV18" i="7"/>
  <c r="AH18" i="7"/>
  <c r="AG18" i="7"/>
  <c r="AF18" i="7"/>
  <c r="AW18" i="6"/>
  <c r="AX18" i="6"/>
  <c r="AV18" i="6"/>
  <c r="AG18" i="6"/>
  <c r="AH18" i="6"/>
  <c r="AF18" i="6"/>
</calcChain>
</file>

<file path=xl/sharedStrings.xml><?xml version="1.0" encoding="utf-8"?>
<sst xmlns="http://schemas.openxmlformats.org/spreadsheetml/2006/main" count="662" uniqueCount="160">
  <si>
    <t>มหาวิทยาลัยเทคโนโลยีราชมงคลล้านนา เชียงราย</t>
  </si>
  <si>
    <t xml:space="preserve"> ที่</t>
  </si>
  <si>
    <t>รหัสวิชา</t>
  </si>
  <si>
    <t>ชื่อวิชา</t>
  </si>
  <si>
    <t>หน่วยกิต</t>
  </si>
  <si>
    <t>กลุ่มเรียน</t>
  </si>
  <si>
    <t>ระดับ</t>
  </si>
  <si>
    <t>ภาค</t>
  </si>
  <si>
    <t>จำนวนชม.</t>
  </si>
  <si>
    <t>หมายเหตุ</t>
  </si>
  <si>
    <t>ท</t>
  </si>
  <si>
    <t>ป</t>
  </si>
  <si>
    <t>ร</t>
  </si>
  <si>
    <t>ท.</t>
  </si>
  <si>
    <t>ป.</t>
  </si>
  <si>
    <t>รวม</t>
  </si>
  <si>
    <t>คณะ วิศวกรรมศาสตร์</t>
  </si>
  <si>
    <t>สาขา วิศวกรรมไฟฟ้า</t>
  </si>
  <si>
    <t>หลักสูตร วศ.บ.วิศวกรรมคอมพิวเตอร์</t>
  </si>
  <si>
    <t>อาจารย์ประจำ</t>
  </si>
  <si>
    <t>ลงชื่อ........................................หัวหน้าหลักสูตร</t>
  </si>
  <si>
    <t>ลงชื่อ........................................หัวหน้าสาขา</t>
  </si>
  <si>
    <t>ลงชื่อ........................................คณบดี/รองคณบดี</t>
  </si>
  <si>
    <t xml:space="preserve">         คาบ/เวลา
วัน</t>
  </si>
  <si>
    <t>8:00 - 8:30</t>
  </si>
  <si>
    <t>8:30 - 9:00</t>
  </si>
  <si>
    <t>9:00 - 9:30</t>
  </si>
  <si>
    <t>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</si>
  <si>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</si>
  <si>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</si>
  <si>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</si>
  <si>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</si>
  <si>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</si>
  <si>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</si>
  <si>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</si>
  <si>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</si>
  <si>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</si>
  <si>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</si>
  <si>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</si>
  <si>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</si>
  <si>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</si>
  <si>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</si>
  <si>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</si>
  <si>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</si>
  <si>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</si>
  <si>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</si>
  <si>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</si>
  <si>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</si>
  <si>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</si>
  <si>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วันจันทร์</t>
  </si>
  <si>
    <t>วันอังคาร</t>
  </si>
  <si>
    <t>วันพุธ</t>
  </si>
  <si>
    <t>กิจกรรม</t>
  </si>
  <si>
    <t>วันพฤหัสบดี</t>
  </si>
  <si>
    <t>วันศุกร์</t>
  </si>
  <si>
    <t>วันเสาร์</t>
  </si>
  <si>
    <t>วันอาทิตย์</t>
  </si>
  <si>
    <t>ตารางสอนและปริมาณงาน          ภาคการศึกษา 2/2568</t>
  </si>
  <si>
    <t>ENGEE161</t>
  </si>
  <si>
    <t>วงจรดิจิทัลและการออกแบบลอจิก</t>
  </si>
  <si>
    <t>ENGCE128</t>
  </si>
  <si>
    <t>เตรียมเข้าสู่สถานประกอบการทางวิศวกรรมคอมพิวเตอร์</t>
  </si>
  <si>
    <t>ENGCE115</t>
  </si>
  <si>
    <t>สหกิจศึกษาทางวิศวกรรมคอมพิวเตอร์</t>
  </si>
  <si>
    <t>ป.ตรี</t>
  </si>
  <si>
    <t>ปกติ</t>
  </si>
  <si>
    <t>ENGCC304</t>
  </si>
  <si>
    <t>การเขียนโปรแกรมคอมพิวเตอร์</t>
  </si>
  <si>
    <t>ENGCE120</t>
  </si>
  <si>
    <t>งานฝึกพื้นฐานทางวิศวกรรมคอมพิวเตอร์</t>
  </si>
  <si>
    <t>ENGCE125</t>
  </si>
  <si>
    <t>ระบบปฏิบัติการ</t>
  </si>
  <si>
    <t>ENGCE122</t>
  </si>
  <si>
    <t>ENGCE106</t>
  </si>
  <si>
    <t>ไมโครโพรเซสเซอร์และการอินเตอร์เฟส</t>
  </si>
  <si>
    <t>การสื่อสารข้อมูลและเครือข่าย</t>
  </si>
  <si>
    <t>ENGCE126</t>
  </si>
  <si>
    <t>ENGCE114</t>
  </si>
  <si>
    <t>ENGCE113</t>
  </si>
  <si>
    <t>ENGCE127</t>
  </si>
  <si>
    <t>ระบบฐานข้อมูล</t>
  </si>
  <si>
    <t>โครงงานวิศวกรรมคอมพิวเตอร์</t>
  </si>
  <si>
    <t>การเตรียมโครงงานวิศวกรรมคอมพิวเตอร์</t>
  </si>
  <si>
    <t>การวิเคราะห์และออกแบบระบบ</t>
  </si>
  <si>
    <t>ENGCE400</t>
  </si>
  <si>
    <t>ENGCE121</t>
  </si>
  <si>
    <t>ENGCE123</t>
  </si>
  <si>
    <t>ปัญญาประดิษฐ์และการเรียนรู้ของเครื่องเบื้องต้น</t>
  </si>
  <si>
    <t>โครงสร้างและสถาปัตยกรรมคอมพิวเตอร์</t>
  </si>
  <si>
    <t>ระบบสมองกลฝังตัวและอินเทอร์เน็ตในทุกสรรพสิ่ง</t>
  </si>
  <si>
    <t>ENGCE405</t>
  </si>
  <si>
    <t>ENGCE117</t>
  </si>
  <si>
    <t>การเรียนรู้เชิงลึกเบื้องต้น</t>
  </si>
  <si>
    <t>การเขียนโปรแกรมสำหรับวิศวกรคอมพิวเตอร์</t>
  </si>
  <si>
    <t>ENGCE128
ป.ENGEE128_SEC_1
ยธ.1312</t>
  </si>
  <si>
    <t>ENGCE127
ป.ENGCE127_SEC_1
ยธ.1306</t>
  </si>
  <si>
    <t>ENGCE113
ป.ENGCE113_SEC_1
ยธ.1306</t>
  </si>
  <si>
    <t>ENGCE114
ป.ENGCE114_SEC_1
ยธ.1306</t>
  </si>
  <si>
    <t>ENGCE114
ท.ENGCE114_SEC_1
ยธ.1306</t>
  </si>
  <si>
    <t>ENGCE126
ท.ENGCE126_SEC_1
ยธ.1306</t>
  </si>
  <si>
    <t>ENGCE126
ป.ENGCE126_SEC_1
ยธ.1306</t>
  </si>
  <si>
    <t>วศ.บ.คพ.4.2</t>
  </si>
  <si>
    <t>วศ.บ.คพ.3.2</t>
  </si>
  <si>
    <t>วศ.บ.คพ.4.3</t>
  </si>
  <si>
    <t>วศ.บ.คพ.3.3</t>
  </si>
  <si>
    <t>วศ.บ.คพ.4.2, วศ.บ.คพ.3.2</t>
  </si>
  <si>
    <t>ENGCE106
ท.ENGCE106_SEC_1
ยธ.1309</t>
  </si>
  <si>
    <t>ENGCE106
ป.ENGCE106_SEC_1
ยธ.1309</t>
  </si>
  <si>
    <t>วศ.บ.คพ.4.2,  วศ.บ.คพ.3.2</t>
  </si>
  <si>
    <t>ENGCE125
ป.ENGCE125_SEC_1
ยธ.1305</t>
  </si>
  <si>
    <t>ENGCE125
ท.ENGCE125_SEC_1
ยธ.1305</t>
  </si>
  <si>
    <t>ENGCE405
ท.ENGCE405_SEC_1
ยธ.1305</t>
  </si>
  <si>
    <t>ENGCE405
ป.ENGCE405_SEC_1
ยธ.1305</t>
  </si>
  <si>
    <t>ENGCE121
ท.ENGCE121_SEC_1
ยธ.1305</t>
  </si>
  <si>
    <t>ENGCE121
ป.ENGCE121_SEC_1
ยธ.1305</t>
  </si>
  <si>
    <t>ENGCE120
ป.ENGCE120_SEC_1, SEC2
ยธ.1306</t>
  </si>
  <si>
    <t>วศบ.โยธา 4.1</t>
  </si>
  <si>
    <t>ENGCC304
ป.ENGCC304_SEC_1
ยธ.1307</t>
  </si>
  <si>
    <t>ENGCC304
ท.ENGCE304_SEC_1
ยธ.1307</t>
  </si>
  <si>
    <t>วศ.บ.คพ.4.1,วศ.บ.คพ.3.1,วศ.บ.คพ.4.3</t>
  </si>
  <si>
    <t>ENGCC304
ท.ENGCC304_SEC_1
ยธ.1307</t>
  </si>
  <si>
    <t>ENGCC304
ท.ENGCC304_SEC_2
ยธ.1307</t>
  </si>
  <si>
    <t>ENGCC304
ป.ENGCC304_SEC_2
ยธ.1307</t>
  </si>
  <si>
    <t>ENGCC304
ท.ENGCC304_SEC_พิเศษ
ยธ.1307</t>
  </si>
  <si>
    <t>ENGCC304
ป.ENGCC304_SEC_พิเศษ
ยธ.1307</t>
  </si>
  <si>
    <t>วศบ.โยธา 3.1 SEC_1</t>
  </si>
  <si>
    <t>วศบ.โยธา 3.1 SEC_2</t>
  </si>
  <si>
    <t>วศบ.โยธา 4.1 SEC_1</t>
  </si>
  <si>
    <t>ENGCE400
ท.ENGCE400_SEC_1
ยธ.1305</t>
  </si>
  <si>
    <t>ENGCE400
ป.ENGE400_SEC_1
ยธ.1305</t>
  </si>
  <si>
    <t>ENGCE123
ท.ENGCE123_SEC_1
ยธ.1305</t>
  </si>
  <si>
    <t>ENGCE123
ป.ENGE123_SEC_1
ยธ.1305</t>
  </si>
  <si>
    <t>วศ.บ.คพ.4.1</t>
  </si>
  <si>
    <t xml:space="preserve"> วศ.บ.คพ.3.1</t>
  </si>
  <si>
    <t>ENGEE161
ท.ENGEE161_วศบ.คพ.4.1
ยธ.1306</t>
  </si>
  <si>
    <t>ENGEE161
ป.ENGEE161_วศบ.คพ.4.1
ยธ.1306</t>
  </si>
  <si>
    <t>ENGEE161
ป.ENGEE161_วศบ.คพ.3.1
ยธ.1306</t>
  </si>
  <si>
    <t>ENGEE161
ท.ENGEE161_วศบ.คพ.3.1
ยธ.1306</t>
  </si>
  <si>
    <t>ENGCE117
ป.ENGCE117_วศ.บ.คพ.3.1
ยธ.1305</t>
  </si>
  <si>
    <t>ENGCE117
ป.ENGCE117_วศ.บ.คพ.4.1
ยธ.1305</t>
  </si>
  <si>
    <t>ENGCE117
ท.ENGCE117_วศ.บ.คพ.4.1
ยธ.1305</t>
  </si>
  <si>
    <t>ENGCE117
ท.ENGCE117_วศ.บ.คพ.3.1
ยธ.1305</t>
  </si>
  <si>
    <t>วศ.บ.คพ.3.1</t>
  </si>
  <si>
    <t>ENGCE122
ท.ENGCE122_วศ.บ.คพ.3.2
ยธ.1309</t>
  </si>
  <si>
    <t>ENGCE122
ป.ENGCE122_วศ.บ.คพ.3.2
ยธ.1309</t>
  </si>
  <si>
    <t>ENGCE122
ท.ENGCE122_วศ.บ.คพ.4.2
ยธ.1309</t>
  </si>
  <si>
    <t>ENGCE122
ป.ENGCE122_วศ.บ.คพ.4.2
ยธ.1309</t>
  </si>
  <si>
    <t>ENGCE120
ป.งานฝึกพื้นฐานทางวิศวกรรมคอมพิวเตอร์_SEC_1, SEC2, SEC3
ยธ.1306</t>
  </si>
  <si>
    <t>s</t>
  </si>
  <si>
    <t>ชื่อ อาจารย์ปกรณ์  เสรีเผ่าวงษ์</t>
  </si>
  <si>
    <t>ชื่อ ผู้ช่วยศาสตราจารย์ ณรงค์  เมตไตรพันธ์</t>
  </si>
  <si>
    <t>ชื่อ อาจารย์ประภาส  สุวรรณ</t>
  </si>
  <si>
    <t>ชื่อ อาจารย์นุรักษ์  ไชยศรี</t>
  </si>
  <si>
    <t>ชื่อ อาจารย์ณัฐพล  อุ่นยัง</t>
  </si>
  <si>
    <t>ชื่อ อาจารย์พิเชษฐ  กันทะวัง</t>
  </si>
  <si>
    <t>ชื่อ อาจารย์กัมปนาท</t>
  </si>
  <si>
    <t>ชื่อ พิเชษฐ์ พลอยประดิษย์</t>
  </si>
  <si>
    <t>เจ้าหน้าที่ห้องปฏิบัติการ</t>
  </si>
  <si>
    <t>ENGCE106
ท.ENGCE106_SEC_2
ยธ.1309</t>
  </si>
  <si>
    <t>ENGCE106
ป.ENGCE106_SEC_2
ยธ.1309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</si>
</sst>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2"/>
      <color rgb="FF000000"/>
      <name val="AngsanaUPC"/>
      <family val="1"/>
    </font>
    <font>
      <b/>
      <sz val="14"/>
      <color rgb="FF000000"/>
      <name val="AngsanaUPC"/>
      <family val="1"/>
    </font>
    <font>
      <sz val="9"/>
      <color rgb="FF000000"/>
      <name val="AngsanaUPC"/>
      <family val="1"/>
    </font>
    <font>
      <sz val="12"/>
      <color rgb="FF000000"/>
      <name val="AngsanaUPC"/>
      <family val="1"/>
    </font>
    <font>
      <sz val="12"/>
      <name val="AngsanaUPC"/>
      <family val="1"/>
    </font>
    <font>
      <sz val="10"/>
      <color rgb="FF000000"/>
      <name val="AngsanaUPC"/>
      <family val="1"/>
    </font>
    <font>
      <sz val="11"/>
      <color rgb="FF000000"/>
      <name val="AngsanaUPC"/>
      <family val="1"/>
    </font>
  </fonts>
  <fills count="4">
    <fill>
      <patternFill patternType="none"/>
    </fill>
    <fill>
      <patternFill patternType="gray125"/>
    </fill>
    <fill>
      <patternFill patternType="solid">
        <fgColor rgb="FFD8CEF6"/>
        <bgColor rgb="FF0000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4" fillId="0" borderId="4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0" xfId="0" applyFont="1"/>
    <xf numFmtId="0" fontId="4" fillId="0" borderId="3" xfId="0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3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9" xfId="0" applyFont="1" applyBorder="1"/>
    <xf numFmtId="0" fontId="4" fillId="0" borderId="9" xfId="0" applyFont="1" applyBorder="1"/>
    <xf numFmtId="0" fontId="4" fillId="2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vertical="top" wrapText="1"/>
    </xf>
    <xf numFmtId="0" fontId="4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10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EA48C4-B419-44C2-9010-EA209D419F96}">
  <we:reference id="a3b40b4f-8edf-490e-9df1-7e66f93912bf" version="1.2.0.0" store="EXCatalog" storeType="EXCatalog"/>
  <we:alternateReferences>
    <we:reference id="WA104380526" version="1.2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3B74-1754-465D-859C-3CFEC29C919B}">
  <dimension ref="A2:BB41"/>
  <sheetViews>
    <sheetView zoomScaleNormal="100" zoomScaleSheetLayoutView="100" workbookViewId="0">
      <selection activeCell="J17" sqref="J17"/>
    </sheetView>
  </sheetViews>
  <sheetFormatPr defaultColWidth="8.81640625" defaultRowHeight="17.5" x14ac:dyDescent="0.55000000000000004"/>
  <cols>
    <col min="1" max="54" width="3.54296875" style="17" customWidth="1"/>
    <col min="55" max="16384" width="8.81640625" style="17"/>
  </cols>
  <sheetData>
    <row r="2" spans="1:54" x14ac:dyDescent="0.55000000000000004">
      <c r="A2" s="13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  <c r="O2" s="33" t="s">
        <v>1</v>
      </c>
      <c r="P2" s="33" t="s">
        <v>2</v>
      </c>
      <c r="Q2" s="33"/>
      <c r="R2" s="33"/>
      <c r="S2" s="33"/>
      <c r="T2" s="33" t="s">
        <v>3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 t="s">
        <v>4</v>
      </c>
      <c r="AG2" s="33"/>
      <c r="AH2" s="33"/>
      <c r="AI2" s="33" t="s">
        <v>5</v>
      </c>
      <c r="AJ2" s="33"/>
      <c r="AK2" s="33"/>
      <c r="AL2" s="33"/>
      <c r="AM2" s="33"/>
      <c r="AN2" s="33"/>
      <c r="AO2" s="33"/>
      <c r="AP2" s="33"/>
      <c r="AQ2" s="33"/>
      <c r="AR2" s="33" t="s">
        <v>6</v>
      </c>
      <c r="AS2" s="33"/>
      <c r="AT2" s="33" t="s">
        <v>7</v>
      </c>
      <c r="AU2" s="33"/>
      <c r="AV2" s="33" t="s">
        <v>8</v>
      </c>
      <c r="AW2" s="33"/>
      <c r="AX2" s="33"/>
      <c r="AY2" s="33" t="s">
        <v>9</v>
      </c>
      <c r="AZ2" s="33"/>
      <c r="BA2" s="33"/>
      <c r="BB2" s="33"/>
    </row>
    <row r="3" spans="1:54" x14ac:dyDescent="0.55000000000000004">
      <c r="A3" s="16"/>
      <c r="B3" s="17" t="s">
        <v>57</v>
      </c>
      <c r="N3" s="18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19" t="s">
        <v>10</v>
      </c>
      <c r="AG3" s="19" t="s">
        <v>11</v>
      </c>
      <c r="AH3" s="19" t="s">
        <v>12</v>
      </c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20" t="s">
        <v>13</v>
      </c>
      <c r="AW3" s="20" t="s">
        <v>14</v>
      </c>
      <c r="AX3" s="20" t="s">
        <v>15</v>
      </c>
      <c r="AY3" s="33"/>
      <c r="AZ3" s="33"/>
      <c r="BA3" s="33"/>
      <c r="BB3" s="33"/>
    </row>
    <row r="4" spans="1:54" x14ac:dyDescent="0.55000000000000004">
      <c r="A4" s="16"/>
      <c r="N4" s="18"/>
      <c r="O4" s="20">
        <v>1</v>
      </c>
      <c r="P4" s="26" t="s">
        <v>58</v>
      </c>
      <c r="Q4" s="27"/>
      <c r="R4" s="27"/>
      <c r="S4" s="28"/>
      <c r="T4" s="35" t="s">
        <v>59</v>
      </c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19">
        <v>2</v>
      </c>
      <c r="AG4" s="19">
        <v>1</v>
      </c>
      <c r="AH4" s="19">
        <v>3</v>
      </c>
      <c r="AI4" s="34" t="s">
        <v>132</v>
      </c>
      <c r="AJ4" s="35"/>
      <c r="AK4" s="35"/>
      <c r="AL4" s="35"/>
      <c r="AM4" s="35"/>
      <c r="AN4" s="35"/>
      <c r="AO4" s="35"/>
      <c r="AP4" s="35"/>
      <c r="AQ4" s="35"/>
      <c r="AR4" s="33" t="s">
        <v>64</v>
      </c>
      <c r="AS4" s="33"/>
      <c r="AT4" s="33" t="s">
        <v>65</v>
      </c>
      <c r="AU4" s="33"/>
      <c r="AV4" s="24">
        <v>2</v>
      </c>
      <c r="AW4" s="24">
        <v>3</v>
      </c>
      <c r="AX4" s="24">
        <v>5</v>
      </c>
      <c r="AY4" s="33"/>
      <c r="AZ4" s="33"/>
      <c r="BA4" s="33"/>
      <c r="BB4" s="33"/>
    </row>
    <row r="5" spans="1:54" x14ac:dyDescent="0.55000000000000004">
      <c r="A5" s="16"/>
      <c r="N5" s="18"/>
      <c r="O5" s="20">
        <v>2</v>
      </c>
      <c r="P5" s="26" t="s">
        <v>58</v>
      </c>
      <c r="Q5" s="27"/>
      <c r="R5" s="27"/>
      <c r="S5" s="28"/>
      <c r="T5" s="35" t="s">
        <v>59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19">
        <v>2</v>
      </c>
      <c r="AG5" s="19">
        <v>1</v>
      </c>
      <c r="AH5" s="19">
        <v>3</v>
      </c>
      <c r="AI5" s="34" t="s">
        <v>133</v>
      </c>
      <c r="AJ5" s="35"/>
      <c r="AK5" s="35"/>
      <c r="AL5" s="35"/>
      <c r="AM5" s="35"/>
      <c r="AN5" s="35"/>
      <c r="AO5" s="35"/>
      <c r="AP5" s="35"/>
      <c r="AQ5" s="35"/>
      <c r="AR5" s="33" t="s">
        <v>64</v>
      </c>
      <c r="AS5" s="33"/>
      <c r="AT5" s="33" t="s">
        <v>65</v>
      </c>
      <c r="AU5" s="33"/>
      <c r="AV5" s="24">
        <v>2</v>
      </c>
      <c r="AW5" s="24">
        <v>3</v>
      </c>
      <c r="AX5" s="24">
        <v>5</v>
      </c>
      <c r="AY5" s="40"/>
      <c r="AZ5" s="27"/>
      <c r="BA5" s="27"/>
      <c r="BB5" s="28"/>
    </row>
    <row r="6" spans="1:54" x14ac:dyDescent="0.55000000000000004">
      <c r="A6" s="16"/>
      <c r="B6" s="1" t="s">
        <v>149</v>
      </c>
      <c r="N6" s="18"/>
      <c r="O6" s="20">
        <v>3</v>
      </c>
      <c r="P6" s="26" t="s">
        <v>60</v>
      </c>
      <c r="Q6" s="27"/>
      <c r="R6" s="27"/>
      <c r="S6" s="28"/>
      <c r="T6" s="29" t="s">
        <v>61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1"/>
      <c r="AF6" s="19">
        <v>0</v>
      </c>
      <c r="AG6" s="19">
        <v>3</v>
      </c>
      <c r="AH6" s="19">
        <v>1</v>
      </c>
      <c r="AI6" s="29"/>
      <c r="AJ6" s="30"/>
      <c r="AK6" s="30"/>
      <c r="AL6" s="30"/>
      <c r="AM6" s="30"/>
      <c r="AN6" s="30"/>
      <c r="AO6" s="30"/>
      <c r="AP6" s="30"/>
      <c r="AQ6" s="31"/>
      <c r="AR6" s="26" t="s">
        <v>64</v>
      </c>
      <c r="AS6" s="28"/>
      <c r="AT6" s="26" t="s">
        <v>65</v>
      </c>
      <c r="AU6" s="32"/>
      <c r="AV6" s="24">
        <v>0</v>
      </c>
      <c r="AW6" s="24">
        <v>3</v>
      </c>
      <c r="AX6" s="24">
        <v>3</v>
      </c>
      <c r="AY6" s="33"/>
      <c r="AZ6" s="33"/>
      <c r="BA6" s="33"/>
      <c r="BB6" s="33"/>
    </row>
    <row r="7" spans="1:54" x14ac:dyDescent="0.55000000000000004">
      <c r="A7" s="16"/>
      <c r="B7" s="17" t="s">
        <v>16</v>
      </c>
      <c r="N7" s="18"/>
      <c r="O7" s="20">
        <v>4</v>
      </c>
      <c r="P7" s="26" t="s">
        <v>62</v>
      </c>
      <c r="Q7" s="27"/>
      <c r="R7" s="27"/>
      <c r="S7" s="28"/>
      <c r="T7" s="29" t="s">
        <v>63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1"/>
      <c r="AF7" s="19">
        <v>0</v>
      </c>
      <c r="AG7" s="19">
        <v>6</v>
      </c>
      <c r="AH7" s="19">
        <v>6</v>
      </c>
      <c r="AI7" s="29"/>
      <c r="AJ7" s="30"/>
      <c r="AK7" s="30"/>
      <c r="AL7" s="30"/>
      <c r="AM7" s="30"/>
      <c r="AN7" s="30"/>
      <c r="AO7" s="30"/>
      <c r="AP7" s="30"/>
      <c r="AQ7" s="31"/>
      <c r="AR7" s="26" t="s">
        <v>64</v>
      </c>
      <c r="AS7" s="28"/>
      <c r="AT7" s="26" t="s">
        <v>65</v>
      </c>
      <c r="AU7" s="32"/>
      <c r="AV7" s="24">
        <v>0</v>
      </c>
      <c r="AW7" s="24">
        <v>0</v>
      </c>
      <c r="AX7" s="24">
        <v>0</v>
      </c>
      <c r="AY7" s="33"/>
      <c r="AZ7" s="33"/>
      <c r="BA7" s="33"/>
      <c r="BB7" s="33"/>
    </row>
    <row r="8" spans="1:54" x14ac:dyDescent="0.55000000000000004">
      <c r="A8" s="16"/>
      <c r="B8" s="17" t="s">
        <v>17</v>
      </c>
      <c r="N8" s="18"/>
      <c r="O8" s="20">
        <v>5</v>
      </c>
      <c r="P8" s="33"/>
      <c r="Q8" s="33"/>
      <c r="R8" s="33"/>
      <c r="S8" s="33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19"/>
      <c r="AG8" s="19"/>
      <c r="AH8" s="19"/>
      <c r="AI8" s="35"/>
      <c r="AJ8" s="35"/>
      <c r="AK8" s="35"/>
      <c r="AL8" s="35"/>
      <c r="AM8" s="35"/>
      <c r="AN8" s="35"/>
      <c r="AO8" s="35"/>
      <c r="AP8" s="35"/>
      <c r="AQ8" s="35"/>
      <c r="AR8" s="33"/>
      <c r="AS8" s="33"/>
      <c r="AT8" s="33"/>
      <c r="AU8" s="33"/>
      <c r="AV8" s="20"/>
      <c r="AW8" s="20"/>
      <c r="AX8" s="20"/>
      <c r="AY8" s="33"/>
      <c r="AZ8" s="33"/>
      <c r="BA8" s="33"/>
      <c r="BB8" s="33"/>
    </row>
    <row r="9" spans="1:54" x14ac:dyDescent="0.55000000000000004">
      <c r="A9" s="16"/>
      <c r="B9" s="17" t="s">
        <v>18</v>
      </c>
      <c r="N9" s="18"/>
      <c r="O9" s="20">
        <v>6</v>
      </c>
      <c r="P9" s="33"/>
      <c r="Q9" s="33"/>
      <c r="R9" s="33"/>
      <c r="S9" s="33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19"/>
      <c r="AG9" s="19"/>
      <c r="AH9" s="19"/>
      <c r="AI9" s="35"/>
      <c r="AJ9" s="35"/>
      <c r="AK9" s="35"/>
      <c r="AL9" s="35"/>
      <c r="AM9" s="35"/>
      <c r="AN9" s="35"/>
      <c r="AO9" s="35"/>
      <c r="AP9" s="35"/>
      <c r="AQ9" s="35"/>
      <c r="AR9" s="33"/>
      <c r="AS9" s="33"/>
      <c r="AT9" s="33"/>
      <c r="AU9" s="33"/>
      <c r="AV9" s="20"/>
      <c r="AW9" s="20"/>
      <c r="AX9" s="20"/>
      <c r="AY9" s="33"/>
      <c r="AZ9" s="33"/>
      <c r="BA9" s="33"/>
      <c r="BB9" s="33"/>
    </row>
    <row r="10" spans="1:54" x14ac:dyDescent="0.55000000000000004">
      <c r="A10" s="16"/>
      <c r="B10" s="17" t="s">
        <v>19</v>
      </c>
      <c r="N10" s="18"/>
      <c r="O10" s="20">
        <v>7</v>
      </c>
      <c r="P10" s="33"/>
      <c r="Q10" s="33"/>
      <c r="R10" s="33"/>
      <c r="S10" s="33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19"/>
      <c r="AG10" s="19"/>
      <c r="AH10" s="19"/>
      <c r="AI10" s="35"/>
      <c r="AJ10" s="35"/>
      <c r="AK10" s="35"/>
      <c r="AL10" s="35"/>
      <c r="AM10" s="35"/>
      <c r="AN10" s="35"/>
      <c r="AO10" s="35"/>
      <c r="AP10" s="35"/>
      <c r="AQ10" s="35"/>
      <c r="AR10" s="33"/>
      <c r="AS10" s="33"/>
      <c r="AT10" s="33"/>
      <c r="AU10" s="33"/>
      <c r="AV10" s="20"/>
      <c r="AW10" s="20"/>
      <c r="AX10" s="20"/>
      <c r="AY10" s="33"/>
      <c r="AZ10" s="33"/>
      <c r="BA10" s="33"/>
      <c r="BB10" s="33"/>
    </row>
    <row r="11" spans="1:54" x14ac:dyDescent="0.55000000000000004">
      <c r="A11" s="16"/>
      <c r="N11" s="18"/>
      <c r="O11" s="20">
        <v>8</v>
      </c>
      <c r="P11" s="33"/>
      <c r="Q11" s="33"/>
      <c r="R11" s="33"/>
      <c r="S11" s="33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19"/>
      <c r="AG11" s="19"/>
      <c r="AH11" s="19"/>
      <c r="AI11" s="35"/>
      <c r="AJ11" s="35"/>
      <c r="AK11" s="35"/>
      <c r="AL11" s="35"/>
      <c r="AM11" s="35"/>
      <c r="AN11" s="35"/>
      <c r="AO11" s="35"/>
      <c r="AP11" s="35"/>
      <c r="AQ11" s="35"/>
      <c r="AR11" s="33"/>
      <c r="AS11" s="33"/>
      <c r="AT11" s="33"/>
      <c r="AU11" s="33"/>
      <c r="AV11" s="20"/>
      <c r="AW11" s="20"/>
      <c r="AX11" s="20"/>
      <c r="AY11" s="33"/>
      <c r="AZ11" s="33"/>
      <c r="BA11" s="33"/>
      <c r="BB11" s="33"/>
    </row>
    <row r="12" spans="1:54" x14ac:dyDescent="0.55000000000000004">
      <c r="A12" s="16"/>
      <c r="N12" s="18"/>
      <c r="O12" s="20">
        <v>9</v>
      </c>
      <c r="P12" s="33"/>
      <c r="Q12" s="33"/>
      <c r="R12" s="33"/>
      <c r="S12" s="33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19"/>
      <c r="AG12" s="19"/>
      <c r="AH12" s="19"/>
      <c r="AI12" s="35"/>
      <c r="AJ12" s="35"/>
      <c r="AK12" s="35"/>
      <c r="AL12" s="35"/>
      <c r="AM12" s="35"/>
      <c r="AN12" s="35"/>
      <c r="AO12" s="35"/>
      <c r="AP12" s="35"/>
      <c r="AQ12" s="35"/>
      <c r="AR12" s="33"/>
      <c r="AS12" s="33"/>
      <c r="AT12" s="33"/>
      <c r="AU12" s="33"/>
      <c r="AV12" s="20"/>
      <c r="AW12" s="20"/>
      <c r="AX12" s="20"/>
      <c r="AY12" s="33"/>
      <c r="AZ12" s="33"/>
      <c r="BA12" s="33"/>
      <c r="BB12" s="33"/>
    </row>
    <row r="13" spans="1:54" x14ac:dyDescent="0.55000000000000004">
      <c r="A13" s="16"/>
      <c r="B13" s="17" t="s">
        <v>20</v>
      </c>
      <c r="N13" s="18"/>
      <c r="O13" s="20">
        <v>10</v>
      </c>
      <c r="P13" s="33"/>
      <c r="Q13" s="33"/>
      <c r="R13" s="33"/>
      <c r="S13" s="33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19"/>
      <c r="AG13" s="19"/>
      <c r="AH13" s="19"/>
      <c r="AI13" s="35"/>
      <c r="AJ13" s="35"/>
      <c r="AK13" s="35"/>
      <c r="AL13" s="35"/>
      <c r="AM13" s="35"/>
      <c r="AN13" s="35"/>
      <c r="AO13" s="35"/>
      <c r="AP13" s="35"/>
      <c r="AQ13" s="35"/>
      <c r="AR13" s="33"/>
      <c r="AS13" s="33"/>
      <c r="AT13" s="33"/>
      <c r="AU13" s="33"/>
      <c r="AV13" s="20"/>
      <c r="AW13" s="20"/>
      <c r="AX13" s="20"/>
      <c r="AY13" s="33"/>
      <c r="AZ13" s="33"/>
      <c r="BA13" s="33"/>
      <c r="BB13" s="33"/>
    </row>
    <row r="14" spans="1:54" x14ac:dyDescent="0.55000000000000004">
      <c r="A14" s="16"/>
      <c r="N14" s="18"/>
      <c r="O14" s="20">
        <v>11</v>
      </c>
      <c r="P14" s="33"/>
      <c r="Q14" s="33"/>
      <c r="R14" s="33"/>
      <c r="S14" s="33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19"/>
      <c r="AG14" s="19"/>
      <c r="AH14" s="19"/>
      <c r="AI14" s="35"/>
      <c r="AJ14" s="35"/>
      <c r="AK14" s="35"/>
      <c r="AL14" s="35"/>
      <c r="AM14" s="35"/>
      <c r="AN14" s="35"/>
      <c r="AO14" s="35"/>
      <c r="AP14" s="35"/>
      <c r="AQ14" s="35"/>
      <c r="AR14" s="33"/>
      <c r="AS14" s="33"/>
      <c r="AT14" s="33"/>
      <c r="AU14" s="33"/>
      <c r="AV14" s="20"/>
      <c r="AW14" s="20"/>
      <c r="AX14" s="20"/>
      <c r="AY14" s="33"/>
      <c r="AZ14" s="33"/>
      <c r="BA14" s="33"/>
      <c r="BB14" s="33"/>
    </row>
    <row r="15" spans="1:54" x14ac:dyDescent="0.55000000000000004">
      <c r="A15" s="16"/>
      <c r="B15" s="17" t="s">
        <v>21</v>
      </c>
      <c r="N15" s="18"/>
      <c r="O15" s="20">
        <v>12</v>
      </c>
      <c r="P15" s="33"/>
      <c r="Q15" s="33"/>
      <c r="R15" s="33"/>
      <c r="S15" s="33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19"/>
      <c r="AG15" s="19"/>
      <c r="AH15" s="19"/>
      <c r="AI15" s="35"/>
      <c r="AJ15" s="35"/>
      <c r="AK15" s="35"/>
      <c r="AL15" s="35"/>
      <c r="AM15" s="35"/>
      <c r="AN15" s="35"/>
      <c r="AO15" s="35"/>
      <c r="AP15" s="35"/>
      <c r="AQ15" s="35"/>
      <c r="AR15" s="33"/>
      <c r="AS15" s="33"/>
      <c r="AT15" s="33"/>
      <c r="AU15" s="33"/>
      <c r="AV15" s="20"/>
      <c r="AW15" s="20"/>
      <c r="AX15" s="20"/>
      <c r="AY15" s="33"/>
      <c r="AZ15" s="33"/>
      <c r="BA15" s="33"/>
      <c r="BB15" s="33"/>
    </row>
    <row r="16" spans="1:54" x14ac:dyDescent="0.55000000000000004">
      <c r="A16" s="16"/>
      <c r="N16" s="18"/>
      <c r="O16" s="20">
        <v>13</v>
      </c>
      <c r="P16" s="33"/>
      <c r="Q16" s="33"/>
      <c r="R16" s="33"/>
      <c r="S16" s="33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19"/>
      <c r="AG16" s="19"/>
      <c r="AH16" s="19"/>
      <c r="AI16" s="35"/>
      <c r="AJ16" s="35"/>
      <c r="AK16" s="35"/>
      <c r="AL16" s="35"/>
      <c r="AM16" s="35"/>
      <c r="AN16" s="35"/>
      <c r="AO16" s="35"/>
      <c r="AP16" s="35"/>
      <c r="AQ16" s="35"/>
      <c r="AR16" s="33"/>
      <c r="AS16" s="33"/>
      <c r="AT16" s="33"/>
      <c r="AU16" s="33"/>
      <c r="AV16" s="20"/>
      <c r="AW16" s="20"/>
      <c r="AX16" s="20"/>
      <c r="AY16" s="33"/>
      <c r="AZ16" s="33"/>
      <c r="BA16" s="33"/>
      <c r="BB16" s="33"/>
    </row>
    <row r="17" spans="1:54" x14ac:dyDescent="0.55000000000000004">
      <c r="A17" s="16"/>
      <c r="B17" s="17" t="s">
        <v>22</v>
      </c>
      <c r="N17" s="18"/>
      <c r="O17" s="20">
        <v>14</v>
      </c>
      <c r="P17" s="33"/>
      <c r="Q17" s="33"/>
      <c r="R17" s="33"/>
      <c r="S17" s="33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19"/>
      <c r="AG17" s="19"/>
      <c r="AH17" s="19"/>
      <c r="AI17" s="35"/>
      <c r="AJ17" s="35"/>
      <c r="AK17" s="35"/>
      <c r="AL17" s="35"/>
      <c r="AM17" s="35"/>
      <c r="AN17" s="35"/>
      <c r="AO17" s="35"/>
      <c r="AP17" s="35"/>
      <c r="AQ17" s="35"/>
      <c r="AR17" s="33"/>
      <c r="AS17" s="33"/>
      <c r="AT17" s="33"/>
      <c r="AU17" s="33"/>
      <c r="AV17" s="20"/>
      <c r="AW17" s="20"/>
      <c r="AX17" s="20"/>
      <c r="AY17" s="33"/>
      <c r="AZ17" s="33"/>
      <c r="BA17" s="33"/>
      <c r="BB17" s="33"/>
    </row>
    <row r="18" spans="1:54" x14ac:dyDescent="0.55000000000000004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  <c r="O18" s="35"/>
      <c r="P18" s="35"/>
      <c r="Q18" s="35"/>
      <c r="R18" s="35"/>
      <c r="S18" s="35"/>
      <c r="T18" s="33" t="s">
        <v>15</v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20">
        <f>SUM(AF4:AF17)</f>
        <v>4</v>
      </c>
      <c r="AG18" s="20">
        <f t="shared" ref="AG18:AH18" si="0">SUM(AG4:AG17)</f>
        <v>11</v>
      </c>
      <c r="AH18" s="20">
        <f t="shared" si="0"/>
        <v>13</v>
      </c>
      <c r="AI18" s="38" t="s">
        <v>15</v>
      </c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19">
        <f>SUM(AV4:AV17)</f>
        <v>4</v>
      </c>
      <c r="AW18" s="19">
        <f t="shared" ref="AW18:AX18" si="1">SUM(AW4:AW17)</f>
        <v>9</v>
      </c>
      <c r="AX18" s="19">
        <f t="shared" si="1"/>
        <v>13</v>
      </c>
      <c r="AY18" s="33"/>
      <c r="AZ18" s="33"/>
      <c r="BA18" s="33"/>
      <c r="BB18" s="33"/>
    </row>
    <row r="19" spans="1:54" x14ac:dyDescent="0.55000000000000004">
      <c r="A19" s="39" t="s">
        <v>23</v>
      </c>
      <c r="B19" s="39"/>
      <c r="C19" s="39"/>
      <c r="D19" s="38">
        <v>1</v>
      </c>
      <c r="E19" s="38"/>
      <c r="F19" s="38">
        <v>2</v>
      </c>
      <c r="G19" s="38"/>
      <c r="H19" s="38">
        <v>3</v>
      </c>
      <c r="I19" s="38"/>
      <c r="J19" s="38">
        <v>4</v>
      </c>
      <c r="K19" s="38"/>
      <c r="L19" s="38">
        <v>5</v>
      </c>
      <c r="M19" s="38"/>
      <c r="N19" s="38">
        <v>6</v>
      </c>
      <c r="O19" s="38"/>
      <c r="P19" s="38">
        <v>7</v>
      </c>
      <c r="Q19" s="38"/>
      <c r="R19" s="38">
        <v>8</v>
      </c>
      <c r="S19" s="38"/>
      <c r="T19" s="38">
        <v>9</v>
      </c>
      <c r="U19" s="38"/>
      <c r="V19" s="38">
        <v>10</v>
      </c>
      <c r="W19" s="38"/>
      <c r="X19" s="38">
        <v>11</v>
      </c>
      <c r="Y19" s="38"/>
      <c r="Z19" s="38">
        <v>12</v>
      </c>
      <c r="AA19" s="38"/>
      <c r="AB19" s="38">
        <v>13</v>
      </c>
      <c r="AC19" s="38"/>
      <c r="AD19" s="38">
        <v>14</v>
      </c>
      <c r="AE19" s="38"/>
      <c r="AF19" s="38">
        <v>15</v>
      </c>
      <c r="AG19" s="38"/>
      <c r="AH19" s="38">
        <v>16</v>
      </c>
      <c r="AI19" s="38"/>
      <c r="AJ19" s="38">
        <v>17</v>
      </c>
      <c r="AK19" s="38"/>
      <c r="AL19" s="38">
        <v>18</v>
      </c>
      <c r="AM19" s="38"/>
      <c r="AN19" s="38">
        <v>19</v>
      </c>
      <c r="AO19" s="38"/>
      <c r="AP19" s="38">
        <v>20</v>
      </c>
      <c r="AQ19" s="38"/>
      <c r="AR19" s="38">
        <v>21</v>
      </c>
      <c r="AS19" s="38"/>
      <c r="AT19" s="38">
        <v>22</v>
      </c>
      <c r="AU19" s="38"/>
      <c r="AV19" s="38">
        <v>23</v>
      </c>
      <c r="AW19" s="38"/>
      <c r="AX19" s="38">
        <v>24</v>
      </c>
      <c r="AY19" s="38"/>
      <c r="AZ19" s="38">
        <v>25</v>
      </c>
      <c r="BA19" s="38"/>
      <c r="BB19" s="38"/>
    </row>
    <row r="20" spans="1:54" x14ac:dyDescent="0.55000000000000004">
      <c r="A20" s="39"/>
      <c r="B20" s="39"/>
      <c r="C20" s="39"/>
      <c r="D20" s="38" t="s">
        <v>24</v>
      </c>
      <c r="E20" s="38"/>
      <c r="F20" s="38" t="s">
        <v>25</v>
      </c>
      <c r="G20" s="38"/>
      <c r="H20" s="38" t="s">
        <v>26</v>
      </c>
      <c r="I20" s="38"/>
      <c r="J20" s="38" t="s">
        <v>27</v>
      </c>
      <c r="K20" s="38"/>
      <c r="L20" s="38" t="s">
        <v>28</v>
      </c>
      <c r="M20" s="38"/>
      <c r="N20" s="38" t="s">
        <v>29</v>
      </c>
      <c r="O20" s="38"/>
      <c r="P20" s="38" t="s">
        <v>30</v>
      </c>
      <c r="Q20" s="38"/>
      <c r="R20" s="38" t="s">
        <v>31</v>
      </c>
      <c r="S20" s="38"/>
      <c r="T20" s="38" t="s">
        <v>32</v>
      </c>
      <c r="U20" s="38"/>
      <c r="V20" s="38" t="s">
        <v>33</v>
      </c>
      <c r="W20" s="38"/>
      <c r="X20" s="38" t="s">
        <v>34</v>
      </c>
      <c r="Y20" s="38"/>
      <c r="Z20" s="38" t="s">
        <v>35</v>
      </c>
      <c r="AA20" s="38"/>
      <c r="AB20" s="38" t="s">
        <v>36</v>
      </c>
      <c r="AC20" s="38"/>
      <c r="AD20" s="38" t="s">
        <v>37</v>
      </c>
      <c r="AE20" s="38"/>
      <c r="AF20" s="38" t="s">
        <v>38</v>
      </c>
      <c r="AG20" s="38"/>
      <c r="AH20" s="38" t="s">
        <v>39</v>
      </c>
      <c r="AI20" s="38"/>
      <c r="AJ20" s="38" t="s">
        <v>40</v>
      </c>
      <c r="AK20" s="38"/>
      <c r="AL20" s="38" t="s">
        <v>41</v>
      </c>
      <c r="AM20" s="38"/>
      <c r="AN20" s="38" t="s">
        <v>42</v>
      </c>
      <c r="AO20" s="38"/>
      <c r="AP20" s="38" t="s">
        <v>43</v>
      </c>
      <c r="AQ20" s="38"/>
      <c r="AR20" s="38" t="s">
        <v>44</v>
      </c>
      <c r="AS20" s="38"/>
      <c r="AT20" s="38" t="s">
        <v>45</v>
      </c>
      <c r="AU20" s="38"/>
      <c r="AV20" s="38" t="s">
        <v>46</v>
      </c>
      <c r="AW20" s="38"/>
      <c r="AX20" s="38" t="s">
        <v>47</v>
      </c>
      <c r="AY20" s="38"/>
      <c r="AZ20" s="38" t="s">
        <v>48</v>
      </c>
      <c r="BA20" s="38"/>
      <c r="BB20" s="38"/>
    </row>
    <row r="21" spans="1:54" ht="15" customHeight="1" x14ac:dyDescent="0.55000000000000004">
      <c r="A21" s="33" t="s">
        <v>49</v>
      </c>
      <c r="B21" s="33"/>
      <c r="C21" s="33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</row>
    <row r="22" spans="1:54" ht="15" customHeight="1" x14ac:dyDescent="0.55000000000000004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</row>
    <row r="23" spans="1:54" ht="15" customHeight="1" x14ac:dyDescent="0.55000000000000004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</row>
    <row r="24" spans="1:54" ht="15" customHeight="1" x14ac:dyDescent="0.55000000000000004">
      <c r="A24" s="33" t="s">
        <v>50</v>
      </c>
      <c r="B24" s="33"/>
      <c r="C24" s="33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</row>
    <row r="25" spans="1:54" ht="15" customHeight="1" x14ac:dyDescent="0.55000000000000004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</row>
    <row r="26" spans="1:54" ht="15" customHeight="1" x14ac:dyDescent="0.55000000000000004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</row>
    <row r="27" spans="1:54" ht="15" customHeight="1" x14ac:dyDescent="0.55000000000000004">
      <c r="A27" s="33" t="s">
        <v>51</v>
      </c>
      <c r="B27" s="33"/>
      <c r="C27" s="33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7" t="s">
        <v>136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6" t="s">
        <v>52</v>
      </c>
      <c r="AG27" s="36"/>
      <c r="AH27" s="36"/>
      <c r="AI27" s="36"/>
      <c r="AJ27" s="36"/>
      <c r="AK27" s="36"/>
      <c r="AL27" s="36"/>
      <c r="AM27" s="36"/>
      <c r="AN27" s="37" t="s">
        <v>137</v>
      </c>
      <c r="AO27" s="37"/>
      <c r="AP27" s="37"/>
      <c r="AQ27" s="37"/>
      <c r="AR27" s="37"/>
      <c r="AS27" s="37"/>
      <c r="AT27" s="37"/>
      <c r="AU27" s="37"/>
      <c r="AV27" s="35"/>
      <c r="AW27" s="35"/>
      <c r="AX27" s="35"/>
      <c r="AY27" s="35"/>
      <c r="AZ27" s="35"/>
      <c r="BA27" s="35"/>
      <c r="BB27" s="35"/>
    </row>
    <row r="28" spans="1:54" ht="15" customHeight="1" x14ac:dyDescent="0.55000000000000004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6"/>
      <c r="AG28" s="36"/>
      <c r="AH28" s="36"/>
      <c r="AI28" s="36"/>
      <c r="AJ28" s="36"/>
      <c r="AK28" s="36"/>
      <c r="AL28" s="36"/>
      <c r="AM28" s="36"/>
      <c r="AN28" s="37"/>
      <c r="AO28" s="37"/>
      <c r="AP28" s="37"/>
      <c r="AQ28" s="37"/>
      <c r="AR28" s="37"/>
      <c r="AS28" s="37"/>
      <c r="AT28" s="37"/>
      <c r="AU28" s="37"/>
      <c r="AV28" s="35"/>
      <c r="AW28" s="35"/>
      <c r="AX28" s="35"/>
      <c r="AY28" s="35"/>
      <c r="AZ28" s="35"/>
      <c r="BA28" s="35"/>
      <c r="BB28" s="35"/>
    </row>
    <row r="29" spans="1:54" ht="15" customHeight="1" x14ac:dyDescent="0.55000000000000004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6"/>
      <c r="AG29" s="36"/>
      <c r="AH29" s="36"/>
      <c r="AI29" s="36"/>
      <c r="AJ29" s="36"/>
      <c r="AK29" s="36"/>
      <c r="AL29" s="36"/>
      <c r="AM29" s="36"/>
      <c r="AN29" s="37"/>
      <c r="AO29" s="37"/>
      <c r="AP29" s="37"/>
      <c r="AQ29" s="37"/>
      <c r="AR29" s="37"/>
      <c r="AS29" s="37"/>
      <c r="AT29" s="37"/>
      <c r="AU29" s="37"/>
      <c r="AV29" s="35"/>
      <c r="AW29" s="35"/>
      <c r="AX29" s="35"/>
      <c r="AY29" s="35"/>
      <c r="AZ29" s="35"/>
      <c r="BA29" s="35"/>
      <c r="BB29" s="35"/>
    </row>
    <row r="30" spans="1:54" ht="15" customHeight="1" x14ac:dyDescent="0.55000000000000004">
      <c r="A30" s="33" t="s">
        <v>53</v>
      </c>
      <c r="B30" s="33"/>
      <c r="C30" s="33"/>
      <c r="D30" s="34"/>
      <c r="E30" s="34"/>
      <c r="F30" s="34"/>
      <c r="G30" s="34"/>
      <c r="H30" s="37" t="s">
        <v>94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ht="15" customHeight="1" x14ac:dyDescent="0.55000000000000004">
      <c r="A31" s="35"/>
      <c r="B31" s="35"/>
      <c r="C31" s="35"/>
      <c r="D31" s="34"/>
      <c r="E31" s="34"/>
      <c r="F31" s="34"/>
      <c r="G31" s="34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ht="15" customHeight="1" x14ac:dyDescent="0.55000000000000004">
      <c r="A32" s="35"/>
      <c r="B32" s="35"/>
      <c r="C32" s="35"/>
      <c r="D32" s="34"/>
      <c r="E32" s="34"/>
      <c r="F32" s="34"/>
      <c r="G32" s="34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ht="15" customHeight="1" x14ac:dyDescent="0.55000000000000004">
      <c r="A33" s="33" t="s">
        <v>54</v>
      </c>
      <c r="B33" s="33"/>
      <c r="C33" s="33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7" t="s">
        <v>134</v>
      </c>
      <c r="Y33" s="37"/>
      <c r="Z33" s="37"/>
      <c r="AA33" s="37"/>
      <c r="AB33" s="37"/>
      <c r="AC33" s="37"/>
      <c r="AD33" s="37"/>
      <c r="AE33" s="37"/>
      <c r="AF33" s="37" t="s">
        <v>135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ht="15" customHeight="1" x14ac:dyDescent="0.55000000000000004">
      <c r="A34" s="35"/>
      <c r="B34" s="35"/>
      <c r="C34" s="35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ht="15" customHeight="1" x14ac:dyDescent="0.55000000000000004">
      <c r="A35" s="35"/>
      <c r="B35" s="35"/>
      <c r="C35" s="35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ht="15" customHeight="1" x14ac:dyDescent="0.55000000000000004">
      <c r="A36" s="33" t="s">
        <v>55</v>
      </c>
      <c r="B36" s="33"/>
      <c r="C36" s="33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</row>
    <row r="37" spans="1:54" ht="15" customHeight="1" x14ac:dyDescent="0.55000000000000004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</row>
    <row r="38" spans="1:54" ht="15" customHeight="1" x14ac:dyDescent="0.55000000000000004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</row>
    <row r="39" spans="1:54" ht="15" customHeight="1" x14ac:dyDescent="0.55000000000000004">
      <c r="A39" s="33" t="s">
        <v>56</v>
      </c>
      <c r="B39" s="33"/>
      <c r="C39" s="33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</row>
    <row r="40" spans="1:54" ht="15" customHeight="1" x14ac:dyDescent="0.55000000000000004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</row>
    <row r="41" spans="1:54" ht="15" customHeight="1" x14ac:dyDescent="0.55000000000000004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</row>
  </sheetData>
  <sheetProtection formatCells="0" formatColumns="0" formatRows="0" insertColumns="0" insertRows="0" insertHyperlinks="0" deleteColumns="0" deleteRows="0" sort="0" autoFilter="0" pivotTables="0"/>
  <mergeCells count="306">
    <mergeCell ref="O2:O3"/>
    <mergeCell ref="P2:S3"/>
    <mergeCell ref="T2:AE3"/>
    <mergeCell ref="AF2:AH2"/>
    <mergeCell ref="AI2:AQ3"/>
    <mergeCell ref="AR2:AS3"/>
    <mergeCell ref="AN27:AU29"/>
    <mergeCell ref="T27:AE29"/>
    <mergeCell ref="AT2:AU3"/>
    <mergeCell ref="P9:S9"/>
    <mergeCell ref="T9:AE9"/>
    <mergeCell ref="AI9:AQ9"/>
    <mergeCell ref="AR9:AS9"/>
    <mergeCell ref="AT9:AU9"/>
    <mergeCell ref="P13:S13"/>
    <mergeCell ref="T13:AE13"/>
    <mergeCell ref="AI13:AQ13"/>
    <mergeCell ref="AR13:AS13"/>
    <mergeCell ref="AT13:AU13"/>
    <mergeCell ref="P17:S17"/>
    <mergeCell ref="T17:AE17"/>
    <mergeCell ref="AI17:AQ17"/>
    <mergeCell ref="AR17:AS17"/>
    <mergeCell ref="AT17:AU17"/>
    <mergeCell ref="AV2:AX2"/>
    <mergeCell ref="AY2:BB3"/>
    <mergeCell ref="P4:S4"/>
    <mergeCell ref="T4:AE4"/>
    <mergeCell ref="AI4:AQ4"/>
    <mergeCell ref="AR4:AS4"/>
    <mergeCell ref="AT4:AU4"/>
    <mergeCell ref="AY4:BB4"/>
    <mergeCell ref="P6:S6"/>
    <mergeCell ref="T6:AE6"/>
    <mergeCell ref="AI6:AQ6"/>
    <mergeCell ref="AR6:AS6"/>
    <mergeCell ref="AT6:AU6"/>
    <mergeCell ref="AY6:BB6"/>
    <mergeCell ref="P5:S5"/>
    <mergeCell ref="T5:AE5"/>
    <mergeCell ref="AI5:AQ5"/>
    <mergeCell ref="AR5:AS5"/>
    <mergeCell ref="AT5:AU5"/>
    <mergeCell ref="AY5:BB5"/>
    <mergeCell ref="AY9:BB9"/>
    <mergeCell ref="P8:S8"/>
    <mergeCell ref="T8:AE8"/>
    <mergeCell ref="AI8:AQ8"/>
    <mergeCell ref="AR8:AS8"/>
    <mergeCell ref="AT8:AU8"/>
    <mergeCell ref="AY8:BB8"/>
    <mergeCell ref="P11:S11"/>
    <mergeCell ref="T11:AE11"/>
    <mergeCell ref="AI11:AQ11"/>
    <mergeCell ref="AR11:AS11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AY13:BB13"/>
    <mergeCell ref="P12:S12"/>
    <mergeCell ref="T12:AE12"/>
    <mergeCell ref="AI12:AQ12"/>
    <mergeCell ref="AR12:AS12"/>
    <mergeCell ref="AT12:AU12"/>
    <mergeCell ref="AY12:BB12"/>
    <mergeCell ref="P15:S15"/>
    <mergeCell ref="T15:AE15"/>
    <mergeCell ref="AI15:AQ15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AY17:BB17"/>
    <mergeCell ref="P16:S16"/>
    <mergeCell ref="T16:AE16"/>
    <mergeCell ref="AI16:AQ16"/>
    <mergeCell ref="AR16:AS16"/>
    <mergeCell ref="AT16:AU16"/>
    <mergeCell ref="AY16:BB16"/>
    <mergeCell ref="R19:S19"/>
    <mergeCell ref="T19:U19"/>
    <mergeCell ref="V19:W19"/>
    <mergeCell ref="X19:Y19"/>
    <mergeCell ref="O18:S18"/>
    <mergeCell ref="T18:AE18"/>
    <mergeCell ref="AI18:AU18"/>
    <mergeCell ref="AY18:BB18"/>
    <mergeCell ref="AD19:AE19"/>
    <mergeCell ref="AF19:AG19"/>
    <mergeCell ref="AH19:AI19"/>
    <mergeCell ref="AJ19:AK19"/>
    <mergeCell ref="N19:O19"/>
    <mergeCell ref="P19:Q19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T20:AU20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AF21:AG23"/>
    <mergeCell ref="AH21:AI23"/>
    <mergeCell ref="L21:M23"/>
    <mergeCell ref="N21:O23"/>
    <mergeCell ref="P21:Q23"/>
    <mergeCell ref="R21:S23"/>
    <mergeCell ref="T21:U23"/>
    <mergeCell ref="V21:W23"/>
    <mergeCell ref="AR20:AS20"/>
    <mergeCell ref="T24:U26"/>
    <mergeCell ref="V24:W26"/>
    <mergeCell ref="X24:Y26"/>
    <mergeCell ref="Z24:AA26"/>
    <mergeCell ref="P24:Q26"/>
    <mergeCell ref="R24:S26"/>
    <mergeCell ref="AV21:AW23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Z24:BB26"/>
    <mergeCell ref="AN24:AO26"/>
    <mergeCell ref="AP24:AQ26"/>
    <mergeCell ref="AR24:AS26"/>
    <mergeCell ref="A27:C29"/>
    <mergeCell ref="D27:E29"/>
    <mergeCell ref="F27:G29"/>
    <mergeCell ref="H27:I29"/>
    <mergeCell ref="J27:K29"/>
    <mergeCell ref="L27:M29"/>
    <mergeCell ref="N27:O29"/>
    <mergeCell ref="P27:Q29"/>
    <mergeCell ref="R27:S29"/>
    <mergeCell ref="AV24:AW26"/>
    <mergeCell ref="AX24:AY26"/>
    <mergeCell ref="AB24:AC26"/>
    <mergeCell ref="AD24:AE26"/>
    <mergeCell ref="AF24:AG26"/>
    <mergeCell ref="AH24:AI26"/>
    <mergeCell ref="AJ24:AK26"/>
    <mergeCell ref="AL24:AM26"/>
    <mergeCell ref="AV27:AW29"/>
    <mergeCell ref="A33:C35"/>
    <mergeCell ref="D33:E35"/>
    <mergeCell ref="F33:G35"/>
    <mergeCell ref="H33:I35"/>
    <mergeCell ref="J33:K35"/>
    <mergeCell ref="L33:M35"/>
    <mergeCell ref="AP30:AQ32"/>
    <mergeCell ref="AR30:AS32"/>
    <mergeCell ref="AT30:AU32"/>
    <mergeCell ref="T30:U32"/>
    <mergeCell ref="V30:W32"/>
    <mergeCell ref="X30:Y32"/>
    <mergeCell ref="Z30:AA32"/>
    <mergeCell ref="AB30:AC32"/>
    <mergeCell ref="A30:C32"/>
    <mergeCell ref="D30:E32"/>
    <mergeCell ref="F30:G32"/>
    <mergeCell ref="H30:S32"/>
    <mergeCell ref="AF33:AQ35"/>
    <mergeCell ref="AV36:AW38"/>
    <mergeCell ref="AX36:AY38"/>
    <mergeCell ref="AZ36:BB38"/>
    <mergeCell ref="N33:O35"/>
    <mergeCell ref="P33:Q35"/>
    <mergeCell ref="R33:S35"/>
    <mergeCell ref="T33:U35"/>
    <mergeCell ref="V33:W35"/>
    <mergeCell ref="R36:S38"/>
    <mergeCell ref="T36:U38"/>
    <mergeCell ref="V36:W38"/>
    <mergeCell ref="X36:Y38"/>
    <mergeCell ref="Z36:AA38"/>
    <mergeCell ref="AB36:AC38"/>
    <mergeCell ref="AD36:AE38"/>
    <mergeCell ref="AF36:AG38"/>
    <mergeCell ref="AH36:AI38"/>
    <mergeCell ref="AJ36:AK38"/>
    <mergeCell ref="AL36:AM38"/>
    <mergeCell ref="AN36:AO38"/>
    <mergeCell ref="X33:AE35"/>
    <mergeCell ref="A36:C38"/>
    <mergeCell ref="D36:E38"/>
    <mergeCell ref="F36:G38"/>
    <mergeCell ref="H36:I38"/>
    <mergeCell ref="J36:K38"/>
    <mergeCell ref="L36:M38"/>
    <mergeCell ref="N36:O38"/>
    <mergeCell ref="P36:Q38"/>
    <mergeCell ref="AX39:AY41"/>
    <mergeCell ref="N39:O41"/>
    <mergeCell ref="P39:Q41"/>
    <mergeCell ref="R39:S41"/>
    <mergeCell ref="T39:U41"/>
    <mergeCell ref="V39:W41"/>
    <mergeCell ref="X39:Y41"/>
    <mergeCell ref="A39:C41"/>
    <mergeCell ref="D39:E41"/>
    <mergeCell ref="F39:G41"/>
    <mergeCell ref="H39:I41"/>
    <mergeCell ref="J39:K41"/>
    <mergeCell ref="L39:M41"/>
    <mergeCell ref="AP36:AQ38"/>
    <mergeCell ref="AR36:AS38"/>
    <mergeCell ref="AT36:AU38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P7:S7"/>
    <mergeCell ref="T7:AE7"/>
    <mergeCell ref="AI7:AQ7"/>
    <mergeCell ref="AR7:AS7"/>
    <mergeCell ref="AT7:AU7"/>
    <mergeCell ref="AY7:BB7"/>
    <mergeCell ref="AX33:AY35"/>
    <mergeCell ref="AZ33:BB35"/>
    <mergeCell ref="AR33:AS35"/>
    <mergeCell ref="AT33:AU35"/>
    <mergeCell ref="AV33:AW35"/>
    <mergeCell ref="AZ30:BB32"/>
    <mergeCell ref="AD30:AE32"/>
    <mergeCell ref="AF30:AG32"/>
    <mergeCell ref="AH30:AI32"/>
    <mergeCell ref="AJ30:AK32"/>
    <mergeCell ref="AL30:AM32"/>
    <mergeCell ref="AN30:AO32"/>
    <mergeCell ref="AX27:AY29"/>
    <mergeCell ref="AZ27:BB29"/>
    <mergeCell ref="AF27:AM29"/>
    <mergeCell ref="AV30:AW32"/>
    <mergeCell ref="AX30:AY32"/>
    <mergeCell ref="AT24:AU26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DBEF-7C33-4736-BE40-EFB96301E01F}">
  <dimension ref="A2:BB41"/>
  <sheetViews>
    <sheetView zoomScaleNormal="100" zoomScaleSheetLayoutView="100" workbookViewId="0">
      <selection activeCell="J20" sqref="J20:K20"/>
    </sheetView>
  </sheetViews>
  <sheetFormatPr defaultColWidth="8.81640625" defaultRowHeight="17.5" x14ac:dyDescent="0.55000000000000004"/>
  <cols>
    <col min="1" max="54" width="3.54296875" style="17" customWidth="1"/>
    <col min="55" max="16384" width="8.81640625" style="17"/>
  </cols>
  <sheetData>
    <row r="2" spans="1:54" x14ac:dyDescent="0.55000000000000004">
      <c r="A2" s="13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  <c r="O2" s="33" t="s">
        <v>1</v>
      </c>
      <c r="P2" s="33" t="s">
        <v>2</v>
      </c>
      <c r="Q2" s="33"/>
      <c r="R2" s="33"/>
      <c r="S2" s="33"/>
      <c r="T2" s="33" t="s">
        <v>3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 t="s">
        <v>4</v>
      </c>
      <c r="AG2" s="33"/>
      <c r="AH2" s="33"/>
      <c r="AI2" s="33" t="s">
        <v>5</v>
      </c>
      <c r="AJ2" s="33"/>
      <c r="AK2" s="33"/>
      <c r="AL2" s="33"/>
      <c r="AM2" s="33"/>
      <c r="AN2" s="33"/>
      <c r="AO2" s="33"/>
      <c r="AP2" s="33"/>
      <c r="AQ2" s="33"/>
      <c r="AR2" s="33" t="s">
        <v>6</v>
      </c>
      <c r="AS2" s="33"/>
      <c r="AT2" s="33" t="s">
        <v>7</v>
      </c>
      <c r="AU2" s="33"/>
      <c r="AV2" s="33" t="s">
        <v>8</v>
      </c>
      <c r="AW2" s="33"/>
      <c r="AX2" s="33"/>
      <c r="AY2" s="33" t="s">
        <v>9</v>
      </c>
      <c r="AZ2" s="33"/>
      <c r="BA2" s="33"/>
      <c r="BB2" s="33"/>
    </row>
    <row r="3" spans="1:54" x14ac:dyDescent="0.55000000000000004">
      <c r="A3" s="16"/>
      <c r="B3" s="17" t="s">
        <v>57</v>
      </c>
      <c r="N3" s="18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19" t="s">
        <v>10</v>
      </c>
      <c r="AG3" s="19" t="s">
        <v>11</v>
      </c>
      <c r="AH3" s="19" t="s">
        <v>12</v>
      </c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20" t="s">
        <v>13</v>
      </c>
      <c r="AW3" s="20" t="s">
        <v>14</v>
      </c>
      <c r="AX3" s="20" t="s">
        <v>15</v>
      </c>
      <c r="AY3" s="33"/>
      <c r="AZ3" s="33"/>
      <c r="BA3" s="33"/>
      <c r="BB3" s="33"/>
    </row>
    <row r="4" spans="1:54" x14ac:dyDescent="0.55000000000000004">
      <c r="A4" s="16"/>
      <c r="N4" s="18"/>
      <c r="O4" s="20">
        <v>1</v>
      </c>
      <c r="P4" s="33" t="s">
        <v>66</v>
      </c>
      <c r="Q4" s="33"/>
      <c r="R4" s="33"/>
      <c r="S4" s="33"/>
      <c r="T4" s="35" t="s">
        <v>67</v>
      </c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19">
        <v>2</v>
      </c>
      <c r="AG4" s="19">
        <v>1</v>
      </c>
      <c r="AH4" s="19">
        <v>3</v>
      </c>
      <c r="AI4" s="34" t="s">
        <v>127</v>
      </c>
      <c r="AJ4" s="35"/>
      <c r="AK4" s="35"/>
      <c r="AL4" s="35"/>
      <c r="AM4" s="35"/>
      <c r="AN4" s="35"/>
      <c r="AO4" s="35"/>
      <c r="AP4" s="35"/>
      <c r="AQ4" s="35"/>
      <c r="AR4" s="33" t="s">
        <v>64</v>
      </c>
      <c r="AS4" s="33"/>
      <c r="AT4" s="33" t="s">
        <v>65</v>
      </c>
      <c r="AU4" s="33"/>
      <c r="AV4" s="25">
        <v>2</v>
      </c>
      <c r="AW4" s="25">
        <v>3</v>
      </c>
      <c r="AX4" s="25">
        <v>5</v>
      </c>
      <c r="AY4" s="33"/>
      <c r="AZ4" s="33"/>
      <c r="BA4" s="33"/>
      <c r="BB4" s="33"/>
    </row>
    <row r="5" spans="1:54" x14ac:dyDescent="0.55000000000000004">
      <c r="A5" s="16"/>
      <c r="N5" s="18"/>
      <c r="O5" s="20">
        <v>2</v>
      </c>
      <c r="P5" s="33" t="s">
        <v>68</v>
      </c>
      <c r="Q5" s="33"/>
      <c r="R5" s="33"/>
      <c r="S5" s="33"/>
      <c r="T5" s="29" t="s">
        <v>69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1"/>
      <c r="AF5" s="19">
        <v>0</v>
      </c>
      <c r="AG5" s="19">
        <v>2</v>
      </c>
      <c r="AH5" s="19">
        <v>2</v>
      </c>
      <c r="AI5" s="34" t="s">
        <v>119</v>
      </c>
      <c r="AJ5" s="35"/>
      <c r="AK5" s="35"/>
      <c r="AL5" s="35"/>
      <c r="AM5" s="35"/>
      <c r="AN5" s="35"/>
      <c r="AO5" s="35"/>
      <c r="AP5" s="35"/>
      <c r="AQ5" s="35"/>
      <c r="AR5" s="33" t="s">
        <v>64</v>
      </c>
      <c r="AS5" s="33"/>
      <c r="AT5" s="33" t="s">
        <v>65</v>
      </c>
      <c r="AU5" s="33"/>
      <c r="AV5" s="24">
        <v>0</v>
      </c>
      <c r="AW5" s="24">
        <v>6</v>
      </c>
      <c r="AX5" s="24">
        <v>6</v>
      </c>
      <c r="AY5" s="33"/>
      <c r="AZ5" s="33"/>
      <c r="BA5" s="33"/>
      <c r="BB5" s="33"/>
    </row>
    <row r="6" spans="1:54" x14ac:dyDescent="0.55000000000000004">
      <c r="A6" s="16"/>
      <c r="B6" s="1" t="s">
        <v>150</v>
      </c>
      <c r="N6" s="18"/>
      <c r="O6" s="20">
        <v>3</v>
      </c>
      <c r="P6" s="50" t="s">
        <v>78</v>
      </c>
      <c r="Q6" s="51"/>
      <c r="R6" s="51"/>
      <c r="S6" s="52"/>
      <c r="T6" s="53" t="s">
        <v>82</v>
      </c>
      <c r="U6" s="54"/>
      <c r="V6" s="54"/>
      <c r="W6" s="54"/>
      <c r="X6" s="54"/>
      <c r="Y6" s="54"/>
      <c r="Z6" s="54"/>
      <c r="AA6" s="54"/>
      <c r="AB6" s="54"/>
      <c r="AC6" s="54"/>
      <c r="AD6" s="54"/>
      <c r="AE6" s="55"/>
      <c r="AF6" s="11">
        <v>0</v>
      </c>
      <c r="AG6" s="11">
        <v>1</v>
      </c>
      <c r="AH6" s="11">
        <v>1</v>
      </c>
      <c r="AI6" s="53" t="s">
        <v>103</v>
      </c>
      <c r="AJ6" s="54"/>
      <c r="AK6" s="54"/>
      <c r="AL6" s="54"/>
      <c r="AM6" s="54"/>
      <c r="AN6" s="54"/>
      <c r="AO6" s="54"/>
      <c r="AP6" s="54"/>
      <c r="AQ6" s="55"/>
      <c r="AR6" s="26" t="s">
        <v>64</v>
      </c>
      <c r="AS6" s="28"/>
      <c r="AT6" s="26" t="s">
        <v>65</v>
      </c>
      <c r="AU6" s="28"/>
      <c r="AV6" s="12">
        <v>0</v>
      </c>
      <c r="AW6" s="12">
        <v>3</v>
      </c>
      <c r="AX6" s="12">
        <v>3</v>
      </c>
      <c r="AY6" s="33"/>
      <c r="AZ6" s="33"/>
      <c r="BA6" s="33"/>
      <c r="BB6" s="33"/>
    </row>
    <row r="7" spans="1:54" x14ac:dyDescent="0.55000000000000004">
      <c r="A7" s="16"/>
      <c r="B7" s="17" t="s">
        <v>16</v>
      </c>
      <c r="N7" s="18"/>
      <c r="O7" s="20">
        <v>4</v>
      </c>
      <c r="P7" s="33"/>
      <c r="Q7" s="33"/>
      <c r="R7" s="33"/>
      <c r="S7" s="33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19"/>
      <c r="AG7" s="19"/>
      <c r="AH7" s="19"/>
      <c r="AI7" s="35"/>
      <c r="AJ7" s="35"/>
      <c r="AK7" s="35"/>
      <c r="AL7" s="35"/>
      <c r="AM7" s="35"/>
      <c r="AN7" s="35"/>
      <c r="AO7" s="35"/>
      <c r="AP7" s="35"/>
      <c r="AQ7" s="35"/>
      <c r="AR7" s="33"/>
      <c r="AS7" s="33"/>
      <c r="AT7" s="33"/>
      <c r="AU7" s="33"/>
      <c r="AV7" s="20"/>
      <c r="AW7" s="20"/>
      <c r="AX7" s="20"/>
      <c r="AY7" s="33"/>
      <c r="AZ7" s="33"/>
      <c r="BA7" s="33"/>
      <c r="BB7" s="33"/>
    </row>
    <row r="8" spans="1:54" x14ac:dyDescent="0.55000000000000004">
      <c r="A8" s="16"/>
      <c r="B8" s="17" t="s">
        <v>17</v>
      </c>
      <c r="N8" s="18"/>
      <c r="O8" s="20">
        <v>5</v>
      </c>
      <c r="P8" s="33"/>
      <c r="Q8" s="33"/>
      <c r="R8" s="33"/>
      <c r="S8" s="33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19"/>
      <c r="AG8" s="19"/>
      <c r="AH8" s="19"/>
      <c r="AI8" s="35"/>
      <c r="AJ8" s="35"/>
      <c r="AK8" s="35"/>
      <c r="AL8" s="35"/>
      <c r="AM8" s="35"/>
      <c r="AN8" s="35"/>
      <c r="AO8" s="35"/>
      <c r="AP8" s="35"/>
      <c r="AQ8" s="35"/>
      <c r="AR8" s="33"/>
      <c r="AS8" s="33"/>
      <c r="AT8" s="33"/>
      <c r="AU8" s="33"/>
      <c r="AV8" s="20"/>
      <c r="AW8" s="20"/>
      <c r="AX8" s="20"/>
      <c r="AY8" s="33"/>
      <c r="AZ8" s="33"/>
      <c r="BA8" s="33"/>
      <c r="BB8" s="33"/>
    </row>
    <row r="9" spans="1:54" x14ac:dyDescent="0.55000000000000004">
      <c r="A9" s="16"/>
      <c r="B9" s="17" t="s">
        <v>18</v>
      </c>
      <c r="N9" s="18"/>
      <c r="O9" s="20">
        <v>6</v>
      </c>
      <c r="P9" s="33"/>
      <c r="Q9" s="33"/>
      <c r="R9" s="33"/>
      <c r="S9" s="33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19"/>
      <c r="AG9" s="19"/>
      <c r="AH9" s="19"/>
      <c r="AI9" s="35"/>
      <c r="AJ9" s="35"/>
      <c r="AK9" s="35"/>
      <c r="AL9" s="35"/>
      <c r="AM9" s="35"/>
      <c r="AN9" s="35"/>
      <c r="AO9" s="35"/>
      <c r="AP9" s="35"/>
      <c r="AQ9" s="35"/>
      <c r="AR9" s="33"/>
      <c r="AS9" s="33"/>
      <c r="AT9" s="33"/>
      <c r="AU9" s="33"/>
      <c r="AV9" s="20"/>
      <c r="AW9" s="20"/>
      <c r="AX9" s="20"/>
      <c r="AY9" s="33"/>
      <c r="AZ9" s="33"/>
      <c r="BA9" s="33"/>
      <c r="BB9" s="33"/>
    </row>
    <row r="10" spans="1:54" x14ac:dyDescent="0.55000000000000004">
      <c r="A10" s="16"/>
      <c r="B10" s="17" t="s">
        <v>19</v>
      </c>
      <c r="N10" s="18"/>
      <c r="O10" s="20">
        <v>7</v>
      </c>
      <c r="P10" s="33"/>
      <c r="Q10" s="33"/>
      <c r="R10" s="33"/>
      <c r="S10" s="33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19"/>
      <c r="AG10" s="19"/>
      <c r="AH10" s="19"/>
      <c r="AI10" s="35"/>
      <c r="AJ10" s="35"/>
      <c r="AK10" s="35"/>
      <c r="AL10" s="35"/>
      <c r="AM10" s="35"/>
      <c r="AN10" s="35"/>
      <c r="AO10" s="35"/>
      <c r="AP10" s="35"/>
      <c r="AQ10" s="35"/>
      <c r="AR10" s="33"/>
      <c r="AS10" s="33"/>
      <c r="AT10" s="33"/>
      <c r="AU10" s="33"/>
      <c r="AV10" s="20"/>
      <c r="AW10" s="20"/>
      <c r="AX10" s="20"/>
      <c r="AY10" s="33"/>
      <c r="AZ10" s="33"/>
      <c r="BA10" s="33"/>
      <c r="BB10" s="33"/>
    </row>
    <row r="11" spans="1:54" x14ac:dyDescent="0.55000000000000004">
      <c r="A11" s="16"/>
      <c r="N11" s="18"/>
      <c r="O11" s="20">
        <v>8</v>
      </c>
      <c r="P11" s="33"/>
      <c r="Q11" s="33"/>
      <c r="R11" s="33"/>
      <c r="S11" s="33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19"/>
      <c r="AG11" s="19"/>
      <c r="AH11" s="19"/>
      <c r="AI11" s="35"/>
      <c r="AJ11" s="35"/>
      <c r="AK11" s="35"/>
      <c r="AL11" s="35"/>
      <c r="AM11" s="35"/>
      <c r="AN11" s="35"/>
      <c r="AO11" s="35"/>
      <c r="AP11" s="35"/>
      <c r="AQ11" s="35"/>
      <c r="AR11" s="33"/>
      <c r="AS11" s="33"/>
      <c r="AT11" s="33"/>
      <c r="AU11" s="33"/>
      <c r="AV11" s="20"/>
      <c r="AW11" s="20"/>
      <c r="AX11" s="20"/>
      <c r="AY11" s="33"/>
      <c r="AZ11" s="33"/>
      <c r="BA11" s="33"/>
      <c r="BB11" s="33"/>
    </row>
    <row r="12" spans="1:54" x14ac:dyDescent="0.55000000000000004">
      <c r="A12" s="16"/>
      <c r="N12" s="18"/>
      <c r="O12" s="20">
        <v>9</v>
      </c>
      <c r="P12" s="33"/>
      <c r="Q12" s="33"/>
      <c r="R12" s="33"/>
      <c r="S12" s="33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19"/>
      <c r="AG12" s="19"/>
      <c r="AH12" s="19"/>
      <c r="AI12" s="35"/>
      <c r="AJ12" s="35"/>
      <c r="AK12" s="35"/>
      <c r="AL12" s="35"/>
      <c r="AM12" s="35"/>
      <c r="AN12" s="35"/>
      <c r="AO12" s="35"/>
      <c r="AP12" s="35"/>
      <c r="AQ12" s="35"/>
      <c r="AR12" s="33"/>
      <c r="AS12" s="33"/>
      <c r="AT12" s="33"/>
      <c r="AU12" s="33"/>
      <c r="AV12" s="20"/>
      <c r="AW12" s="20"/>
      <c r="AX12" s="20"/>
      <c r="AY12" s="33"/>
      <c r="AZ12" s="33"/>
      <c r="BA12" s="33"/>
      <c r="BB12" s="33"/>
    </row>
    <row r="13" spans="1:54" x14ac:dyDescent="0.55000000000000004">
      <c r="A13" s="16"/>
      <c r="B13" s="17" t="s">
        <v>20</v>
      </c>
      <c r="N13" s="18"/>
      <c r="O13" s="20">
        <v>10</v>
      </c>
      <c r="P13" s="33"/>
      <c r="Q13" s="33"/>
      <c r="R13" s="33"/>
      <c r="S13" s="33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19"/>
      <c r="AG13" s="19"/>
      <c r="AH13" s="19"/>
      <c r="AI13" s="35"/>
      <c r="AJ13" s="35"/>
      <c r="AK13" s="35"/>
      <c r="AL13" s="35"/>
      <c r="AM13" s="35"/>
      <c r="AN13" s="35"/>
      <c r="AO13" s="35"/>
      <c r="AP13" s="35"/>
      <c r="AQ13" s="35"/>
      <c r="AR13" s="33"/>
      <c r="AS13" s="33"/>
      <c r="AT13" s="33"/>
      <c r="AU13" s="33"/>
      <c r="AV13" s="20"/>
      <c r="AW13" s="20"/>
      <c r="AX13" s="20"/>
      <c r="AY13" s="33"/>
      <c r="AZ13" s="33"/>
      <c r="BA13" s="33"/>
      <c r="BB13" s="33"/>
    </row>
    <row r="14" spans="1:54" x14ac:dyDescent="0.55000000000000004">
      <c r="A14" s="16"/>
      <c r="N14" s="18"/>
      <c r="O14" s="20">
        <v>11</v>
      </c>
      <c r="P14" s="33"/>
      <c r="Q14" s="33"/>
      <c r="R14" s="33"/>
      <c r="S14" s="33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19"/>
      <c r="AG14" s="19"/>
      <c r="AH14" s="19"/>
      <c r="AI14" s="35"/>
      <c r="AJ14" s="35"/>
      <c r="AK14" s="35"/>
      <c r="AL14" s="35"/>
      <c r="AM14" s="35"/>
      <c r="AN14" s="35"/>
      <c r="AO14" s="35"/>
      <c r="AP14" s="35"/>
      <c r="AQ14" s="35"/>
      <c r="AR14" s="33"/>
      <c r="AS14" s="33"/>
      <c r="AT14" s="33"/>
      <c r="AU14" s="33"/>
      <c r="AV14" s="20"/>
      <c r="AW14" s="20"/>
      <c r="AX14" s="20"/>
      <c r="AY14" s="33"/>
      <c r="AZ14" s="33"/>
      <c r="BA14" s="33"/>
      <c r="BB14" s="33"/>
    </row>
    <row r="15" spans="1:54" x14ac:dyDescent="0.55000000000000004">
      <c r="A15" s="16"/>
      <c r="B15" s="17" t="s">
        <v>21</v>
      </c>
      <c r="N15" s="18"/>
      <c r="O15" s="20">
        <v>12</v>
      </c>
      <c r="P15" s="33"/>
      <c r="Q15" s="33"/>
      <c r="R15" s="33"/>
      <c r="S15" s="33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19"/>
      <c r="AG15" s="19"/>
      <c r="AH15" s="19"/>
      <c r="AI15" s="35"/>
      <c r="AJ15" s="35"/>
      <c r="AK15" s="35"/>
      <c r="AL15" s="35"/>
      <c r="AM15" s="35"/>
      <c r="AN15" s="35"/>
      <c r="AO15" s="35"/>
      <c r="AP15" s="35"/>
      <c r="AQ15" s="35"/>
      <c r="AR15" s="33"/>
      <c r="AS15" s="33"/>
      <c r="AT15" s="33"/>
      <c r="AU15" s="33"/>
      <c r="AV15" s="20"/>
      <c r="AW15" s="20"/>
      <c r="AX15" s="20"/>
      <c r="AY15" s="33"/>
      <c r="AZ15" s="33"/>
      <c r="BA15" s="33"/>
      <c r="BB15" s="33"/>
    </row>
    <row r="16" spans="1:54" x14ac:dyDescent="0.55000000000000004">
      <c r="A16" s="16"/>
      <c r="N16" s="18"/>
      <c r="O16" s="20">
        <v>13</v>
      </c>
      <c r="P16" s="33"/>
      <c r="Q16" s="33"/>
      <c r="R16" s="33"/>
      <c r="S16" s="33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19"/>
      <c r="AG16" s="19"/>
      <c r="AH16" s="19"/>
      <c r="AI16" s="35"/>
      <c r="AJ16" s="35"/>
      <c r="AK16" s="35"/>
      <c r="AL16" s="35"/>
      <c r="AM16" s="35"/>
      <c r="AN16" s="35"/>
      <c r="AO16" s="35"/>
      <c r="AP16" s="35"/>
      <c r="AQ16" s="35"/>
      <c r="AR16" s="33"/>
      <c r="AS16" s="33"/>
      <c r="AT16" s="33"/>
      <c r="AU16" s="33"/>
      <c r="AV16" s="20"/>
      <c r="AW16" s="20"/>
      <c r="AX16" s="20"/>
      <c r="AY16" s="33"/>
      <c r="AZ16" s="33"/>
      <c r="BA16" s="33"/>
      <c r="BB16" s="33"/>
    </row>
    <row r="17" spans="1:54" x14ac:dyDescent="0.55000000000000004">
      <c r="A17" s="16"/>
      <c r="B17" s="17" t="s">
        <v>22</v>
      </c>
      <c r="N17" s="18"/>
      <c r="O17" s="20">
        <v>14</v>
      </c>
      <c r="P17" s="33"/>
      <c r="Q17" s="33"/>
      <c r="R17" s="33"/>
      <c r="S17" s="33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19"/>
      <c r="AG17" s="19"/>
      <c r="AH17" s="19"/>
      <c r="AI17" s="35"/>
      <c r="AJ17" s="35"/>
      <c r="AK17" s="35"/>
      <c r="AL17" s="35"/>
      <c r="AM17" s="35"/>
      <c r="AN17" s="35"/>
      <c r="AO17" s="35"/>
      <c r="AP17" s="35"/>
      <c r="AQ17" s="35"/>
      <c r="AR17" s="33"/>
      <c r="AS17" s="33"/>
      <c r="AT17" s="33"/>
      <c r="AU17" s="33"/>
      <c r="AV17" s="20"/>
      <c r="AW17" s="20"/>
      <c r="AX17" s="20"/>
      <c r="AY17" s="33"/>
      <c r="AZ17" s="33"/>
      <c r="BA17" s="33"/>
      <c r="BB17" s="33"/>
    </row>
    <row r="18" spans="1:54" x14ac:dyDescent="0.55000000000000004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  <c r="O18" s="35"/>
      <c r="P18" s="35"/>
      <c r="Q18" s="35"/>
      <c r="R18" s="35"/>
      <c r="S18" s="35"/>
      <c r="T18" s="33" t="s">
        <v>15</v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20">
        <f>SUM(AF4:AF17)</f>
        <v>2</v>
      </c>
      <c r="AG18" s="20">
        <f t="shared" ref="AG18:AH18" si="0">SUM(AG4:AG17)</f>
        <v>4</v>
      </c>
      <c r="AH18" s="20">
        <f t="shared" si="0"/>
        <v>6</v>
      </c>
      <c r="AI18" s="38" t="s">
        <v>15</v>
      </c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19">
        <f>SUM(AV4:AV17)</f>
        <v>2</v>
      </c>
      <c r="AW18" s="19">
        <f t="shared" ref="AW18:AX18" si="1">SUM(AW4:AW17)</f>
        <v>12</v>
      </c>
      <c r="AX18" s="19">
        <f t="shared" si="1"/>
        <v>14</v>
      </c>
      <c r="AY18" s="33"/>
      <c r="AZ18" s="33"/>
      <c r="BA18" s="33"/>
      <c r="BB18" s="33"/>
    </row>
    <row r="19" spans="1:54" x14ac:dyDescent="0.55000000000000004">
      <c r="A19" s="39" t="s">
        <v>23</v>
      </c>
      <c r="B19" s="39"/>
      <c r="C19" s="39"/>
      <c r="D19" s="38">
        <v>1</v>
      </c>
      <c r="E19" s="38"/>
      <c r="F19" s="38">
        <v>2</v>
      </c>
      <c r="G19" s="38"/>
      <c r="H19" s="38">
        <v>3</v>
      </c>
      <c r="I19" s="38"/>
      <c r="J19" s="38">
        <v>4</v>
      </c>
      <c r="K19" s="38"/>
      <c r="L19" s="38">
        <v>5</v>
      </c>
      <c r="M19" s="38"/>
      <c r="N19" s="38">
        <v>6</v>
      </c>
      <c r="O19" s="38"/>
      <c r="P19" s="38">
        <v>7</v>
      </c>
      <c r="Q19" s="38"/>
      <c r="R19" s="38">
        <v>8</v>
      </c>
      <c r="S19" s="38"/>
      <c r="T19" s="38">
        <v>9</v>
      </c>
      <c r="U19" s="38"/>
      <c r="V19" s="38">
        <v>10</v>
      </c>
      <c r="W19" s="38"/>
      <c r="X19" s="38">
        <v>11</v>
      </c>
      <c r="Y19" s="38"/>
      <c r="Z19" s="38">
        <v>12</v>
      </c>
      <c r="AA19" s="38"/>
      <c r="AB19" s="38">
        <v>13</v>
      </c>
      <c r="AC19" s="38"/>
      <c r="AD19" s="38">
        <v>14</v>
      </c>
      <c r="AE19" s="38"/>
      <c r="AF19" s="38">
        <v>15</v>
      </c>
      <c r="AG19" s="38"/>
      <c r="AH19" s="38">
        <v>16</v>
      </c>
      <c r="AI19" s="38"/>
      <c r="AJ19" s="38">
        <v>17</v>
      </c>
      <c r="AK19" s="38"/>
      <c r="AL19" s="38">
        <v>18</v>
      </c>
      <c r="AM19" s="38"/>
      <c r="AN19" s="38">
        <v>19</v>
      </c>
      <c r="AO19" s="38"/>
      <c r="AP19" s="38">
        <v>20</v>
      </c>
      <c r="AQ19" s="38"/>
      <c r="AR19" s="38">
        <v>21</v>
      </c>
      <c r="AS19" s="38"/>
      <c r="AT19" s="38">
        <v>22</v>
      </c>
      <c r="AU19" s="38"/>
      <c r="AV19" s="38">
        <v>23</v>
      </c>
      <c r="AW19" s="38"/>
      <c r="AX19" s="38">
        <v>24</v>
      </c>
      <c r="AY19" s="38"/>
      <c r="AZ19" s="38">
        <v>25</v>
      </c>
      <c r="BA19" s="38"/>
      <c r="BB19" s="38"/>
    </row>
    <row r="20" spans="1:54" x14ac:dyDescent="0.55000000000000004">
      <c r="A20" s="39"/>
      <c r="B20" s="39"/>
      <c r="C20" s="39"/>
      <c r="D20" s="38" t="s">
        <v>24</v>
      </c>
      <c r="E20" s="38"/>
      <c r="F20" s="38" t="s">
        <v>25</v>
      </c>
      <c r="G20" s="38"/>
      <c r="H20" s="38" t="s">
        <v>26</v>
      </c>
      <c r="I20" s="38"/>
      <c r="J20" s="38" t="s">
        <v>27</v>
      </c>
      <c r="K20" s="38"/>
      <c r="L20" s="38" t="s">
        <v>28</v>
      </c>
      <c r="M20" s="38"/>
      <c r="N20" s="38" t="s">
        <v>29</v>
      </c>
      <c r="O20" s="38"/>
      <c r="P20" s="38" t="s">
        <v>30</v>
      </c>
      <c r="Q20" s="38"/>
      <c r="R20" s="38" t="s">
        <v>31</v>
      </c>
      <c r="S20" s="38"/>
      <c r="T20" s="38" t="s">
        <v>32</v>
      </c>
      <c r="U20" s="38"/>
      <c r="V20" s="38" t="s">
        <v>33</v>
      </c>
      <c r="W20" s="38"/>
      <c r="X20" s="38" t="s">
        <v>34</v>
      </c>
      <c r="Y20" s="38"/>
      <c r="Z20" s="38" t="s">
        <v>35</v>
      </c>
      <c r="AA20" s="38"/>
      <c r="AB20" s="38" t="s">
        <v>36</v>
      </c>
      <c r="AC20" s="38"/>
      <c r="AD20" s="38" t="s">
        <v>37</v>
      </c>
      <c r="AE20" s="38"/>
      <c r="AF20" s="38" t="s">
        <v>38</v>
      </c>
      <c r="AG20" s="38"/>
      <c r="AH20" s="38" t="s">
        <v>39</v>
      </c>
      <c r="AI20" s="38"/>
      <c r="AJ20" s="38" t="s">
        <v>40</v>
      </c>
      <c r="AK20" s="38"/>
      <c r="AL20" s="38" t="s">
        <v>41</v>
      </c>
      <c r="AM20" s="38"/>
      <c r="AN20" s="38" t="s">
        <v>42</v>
      </c>
      <c r="AO20" s="38"/>
      <c r="AP20" s="38" t="s">
        <v>43</v>
      </c>
      <c r="AQ20" s="38"/>
      <c r="AR20" s="38" t="s">
        <v>44</v>
      </c>
      <c r="AS20" s="38"/>
      <c r="AT20" s="38" t="s">
        <v>45</v>
      </c>
      <c r="AU20" s="38"/>
      <c r="AV20" s="38" t="s">
        <v>46</v>
      </c>
      <c r="AW20" s="38"/>
      <c r="AX20" s="38" t="s">
        <v>47</v>
      </c>
      <c r="AY20" s="38"/>
      <c r="AZ20" s="38" t="s">
        <v>48</v>
      </c>
      <c r="BA20" s="38"/>
      <c r="BB20" s="38"/>
    </row>
    <row r="21" spans="1:54" ht="15" customHeight="1" x14ac:dyDescent="0.55000000000000004">
      <c r="A21" s="33" t="s">
        <v>49</v>
      </c>
      <c r="B21" s="33"/>
      <c r="C21" s="33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7" t="s">
        <v>96</v>
      </c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</row>
    <row r="22" spans="1:54" ht="15" customHeight="1" x14ac:dyDescent="0.55000000000000004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</row>
    <row r="23" spans="1:54" ht="15" customHeight="1" x14ac:dyDescent="0.55000000000000004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</row>
    <row r="24" spans="1:54" ht="15" customHeight="1" x14ac:dyDescent="0.55000000000000004">
      <c r="A24" s="33" t="s">
        <v>50</v>
      </c>
      <c r="B24" s="33"/>
      <c r="C24" s="33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7" t="s">
        <v>118</v>
      </c>
      <c r="AK24" s="37"/>
      <c r="AL24" s="37"/>
      <c r="AM24" s="37"/>
      <c r="AN24" s="37"/>
      <c r="AO24" s="37"/>
      <c r="AP24" s="37"/>
      <c r="AQ24" s="37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</row>
    <row r="25" spans="1:54" ht="15" customHeight="1" x14ac:dyDescent="0.55000000000000004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7"/>
      <c r="AK25" s="37"/>
      <c r="AL25" s="37"/>
      <c r="AM25" s="37"/>
      <c r="AN25" s="37"/>
      <c r="AO25" s="37"/>
      <c r="AP25" s="37"/>
      <c r="AQ25" s="37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</row>
    <row r="26" spans="1:54" ht="15" customHeight="1" x14ac:dyDescent="0.55000000000000004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7"/>
      <c r="AK26" s="37"/>
      <c r="AL26" s="37"/>
      <c r="AM26" s="37"/>
      <c r="AN26" s="37"/>
      <c r="AO26" s="37"/>
      <c r="AP26" s="37"/>
      <c r="AQ26" s="37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</row>
    <row r="27" spans="1:54" ht="15" customHeight="1" x14ac:dyDescent="0.55000000000000004">
      <c r="A27" s="33" t="s">
        <v>51</v>
      </c>
      <c r="B27" s="33"/>
      <c r="C27" s="33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6" t="s">
        <v>52</v>
      </c>
      <c r="AG27" s="36"/>
      <c r="AH27" s="36"/>
      <c r="AI27" s="36"/>
      <c r="AJ27" s="36"/>
      <c r="AK27" s="36"/>
      <c r="AL27" s="36"/>
      <c r="AM27" s="36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</row>
    <row r="28" spans="1:54" ht="15" customHeight="1" x14ac:dyDescent="0.55000000000000004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6"/>
      <c r="AG28" s="36"/>
      <c r="AH28" s="36"/>
      <c r="AI28" s="36"/>
      <c r="AJ28" s="36"/>
      <c r="AK28" s="36"/>
      <c r="AL28" s="36"/>
      <c r="AM28" s="36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</row>
    <row r="29" spans="1:54" ht="15" customHeight="1" x14ac:dyDescent="0.55000000000000004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6"/>
      <c r="AG29" s="36"/>
      <c r="AH29" s="36"/>
      <c r="AI29" s="36"/>
      <c r="AJ29" s="36"/>
      <c r="AK29" s="36"/>
      <c r="AL29" s="36"/>
      <c r="AM29" s="36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</row>
    <row r="30" spans="1:54" ht="15" customHeight="1" x14ac:dyDescent="0.55000000000000004">
      <c r="A30" s="33" t="s">
        <v>53</v>
      </c>
      <c r="B30" s="33"/>
      <c r="C30" s="33"/>
      <c r="D30" s="35"/>
      <c r="E30" s="35"/>
      <c r="F30" s="35"/>
      <c r="G30" s="35"/>
      <c r="H30" s="37" t="s">
        <v>117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5"/>
      <c r="U30" s="35"/>
      <c r="V30" s="35"/>
      <c r="W30" s="35"/>
      <c r="X30" s="41" t="s">
        <v>115</v>
      </c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3"/>
      <c r="AV30" s="35"/>
      <c r="AW30" s="35"/>
      <c r="AX30" s="35"/>
      <c r="AY30" s="35"/>
      <c r="AZ30" s="35"/>
      <c r="BA30" s="35"/>
      <c r="BB30" s="35"/>
    </row>
    <row r="31" spans="1:54" ht="15" customHeight="1" x14ac:dyDescent="0.55000000000000004">
      <c r="A31" s="35"/>
      <c r="B31" s="35"/>
      <c r="C31" s="35"/>
      <c r="D31" s="35"/>
      <c r="E31" s="35"/>
      <c r="F31" s="35"/>
      <c r="G31" s="35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5"/>
      <c r="U31" s="35"/>
      <c r="V31" s="35"/>
      <c r="W31" s="35"/>
      <c r="X31" s="44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6"/>
      <c r="AV31" s="35"/>
      <c r="AW31" s="35"/>
      <c r="AX31" s="35"/>
      <c r="AY31" s="35"/>
      <c r="AZ31" s="35"/>
      <c r="BA31" s="35"/>
      <c r="BB31" s="35"/>
    </row>
    <row r="32" spans="1:54" ht="15" customHeight="1" x14ac:dyDescent="0.55000000000000004">
      <c r="A32" s="35"/>
      <c r="B32" s="35"/>
      <c r="C32" s="35"/>
      <c r="D32" s="35"/>
      <c r="E32" s="35"/>
      <c r="F32" s="35"/>
      <c r="G32" s="35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5"/>
      <c r="U32" s="35"/>
      <c r="V32" s="35"/>
      <c r="W32" s="35"/>
      <c r="X32" s="47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9"/>
      <c r="AV32" s="35"/>
      <c r="AW32" s="35"/>
      <c r="AX32" s="35"/>
      <c r="AY32" s="35"/>
      <c r="AZ32" s="35"/>
      <c r="BA32" s="35"/>
      <c r="BB32" s="35"/>
    </row>
    <row r="33" spans="1:54" ht="15" customHeight="1" x14ac:dyDescent="0.55000000000000004">
      <c r="A33" s="33" t="s">
        <v>54</v>
      </c>
      <c r="B33" s="33"/>
      <c r="C33" s="33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</row>
    <row r="34" spans="1:54" ht="15" customHeight="1" x14ac:dyDescent="0.5500000000000000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</row>
    <row r="35" spans="1:54" ht="15" customHeight="1" x14ac:dyDescent="0.55000000000000004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</row>
    <row r="36" spans="1:54" ht="15" customHeight="1" x14ac:dyDescent="0.55000000000000004">
      <c r="A36" s="33" t="s">
        <v>55</v>
      </c>
      <c r="B36" s="33"/>
      <c r="C36" s="33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</row>
    <row r="37" spans="1:54" ht="15" customHeight="1" x14ac:dyDescent="0.55000000000000004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</row>
    <row r="38" spans="1:54" ht="15" customHeight="1" x14ac:dyDescent="0.55000000000000004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</row>
    <row r="39" spans="1:54" ht="15" customHeight="1" x14ac:dyDescent="0.55000000000000004">
      <c r="A39" s="33" t="s">
        <v>56</v>
      </c>
      <c r="B39" s="33"/>
      <c r="C39" s="33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</row>
    <row r="40" spans="1:54" ht="15" customHeight="1" x14ac:dyDescent="0.55000000000000004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</row>
    <row r="41" spans="1:54" ht="15" customHeight="1" x14ac:dyDescent="0.55000000000000004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</row>
  </sheetData>
  <sheetProtection formatCells="0" formatColumns="0" formatRows="0" insertColumns="0" insertRows="0" insertHyperlinks="0" deleteColumns="0" deleteRows="0" sort="0" autoFilter="0" pivotTables="0"/>
  <mergeCells count="303">
    <mergeCell ref="O2:O3"/>
    <mergeCell ref="P2:S3"/>
    <mergeCell ref="T2:AE3"/>
    <mergeCell ref="AF2:AH2"/>
    <mergeCell ref="AI2:AQ3"/>
    <mergeCell ref="AR2:AS3"/>
    <mergeCell ref="P5:S5"/>
    <mergeCell ref="T5:AE5"/>
    <mergeCell ref="AI5:AQ5"/>
    <mergeCell ref="AR5:AS5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P7:S7"/>
    <mergeCell ref="T7:AE7"/>
    <mergeCell ref="AI7:AQ7"/>
    <mergeCell ref="AR7:AS7"/>
    <mergeCell ref="AT7:AU7"/>
    <mergeCell ref="AY7:BB7"/>
    <mergeCell ref="P6:S6"/>
    <mergeCell ref="T6:AE6"/>
    <mergeCell ref="AI6:AQ6"/>
    <mergeCell ref="AR6:AS6"/>
    <mergeCell ref="AT6:AU6"/>
    <mergeCell ref="AY6:BB6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P11:S11"/>
    <mergeCell ref="T11:AE11"/>
    <mergeCell ref="AI11:AQ11"/>
    <mergeCell ref="AR11:AS11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P15:S15"/>
    <mergeCell ref="T15:AE15"/>
    <mergeCell ref="AI15:AQ15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R19:S19"/>
    <mergeCell ref="T19:U19"/>
    <mergeCell ref="V19:W19"/>
    <mergeCell ref="X19:Y19"/>
    <mergeCell ref="O18:S18"/>
    <mergeCell ref="T18:AE18"/>
    <mergeCell ref="AI18:AU18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AT20:AU20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N21:O23"/>
    <mergeCell ref="AR20:AS20"/>
    <mergeCell ref="T24:U26"/>
    <mergeCell ref="V24:W26"/>
    <mergeCell ref="X24:Y26"/>
    <mergeCell ref="Z24:AA26"/>
    <mergeCell ref="P24:Q26"/>
    <mergeCell ref="R24:S26"/>
    <mergeCell ref="X21:AI23"/>
    <mergeCell ref="AF24:AG26"/>
    <mergeCell ref="AH24:AI26"/>
    <mergeCell ref="AJ24:AQ26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AZ24:BB26"/>
    <mergeCell ref="AR24:AS26"/>
    <mergeCell ref="L21:M23"/>
    <mergeCell ref="AT24:AU26"/>
    <mergeCell ref="AV24:AW26"/>
    <mergeCell ref="AX24:AY26"/>
    <mergeCell ref="AB24:AC26"/>
    <mergeCell ref="AD24:AE26"/>
    <mergeCell ref="P21:Q23"/>
    <mergeCell ref="R21:S23"/>
    <mergeCell ref="F27:G29"/>
    <mergeCell ref="H27:I29"/>
    <mergeCell ref="J27:K29"/>
    <mergeCell ref="L27:M29"/>
    <mergeCell ref="N27:O29"/>
    <mergeCell ref="P27:Q29"/>
    <mergeCell ref="R27:S29"/>
    <mergeCell ref="AV21:AW23"/>
    <mergeCell ref="AX21:AY23"/>
    <mergeCell ref="T21:U23"/>
    <mergeCell ref="V21:W23"/>
    <mergeCell ref="R36:S38"/>
    <mergeCell ref="AX27:AY29"/>
    <mergeCell ref="AZ27:BB29"/>
    <mergeCell ref="A30:C32"/>
    <mergeCell ref="D30:E32"/>
    <mergeCell ref="F30:G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X27:Y29"/>
    <mergeCell ref="Z27:AA29"/>
    <mergeCell ref="AB27:AC29"/>
    <mergeCell ref="AD27:AE29"/>
    <mergeCell ref="AV30:AW32"/>
    <mergeCell ref="AX30:AY32"/>
    <mergeCell ref="X30:AU32"/>
    <mergeCell ref="H30:S32"/>
    <mergeCell ref="A27:C29"/>
    <mergeCell ref="D27:E29"/>
    <mergeCell ref="AZ30:BB32"/>
    <mergeCell ref="A33:C35"/>
    <mergeCell ref="D33:E35"/>
    <mergeCell ref="F33:G35"/>
    <mergeCell ref="H33:I35"/>
    <mergeCell ref="J33:K35"/>
    <mergeCell ref="L33:M35"/>
    <mergeCell ref="T30:U32"/>
    <mergeCell ref="V30:W32"/>
    <mergeCell ref="AD33:AE35"/>
    <mergeCell ref="AF33:AG35"/>
    <mergeCell ref="N33:O35"/>
    <mergeCell ref="P33:Q35"/>
    <mergeCell ref="R33:S35"/>
    <mergeCell ref="T33:U35"/>
    <mergeCell ref="V33:W35"/>
    <mergeCell ref="X33:Y35"/>
    <mergeCell ref="T36:U38"/>
    <mergeCell ref="V36:W38"/>
    <mergeCell ref="X36:Y38"/>
    <mergeCell ref="AB33:AC35"/>
    <mergeCell ref="AP36:AQ38"/>
    <mergeCell ref="AR36:AS38"/>
    <mergeCell ref="AT36:AU38"/>
    <mergeCell ref="AV36:AW38"/>
    <mergeCell ref="AX36:AY38"/>
    <mergeCell ref="AT33:AU35"/>
    <mergeCell ref="AV33:AW35"/>
    <mergeCell ref="Z33:AA35"/>
    <mergeCell ref="AL36:AM38"/>
    <mergeCell ref="AN36:AO38"/>
    <mergeCell ref="Z36:AA38"/>
    <mergeCell ref="AB36:AC38"/>
    <mergeCell ref="AD36:AE38"/>
    <mergeCell ref="AF36:AG38"/>
    <mergeCell ref="AH36:AI38"/>
    <mergeCell ref="AJ36:AK38"/>
    <mergeCell ref="AZ36:BB38"/>
    <mergeCell ref="AH33:AI35"/>
    <mergeCell ref="AJ33:AK35"/>
    <mergeCell ref="X39:Y41"/>
    <mergeCell ref="A39:C41"/>
    <mergeCell ref="D39:E41"/>
    <mergeCell ref="F39:G41"/>
    <mergeCell ref="H39:I41"/>
    <mergeCell ref="J39:K41"/>
    <mergeCell ref="L39:M41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N39:O41"/>
    <mergeCell ref="P39:Q41"/>
    <mergeCell ref="R39:S41"/>
    <mergeCell ref="T39:U41"/>
    <mergeCell ref="V39:W41"/>
    <mergeCell ref="AX39:AY41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9DBC-9E0F-4A93-8102-79D537A52DE1}">
  <dimension ref="A2:BB41"/>
  <sheetViews>
    <sheetView tabSelected="1" topLeftCell="A7" zoomScaleNormal="100" zoomScaleSheetLayoutView="100" workbookViewId="0">
      <selection activeCell="T11" sqref="T11:AE11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56" t="s">
        <v>1</v>
      </c>
      <c r="P2" s="56" t="s">
        <v>2</v>
      </c>
      <c r="Q2" s="56"/>
      <c r="R2" s="56"/>
      <c r="S2" s="56"/>
      <c r="T2" s="56" t="s">
        <v>3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 t="s">
        <v>4</v>
      </c>
      <c r="AG2" s="56"/>
      <c r="AH2" s="56"/>
      <c r="AI2" s="56" t="s">
        <v>5</v>
      </c>
      <c r="AJ2" s="56"/>
      <c r="AK2" s="56"/>
      <c r="AL2" s="56"/>
      <c r="AM2" s="56"/>
      <c r="AN2" s="56"/>
      <c r="AO2" s="56"/>
      <c r="AP2" s="56"/>
      <c r="AQ2" s="56"/>
      <c r="AR2" s="56" t="s">
        <v>6</v>
      </c>
      <c r="AS2" s="56"/>
      <c r="AT2" s="56" t="s">
        <v>7</v>
      </c>
      <c r="AU2" s="56"/>
      <c r="AV2" s="56" t="s">
        <v>8</v>
      </c>
      <c r="AW2" s="56"/>
      <c r="AX2" s="56"/>
      <c r="AY2" s="56" t="s">
        <v>9</v>
      </c>
      <c r="AZ2" s="56"/>
      <c r="BA2" s="56"/>
      <c r="BB2" s="56"/>
    </row>
    <row r="3" spans="1:54" x14ac:dyDescent="0.55000000000000004">
      <c r="A3" s="7"/>
      <c r="B3" s="1" t="s">
        <v>57</v>
      </c>
      <c r="N3" s="5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11" t="s">
        <v>10</v>
      </c>
      <c r="AG3" s="11" t="s">
        <v>11</v>
      </c>
      <c r="AH3" s="11" t="s">
        <v>12</v>
      </c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12" t="s">
        <v>13</v>
      </c>
      <c r="AW3" s="12" t="s">
        <v>14</v>
      </c>
      <c r="AX3" s="12" t="s">
        <v>15</v>
      </c>
      <c r="AY3" s="56"/>
      <c r="AZ3" s="56"/>
      <c r="BA3" s="56"/>
      <c r="BB3" s="56"/>
    </row>
    <row r="4" spans="1:54" x14ac:dyDescent="0.55000000000000004">
      <c r="A4" s="7"/>
      <c r="N4" s="5"/>
      <c r="O4" s="12">
        <v>1</v>
      </c>
      <c r="P4" s="56" t="s">
        <v>72</v>
      </c>
      <c r="Q4" s="56"/>
      <c r="R4" s="56"/>
      <c r="S4" s="56"/>
      <c r="T4" s="34" t="s">
        <v>74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11">
        <v>2</v>
      </c>
      <c r="AG4" s="11">
        <v>1</v>
      </c>
      <c r="AH4" s="11">
        <v>3</v>
      </c>
      <c r="AI4" s="34" t="s">
        <v>101</v>
      </c>
      <c r="AJ4" s="34"/>
      <c r="AK4" s="34"/>
      <c r="AL4" s="34"/>
      <c r="AM4" s="34"/>
      <c r="AN4" s="34"/>
      <c r="AO4" s="34"/>
      <c r="AP4" s="34"/>
      <c r="AQ4" s="34"/>
      <c r="AR4" s="33" t="s">
        <v>64</v>
      </c>
      <c r="AS4" s="33"/>
      <c r="AT4" s="33" t="s">
        <v>65</v>
      </c>
      <c r="AU4" s="33"/>
      <c r="AV4" s="12">
        <v>2</v>
      </c>
      <c r="AW4" s="12">
        <v>3</v>
      </c>
      <c r="AX4" s="12">
        <v>5</v>
      </c>
      <c r="AY4" s="56"/>
      <c r="AZ4" s="56"/>
      <c r="BA4" s="56"/>
      <c r="BB4" s="56"/>
    </row>
    <row r="5" spans="1:54" x14ac:dyDescent="0.55000000000000004">
      <c r="A5" s="7"/>
      <c r="N5" s="5"/>
      <c r="O5" s="12">
        <v>2</v>
      </c>
      <c r="P5" s="56" t="s">
        <v>72</v>
      </c>
      <c r="Q5" s="56"/>
      <c r="R5" s="56"/>
      <c r="S5" s="56"/>
      <c r="T5" s="53" t="s">
        <v>74</v>
      </c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11">
        <v>2</v>
      </c>
      <c r="AG5" s="11">
        <v>1</v>
      </c>
      <c r="AH5" s="11">
        <v>3</v>
      </c>
      <c r="AI5" s="34" t="s">
        <v>102</v>
      </c>
      <c r="AJ5" s="34"/>
      <c r="AK5" s="34"/>
      <c r="AL5" s="34"/>
      <c r="AM5" s="34"/>
      <c r="AN5" s="34"/>
      <c r="AO5" s="34"/>
      <c r="AP5" s="34"/>
      <c r="AQ5" s="34"/>
      <c r="AR5" s="33" t="s">
        <v>64</v>
      </c>
      <c r="AS5" s="33"/>
      <c r="AT5" s="33" t="s">
        <v>65</v>
      </c>
      <c r="AU5" s="33"/>
      <c r="AV5" s="12">
        <v>2</v>
      </c>
      <c r="AW5" s="12">
        <v>3</v>
      </c>
      <c r="AX5" s="12">
        <v>5</v>
      </c>
      <c r="AY5" s="56"/>
      <c r="AZ5" s="56"/>
      <c r="BA5" s="56"/>
      <c r="BB5" s="56"/>
    </row>
    <row r="6" spans="1:54" x14ac:dyDescent="0.55000000000000004">
      <c r="A6" s="7"/>
      <c r="B6" s="1" t="s">
        <v>151</v>
      </c>
      <c r="N6" s="5"/>
      <c r="O6" s="12">
        <v>3</v>
      </c>
      <c r="P6" s="56" t="s">
        <v>73</v>
      </c>
      <c r="Q6" s="56"/>
      <c r="R6" s="56"/>
      <c r="S6" s="56"/>
      <c r="T6" s="34" t="s">
        <v>75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11">
        <v>2</v>
      </c>
      <c r="AG6" s="11">
        <v>1</v>
      </c>
      <c r="AH6" s="11">
        <v>3</v>
      </c>
      <c r="AI6" s="34" t="s">
        <v>104</v>
      </c>
      <c r="AJ6" s="34"/>
      <c r="AK6" s="34"/>
      <c r="AL6" s="34"/>
      <c r="AM6" s="34"/>
      <c r="AN6" s="34"/>
      <c r="AO6" s="34"/>
      <c r="AP6" s="34"/>
      <c r="AQ6" s="34"/>
      <c r="AR6" s="33" t="s">
        <v>64</v>
      </c>
      <c r="AS6" s="33"/>
      <c r="AT6" s="33" t="s">
        <v>65</v>
      </c>
      <c r="AU6" s="33"/>
      <c r="AV6" s="12">
        <v>2</v>
      </c>
      <c r="AW6" s="12">
        <v>3</v>
      </c>
      <c r="AX6" s="12">
        <v>5</v>
      </c>
      <c r="AY6" s="56"/>
      <c r="AZ6" s="56"/>
      <c r="BA6" s="56"/>
      <c r="BB6" s="56"/>
    </row>
    <row r="7" spans="1:54" x14ac:dyDescent="0.55000000000000004">
      <c r="A7" s="7"/>
      <c r="B7" s="1" t="s">
        <v>16</v>
      </c>
      <c r="N7" s="5"/>
      <c r="O7" s="12">
        <v>4</v>
      </c>
      <c r="P7" s="56" t="s">
        <v>73</v>
      </c>
      <c r="Q7" s="56"/>
      <c r="R7" s="56"/>
      <c r="S7" s="56"/>
      <c r="T7" s="34" t="s">
        <v>75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11">
        <v>2</v>
      </c>
      <c r="AG7" s="11">
        <v>1</v>
      </c>
      <c r="AH7" s="11">
        <v>3</v>
      </c>
      <c r="AI7" s="34" t="s">
        <v>102</v>
      </c>
      <c r="AJ7" s="34"/>
      <c r="AK7" s="34"/>
      <c r="AL7" s="34"/>
      <c r="AM7" s="34"/>
      <c r="AN7" s="34"/>
      <c r="AO7" s="34"/>
      <c r="AP7" s="34"/>
      <c r="AQ7" s="34"/>
      <c r="AR7" s="33" t="s">
        <v>64</v>
      </c>
      <c r="AS7" s="33"/>
      <c r="AT7" s="33" t="s">
        <v>65</v>
      </c>
      <c r="AU7" s="33"/>
      <c r="AV7" s="12">
        <v>2</v>
      </c>
      <c r="AW7" s="12">
        <v>3</v>
      </c>
      <c r="AX7" s="12">
        <v>5</v>
      </c>
      <c r="AY7" s="56"/>
      <c r="AZ7" s="56"/>
      <c r="BA7" s="56"/>
      <c r="BB7" s="56"/>
    </row>
    <row r="8" spans="1:54" x14ac:dyDescent="0.55000000000000004">
      <c r="A8" s="7"/>
      <c r="B8" s="1" t="s">
        <v>17</v>
      </c>
      <c r="N8" s="5"/>
      <c r="O8" s="12">
        <v>5</v>
      </c>
      <c r="P8" s="56"/>
      <c r="Q8" s="56"/>
      <c r="R8" s="56"/>
      <c r="S8" s="56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11"/>
      <c r="AG8" s="11"/>
      <c r="AH8" s="11"/>
      <c r="AI8" s="34"/>
      <c r="AJ8" s="34"/>
      <c r="AK8" s="34"/>
      <c r="AL8" s="34"/>
      <c r="AM8" s="34"/>
      <c r="AN8" s="34"/>
      <c r="AO8" s="34"/>
      <c r="AP8" s="34"/>
      <c r="AQ8" s="34"/>
      <c r="AR8" s="56"/>
      <c r="AS8" s="56"/>
      <c r="AT8" s="56"/>
      <c r="AU8" s="56"/>
      <c r="AV8" s="12"/>
      <c r="AW8" s="12"/>
      <c r="AX8" s="12"/>
      <c r="AY8" s="56"/>
      <c r="AZ8" s="56"/>
      <c r="BA8" s="56"/>
      <c r="BB8" s="56"/>
    </row>
    <row r="9" spans="1:54" x14ac:dyDescent="0.55000000000000004">
      <c r="A9" s="7"/>
      <c r="B9" s="1" t="s">
        <v>18</v>
      </c>
      <c r="N9" s="5"/>
      <c r="O9" s="12">
        <v>6</v>
      </c>
      <c r="P9" s="56"/>
      <c r="Q9" s="56"/>
      <c r="R9" s="56"/>
      <c r="S9" s="5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11"/>
      <c r="AG9" s="11"/>
      <c r="AH9" s="11"/>
      <c r="AI9" s="34"/>
      <c r="AJ9" s="34"/>
      <c r="AK9" s="34"/>
      <c r="AL9" s="34"/>
      <c r="AM9" s="34"/>
      <c r="AN9" s="34"/>
      <c r="AO9" s="34"/>
      <c r="AP9" s="34"/>
      <c r="AQ9" s="34"/>
      <c r="AR9" s="56"/>
      <c r="AS9" s="56"/>
      <c r="AT9" s="56"/>
      <c r="AU9" s="56"/>
      <c r="AV9" s="12"/>
      <c r="AW9" s="12"/>
      <c r="AX9" s="12"/>
      <c r="AY9" s="56"/>
      <c r="AZ9" s="56"/>
      <c r="BA9" s="56"/>
      <c r="BB9" s="56"/>
    </row>
    <row r="10" spans="1:54" x14ac:dyDescent="0.55000000000000004">
      <c r="A10" s="7"/>
      <c r="B10" s="1" t="s">
        <v>19</v>
      </c>
      <c r="N10" s="5"/>
      <c r="O10" s="12">
        <v>7</v>
      </c>
      <c r="P10" s="56"/>
      <c r="Q10" s="56"/>
      <c r="R10" s="56"/>
      <c r="S10" s="5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11"/>
      <c r="AG10" s="11"/>
      <c r="AH10" s="11"/>
      <c r="AI10" s="34"/>
      <c r="AJ10" s="34"/>
      <c r="AK10" s="34"/>
      <c r="AL10" s="34"/>
      <c r="AM10" s="34"/>
      <c r="AN10" s="34"/>
      <c r="AO10" s="34"/>
      <c r="AP10" s="34"/>
      <c r="AQ10" s="34"/>
      <c r="AR10" s="56"/>
      <c r="AS10" s="56"/>
      <c r="AT10" s="56"/>
      <c r="AU10" s="56"/>
      <c r="AV10" s="12"/>
      <c r="AW10" s="12"/>
      <c r="AX10" s="12"/>
      <c r="AY10" s="56"/>
      <c r="AZ10" s="56"/>
      <c r="BA10" s="56"/>
      <c r="BB10" s="56"/>
    </row>
    <row r="11" spans="1:54" x14ac:dyDescent="0.55000000000000004">
      <c r="A11" s="7"/>
      <c r="N11" s="5"/>
      <c r="O11" s="12">
        <v>8</v>
      </c>
      <c r="P11" s="56"/>
      <c r="Q11" s="56"/>
      <c r="R11" s="56"/>
      <c r="S11" s="5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11"/>
      <c r="AG11" s="11"/>
      <c r="AH11" s="11"/>
      <c r="AI11" s="34"/>
      <c r="AJ11" s="34"/>
      <c r="AK11" s="34"/>
      <c r="AL11" s="34"/>
      <c r="AM11" s="34"/>
      <c r="AN11" s="34"/>
      <c r="AO11" s="34"/>
      <c r="AP11" s="34"/>
      <c r="AQ11" s="34"/>
      <c r="AR11" s="56"/>
      <c r="AS11" s="56"/>
      <c r="AT11" s="56"/>
      <c r="AU11" s="56"/>
      <c r="AV11" s="12"/>
      <c r="AW11" s="12"/>
      <c r="AX11" s="12"/>
      <c r="AY11" s="56"/>
      <c r="AZ11" s="56"/>
      <c r="BA11" s="56"/>
      <c r="BB11" s="56"/>
    </row>
    <row r="12" spans="1:54" x14ac:dyDescent="0.55000000000000004">
      <c r="A12" s="7"/>
      <c r="N12" s="5"/>
      <c r="O12" s="12">
        <v>9</v>
      </c>
      <c r="P12" s="56"/>
      <c r="Q12" s="56"/>
      <c r="R12" s="56"/>
      <c r="S12" s="5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11"/>
      <c r="AG12" s="11"/>
      <c r="AH12" s="11"/>
      <c r="AI12" s="34"/>
      <c r="AJ12" s="34"/>
      <c r="AK12" s="34"/>
      <c r="AL12" s="34"/>
      <c r="AM12" s="34"/>
      <c r="AN12" s="34"/>
      <c r="AO12" s="34"/>
      <c r="AP12" s="34"/>
      <c r="AQ12" s="34"/>
      <c r="AR12" s="56"/>
      <c r="AS12" s="56"/>
      <c r="AT12" s="56"/>
      <c r="AU12" s="56"/>
      <c r="AV12" s="12"/>
      <c r="AW12" s="12"/>
      <c r="AX12" s="12"/>
      <c r="AY12" s="56"/>
      <c r="AZ12" s="56"/>
      <c r="BA12" s="56"/>
      <c r="BB12" s="56"/>
    </row>
    <row r="13" spans="1:54" x14ac:dyDescent="0.55000000000000004">
      <c r="A13" s="7"/>
      <c r="B13" s="1" t="s">
        <v>20</v>
      </c>
      <c r="N13" s="5"/>
      <c r="O13" s="12">
        <v>10</v>
      </c>
      <c r="P13" s="56"/>
      <c r="Q13" s="56"/>
      <c r="R13" s="56"/>
      <c r="S13" s="5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11"/>
      <c r="AG13" s="11"/>
      <c r="AH13" s="11"/>
      <c r="AI13" s="34"/>
      <c r="AJ13" s="34"/>
      <c r="AK13" s="34"/>
      <c r="AL13" s="34"/>
      <c r="AM13" s="34"/>
      <c r="AN13" s="34"/>
      <c r="AO13" s="34"/>
      <c r="AP13" s="34"/>
      <c r="AQ13" s="34"/>
      <c r="AR13" s="56"/>
      <c r="AS13" s="56"/>
      <c r="AT13" s="56"/>
      <c r="AU13" s="56"/>
      <c r="AV13" s="12"/>
      <c r="AW13" s="12"/>
      <c r="AX13" s="12"/>
      <c r="AY13" s="56"/>
      <c r="AZ13" s="56"/>
      <c r="BA13" s="56"/>
      <c r="BB13" s="56"/>
    </row>
    <row r="14" spans="1:54" x14ac:dyDescent="0.55000000000000004">
      <c r="A14" s="7"/>
      <c r="N14" s="5"/>
      <c r="O14" s="12">
        <v>11</v>
      </c>
      <c r="P14" s="56"/>
      <c r="Q14" s="56"/>
      <c r="R14" s="56"/>
      <c r="S14" s="5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11"/>
      <c r="AG14" s="11"/>
      <c r="AH14" s="11"/>
      <c r="AI14" s="34"/>
      <c r="AJ14" s="34"/>
      <c r="AK14" s="34"/>
      <c r="AL14" s="34"/>
      <c r="AM14" s="34"/>
      <c r="AN14" s="34"/>
      <c r="AO14" s="34"/>
      <c r="AP14" s="34"/>
      <c r="AQ14" s="34"/>
      <c r="AR14" s="56"/>
      <c r="AS14" s="56"/>
      <c r="AT14" s="56"/>
      <c r="AU14" s="56"/>
      <c r="AV14" s="12"/>
      <c r="AW14" s="12"/>
      <c r="AX14" s="12"/>
      <c r="AY14" s="56"/>
      <c r="AZ14" s="56"/>
      <c r="BA14" s="56"/>
      <c r="BB14" s="56"/>
    </row>
    <row r="15" spans="1:54" x14ac:dyDescent="0.55000000000000004">
      <c r="A15" s="7"/>
      <c r="B15" s="1" t="s">
        <v>21</v>
      </c>
      <c r="N15" s="5"/>
      <c r="O15" s="12">
        <v>12</v>
      </c>
      <c r="P15" s="56"/>
      <c r="Q15" s="56"/>
      <c r="R15" s="56"/>
      <c r="S15" s="5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11"/>
      <c r="AG15" s="11"/>
      <c r="AH15" s="11"/>
      <c r="AI15" s="34"/>
      <c r="AJ15" s="34"/>
      <c r="AK15" s="34"/>
      <c r="AL15" s="34"/>
      <c r="AM15" s="34"/>
      <c r="AN15" s="34"/>
      <c r="AO15" s="34"/>
      <c r="AP15" s="34"/>
      <c r="AQ15" s="34"/>
      <c r="AR15" s="56"/>
      <c r="AS15" s="56"/>
      <c r="AT15" s="56"/>
      <c r="AU15" s="56"/>
      <c r="AV15" s="12"/>
      <c r="AW15" s="12"/>
      <c r="AX15" s="12"/>
      <c r="AY15" s="56"/>
      <c r="AZ15" s="56"/>
      <c r="BA15" s="56"/>
      <c r="BB15" s="56"/>
    </row>
    <row r="16" spans="1:54" x14ac:dyDescent="0.55000000000000004">
      <c r="A16" s="7"/>
      <c r="N16" s="5"/>
      <c r="O16" s="12">
        <v>13</v>
      </c>
      <c r="P16" s="56"/>
      <c r="Q16" s="56"/>
      <c r="R16" s="56"/>
      <c r="S16" s="56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11"/>
      <c r="AG16" s="11"/>
      <c r="AH16" s="11"/>
      <c r="AI16" s="34"/>
      <c r="AJ16" s="34"/>
      <c r="AK16" s="34"/>
      <c r="AL16" s="34"/>
      <c r="AM16" s="34"/>
      <c r="AN16" s="34"/>
      <c r="AO16" s="34"/>
      <c r="AP16" s="34"/>
      <c r="AQ16" s="34"/>
      <c r="AR16" s="56"/>
      <c r="AS16" s="56"/>
      <c r="AT16" s="56"/>
      <c r="AU16" s="56"/>
      <c r="AV16" s="12"/>
      <c r="AW16" s="12"/>
      <c r="AX16" s="12"/>
      <c r="AY16" s="56"/>
      <c r="AZ16" s="56"/>
      <c r="BA16" s="56"/>
      <c r="BB16" s="56"/>
    </row>
    <row r="17" spans="1:54" x14ac:dyDescent="0.55000000000000004">
      <c r="A17" s="7"/>
      <c r="B17" s="1" t="s">
        <v>22</v>
      </c>
      <c r="N17" s="5"/>
      <c r="O17" s="12">
        <v>14</v>
      </c>
      <c r="P17" s="56"/>
      <c r="Q17" s="56"/>
      <c r="R17" s="56"/>
      <c r="S17" s="5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11"/>
      <c r="AG17" s="11"/>
      <c r="AH17" s="11"/>
      <c r="AI17" s="34"/>
      <c r="AJ17" s="34"/>
      <c r="AK17" s="34"/>
      <c r="AL17" s="34"/>
      <c r="AM17" s="34"/>
      <c r="AN17" s="34"/>
      <c r="AO17" s="34"/>
      <c r="AP17" s="34"/>
      <c r="AQ17" s="34"/>
      <c r="AR17" s="56"/>
      <c r="AS17" s="56"/>
      <c r="AT17" s="56"/>
      <c r="AU17" s="56"/>
      <c r="AV17" s="12"/>
      <c r="AW17" s="12"/>
      <c r="AX17" s="12"/>
      <c r="AY17" s="56"/>
      <c r="AZ17" s="56"/>
      <c r="BA17" s="56"/>
      <c r="BB17" s="56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34"/>
      <c r="P18" s="34"/>
      <c r="Q18" s="34"/>
      <c r="R18" s="34"/>
      <c r="S18" s="34"/>
      <c r="T18" s="56" t="s">
        <v>15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12">
        <f>SUM(AF4:AF17)</f>
        <v>8</v>
      </c>
      <c r="AG18" s="12">
        <f t="shared" ref="AG18:AH18" si="0">SUM(AG4:AG17)</f>
        <v>4</v>
      </c>
      <c r="AH18" s="12">
        <f t="shared" si="0"/>
        <v>12</v>
      </c>
      <c r="AI18" s="58" t="s">
        <v>15</v>
      </c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11">
        <f>SUM(AV4:AV17)</f>
        <v>8</v>
      </c>
      <c r="AW18" s="11">
        <f t="shared" ref="AW18:AX18" si="1">SUM(AW4:AW17)</f>
        <v>12</v>
      </c>
      <c r="AX18" s="11">
        <f t="shared" si="1"/>
        <v>20</v>
      </c>
      <c r="AY18" s="56"/>
      <c r="AZ18" s="56"/>
      <c r="BA18" s="56"/>
      <c r="BB18" s="56"/>
    </row>
    <row r="19" spans="1:54" x14ac:dyDescent="0.55000000000000004">
      <c r="A19" s="60" t="s">
        <v>23</v>
      </c>
      <c r="B19" s="60"/>
      <c r="C19" s="60"/>
      <c r="D19" s="58">
        <v>1</v>
      </c>
      <c r="E19" s="58"/>
      <c r="F19" s="58">
        <v>2</v>
      </c>
      <c r="G19" s="58"/>
      <c r="H19" s="58">
        <v>3</v>
      </c>
      <c r="I19" s="58"/>
      <c r="J19" s="58">
        <v>4</v>
      </c>
      <c r="K19" s="58"/>
      <c r="L19" s="58">
        <v>5</v>
      </c>
      <c r="M19" s="58"/>
      <c r="N19" s="58">
        <v>6</v>
      </c>
      <c r="O19" s="58"/>
      <c r="P19" s="58">
        <v>7</v>
      </c>
      <c r="Q19" s="58"/>
      <c r="R19" s="58">
        <v>8</v>
      </c>
      <c r="S19" s="58"/>
      <c r="T19" s="58">
        <v>9</v>
      </c>
      <c r="U19" s="58"/>
      <c r="V19" s="58">
        <v>10</v>
      </c>
      <c r="W19" s="58"/>
      <c r="X19" s="58">
        <v>11</v>
      </c>
      <c r="Y19" s="58"/>
      <c r="Z19" s="58">
        <v>12</v>
      </c>
      <c r="AA19" s="58"/>
      <c r="AB19" s="58">
        <v>13</v>
      </c>
      <c r="AC19" s="58"/>
      <c r="AD19" s="58">
        <v>14</v>
      </c>
      <c r="AE19" s="58"/>
      <c r="AF19" s="58">
        <v>15</v>
      </c>
      <c r="AG19" s="58"/>
      <c r="AH19" s="58">
        <v>16</v>
      </c>
      <c r="AI19" s="58"/>
      <c r="AJ19" s="58">
        <v>17</v>
      </c>
      <c r="AK19" s="58"/>
      <c r="AL19" s="58">
        <v>18</v>
      </c>
      <c r="AM19" s="58"/>
      <c r="AN19" s="58">
        <v>19</v>
      </c>
      <c r="AO19" s="58"/>
      <c r="AP19" s="58">
        <v>20</v>
      </c>
      <c r="AQ19" s="58"/>
      <c r="AR19" s="58">
        <v>21</v>
      </c>
      <c r="AS19" s="58"/>
      <c r="AT19" s="58">
        <v>22</v>
      </c>
      <c r="AU19" s="58"/>
      <c r="AV19" s="58">
        <v>23</v>
      </c>
      <c r="AW19" s="58"/>
      <c r="AX19" s="58">
        <v>24</v>
      </c>
      <c r="AY19" s="58"/>
      <c r="AZ19" s="58">
        <v>25</v>
      </c>
      <c r="BA19" s="58"/>
      <c r="BB19" s="58"/>
    </row>
    <row r="20" spans="1:54" ht="15" x14ac:dyDescent="0.4">
      <c r="A20" s="60"/>
      <c r="B20" s="60"/>
      <c r="C20" s="60"/>
      <c r="D20" s="59" t="s">
        <v>24</v>
      </c>
      <c r="E20" s="59"/>
      <c r="F20" s="59" t="s">
        <v>25</v>
      </c>
      <c r="G20" s="59"/>
      <c r="H20" s="59" t="s">
        <v>26</v>
      </c>
      <c r="I20" s="59"/>
      <c r="J20" s="59" t="s">
        <v>27</v>
      </c>
      <c r="K20" s="59"/>
      <c r="L20" s="59" t="s">
        <v>28</v>
      </c>
      <c r="M20" s="59"/>
      <c r="N20" s="59" t="s">
        <v>29</v>
      </c>
      <c r="O20" s="59"/>
      <c r="P20" s="59" t="s">
        <v>30</v>
      </c>
      <c r="Q20" s="59"/>
      <c r="R20" s="59" t="s">
        <v>31</v>
      </c>
      <c r="S20" s="59"/>
      <c r="T20" s="59" t="s">
        <v>32</v>
      </c>
      <c r="U20" s="59"/>
      <c r="V20" s="59" t="s">
        <v>33</v>
      </c>
      <c r="W20" s="59"/>
      <c r="X20" s="59" t="s">
        <v>34</v>
      </c>
      <c r="Y20" s="59"/>
      <c r="Z20" s="59" t="s">
        <v>35</v>
      </c>
      <c r="AA20" s="59"/>
      <c r="AB20" s="59" t="s">
        <v>36</v>
      </c>
      <c r="AC20" s="59"/>
      <c r="AD20" s="59" t="s">
        <v>37</v>
      </c>
      <c r="AE20" s="59"/>
      <c r="AF20" s="59" t="s">
        <v>38</v>
      </c>
      <c r="AG20" s="59"/>
      <c r="AH20" s="59" t="s">
        <v>39</v>
      </c>
      <c r="AI20" s="59"/>
      <c r="AJ20" s="59" t="s">
        <v>40</v>
      </c>
      <c r="AK20" s="59"/>
      <c r="AL20" s="59" t="s">
        <v>41</v>
      </c>
      <c r="AM20" s="59"/>
      <c r="AN20" s="59" t="s">
        <v>42</v>
      </c>
      <c r="AO20" s="59"/>
      <c r="AP20" s="59" t="s">
        <v>43</v>
      </c>
      <c r="AQ20" s="59"/>
      <c r="AR20" s="59" t="s">
        <v>44</v>
      </c>
      <c r="AS20" s="59"/>
      <c r="AT20" s="59" t="s">
        <v>45</v>
      </c>
      <c r="AU20" s="59"/>
      <c r="AV20" s="59" t="s">
        <v>46</v>
      </c>
      <c r="AW20" s="59"/>
      <c r="AX20" s="59" t="s">
        <v>47</v>
      </c>
      <c r="AY20" s="59"/>
      <c r="AZ20" s="59" t="s">
        <v>48</v>
      </c>
      <c r="BA20" s="59"/>
      <c r="BB20" s="59"/>
    </row>
    <row r="21" spans="1:54" ht="15" customHeight="1" x14ac:dyDescent="0.35">
      <c r="A21" s="56" t="s">
        <v>49</v>
      </c>
      <c r="B21" s="56"/>
      <c r="C21" s="5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7" t="s">
        <v>106</v>
      </c>
      <c r="Y21" s="37"/>
      <c r="Z21" s="37"/>
      <c r="AA21" s="37"/>
      <c r="AB21" s="37"/>
      <c r="AC21" s="37"/>
      <c r="AD21" s="37"/>
      <c r="AE21" s="37"/>
      <c r="AF21" s="37" t="s">
        <v>107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</row>
    <row r="22" spans="1:54" ht="15" customHeight="1" x14ac:dyDescent="0.3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spans="1:54" ht="15" customHeight="1" x14ac:dyDescent="0.3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</row>
    <row r="24" spans="1:54" ht="15" customHeight="1" x14ac:dyDescent="0.35">
      <c r="A24" s="56" t="s">
        <v>50</v>
      </c>
      <c r="B24" s="56"/>
      <c r="C24" s="5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7" t="s">
        <v>145</v>
      </c>
      <c r="Y24" s="37"/>
      <c r="Z24" s="37"/>
      <c r="AA24" s="37"/>
      <c r="AB24" s="37"/>
      <c r="AC24" s="37"/>
      <c r="AD24" s="37"/>
      <c r="AE24" s="37"/>
      <c r="AF24" s="37" t="s">
        <v>146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spans="1:54" ht="1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</row>
    <row r="26" spans="1:54" ht="15" customHeight="1" x14ac:dyDescent="0.3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</row>
    <row r="27" spans="1:54" ht="15" customHeight="1" x14ac:dyDescent="0.35">
      <c r="A27" s="56" t="s">
        <v>51</v>
      </c>
      <c r="B27" s="56"/>
      <c r="C27" s="5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57" t="s">
        <v>52</v>
      </c>
      <c r="AG27" s="57"/>
      <c r="AH27" s="57"/>
      <c r="AI27" s="57"/>
      <c r="AJ27" s="57"/>
      <c r="AK27" s="57"/>
      <c r="AL27" s="57"/>
      <c r="AM27" s="57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</row>
    <row r="28" spans="1:54" ht="15" customHeight="1" x14ac:dyDescent="0.3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57"/>
      <c r="AG28" s="57"/>
      <c r="AH28" s="57"/>
      <c r="AI28" s="57"/>
      <c r="AJ28" s="57"/>
      <c r="AK28" s="57"/>
      <c r="AL28" s="57"/>
      <c r="AM28" s="5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</row>
    <row r="29" spans="1:54" ht="15" customHeigh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57"/>
      <c r="AG29" s="57"/>
      <c r="AH29" s="57"/>
      <c r="AI29" s="57"/>
      <c r="AJ29" s="57"/>
      <c r="AK29" s="57"/>
      <c r="AL29" s="57"/>
      <c r="AM29" s="57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1:54" ht="15" customHeight="1" x14ac:dyDescent="0.35">
      <c r="A30" s="56" t="s">
        <v>53</v>
      </c>
      <c r="B30" s="56"/>
      <c r="C30" s="5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7" t="s">
        <v>158</v>
      </c>
      <c r="Y30" s="37"/>
      <c r="Z30" s="37"/>
      <c r="AA30" s="37"/>
      <c r="AB30" s="37"/>
      <c r="AC30" s="37"/>
      <c r="AD30" s="37"/>
      <c r="AE30" s="37"/>
      <c r="AF30" s="37" t="s">
        <v>159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ht="15" customHeight="1" x14ac:dyDescent="0.3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ht="15" customHeight="1" x14ac:dyDescent="0.3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ht="15" customHeight="1" x14ac:dyDescent="0.35">
      <c r="A33" s="56" t="s">
        <v>54</v>
      </c>
      <c r="B33" s="56"/>
      <c r="C33" s="56"/>
      <c r="D33" s="37" t="s">
        <v>143</v>
      </c>
      <c r="E33" s="37"/>
      <c r="F33" s="37"/>
      <c r="G33" s="37"/>
      <c r="H33" s="37"/>
      <c r="I33" s="37"/>
      <c r="J33" s="37"/>
      <c r="K33" s="37"/>
      <c r="L33" s="37" t="s">
        <v>144</v>
      </c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ht="15" customHeight="1" x14ac:dyDescent="0.35">
      <c r="A34" s="34"/>
      <c r="B34" s="34"/>
      <c r="C34" s="3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ht="15" customHeight="1" x14ac:dyDescent="0.35">
      <c r="A35" s="34"/>
      <c r="B35" s="34"/>
      <c r="C35" s="3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ht="15" customHeight="1" x14ac:dyDescent="0.35">
      <c r="A36" s="56" t="s">
        <v>55</v>
      </c>
      <c r="B36" s="56"/>
      <c r="C36" s="5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spans="1:54" ht="15" customHeight="1" x14ac:dyDescent="0.3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spans="1:54" ht="15" customHeight="1" x14ac:dyDescent="0.3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1:54" ht="15" customHeight="1" x14ac:dyDescent="0.35">
      <c r="A39" s="56" t="s">
        <v>56</v>
      </c>
      <c r="B39" s="56"/>
      <c r="C39" s="5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spans="1:54" ht="15" customHeight="1" x14ac:dyDescent="0.3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spans="1:54" ht="15" customHeight="1" x14ac:dyDescent="0.3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</sheetData>
  <sheetProtection formatCells="0" formatColumns="0" formatRows="0" insertColumns="0" insertRows="0" insertHyperlinks="0" deleteColumns="0" deleteRows="0" sort="0" autoFilter="0" pivotTables="0"/>
  <mergeCells count="295">
    <mergeCell ref="O2:O3"/>
    <mergeCell ref="P2:S3"/>
    <mergeCell ref="T2:AE3"/>
    <mergeCell ref="AF2:AH2"/>
    <mergeCell ref="AI2:AQ3"/>
    <mergeCell ref="AR2:AS3"/>
    <mergeCell ref="P5:S5"/>
    <mergeCell ref="T5:AE5"/>
    <mergeCell ref="AI5:AQ5"/>
    <mergeCell ref="AR5:AS5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P7:S7"/>
    <mergeCell ref="T7:AE7"/>
    <mergeCell ref="AI7:AQ7"/>
    <mergeCell ref="AR7:AS7"/>
    <mergeCell ref="AT7:AU7"/>
    <mergeCell ref="AY7:BB7"/>
    <mergeCell ref="P6:S6"/>
    <mergeCell ref="T6:AE6"/>
    <mergeCell ref="AI6:AQ6"/>
    <mergeCell ref="AR6:AS6"/>
    <mergeCell ref="AT6:AU6"/>
    <mergeCell ref="AY6:BB6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P11:S11"/>
    <mergeCell ref="T11:AE11"/>
    <mergeCell ref="AI11:AQ11"/>
    <mergeCell ref="AR11:AS11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P15:S15"/>
    <mergeCell ref="T15:AE15"/>
    <mergeCell ref="AI15:AQ15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T19:AU19"/>
    <mergeCell ref="AV19:AW19"/>
    <mergeCell ref="Z19:AA19"/>
    <mergeCell ref="AB19:AC19"/>
    <mergeCell ref="R19:S19"/>
    <mergeCell ref="T19:U19"/>
    <mergeCell ref="V19:W19"/>
    <mergeCell ref="X19:Y19"/>
    <mergeCell ref="AT20:AU20"/>
    <mergeCell ref="AR19:AS19"/>
    <mergeCell ref="O18:S18"/>
    <mergeCell ref="T18:AE18"/>
    <mergeCell ref="AI18:AU18"/>
    <mergeCell ref="AD20:AE20"/>
    <mergeCell ref="AR20:AS20"/>
    <mergeCell ref="AV21:AW23"/>
    <mergeCell ref="AX21:AY23"/>
    <mergeCell ref="AZ21:BB23"/>
    <mergeCell ref="AD19:AE19"/>
    <mergeCell ref="AF19:AG19"/>
    <mergeCell ref="AH19:AI19"/>
    <mergeCell ref="AJ19:AK19"/>
    <mergeCell ref="N19:O19"/>
    <mergeCell ref="P19:Q19"/>
    <mergeCell ref="AL19:AM19"/>
    <mergeCell ref="AN19:AO19"/>
    <mergeCell ref="AP19:AQ19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24:C26"/>
    <mergeCell ref="D24:E26"/>
    <mergeCell ref="F24:G26"/>
    <mergeCell ref="H24:I26"/>
    <mergeCell ref="J24:K26"/>
    <mergeCell ref="L24:M26"/>
    <mergeCell ref="N24:O26"/>
    <mergeCell ref="AR21:AS23"/>
    <mergeCell ref="AT21:AU23"/>
    <mergeCell ref="T24:U26"/>
    <mergeCell ref="V24:W26"/>
    <mergeCell ref="P24:Q26"/>
    <mergeCell ref="R24:S26"/>
    <mergeCell ref="X21:AE23"/>
    <mergeCell ref="AF21:AQ23"/>
    <mergeCell ref="AZ24:BB26"/>
    <mergeCell ref="AR24:AS26"/>
    <mergeCell ref="L21:M23"/>
    <mergeCell ref="N21:O23"/>
    <mergeCell ref="P21:Q23"/>
    <mergeCell ref="R21:S23"/>
    <mergeCell ref="T21:U23"/>
    <mergeCell ref="V21:W23"/>
    <mergeCell ref="AT24:AU26"/>
    <mergeCell ref="AV24:AW26"/>
    <mergeCell ref="AX24:AY26"/>
    <mergeCell ref="X24:AE26"/>
    <mergeCell ref="AF24:AQ26"/>
    <mergeCell ref="A27:C29"/>
    <mergeCell ref="D27:E29"/>
    <mergeCell ref="F27:G29"/>
    <mergeCell ref="H27:I29"/>
    <mergeCell ref="J27:K29"/>
    <mergeCell ref="L27:M29"/>
    <mergeCell ref="N27:O29"/>
    <mergeCell ref="P27:Q29"/>
    <mergeCell ref="R27:S29"/>
    <mergeCell ref="AX27:AY29"/>
    <mergeCell ref="AZ27:BB29"/>
    <mergeCell ref="A30:C32"/>
    <mergeCell ref="D30:E32"/>
    <mergeCell ref="F30:G32"/>
    <mergeCell ref="H30:I32"/>
    <mergeCell ref="J30:K32"/>
    <mergeCell ref="L30:M32"/>
    <mergeCell ref="N30:O32"/>
    <mergeCell ref="P30:Q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X27:Y29"/>
    <mergeCell ref="Z27:AA29"/>
    <mergeCell ref="AB27:AC29"/>
    <mergeCell ref="AD27:AE29"/>
    <mergeCell ref="AV30:AW32"/>
    <mergeCell ref="AX30:AY32"/>
    <mergeCell ref="AZ30:BB32"/>
    <mergeCell ref="A33:C35"/>
    <mergeCell ref="AR30:AS32"/>
    <mergeCell ref="AT30:AU32"/>
    <mergeCell ref="R30:S32"/>
    <mergeCell ref="T30:U32"/>
    <mergeCell ref="V30:W32"/>
    <mergeCell ref="AD33:AE35"/>
    <mergeCell ref="AF33:AG35"/>
    <mergeCell ref="D33:K35"/>
    <mergeCell ref="L33:W35"/>
    <mergeCell ref="X30:AE32"/>
    <mergeCell ref="AF30:AQ32"/>
    <mergeCell ref="R36:S38"/>
    <mergeCell ref="T36:U38"/>
    <mergeCell ref="V36:W38"/>
    <mergeCell ref="X36:Y38"/>
    <mergeCell ref="Z36:AA38"/>
    <mergeCell ref="AB36:AC38"/>
    <mergeCell ref="AD36:AE38"/>
    <mergeCell ref="AF36:AG38"/>
    <mergeCell ref="AH36:AI38"/>
    <mergeCell ref="AP36:AQ38"/>
    <mergeCell ref="AR36:AS38"/>
    <mergeCell ref="AT36:AU38"/>
    <mergeCell ref="AV36:AW38"/>
    <mergeCell ref="AX36:AY38"/>
    <mergeCell ref="AZ36:BB38"/>
    <mergeCell ref="AH33:AI35"/>
    <mergeCell ref="AJ33:AK35"/>
    <mergeCell ref="X33:Y35"/>
    <mergeCell ref="AJ36:AK38"/>
    <mergeCell ref="AL36:AM38"/>
    <mergeCell ref="AN36:AO38"/>
    <mergeCell ref="A39:C41"/>
    <mergeCell ref="D39:E41"/>
    <mergeCell ref="F39:G41"/>
    <mergeCell ref="H39:I41"/>
    <mergeCell ref="J39:K41"/>
    <mergeCell ref="L39:M41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N39:O41"/>
    <mergeCell ref="P39:Q41"/>
    <mergeCell ref="R39:S41"/>
    <mergeCell ref="T39:U41"/>
    <mergeCell ref="V39:W41"/>
    <mergeCell ref="X39:Y41"/>
    <mergeCell ref="AX39:AY41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EB01-888E-44DC-90DE-4DCC6ED15A49}">
  <sheetPr>
    <pageSetUpPr fitToPage="1"/>
  </sheetPr>
  <dimension ref="A2:BB41"/>
  <sheetViews>
    <sheetView zoomScale="85" zoomScaleNormal="85" zoomScaleSheetLayoutView="100" workbookViewId="0">
      <selection activeCell="B6" sqref="B6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56" t="s">
        <v>1</v>
      </c>
      <c r="P2" s="56" t="s">
        <v>2</v>
      </c>
      <c r="Q2" s="56"/>
      <c r="R2" s="56"/>
      <c r="S2" s="56"/>
      <c r="T2" s="56" t="s">
        <v>3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 t="s">
        <v>4</v>
      </c>
      <c r="AG2" s="56"/>
      <c r="AH2" s="56"/>
      <c r="AI2" s="56" t="s">
        <v>5</v>
      </c>
      <c r="AJ2" s="56"/>
      <c r="AK2" s="56"/>
      <c r="AL2" s="56"/>
      <c r="AM2" s="56"/>
      <c r="AN2" s="56"/>
      <c r="AO2" s="56"/>
      <c r="AP2" s="56"/>
      <c r="AQ2" s="56"/>
      <c r="AR2" s="56" t="s">
        <v>6</v>
      </c>
      <c r="AS2" s="56"/>
      <c r="AT2" s="56" t="s">
        <v>7</v>
      </c>
      <c r="AU2" s="56"/>
      <c r="AV2" s="56" t="s">
        <v>8</v>
      </c>
      <c r="AW2" s="56"/>
      <c r="AX2" s="56"/>
      <c r="AY2" s="56" t="s">
        <v>9</v>
      </c>
      <c r="AZ2" s="56"/>
      <c r="BA2" s="56"/>
      <c r="BB2" s="56"/>
    </row>
    <row r="3" spans="1:54" x14ac:dyDescent="0.55000000000000004">
      <c r="A3" s="7"/>
      <c r="B3" s="1" t="s">
        <v>57</v>
      </c>
      <c r="N3" s="5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11" t="s">
        <v>10</v>
      </c>
      <c r="AG3" s="11" t="s">
        <v>11</v>
      </c>
      <c r="AH3" s="11" t="s">
        <v>12</v>
      </c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12" t="s">
        <v>13</v>
      </c>
      <c r="AW3" s="12" t="s">
        <v>14</v>
      </c>
      <c r="AX3" s="12" t="s">
        <v>15</v>
      </c>
      <c r="AY3" s="56"/>
      <c r="AZ3" s="56"/>
      <c r="BA3" s="56"/>
      <c r="BB3" s="56"/>
    </row>
    <row r="4" spans="1:54" x14ac:dyDescent="0.55000000000000004">
      <c r="A4" s="7"/>
      <c r="N4" s="5"/>
      <c r="O4" s="12">
        <v>1</v>
      </c>
      <c r="P4" s="56" t="s">
        <v>70</v>
      </c>
      <c r="Q4" s="56"/>
      <c r="R4" s="56"/>
      <c r="S4" s="56"/>
      <c r="T4" s="34" t="s">
        <v>71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11">
        <v>2</v>
      </c>
      <c r="AG4" s="11">
        <v>1</v>
      </c>
      <c r="AH4" s="11">
        <v>3</v>
      </c>
      <c r="AI4" s="34" t="s">
        <v>108</v>
      </c>
      <c r="AJ4" s="34"/>
      <c r="AK4" s="34"/>
      <c r="AL4" s="34"/>
      <c r="AM4" s="34"/>
      <c r="AN4" s="34"/>
      <c r="AO4" s="34"/>
      <c r="AP4" s="34"/>
      <c r="AQ4" s="34"/>
      <c r="AR4" s="33" t="s">
        <v>64</v>
      </c>
      <c r="AS4" s="33"/>
      <c r="AT4" s="33" t="s">
        <v>65</v>
      </c>
      <c r="AU4" s="33"/>
      <c r="AV4" s="12">
        <v>2</v>
      </c>
      <c r="AW4" s="12">
        <v>3</v>
      </c>
      <c r="AX4" s="12">
        <v>5</v>
      </c>
      <c r="AY4" s="56"/>
      <c r="AZ4" s="56"/>
      <c r="BA4" s="56"/>
      <c r="BB4" s="56"/>
    </row>
    <row r="5" spans="1:54" x14ac:dyDescent="0.55000000000000004">
      <c r="A5" s="7"/>
      <c r="N5" s="5"/>
      <c r="O5" s="12">
        <v>2</v>
      </c>
      <c r="P5" s="56"/>
      <c r="Q5" s="56"/>
      <c r="R5" s="56"/>
      <c r="S5" s="56"/>
      <c r="T5" s="53"/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11"/>
      <c r="AG5" s="11"/>
      <c r="AH5" s="11"/>
      <c r="AI5" s="34"/>
      <c r="AJ5" s="34"/>
      <c r="AK5" s="34"/>
      <c r="AL5" s="34"/>
      <c r="AM5" s="34"/>
      <c r="AN5" s="34"/>
      <c r="AO5" s="34"/>
      <c r="AP5" s="34"/>
      <c r="AQ5" s="34"/>
      <c r="AR5" s="33"/>
      <c r="AS5" s="33"/>
      <c r="AT5" s="33"/>
      <c r="AU5" s="33"/>
      <c r="AV5" s="12"/>
      <c r="AW5" s="12"/>
      <c r="AX5" s="12"/>
      <c r="AY5" s="56"/>
      <c r="AZ5" s="56"/>
      <c r="BA5" s="56"/>
      <c r="BB5" s="56"/>
    </row>
    <row r="6" spans="1:54" x14ac:dyDescent="0.55000000000000004">
      <c r="A6" s="7"/>
      <c r="B6" s="1" t="s">
        <v>152</v>
      </c>
      <c r="N6" s="5"/>
      <c r="O6" s="12">
        <v>3</v>
      </c>
      <c r="P6" s="56"/>
      <c r="Q6" s="56"/>
      <c r="R6" s="56"/>
      <c r="S6" s="5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11"/>
      <c r="AG6" s="11"/>
      <c r="AH6" s="11"/>
      <c r="AI6" s="34"/>
      <c r="AJ6" s="34"/>
      <c r="AK6" s="34"/>
      <c r="AL6" s="34"/>
      <c r="AM6" s="34"/>
      <c r="AN6" s="34"/>
      <c r="AO6" s="34"/>
      <c r="AP6" s="34"/>
      <c r="AQ6" s="34"/>
      <c r="AR6" s="56"/>
      <c r="AS6" s="56"/>
      <c r="AT6" s="56"/>
      <c r="AU6" s="56"/>
      <c r="AV6" s="12"/>
      <c r="AW6" s="12"/>
      <c r="AX6" s="12"/>
      <c r="AY6" s="56"/>
      <c r="AZ6" s="56"/>
      <c r="BA6" s="56"/>
      <c r="BB6" s="56"/>
    </row>
    <row r="7" spans="1:54" x14ac:dyDescent="0.55000000000000004">
      <c r="A7" s="7"/>
      <c r="B7" s="1" t="s">
        <v>16</v>
      </c>
      <c r="N7" s="5"/>
      <c r="O7" s="12">
        <v>4</v>
      </c>
      <c r="P7" s="56"/>
      <c r="Q7" s="56"/>
      <c r="R7" s="56"/>
      <c r="S7" s="56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11"/>
      <c r="AG7" s="11"/>
      <c r="AH7" s="11"/>
      <c r="AI7" s="34"/>
      <c r="AJ7" s="34"/>
      <c r="AK7" s="34"/>
      <c r="AL7" s="34"/>
      <c r="AM7" s="34"/>
      <c r="AN7" s="34"/>
      <c r="AO7" s="34"/>
      <c r="AP7" s="34"/>
      <c r="AQ7" s="34"/>
      <c r="AR7" s="56"/>
      <c r="AS7" s="56"/>
      <c r="AT7" s="56"/>
      <c r="AU7" s="56"/>
      <c r="AV7" s="12"/>
      <c r="AW7" s="12"/>
      <c r="AX7" s="12"/>
      <c r="AY7" s="56"/>
      <c r="AZ7" s="56"/>
      <c r="BA7" s="56"/>
      <c r="BB7" s="56"/>
    </row>
    <row r="8" spans="1:54" x14ac:dyDescent="0.55000000000000004">
      <c r="A8" s="7"/>
      <c r="B8" s="1" t="s">
        <v>17</v>
      </c>
      <c r="N8" s="5"/>
      <c r="O8" s="12">
        <v>5</v>
      </c>
      <c r="P8" s="56"/>
      <c r="Q8" s="56"/>
      <c r="R8" s="56"/>
      <c r="S8" s="56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11"/>
      <c r="AG8" s="11"/>
      <c r="AH8" s="11"/>
      <c r="AI8" s="34"/>
      <c r="AJ8" s="34"/>
      <c r="AK8" s="34"/>
      <c r="AL8" s="34"/>
      <c r="AM8" s="34"/>
      <c r="AN8" s="34"/>
      <c r="AO8" s="34"/>
      <c r="AP8" s="34"/>
      <c r="AQ8" s="34"/>
      <c r="AR8" s="56"/>
      <c r="AS8" s="56"/>
      <c r="AT8" s="56"/>
      <c r="AU8" s="56"/>
      <c r="AV8" s="12"/>
      <c r="AW8" s="12"/>
      <c r="AX8" s="12"/>
      <c r="AY8" s="56"/>
      <c r="AZ8" s="56"/>
      <c r="BA8" s="56"/>
      <c r="BB8" s="56"/>
    </row>
    <row r="9" spans="1:54" x14ac:dyDescent="0.55000000000000004">
      <c r="A9" s="7"/>
      <c r="B9" s="1" t="s">
        <v>18</v>
      </c>
      <c r="N9" s="5"/>
      <c r="O9" s="12">
        <v>6</v>
      </c>
      <c r="P9" s="56"/>
      <c r="Q9" s="56"/>
      <c r="R9" s="56"/>
      <c r="S9" s="5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11"/>
      <c r="AG9" s="11"/>
      <c r="AH9" s="11"/>
      <c r="AI9" s="34"/>
      <c r="AJ9" s="34"/>
      <c r="AK9" s="34"/>
      <c r="AL9" s="34"/>
      <c r="AM9" s="34"/>
      <c r="AN9" s="34"/>
      <c r="AO9" s="34"/>
      <c r="AP9" s="34"/>
      <c r="AQ9" s="34"/>
      <c r="AR9" s="56"/>
      <c r="AS9" s="56"/>
      <c r="AT9" s="56"/>
      <c r="AU9" s="56"/>
      <c r="AV9" s="12"/>
      <c r="AW9" s="12"/>
      <c r="AX9" s="12"/>
      <c r="AY9" s="56"/>
      <c r="AZ9" s="56"/>
      <c r="BA9" s="56"/>
      <c r="BB9" s="56"/>
    </row>
    <row r="10" spans="1:54" x14ac:dyDescent="0.55000000000000004">
      <c r="A10" s="7"/>
      <c r="B10" s="1" t="s">
        <v>19</v>
      </c>
      <c r="N10" s="5"/>
      <c r="O10" s="12">
        <v>7</v>
      </c>
      <c r="P10" s="56"/>
      <c r="Q10" s="56"/>
      <c r="R10" s="56"/>
      <c r="S10" s="5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11"/>
      <c r="AG10" s="11"/>
      <c r="AH10" s="11"/>
      <c r="AI10" s="34"/>
      <c r="AJ10" s="34"/>
      <c r="AK10" s="34"/>
      <c r="AL10" s="34"/>
      <c r="AM10" s="34"/>
      <c r="AN10" s="34"/>
      <c r="AO10" s="34"/>
      <c r="AP10" s="34"/>
      <c r="AQ10" s="34"/>
      <c r="AR10" s="56"/>
      <c r="AS10" s="56"/>
      <c r="AT10" s="56"/>
      <c r="AU10" s="56"/>
      <c r="AV10" s="12"/>
      <c r="AW10" s="12"/>
      <c r="AX10" s="12"/>
      <c r="AY10" s="56"/>
      <c r="AZ10" s="56"/>
      <c r="BA10" s="56"/>
      <c r="BB10" s="56"/>
    </row>
    <row r="11" spans="1:54" x14ac:dyDescent="0.55000000000000004">
      <c r="A11" s="7"/>
      <c r="N11" s="5"/>
      <c r="O11" s="12">
        <v>8</v>
      </c>
      <c r="P11" s="56"/>
      <c r="Q11" s="56"/>
      <c r="R11" s="56"/>
      <c r="S11" s="5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11"/>
      <c r="AG11" s="11"/>
      <c r="AH11" s="11"/>
      <c r="AI11" s="34"/>
      <c r="AJ11" s="34"/>
      <c r="AK11" s="34"/>
      <c r="AL11" s="34"/>
      <c r="AM11" s="34"/>
      <c r="AN11" s="34"/>
      <c r="AO11" s="34"/>
      <c r="AP11" s="34"/>
      <c r="AQ11" s="34"/>
      <c r="AR11" s="56"/>
      <c r="AS11" s="56"/>
      <c r="AT11" s="56"/>
      <c r="AU11" s="56"/>
      <c r="AV11" s="12"/>
      <c r="AW11" s="12"/>
      <c r="AX11" s="12"/>
      <c r="AY11" s="56"/>
      <c r="AZ11" s="56"/>
      <c r="BA11" s="56"/>
      <c r="BB11" s="56"/>
    </row>
    <row r="12" spans="1:54" x14ac:dyDescent="0.55000000000000004">
      <c r="A12" s="7"/>
      <c r="N12" s="5"/>
      <c r="O12" s="12">
        <v>9</v>
      </c>
      <c r="P12" s="56"/>
      <c r="Q12" s="56"/>
      <c r="R12" s="56"/>
      <c r="S12" s="5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11"/>
      <c r="AG12" s="11"/>
      <c r="AH12" s="11"/>
      <c r="AI12" s="34"/>
      <c r="AJ12" s="34"/>
      <c r="AK12" s="34"/>
      <c r="AL12" s="34"/>
      <c r="AM12" s="34"/>
      <c r="AN12" s="34"/>
      <c r="AO12" s="34"/>
      <c r="AP12" s="34"/>
      <c r="AQ12" s="34"/>
      <c r="AR12" s="56"/>
      <c r="AS12" s="56"/>
      <c r="AT12" s="56"/>
      <c r="AU12" s="56"/>
      <c r="AV12" s="12"/>
      <c r="AW12" s="12"/>
      <c r="AX12" s="12"/>
      <c r="AY12" s="56"/>
      <c r="AZ12" s="56"/>
      <c r="BA12" s="56"/>
      <c r="BB12" s="56"/>
    </row>
    <row r="13" spans="1:54" x14ac:dyDescent="0.55000000000000004">
      <c r="A13" s="7"/>
      <c r="B13" s="1" t="s">
        <v>20</v>
      </c>
      <c r="N13" s="5"/>
      <c r="O13" s="12">
        <v>10</v>
      </c>
      <c r="P13" s="56"/>
      <c r="Q13" s="56"/>
      <c r="R13" s="56"/>
      <c r="S13" s="5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11"/>
      <c r="AG13" s="11"/>
      <c r="AH13" s="11"/>
      <c r="AI13" s="34"/>
      <c r="AJ13" s="34"/>
      <c r="AK13" s="34"/>
      <c r="AL13" s="34"/>
      <c r="AM13" s="34"/>
      <c r="AN13" s="34"/>
      <c r="AO13" s="34"/>
      <c r="AP13" s="34"/>
      <c r="AQ13" s="34"/>
      <c r="AR13" s="56"/>
      <c r="AS13" s="56"/>
      <c r="AT13" s="56"/>
      <c r="AU13" s="56"/>
      <c r="AV13" s="12"/>
      <c r="AW13" s="12"/>
      <c r="AX13" s="12"/>
      <c r="AY13" s="56"/>
      <c r="AZ13" s="56"/>
      <c r="BA13" s="56"/>
      <c r="BB13" s="56"/>
    </row>
    <row r="14" spans="1:54" x14ac:dyDescent="0.55000000000000004">
      <c r="A14" s="7"/>
      <c r="N14" s="5"/>
      <c r="O14" s="12">
        <v>11</v>
      </c>
      <c r="P14" s="56"/>
      <c r="Q14" s="56"/>
      <c r="R14" s="56"/>
      <c r="S14" s="5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11"/>
      <c r="AG14" s="11"/>
      <c r="AH14" s="11"/>
      <c r="AI14" s="34"/>
      <c r="AJ14" s="34"/>
      <c r="AK14" s="34"/>
      <c r="AL14" s="34"/>
      <c r="AM14" s="34"/>
      <c r="AN14" s="34"/>
      <c r="AO14" s="34"/>
      <c r="AP14" s="34"/>
      <c r="AQ14" s="34"/>
      <c r="AR14" s="56"/>
      <c r="AS14" s="56"/>
      <c r="AT14" s="56"/>
      <c r="AU14" s="56"/>
      <c r="AV14" s="12"/>
      <c r="AW14" s="12"/>
      <c r="AX14" s="12"/>
      <c r="AY14" s="56"/>
      <c r="AZ14" s="56"/>
      <c r="BA14" s="56"/>
      <c r="BB14" s="56"/>
    </row>
    <row r="15" spans="1:54" x14ac:dyDescent="0.55000000000000004">
      <c r="A15" s="7"/>
      <c r="B15" s="1" t="s">
        <v>21</v>
      </c>
      <c r="N15" s="5"/>
      <c r="O15" s="12">
        <v>12</v>
      </c>
      <c r="P15" s="56"/>
      <c r="Q15" s="56"/>
      <c r="R15" s="56"/>
      <c r="S15" s="5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11"/>
      <c r="AG15" s="11"/>
      <c r="AH15" s="11"/>
      <c r="AI15" s="34"/>
      <c r="AJ15" s="34"/>
      <c r="AK15" s="34"/>
      <c r="AL15" s="34"/>
      <c r="AM15" s="34"/>
      <c r="AN15" s="34"/>
      <c r="AO15" s="34"/>
      <c r="AP15" s="34"/>
      <c r="AQ15" s="34"/>
      <c r="AR15" s="56"/>
      <c r="AS15" s="56"/>
      <c r="AT15" s="56"/>
      <c r="AU15" s="56"/>
      <c r="AV15" s="12"/>
      <c r="AW15" s="12"/>
      <c r="AX15" s="12"/>
      <c r="AY15" s="56"/>
      <c r="AZ15" s="56"/>
      <c r="BA15" s="56"/>
      <c r="BB15" s="56"/>
    </row>
    <row r="16" spans="1:54" x14ac:dyDescent="0.55000000000000004">
      <c r="A16" s="7"/>
      <c r="N16" s="5"/>
      <c r="O16" s="12">
        <v>13</v>
      </c>
      <c r="P16" s="56"/>
      <c r="Q16" s="56"/>
      <c r="R16" s="56"/>
      <c r="S16" s="56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11"/>
      <c r="AG16" s="11"/>
      <c r="AH16" s="11"/>
      <c r="AI16" s="34"/>
      <c r="AJ16" s="34"/>
      <c r="AK16" s="34"/>
      <c r="AL16" s="34"/>
      <c r="AM16" s="34"/>
      <c r="AN16" s="34"/>
      <c r="AO16" s="34"/>
      <c r="AP16" s="34"/>
      <c r="AQ16" s="34"/>
      <c r="AR16" s="56"/>
      <c r="AS16" s="56"/>
      <c r="AT16" s="56"/>
      <c r="AU16" s="56"/>
      <c r="AV16" s="12"/>
      <c r="AW16" s="12"/>
      <c r="AX16" s="12"/>
      <c r="AY16" s="56"/>
      <c r="AZ16" s="56"/>
      <c r="BA16" s="56"/>
      <c r="BB16" s="56"/>
    </row>
    <row r="17" spans="1:54" x14ac:dyDescent="0.55000000000000004">
      <c r="A17" s="7"/>
      <c r="B17" s="1" t="s">
        <v>22</v>
      </c>
      <c r="N17" s="5"/>
      <c r="O17" s="12">
        <v>14</v>
      </c>
      <c r="P17" s="56"/>
      <c r="Q17" s="56"/>
      <c r="R17" s="56"/>
      <c r="S17" s="5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11"/>
      <c r="AG17" s="11"/>
      <c r="AH17" s="11"/>
      <c r="AI17" s="34"/>
      <c r="AJ17" s="34"/>
      <c r="AK17" s="34"/>
      <c r="AL17" s="34"/>
      <c r="AM17" s="34"/>
      <c r="AN17" s="34"/>
      <c r="AO17" s="34"/>
      <c r="AP17" s="34"/>
      <c r="AQ17" s="34"/>
      <c r="AR17" s="56"/>
      <c r="AS17" s="56"/>
      <c r="AT17" s="56"/>
      <c r="AU17" s="56"/>
      <c r="AV17" s="12"/>
      <c r="AW17" s="12"/>
      <c r="AX17" s="12"/>
      <c r="AY17" s="56"/>
      <c r="AZ17" s="56"/>
      <c r="BA17" s="56"/>
      <c r="BB17" s="56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34"/>
      <c r="P18" s="34"/>
      <c r="Q18" s="34"/>
      <c r="R18" s="34"/>
      <c r="S18" s="34"/>
      <c r="T18" s="56" t="s">
        <v>15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12">
        <f>SUM(AF4:AF17)</f>
        <v>2</v>
      </c>
      <c r="AG18" s="12">
        <f t="shared" ref="AG18:AH18" si="0">SUM(AG4:AG17)</f>
        <v>1</v>
      </c>
      <c r="AH18" s="12">
        <f t="shared" si="0"/>
        <v>3</v>
      </c>
      <c r="AI18" s="58" t="s">
        <v>15</v>
      </c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11">
        <f>SUM(AV4:AV17)</f>
        <v>2</v>
      </c>
      <c r="AW18" s="11">
        <f t="shared" ref="AW18:AX18" si="1">SUM(AW4:AW17)</f>
        <v>3</v>
      </c>
      <c r="AX18" s="11">
        <f t="shared" si="1"/>
        <v>5</v>
      </c>
      <c r="AY18" s="56"/>
      <c r="AZ18" s="56"/>
      <c r="BA18" s="56"/>
      <c r="BB18" s="56"/>
    </row>
    <row r="19" spans="1:54" x14ac:dyDescent="0.55000000000000004">
      <c r="A19" s="60" t="s">
        <v>23</v>
      </c>
      <c r="B19" s="60"/>
      <c r="C19" s="60"/>
      <c r="D19" s="58">
        <v>1</v>
      </c>
      <c r="E19" s="58"/>
      <c r="F19" s="58">
        <v>2</v>
      </c>
      <c r="G19" s="58"/>
      <c r="H19" s="58">
        <v>3</v>
      </c>
      <c r="I19" s="58"/>
      <c r="J19" s="58">
        <v>4</v>
      </c>
      <c r="K19" s="58"/>
      <c r="L19" s="58">
        <v>5</v>
      </c>
      <c r="M19" s="58"/>
      <c r="N19" s="58">
        <v>6</v>
      </c>
      <c r="O19" s="58"/>
      <c r="P19" s="58">
        <v>7</v>
      </c>
      <c r="Q19" s="58"/>
      <c r="R19" s="58">
        <v>8</v>
      </c>
      <c r="S19" s="58"/>
      <c r="T19" s="58">
        <v>9</v>
      </c>
      <c r="U19" s="58"/>
      <c r="V19" s="58">
        <v>10</v>
      </c>
      <c r="W19" s="58"/>
      <c r="X19" s="58">
        <v>11</v>
      </c>
      <c r="Y19" s="58"/>
      <c r="Z19" s="58">
        <v>12</v>
      </c>
      <c r="AA19" s="58"/>
      <c r="AB19" s="58">
        <v>13</v>
      </c>
      <c r="AC19" s="58"/>
      <c r="AD19" s="58">
        <v>14</v>
      </c>
      <c r="AE19" s="58"/>
      <c r="AF19" s="58">
        <v>15</v>
      </c>
      <c r="AG19" s="58"/>
      <c r="AH19" s="58">
        <v>16</v>
      </c>
      <c r="AI19" s="58"/>
      <c r="AJ19" s="58">
        <v>17</v>
      </c>
      <c r="AK19" s="58"/>
      <c r="AL19" s="58">
        <v>18</v>
      </c>
      <c r="AM19" s="58"/>
      <c r="AN19" s="58">
        <v>19</v>
      </c>
      <c r="AO19" s="58"/>
      <c r="AP19" s="58">
        <v>20</v>
      </c>
      <c r="AQ19" s="58"/>
      <c r="AR19" s="58">
        <v>21</v>
      </c>
      <c r="AS19" s="58"/>
      <c r="AT19" s="58">
        <v>22</v>
      </c>
      <c r="AU19" s="58"/>
      <c r="AV19" s="58">
        <v>23</v>
      </c>
      <c r="AW19" s="58"/>
      <c r="AX19" s="58">
        <v>24</v>
      </c>
      <c r="AY19" s="58"/>
      <c r="AZ19" s="58">
        <v>25</v>
      </c>
      <c r="BA19" s="58"/>
      <c r="BB19" s="58"/>
    </row>
    <row r="20" spans="1:54" ht="15" x14ac:dyDescent="0.4">
      <c r="A20" s="60"/>
      <c r="B20" s="60"/>
      <c r="C20" s="60"/>
      <c r="D20" s="59" t="s">
        <v>24</v>
      </c>
      <c r="E20" s="59"/>
      <c r="F20" s="59" t="s">
        <v>25</v>
      </c>
      <c r="G20" s="59"/>
      <c r="H20" s="59" t="s">
        <v>26</v>
      </c>
      <c r="I20" s="59"/>
      <c r="J20" s="59" t="s">
        <v>27</v>
      </c>
      <c r="K20" s="59"/>
      <c r="L20" s="59" t="s">
        <v>28</v>
      </c>
      <c r="M20" s="59"/>
      <c r="N20" s="59" t="s">
        <v>29</v>
      </c>
      <c r="O20" s="59"/>
      <c r="P20" s="59" t="s">
        <v>30</v>
      </c>
      <c r="Q20" s="59"/>
      <c r="R20" s="59" t="s">
        <v>31</v>
      </c>
      <c r="S20" s="59"/>
      <c r="T20" s="59" t="s">
        <v>32</v>
      </c>
      <c r="U20" s="59"/>
      <c r="V20" s="59" t="s">
        <v>33</v>
      </c>
      <c r="W20" s="59"/>
      <c r="X20" s="59" t="s">
        <v>34</v>
      </c>
      <c r="Y20" s="59"/>
      <c r="Z20" s="59" t="s">
        <v>35</v>
      </c>
      <c r="AA20" s="59"/>
      <c r="AB20" s="59" t="s">
        <v>36</v>
      </c>
      <c r="AC20" s="59"/>
      <c r="AD20" s="59" t="s">
        <v>37</v>
      </c>
      <c r="AE20" s="59"/>
      <c r="AF20" s="59" t="s">
        <v>38</v>
      </c>
      <c r="AG20" s="59"/>
      <c r="AH20" s="59" t="s">
        <v>39</v>
      </c>
      <c r="AI20" s="59"/>
      <c r="AJ20" s="59" t="s">
        <v>40</v>
      </c>
      <c r="AK20" s="59"/>
      <c r="AL20" s="59" t="s">
        <v>41</v>
      </c>
      <c r="AM20" s="59"/>
      <c r="AN20" s="59" t="s">
        <v>42</v>
      </c>
      <c r="AO20" s="59"/>
      <c r="AP20" s="59" t="s">
        <v>43</v>
      </c>
      <c r="AQ20" s="59"/>
      <c r="AR20" s="59" t="s">
        <v>44</v>
      </c>
      <c r="AS20" s="59"/>
      <c r="AT20" s="59" t="s">
        <v>45</v>
      </c>
      <c r="AU20" s="59"/>
      <c r="AV20" s="59" t="s">
        <v>46</v>
      </c>
      <c r="AW20" s="59"/>
      <c r="AX20" s="59" t="s">
        <v>47</v>
      </c>
      <c r="AY20" s="59"/>
      <c r="AZ20" s="59" t="s">
        <v>48</v>
      </c>
      <c r="BA20" s="59"/>
      <c r="BB20" s="59"/>
    </row>
    <row r="21" spans="1:54" ht="15" customHeight="1" x14ac:dyDescent="0.35">
      <c r="A21" s="56" t="s">
        <v>49</v>
      </c>
      <c r="B21" s="56"/>
      <c r="C21" s="5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</row>
    <row r="22" spans="1:54" ht="15" customHeight="1" x14ac:dyDescent="0.3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spans="1:54" ht="15" customHeight="1" x14ac:dyDescent="0.3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</row>
    <row r="24" spans="1:54" ht="15" customHeight="1" x14ac:dyDescent="0.35">
      <c r="A24" s="56" t="s">
        <v>50</v>
      </c>
      <c r="B24" s="56"/>
      <c r="C24" s="5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spans="1:54" ht="1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</row>
    <row r="26" spans="1:54" ht="15" customHeight="1" x14ac:dyDescent="0.3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</row>
    <row r="27" spans="1:54" ht="15" customHeight="1" x14ac:dyDescent="0.35">
      <c r="A27" s="56" t="s">
        <v>51</v>
      </c>
      <c r="B27" s="56"/>
      <c r="C27" s="56"/>
      <c r="D27" s="34"/>
      <c r="E27" s="34"/>
      <c r="F27" s="34"/>
      <c r="G27" s="34"/>
      <c r="H27" s="37" t="s">
        <v>109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4"/>
      <c r="U27" s="34"/>
      <c r="V27" s="34"/>
      <c r="W27" s="34"/>
      <c r="X27" s="37" t="s">
        <v>110</v>
      </c>
      <c r="Y27" s="37"/>
      <c r="Z27" s="37"/>
      <c r="AA27" s="37"/>
      <c r="AB27" s="37"/>
      <c r="AC27" s="37"/>
      <c r="AD27" s="37"/>
      <c r="AE27" s="37"/>
      <c r="AF27" s="57" t="s">
        <v>52</v>
      </c>
      <c r="AG27" s="57"/>
      <c r="AH27" s="57"/>
      <c r="AI27" s="57"/>
      <c r="AJ27" s="57"/>
      <c r="AK27" s="57"/>
      <c r="AL27" s="57"/>
      <c r="AM27" s="57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</row>
    <row r="28" spans="1:54" ht="15" customHeight="1" x14ac:dyDescent="0.35">
      <c r="A28" s="34"/>
      <c r="B28" s="34"/>
      <c r="C28" s="34"/>
      <c r="D28" s="34"/>
      <c r="E28" s="34"/>
      <c r="F28" s="34"/>
      <c r="G28" s="34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4"/>
      <c r="U28" s="34"/>
      <c r="V28" s="34"/>
      <c r="W28" s="34"/>
      <c r="X28" s="37"/>
      <c r="Y28" s="37"/>
      <c r="Z28" s="37"/>
      <c r="AA28" s="37"/>
      <c r="AB28" s="37"/>
      <c r="AC28" s="37"/>
      <c r="AD28" s="37"/>
      <c r="AE28" s="37"/>
      <c r="AF28" s="57"/>
      <c r="AG28" s="57"/>
      <c r="AH28" s="57"/>
      <c r="AI28" s="57"/>
      <c r="AJ28" s="57"/>
      <c r="AK28" s="57"/>
      <c r="AL28" s="57"/>
      <c r="AM28" s="5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</row>
    <row r="29" spans="1:54" ht="15" customHeight="1" x14ac:dyDescent="0.35">
      <c r="A29" s="34"/>
      <c r="B29" s="34"/>
      <c r="C29" s="34"/>
      <c r="D29" s="34"/>
      <c r="E29" s="34"/>
      <c r="F29" s="34"/>
      <c r="G29" s="34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4"/>
      <c r="U29" s="34"/>
      <c r="V29" s="34"/>
      <c r="W29" s="34"/>
      <c r="X29" s="37"/>
      <c r="Y29" s="37"/>
      <c r="Z29" s="37"/>
      <c r="AA29" s="37"/>
      <c r="AB29" s="37"/>
      <c r="AC29" s="37"/>
      <c r="AD29" s="37"/>
      <c r="AE29" s="37"/>
      <c r="AF29" s="57"/>
      <c r="AG29" s="57"/>
      <c r="AH29" s="57"/>
      <c r="AI29" s="57"/>
      <c r="AJ29" s="57"/>
      <c r="AK29" s="57"/>
      <c r="AL29" s="57"/>
      <c r="AM29" s="57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1:54" ht="15" customHeight="1" x14ac:dyDescent="0.35">
      <c r="A30" s="56" t="s">
        <v>53</v>
      </c>
      <c r="B30" s="56"/>
      <c r="C30" s="5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ht="15" customHeight="1" x14ac:dyDescent="0.3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ht="15" customHeight="1" x14ac:dyDescent="0.3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ht="15" customHeight="1" x14ac:dyDescent="0.35">
      <c r="A33" s="56" t="s">
        <v>54</v>
      </c>
      <c r="B33" s="56"/>
      <c r="C33" s="5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ht="15" customHeight="1" x14ac:dyDescent="0.3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ht="15" customHeight="1" x14ac:dyDescent="0.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ht="15" customHeight="1" x14ac:dyDescent="0.35">
      <c r="A36" s="56" t="s">
        <v>55</v>
      </c>
      <c r="B36" s="56"/>
      <c r="C36" s="5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spans="1:54" ht="15" customHeight="1" x14ac:dyDescent="0.3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spans="1:54" ht="15" customHeight="1" x14ac:dyDescent="0.3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1:54" ht="15" customHeight="1" x14ac:dyDescent="0.35">
      <c r="A39" s="56" t="s">
        <v>56</v>
      </c>
      <c r="B39" s="56"/>
      <c r="C39" s="5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spans="1:54" ht="15" customHeight="1" x14ac:dyDescent="0.3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spans="1:54" ht="15" customHeight="1" x14ac:dyDescent="0.3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</sheetData>
  <sheetProtection formatCells="0" formatColumns="0" formatRows="0" insertColumns="0" insertRows="0" insertHyperlinks="0" deleteColumns="0" deleteRows="0" sort="0" autoFilter="0" pivotTables="0"/>
  <mergeCells count="319">
    <mergeCell ref="O2:O3"/>
    <mergeCell ref="P2:S3"/>
    <mergeCell ref="T2:AE3"/>
    <mergeCell ref="AF2:AH2"/>
    <mergeCell ref="AI2:AQ3"/>
    <mergeCell ref="AR2:AS3"/>
    <mergeCell ref="P5:S5"/>
    <mergeCell ref="T5:AE5"/>
    <mergeCell ref="AI5:AQ5"/>
    <mergeCell ref="AR5:AS5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P7:S7"/>
    <mergeCell ref="T7:AE7"/>
    <mergeCell ref="AI7:AQ7"/>
    <mergeCell ref="AR7:AS7"/>
    <mergeCell ref="AT7:AU7"/>
    <mergeCell ref="AY7:BB7"/>
    <mergeCell ref="P6:S6"/>
    <mergeCell ref="T6:AE6"/>
    <mergeCell ref="AI6:AQ6"/>
    <mergeCell ref="AR6:AS6"/>
    <mergeCell ref="AT6:AU6"/>
    <mergeCell ref="AY6:BB6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P11:S11"/>
    <mergeCell ref="T11:AE11"/>
    <mergeCell ref="AI11:AQ11"/>
    <mergeCell ref="AR11:AS11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P15:S15"/>
    <mergeCell ref="T15:AE15"/>
    <mergeCell ref="AI15:AQ15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R19:S19"/>
    <mergeCell ref="T19:U19"/>
    <mergeCell ref="V19:W19"/>
    <mergeCell ref="X19:Y19"/>
    <mergeCell ref="O18:S18"/>
    <mergeCell ref="T18:AE18"/>
    <mergeCell ref="AI18:AU18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AT20:AU20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AF21:AG23"/>
    <mergeCell ref="AH21:AI23"/>
    <mergeCell ref="L21:M23"/>
    <mergeCell ref="N21:O23"/>
    <mergeCell ref="P21:Q23"/>
    <mergeCell ref="R21:S23"/>
    <mergeCell ref="T21:U23"/>
    <mergeCell ref="V21:W23"/>
    <mergeCell ref="AR20:AS20"/>
    <mergeCell ref="T24:U26"/>
    <mergeCell ref="V24:W26"/>
    <mergeCell ref="X24:Y26"/>
    <mergeCell ref="Z24:AA26"/>
    <mergeCell ref="P24:Q26"/>
    <mergeCell ref="R24:S26"/>
    <mergeCell ref="AV21:AW23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Z24:BB26"/>
    <mergeCell ref="AN24:AO26"/>
    <mergeCell ref="AP24:AQ26"/>
    <mergeCell ref="AR24:AS26"/>
    <mergeCell ref="AT24:AU26"/>
    <mergeCell ref="AV24:AW26"/>
    <mergeCell ref="AX24:AY26"/>
    <mergeCell ref="AB24:AC26"/>
    <mergeCell ref="AD24:AE26"/>
    <mergeCell ref="AF24:AG26"/>
    <mergeCell ref="AH24:AI26"/>
    <mergeCell ref="AJ24:AK26"/>
    <mergeCell ref="AL24:AM26"/>
    <mergeCell ref="AX27:AY29"/>
    <mergeCell ref="AZ27:BB29"/>
    <mergeCell ref="A30:C32"/>
    <mergeCell ref="D30:E32"/>
    <mergeCell ref="F30:G32"/>
    <mergeCell ref="H30:I32"/>
    <mergeCell ref="J30:K32"/>
    <mergeCell ref="L30:M32"/>
    <mergeCell ref="N30:O32"/>
    <mergeCell ref="P30:Q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AV30:AW32"/>
    <mergeCell ref="AX30:AY32"/>
    <mergeCell ref="A27:C29"/>
    <mergeCell ref="D27:E29"/>
    <mergeCell ref="F27:G29"/>
    <mergeCell ref="H27:S29"/>
    <mergeCell ref="AZ30:BB32"/>
    <mergeCell ref="AD30:AE32"/>
    <mergeCell ref="AF30:AG32"/>
    <mergeCell ref="AH30:AI32"/>
    <mergeCell ref="AJ30:AK32"/>
    <mergeCell ref="AL30:AM32"/>
    <mergeCell ref="AN30:AO32"/>
    <mergeCell ref="A33:C35"/>
    <mergeCell ref="D33:E35"/>
    <mergeCell ref="F33:G35"/>
    <mergeCell ref="H33:I35"/>
    <mergeCell ref="J33:K35"/>
    <mergeCell ref="L33:M35"/>
    <mergeCell ref="AP30:AQ32"/>
    <mergeCell ref="AR30:AS32"/>
    <mergeCell ref="AT30:AU32"/>
    <mergeCell ref="R30:S32"/>
    <mergeCell ref="T30:U32"/>
    <mergeCell ref="V30:W32"/>
    <mergeCell ref="X30:Y32"/>
    <mergeCell ref="Z30:AA32"/>
    <mergeCell ref="AB30:AC32"/>
    <mergeCell ref="AD33:AE35"/>
    <mergeCell ref="AF33:AG35"/>
    <mergeCell ref="AP36:AQ38"/>
    <mergeCell ref="AR36:AS38"/>
    <mergeCell ref="AT36:AU38"/>
    <mergeCell ref="AV36:AW38"/>
    <mergeCell ref="AX36:AY38"/>
    <mergeCell ref="AZ36:BB38"/>
    <mergeCell ref="AH33:AI35"/>
    <mergeCell ref="AJ33:AK35"/>
    <mergeCell ref="N33:O35"/>
    <mergeCell ref="P33:Q35"/>
    <mergeCell ref="R33:S35"/>
    <mergeCell ref="T33:U35"/>
    <mergeCell ref="V33:W35"/>
    <mergeCell ref="X33:Y35"/>
    <mergeCell ref="R36:S38"/>
    <mergeCell ref="T36:U38"/>
    <mergeCell ref="V36:W38"/>
    <mergeCell ref="X36:Y38"/>
    <mergeCell ref="Z36:AA38"/>
    <mergeCell ref="AB36:AC38"/>
    <mergeCell ref="AD36:AE38"/>
    <mergeCell ref="AF36:AG38"/>
    <mergeCell ref="AH36:AI38"/>
    <mergeCell ref="AJ36:AK38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Z33:AA35"/>
    <mergeCell ref="AB33:AC35"/>
    <mergeCell ref="N39:O41"/>
    <mergeCell ref="P39:Q41"/>
    <mergeCell ref="R39:S41"/>
    <mergeCell ref="T39:U41"/>
    <mergeCell ref="V39:W41"/>
    <mergeCell ref="X39:Y41"/>
    <mergeCell ref="A39:C41"/>
    <mergeCell ref="D39:E41"/>
    <mergeCell ref="F39:G41"/>
    <mergeCell ref="H39:I41"/>
    <mergeCell ref="J39:K41"/>
    <mergeCell ref="L39:M41"/>
    <mergeCell ref="X27:AE29"/>
    <mergeCell ref="AX39:AY41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AL36:AM38"/>
    <mergeCell ref="AN36:AO38"/>
    <mergeCell ref="AX33:AY35"/>
    <mergeCell ref="AZ33:BB35"/>
    <mergeCell ref="AN33:AO35"/>
    <mergeCell ref="AP33:AQ35"/>
    <mergeCell ref="AR33:AS35"/>
    <mergeCell ref="AT33:AU35"/>
    <mergeCell ref="AV33:AW35"/>
  </mergeCells>
  <pageMargins left="0.7" right="0.7" top="0.75" bottom="0.75" header="0.3" footer="0.3"/>
  <pageSetup paperSize="9" scale="72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B41"/>
  <sheetViews>
    <sheetView zoomScale="85" zoomScaleNormal="85" zoomScaleSheetLayoutView="100" workbookViewId="0">
      <selection activeCell="B6" sqref="B6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56" t="s">
        <v>1</v>
      </c>
      <c r="P2" s="56" t="s">
        <v>2</v>
      </c>
      <c r="Q2" s="56"/>
      <c r="R2" s="56"/>
      <c r="S2" s="56"/>
      <c r="T2" s="56" t="s">
        <v>3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 t="s">
        <v>4</v>
      </c>
      <c r="AG2" s="56"/>
      <c r="AH2" s="56"/>
      <c r="AI2" s="56" t="s">
        <v>5</v>
      </c>
      <c r="AJ2" s="56"/>
      <c r="AK2" s="56"/>
      <c r="AL2" s="56"/>
      <c r="AM2" s="56"/>
      <c r="AN2" s="56"/>
      <c r="AO2" s="56"/>
      <c r="AP2" s="56"/>
      <c r="AQ2" s="56"/>
      <c r="AR2" s="56" t="s">
        <v>6</v>
      </c>
      <c r="AS2" s="56"/>
      <c r="AT2" s="56" t="s">
        <v>7</v>
      </c>
      <c r="AU2" s="56"/>
      <c r="AV2" s="56" t="s">
        <v>8</v>
      </c>
      <c r="AW2" s="56"/>
      <c r="AX2" s="56"/>
      <c r="AY2" s="56" t="s">
        <v>9</v>
      </c>
      <c r="AZ2" s="56"/>
      <c r="BA2" s="56"/>
      <c r="BB2" s="56"/>
    </row>
    <row r="3" spans="1:54" x14ac:dyDescent="0.55000000000000004">
      <c r="A3" s="7"/>
      <c r="B3" s="1" t="s">
        <v>57</v>
      </c>
      <c r="N3" s="5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11" t="s">
        <v>10</v>
      </c>
      <c r="AG3" s="11" t="s">
        <v>11</v>
      </c>
      <c r="AH3" s="11" t="s">
        <v>12</v>
      </c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 t="s">
        <v>13</v>
      </c>
      <c r="AW3" s="56" t="s">
        <v>14</v>
      </c>
      <c r="AX3" s="56" t="s">
        <v>15</v>
      </c>
      <c r="AY3" s="56"/>
      <c r="AZ3" s="56"/>
      <c r="BA3" s="56"/>
      <c r="BB3" s="56"/>
    </row>
    <row r="4" spans="1:54" x14ac:dyDescent="0.55000000000000004">
      <c r="A4" s="7"/>
      <c r="N4" s="5"/>
      <c r="O4" s="56">
        <v>1</v>
      </c>
      <c r="P4" s="56" t="s">
        <v>76</v>
      </c>
      <c r="Q4" s="56"/>
      <c r="R4" s="56"/>
      <c r="S4" s="56"/>
      <c r="T4" s="53" t="s">
        <v>80</v>
      </c>
      <c r="U4" s="54"/>
      <c r="V4" s="54"/>
      <c r="W4" s="54"/>
      <c r="X4" s="54"/>
      <c r="Y4" s="54"/>
      <c r="Z4" s="54"/>
      <c r="AA4" s="54"/>
      <c r="AB4" s="54"/>
      <c r="AC4" s="54"/>
      <c r="AD4" s="54"/>
      <c r="AE4" s="55"/>
      <c r="AF4" s="11">
        <v>2</v>
      </c>
      <c r="AG4" s="11">
        <v>1</v>
      </c>
      <c r="AH4" s="11">
        <v>3</v>
      </c>
      <c r="AI4" s="34" t="s">
        <v>105</v>
      </c>
      <c r="AJ4" s="34"/>
      <c r="AK4" s="34"/>
      <c r="AL4" s="34"/>
      <c r="AM4" s="34"/>
      <c r="AN4" s="34"/>
      <c r="AO4" s="34"/>
      <c r="AP4" s="34"/>
      <c r="AQ4" s="34"/>
      <c r="AR4" s="33" t="s">
        <v>64</v>
      </c>
      <c r="AS4" s="33"/>
      <c r="AT4" s="33" t="s">
        <v>65</v>
      </c>
      <c r="AU4" s="33"/>
      <c r="AV4" s="56">
        <v>2</v>
      </c>
      <c r="AW4" s="56">
        <v>3</v>
      </c>
      <c r="AX4" s="56">
        <v>5</v>
      </c>
      <c r="AY4" s="56"/>
      <c r="AZ4" s="56"/>
      <c r="BA4" s="56"/>
      <c r="BB4" s="56"/>
    </row>
    <row r="5" spans="1:54" x14ac:dyDescent="0.55000000000000004">
      <c r="A5" s="7"/>
      <c r="N5" s="5"/>
      <c r="O5" s="56">
        <v>2</v>
      </c>
      <c r="P5" s="50" t="s">
        <v>77</v>
      </c>
      <c r="Q5" s="51"/>
      <c r="R5" s="51"/>
      <c r="S5" s="52"/>
      <c r="T5" s="53" t="s">
        <v>81</v>
      </c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11">
        <v>1</v>
      </c>
      <c r="AG5" s="11">
        <v>2</v>
      </c>
      <c r="AH5" s="11">
        <v>3</v>
      </c>
      <c r="AI5" s="53" t="s">
        <v>104</v>
      </c>
      <c r="AJ5" s="54"/>
      <c r="AK5" s="54"/>
      <c r="AL5" s="54"/>
      <c r="AM5" s="54"/>
      <c r="AN5" s="54"/>
      <c r="AO5" s="54"/>
      <c r="AP5" s="54"/>
      <c r="AQ5" s="55"/>
      <c r="AR5" s="26" t="s">
        <v>64</v>
      </c>
      <c r="AS5" s="28"/>
      <c r="AT5" s="26" t="s">
        <v>65</v>
      </c>
      <c r="AU5" s="28"/>
      <c r="AV5" s="12">
        <v>1</v>
      </c>
      <c r="AW5" s="12">
        <v>6</v>
      </c>
      <c r="AX5" s="12">
        <v>7</v>
      </c>
      <c r="AY5" s="56"/>
      <c r="AZ5" s="56"/>
      <c r="BA5" s="56"/>
      <c r="BB5" s="56"/>
    </row>
    <row r="6" spans="1:54" x14ac:dyDescent="0.55000000000000004">
      <c r="A6" s="7"/>
      <c r="B6" s="1" t="s">
        <v>153</v>
      </c>
      <c r="N6" s="5"/>
      <c r="O6" s="56">
        <v>3</v>
      </c>
      <c r="P6" s="56" t="s">
        <v>79</v>
      </c>
      <c r="Q6" s="56"/>
      <c r="R6" s="56"/>
      <c r="S6" s="56"/>
      <c r="T6" s="53" t="s">
        <v>83</v>
      </c>
      <c r="U6" s="54"/>
      <c r="V6" s="54"/>
      <c r="W6" s="54"/>
      <c r="X6" s="54"/>
      <c r="Y6" s="54"/>
      <c r="Z6" s="54"/>
      <c r="AA6" s="54"/>
      <c r="AB6" s="54"/>
      <c r="AC6" s="54"/>
      <c r="AD6" s="54"/>
      <c r="AE6" s="55"/>
      <c r="AF6" s="11">
        <v>2</v>
      </c>
      <c r="AG6" s="11">
        <v>1</v>
      </c>
      <c r="AH6" s="11">
        <v>3</v>
      </c>
      <c r="AI6" s="34" t="s">
        <v>104</v>
      </c>
      <c r="AJ6" s="34"/>
      <c r="AK6" s="34"/>
      <c r="AL6" s="34"/>
      <c r="AM6" s="34"/>
      <c r="AN6" s="34"/>
      <c r="AO6" s="34"/>
      <c r="AP6" s="34"/>
      <c r="AQ6" s="34"/>
      <c r="AR6" s="33" t="s">
        <v>64</v>
      </c>
      <c r="AS6" s="33"/>
      <c r="AT6" s="33" t="s">
        <v>65</v>
      </c>
      <c r="AU6" s="33"/>
      <c r="AV6" s="12">
        <v>3</v>
      </c>
      <c r="AW6" s="12">
        <v>0</v>
      </c>
      <c r="AX6" s="12">
        <v>3</v>
      </c>
      <c r="AY6" s="56"/>
      <c r="AZ6" s="56"/>
      <c r="BA6" s="56"/>
      <c r="BB6" s="56"/>
    </row>
    <row r="7" spans="1:54" x14ac:dyDescent="0.55000000000000004">
      <c r="A7" s="7"/>
      <c r="B7" s="1" t="s">
        <v>16</v>
      </c>
      <c r="N7" s="5"/>
      <c r="O7" s="12">
        <v>4</v>
      </c>
      <c r="P7" s="56"/>
      <c r="Q7" s="56"/>
      <c r="R7" s="56"/>
      <c r="S7" s="56"/>
      <c r="T7" s="53"/>
      <c r="U7" s="54"/>
      <c r="V7" s="54"/>
      <c r="W7" s="54"/>
      <c r="X7" s="54"/>
      <c r="Y7" s="54"/>
      <c r="Z7" s="54"/>
      <c r="AA7" s="54"/>
      <c r="AB7" s="54"/>
      <c r="AC7" s="54"/>
      <c r="AD7" s="54"/>
      <c r="AE7" s="55"/>
      <c r="AF7" s="11"/>
      <c r="AG7" s="11"/>
      <c r="AH7" s="11"/>
      <c r="AI7" s="34"/>
      <c r="AJ7" s="34"/>
      <c r="AK7" s="34"/>
      <c r="AL7" s="34"/>
      <c r="AM7" s="34"/>
      <c r="AN7" s="34"/>
      <c r="AO7" s="34"/>
      <c r="AP7" s="34"/>
      <c r="AQ7" s="34"/>
      <c r="AR7" s="33"/>
      <c r="AS7" s="33"/>
      <c r="AT7" s="33"/>
      <c r="AU7" s="33"/>
      <c r="AV7" s="56"/>
      <c r="AW7" s="56"/>
      <c r="AX7" s="56"/>
      <c r="AY7" s="56"/>
      <c r="AZ7" s="56"/>
      <c r="BA7" s="56"/>
      <c r="BB7" s="56"/>
    </row>
    <row r="8" spans="1:54" x14ac:dyDescent="0.55000000000000004">
      <c r="A8" s="7"/>
      <c r="B8" s="1" t="s">
        <v>17</v>
      </c>
      <c r="N8" s="5"/>
      <c r="O8" s="12">
        <v>5</v>
      </c>
      <c r="P8" s="56"/>
      <c r="Q8" s="56"/>
      <c r="R8" s="56"/>
      <c r="S8" s="56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11"/>
      <c r="AG8" s="11"/>
      <c r="AH8" s="11"/>
      <c r="AI8" s="34"/>
      <c r="AJ8" s="34"/>
      <c r="AK8" s="34"/>
      <c r="AL8" s="34"/>
      <c r="AM8" s="34"/>
      <c r="AN8" s="34"/>
      <c r="AO8" s="34"/>
      <c r="AP8" s="34"/>
      <c r="AQ8" s="34"/>
      <c r="AR8" s="56"/>
      <c r="AS8" s="56"/>
      <c r="AT8" s="56"/>
      <c r="AU8" s="56"/>
      <c r="AV8" s="12"/>
      <c r="AW8" s="12"/>
      <c r="AX8" s="12"/>
      <c r="AY8" s="56"/>
      <c r="AZ8" s="56"/>
      <c r="BA8" s="56"/>
      <c r="BB8" s="56"/>
    </row>
    <row r="9" spans="1:54" x14ac:dyDescent="0.55000000000000004">
      <c r="A9" s="7"/>
      <c r="B9" s="1" t="s">
        <v>18</v>
      </c>
      <c r="N9" s="5"/>
      <c r="O9" s="12">
        <v>6</v>
      </c>
      <c r="P9" s="56"/>
      <c r="Q9" s="56"/>
      <c r="R9" s="56"/>
      <c r="S9" s="5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11"/>
      <c r="AG9" s="11"/>
      <c r="AH9" s="11"/>
      <c r="AI9" s="34"/>
      <c r="AJ9" s="34"/>
      <c r="AK9" s="34"/>
      <c r="AL9" s="34"/>
      <c r="AM9" s="34"/>
      <c r="AN9" s="34"/>
      <c r="AO9" s="34"/>
      <c r="AP9" s="34"/>
      <c r="AQ9" s="34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</row>
    <row r="10" spans="1:54" x14ac:dyDescent="0.55000000000000004">
      <c r="A10" s="7"/>
      <c r="B10" s="1" t="s">
        <v>19</v>
      </c>
      <c r="N10" s="5"/>
      <c r="O10" s="12">
        <v>7</v>
      </c>
      <c r="P10" s="56"/>
      <c r="Q10" s="56"/>
      <c r="R10" s="56"/>
      <c r="S10" s="5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11"/>
      <c r="AG10" s="11"/>
      <c r="AH10" s="11"/>
      <c r="AI10" s="34"/>
      <c r="AJ10" s="34"/>
      <c r="AK10" s="34"/>
      <c r="AL10" s="34"/>
      <c r="AM10" s="34"/>
      <c r="AN10" s="34"/>
      <c r="AO10" s="34"/>
      <c r="AP10" s="34"/>
      <c r="AQ10" s="34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</row>
    <row r="11" spans="1:54" x14ac:dyDescent="0.55000000000000004">
      <c r="A11" s="7"/>
      <c r="N11" s="5"/>
      <c r="O11" s="12">
        <v>8</v>
      </c>
      <c r="P11" s="56"/>
      <c r="Q11" s="56"/>
      <c r="R11" s="56"/>
      <c r="S11" s="5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11"/>
      <c r="AG11" s="11"/>
      <c r="AH11" s="11"/>
      <c r="AI11" s="34"/>
      <c r="AJ11" s="34"/>
      <c r="AK11" s="34"/>
      <c r="AL11" s="34"/>
      <c r="AM11" s="34"/>
      <c r="AN11" s="34"/>
      <c r="AO11" s="34"/>
      <c r="AP11" s="34"/>
      <c r="AQ11" s="34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</row>
    <row r="12" spans="1:54" x14ac:dyDescent="0.55000000000000004">
      <c r="A12" s="7"/>
      <c r="N12" s="5"/>
      <c r="O12" s="56">
        <v>9</v>
      </c>
      <c r="P12" s="56"/>
      <c r="Q12" s="56"/>
      <c r="R12" s="56"/>
      <c r="S12" s="5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11"/>
      <c r="AG12" s="11"/>
      <c r="AH12" s="11"/>
      <c r="AI12" s="34"/>
      <c r="AJ12" s="34"/>
      <c r="AK12" s="34"/>
      <c r="AL12" s="34"/>
      <c r="AM12" s="34"/>
      <c r="AN12" s="34"/>
      <c r="AO12" s="34"/>
      <c r="AP12" s="34"/>
      <c r="AQ12" s="34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</row>
    <row r="13" spans="1:54" x14ac:dyDescent="0.55000000000000004">
      <c r="A13" s="7"/>
      <c r="B13" s="1" t="s">
        <v>20</v>
      </c>
      <c r="N13" s="5"/>
      <c r="O13" s="56">
        <v>10</v>
      </c>
      <c r="P13" s="56"/>
      <c r="Q13" s="56"/>
      <c r="R13" s="56"/>
      <c r="S13" s="5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11"/>
      <c r="AG13" s="11"/>
      <c r="AH13" s="11"/>
      <c r="AI13" s="34"/>
      <c r="AJ13" s="34"/>
      <c r="AK13" s="34"/>
      <c r="AL13" s="34"/>
      <c r="AM13" s="34"/>
      <c r="AN13" s="34"/>
      <c r="AO13" s="34"/>
      <c r="AP13" s="34"/>
      <c r="AQ13" s="34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</row>
    <row r="14" spans="1:54" x14ac:dyDescent="0.55000000000000004">
      <c r="A14" s="7"/>
      <c r="N14" s="5"/>
      <c r="O14" s="56">
        <v>11</v>
      </c>
      <c r="P14" s="56"/>
      <c r="Q14" s="56"/>
      <c r="R14" s="56"/>
      <c r="S14" s="5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11"/>
      <c r="AG14" s="11"/>
      <c r="AH14" s="11"/>
      <c r="AI14" s="34"/>
      <c r="AJ14" s="34"/>
      <c r="AK14" s="34"/>
      <c r="AL14" s="34"/>
      <c r="AM14" s="34"/>
      <c r="AN14" s="34"/>
      <c r="AO14" s="34"/>
      <c r="AP14" s="34"/>
      <c r="AQ14" s="34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</row>
    <row r="15" spans="1:54" x14ac:dyDescent="0.55000000000000004">
      <c r="A15" s="7"/>
      <c r="B15" s="1" t="s">
        <v>21</v>
      </c>
      <c r="N15" s="5"/>
      <c r="O15" s="56">
        <v>12</v>
      </c>
      <c r="P15" s="56"/>
      <c r="Q15" s="56"/>
      <c r="R15" s="56"/>
      <c r="S15" s="5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11"/>
      <c r="AG15" s="11"/>
      <c r="AH15" s="11"/>
      <c r="AI15" s="34"/>
      <c r="AJ15" s="34"/>
      <c r="AK15" s="34"/>
      <c r="AL15" s="34"/>
      <c r="AM15" s="34"/>
      <c r="AN15" s="34"/>
      <c r="AO15" s="34"/>
      <c r="AP15" s="34"/>
      <c r="AQ15" s="34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</row>
    <row r="16" spans="1:54" x14ac:dyDescent="0.55000000000000004">
      <c r="A16" s="7"/>
      <c r="N16" s="5"/>
      <c r="O16" s="56">
        <v>13</v>
      </c>
      <c r="P16" s="56"/>
      <c r="Q16" s="56"/>
      <c r="R16" s="56"/>
      <c r="S16" s="56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11"/>
      <c r="AG16" s="11"/>
      <c r="AH16" s="11"/>
      <c r="AI16" s="34"/>
      <c r="AJ16" s="34"/>
      <c r="AK16" s="34"/>
      <c r="AL16" s="34"/>
      <c r="AM16" s="34"/>
      <c r="AN16" s="34"/>
      <c r="AO16" s="34"/>
      <c r="AP16" s="34"/>
      <c r="AQ16" s="34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</row>
    <row r="17" spans="1:54" x14ac:dyDescent="0.55000000000000004">
      <c r="A17" s="7"/>
      <c r="B17" s="1" t="s">
        <v>22</v>
      </c>
      <c r="N17" s="5"/>
      <c r="O17" s="56">
        <v>14</v>
      </c>
      <c r="P17" s="56"/>
      <c r="Q17" s="56"/>
      <c r="R17" s="56"/>
      <c r="S17" s="5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11"/>
      <c r="AG17" s="11"/>
      <c r="AH17" s="11"/>
      <c r="AI17" s="34"/>
      <c r="AJ17" s="34"/>
      <c r="AK17" s="34"/>
      <c r="AL17" s="34"/>
      <c r="AM17" s="34"/>
      <c r="AN17" s="34"/>
      <c r="AO17" s="34"/>
      <c r="AP17" s="34"/>
      <c r="AQ17" s="34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34"/>
      <c r="P18" s="34"/>
      <c r="Q18" s="34"/>
      <c r="R18" s="34"/>
      <c r="S18" s="34"/>
      <c r="T18" s="56" t="s">
        <v>15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>
        <f>SUM(AF4:AF17)</f>
        <v>5</v>
      </c>
      <c r="AG18" s="12">
        <f t="shared" ref="AG18:AH18" si="0">SUM(AG4:AG17)</f>
        <v>4</v>
      </c>
      <c r="AH18" s="12">
        <f t="shared" si="0"/>
        <v>9</v>
      </c>
      <c r="AI18" s="58" t="s">
        <v>15</v>
      </c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>
        <f>SUM(AV4:AV17)</f>
        <v>6</v>
      </c>
      <c r="AW18" s="11">
        <f t="shared" ref="AW18:AX18" si="1">SUM(AW4:AW17)</f>
        <v>9</v>
      </c>
      <c r="AX18" s="11">
        <f t="shared" si="1"/>
        <v>15</v>
      </c>
      <c r="AY18" s="56"/>
      <c r="AZ18" s="56"/>
      <c r="BA18" s="56"/>
      <c r="BB18" s="56"/>
    </row>
    <row r="19" spans="1:54" x14ac:dyDescent="0.55000000000000004">
      <c r="A19" s="60" t="s">
        <v>23</v>
      </c>
      <c r="B19" s="60"/>
      <c r="C19" s="60"/>
      <c r="D19" s="58">
        <v>1</v>
      </c>
      <c r="E19" s="58"/>
      <c r="F19" s="58">
        <v>2</v>
      </c>
      <c r="G19" s="58"/>
      <c r="H19" s="58">
        <v>3</v>
      </c>
      <c r="I19" s="58"/>
      <c r="J19" s="58">
        <v>4</v>
      </c>
      <c r="K19" s="58"/>
      <c r="L19" s="58">
        <v>5</v>
      </c>
      <c r="M19" s="58"/>
      <c r="N19" s="58">
        <v>6</v>
      </c>
      <c r="O19" s="58"/>
      <c r="P19" s="58">
        <v>7</v>
      </c>
      <c r="Q19" s="58"/>
      <c r="R19" s="58">
        <v>8</v>
      </c>
      <c r="S19" s="58"/>
      <c r="T19" s="58">
        <v>9</v>
      </c>
      <c r="U19" s="58"/>
      <c r="V19" s="58">
        <v>10</v>
      </c>
      <c r="W19" s="58"/>
      <c r="X19" s="58">
        <v>11</v>
      </c>
      <c r="Y19" s="58"/>
      <c r="Z19" s="58">
        <v>12</v>
      </c>
      <c r="AA19" s="58"/>
      <c r="AB19" s="58">
        <v>13</v>
      </c>
      <c r="AC19" s="58"/>
      <c r="AD19" s="58">
        <v>14</v>
      </c>
      <c r="AE19" s="58"/>
      <c r="AF19" s="58">
        <v>15</v>
      </c>
      <c r="AG19" s="58"/>
      <c r="AH19" s="58">
        <v>16</v>
      </c>
      <c r="AI19" s="58"/>
      <c r="AJ19" s="58">
        <v>17</v>
      </c>
      <c r="AK19" s="58"/>
      <c r="AL19" s="58">
        <v>18</v>
      </c>
      <c r="AM19" s="58"/>
      <c r="AN19" s="58">
        <v>19</v>
      </c>
      <c r="AO19" s="58"/>
      <c r="AP19" s="58">
        <v>20</v>
      </c>
      <c r="AQ19" s="58"/>
      <c r="AR19" s="58">
        <v>21</v>
      </c>
      <c r="AS19" s="58"/>
      <c r="AT19" s="58">
        <v>22</v>
      </c>
      <c r="AU19" s="58"/>
      <c r="AV19" s="58">
        <v>23</v>
      </c>
      <c r="AW19" s="58"/>
      <c r="AX19" s="58">
        <v>24</v>
      </c>
      <c r="AY19" s="58"/>
      <c r="AZ19" s="58">
        <v>25</v>
      </c>
      <c r="BA19" s="58"/>
      <c r="BB19" s="58"/>
    </row>
    <row r="20" spans="1:54" ht="15" x14ac:dyDescent="0.4">
      <c r="A20" s="60"/>
      <c r="B20" s="60"/>
      <c r="C20" s="60"/>
      <c r="D20" s="59" t="s">
        <v>24</v>
      </c>
      <c r="E20" s="59"/>
      <c r="F20" s="59" t="s">
        <v>25</v>
      </c>
      <c r="G20" s="59"/>
      <c r="H20" s="59" t="s">
        <v>26</v>
      </c>
      <c r="I20" s="59"/>
      <c r="J20" s="59" t="s">
        <v>27</v>
      </c>
      <c r="K20" s="59"/>
      <c r="L20" s="59" t="s">
        <v>28</v>
      </c>
      <c r="M20" s="59"/>
      <c r="N20" s="59" t="s">
        <v>29</v>
      </c>
      <c r="O20" s="59"/>
      <c r="P20" s="59" t="s">
        <v>30</v>
      </c>
      <c r="Q20" s="59"/>
      <c r="R20" s="59" t="s">
        <v>31</v>
      </c>
      <c r="S20" s="59"/>
      <c r="T20" s="59" t="s">
        <v>32</v>
      </c>
      <c r="U20" s="59"/>
      <c r="V20" s="59" t="s">
        <v>33</v>
      </c>
      <c r="W20" s="59"/>
      <c r="X20" s="59" t="s">
        <v>34</v>
      </c>
      <c r="Y20" s="59"/>
      <c r="Z20" s="59" t="s">
        <v>35</v>
      </c>
      <c r="AA20" s="59"/>
      <c r="AB20" s="59" t="s">
        <v>36</v>
      </c>
      <c r="AC20" s="59"/>
      <c r="AD20" s="59" t="s">
        <v>37</v>
      </c>
      <c r="AE20" s="59"/>
      <c r="AF20" s="59" t="s">
        <v>38</v>
      </c>
      <c r="AG20" s="59"/>
      <c r="AH20" s="59" t="s">
        <v>39</v>
      </c>
      <c r="AI20" s="59"/>
      <c r="AJ20" s="59" t="s">
        <v>40</v>
      </c>
      <c r="AK20" s="59"/>
      <c r="AL20" s="59" t="s">
        <v>41</v>
      </c>
      <c r="AM20" s="59"/>
      <c r="AN20" s="59" t="s">
        <v>42</v>
      </c>
      <c r="AO20" s="59"/>
      <c r="AP20" s="59" t="s">
        <v>43</v>
      </c>
      <c r="AQ20" s="59"/>
      <c r="AR20" s="59" t="s">
        <v>44</v>
      </c>
      <c r="AS20" s="59"/>
      <c r="AT20" s="59" t="s">
        <v>45</v>
      </c>
      <c r="AU20" s="59"/>
      <c r="AV20" s="59" t="s">
        <v>46</v>
      </c>
      <c r="AW20" s="59"/>
      <c r="AX20" s="59" t="s">
        <v>47</v>
      </c>
      <c r="AY20" s="59"/>
      <c r="AZ20" s="59" t="s">
        <v>48</v>
      </c>
      <c r="BA20" s="59"/>
      <c r="BB20" s="59"/>
    </row>
    <row r="21" spans="1:54" ht="15" customHeight="1" x14ac:dyDescent="0.35">
      <c r="A21" s="56" t="s">
        <v>49</v>
      </c>
      <c r="B21" s="56"/>
      <c r="C21" s="56"/>
      <c r="D21" s="34"/>
      <c r="E21" s="34"/>
      <c r="F21" s="34"/>
      <c r="G21" s="34"/>
      <c r="H21" s="37" t="s">
        <v>95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4"/>
      <c r="U21" s="34"/>
      <c r="V21" s="34"/>
      <c r="W21" s="34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</row>
    <row r="22" spans="1:54" ht="15" customHeight="1" x14ac:dyDescent="0.35">
      <c r="A22" s="34"/>
      <c r="B22" s="34"/>
      <c r="C22" s="34"/>
      <c r="D22" s="34"/>
      <c r="E22" s="34"/>
      <c r="F22" s="34"/>
      <c r="G22" s="34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4"/>
      <c r="U22" s="34"/>
      <c r="V22" s="34"/>
      <c r="W22" s="34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spans="1:54" ht="15" customHeight="1" x14ac:dyDescent="0.35">
      <c r="A23" s="34"/>
      <c r="B23" s="34"/>
      <c r="C23" s="34"/>
      <c r="D23" s="34"/>
      <c r="E23" s="34"/>
      <c r="F23" s="34"/>
      <c r="G23" s="34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4"/>
      <c r="U23" s="34"/>
      <c r="V23" s="34"/>
      <c r="W23" s="34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</row>
    <row r="24" spans="1:54" ht="15" customHeight="1" x14ac:dyDescent="0.35">
      <c r="A24" s="56" t="s">
        <v>50</v>
      </c>
      <c r="B24" s="56"/>
      <c r="C24" s="5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spans="1:54" ht="1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</row>
    <row r="26" spans="1:54" ht="15" customHeight="1" x14ac:dyDescent="0.3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</row>
    <row r="27" spans="1:54" ht="15" customHeight="1" x14ac:dyDescent="0.35">
      <c r="A27" s="56" t="s">
        <v>51</v>
      </c>
      <c r="B27" s="56"/>
      <c r="C27" s="56"/>
      <c r="D27" s="41" t="s">
        <v>97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3"/>
      <c r="T27" s="34"/>
      <c r="U27" s="34"/>
      <c r="V27" s="34"/>
      <c r="W27" s="34"/>
      <c r="X27" s="37" t="s">
        <v>98</v>
      </c>
      <c r="Y27" s="37"/>
      <c r="Z27" s="37"/>
      <c r="AA27" s="37"/>
      <c r="AB27" s="37"/>
      <c r="AC27" s="37"/>
      <c r="AD27" s="37"/>
      <c r="AE27" s="37"/>
      <c r="AF27" s="70" t="s">
        <v>52</v>
      </c>
      <c r="AG27" s="71"/>
      <c r="AH27" s="71"/>
      <c r="AI27" s="71"/>
      <c r="AJ27" s="71"/>
      <c r="AK27" s="71"/>
      <c r="AL27" s="71"/>
      <c r="AM27" s="72"/>
      <c r="AN27" s="61" t="s">
        <v>98</v>
      </c>
      <c r="AO27" s="62"/>
      <c r="AP27" s="62"/>
      <c r="AQ27" s="63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</row>
    <row r="28" spans="1:54" ht="15" customHeight="1" x14ac:dyDescent="0.35">
      <c r="A28" s="34"/>
      <c r="B28" s="34"/>
      <c r="C28" s="34"/>
      <c r="D28" s="44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6"/>
      <c r="T28" s="34"/>
      <c r="U28" s="34"/>
      <c r="V28" s="34"/>
      <c r="W28" s="34"/>
      <c r="X28" s="37"/>
      <c r="Y28" s="37"/>
      <c r="Z28" s="37"/>
      <c r="AA28" s="37"/>
      <c r="AB28" s="37"/>
      <c r="AC28" s="37"/>
      <c r="AD28" s="37"/>
      <c r="AE28" s="37"/>
      <c r="AF28" s="73"/>
      <c r="AG28" s="74"/>
      <c r="AH28" s="74"/>
      <c r="AI28" s="74"/>
      <c r="AJ28" s="74"/>
      <c r="AK28" s="74"/>
      <c r="AL28" s="74"/>
      <c r="AM28" s="75"/>
      <c r="AN28" s="64"/>
      <c r="AO28" s="65"/>
      <c r="AP28" s="65"/>
      <c r="AQ28" s="66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</row>
    <row r="29" spans="1:54" ht="15" customHeight="1" x14ac:dyDescent="0.35">
      <c r="A29" s="34"/>
      <c r="B29" s="34"/>
      <c r="C29" s="34"/>
      <c r="D29" s="47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9"/>
      <c r="T29" s="34"/>
      <c r="U29" s="34"/>
      <c r="V29" s="34"/>
      <c r="W29" s="34"/>
      <c r="X29" s="37"/>
      <c r="Y29" s="37"/>
      <c r="Z29" s="37"/>
      <c r="AA29" s="37"/>
      <c r="AB29" s="37"/>
      <c r="AC29" s="37"/>
      <c r="AD29" s="37"/>
      <c r="AE29" s="37"/>
      <c r="AF29" s="76"/>
      <c r="AG29" s="77"/>
      <c r="AH29" s="77"/>
      <c r="AI29" s="77"/>
      <c r="AJ29" s="77"/>
      <c r="AK29" s="77"/>
      <c r="AL29" s="77"/>
      <c r="AM29" s="78"/>
      <c r="AN29" s="67"/>
      <c r="AO29" s="68"/>
      <c r="AP29" s="68"/>
      <c r="AQ29" s="69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1:54" ht="15" customHeight="1" x14ac:dyDescent="0.35">
      <c r="A30" s="56" t="s">
        <v>53</v>
      </c>
      <c r="B30" s="56"/>
      <c r="C30" s="56"/>
      <c r="D30" s="37" t="s">
        <v>99</v>
      </c>
      <c r="E30" s="37"/>
      <c r="F30" s="37"/>
      <c r="G30" s="37"/>
      <c r="H30" s="37"/>
      <c r="I30" s="37"/>
      <c r="J30" s="37"/>
      <c r="K30" s="37"/>
      <c r="L30" s="37" t="s">
        <v>100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ht="15" customHeight="1" x14ac:dyDescent="0.35">
      <c r="A31" s="34"/>
      <c r="B31" s="34"/>
      <c r="C31" s="3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ht="15" customHeight="1" x14ac:dyDescent="0.35">
      <c r="A32" s="34"/>
      <c r="B32" s="34"/>
      <c r="C32" s="3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ht="15" customHeight="1" x14ac:dyDescent="0.35">
      <c r="A33" s="56" t="s">
        <v>54</v>
      </c>
      <c r="B33" s="56"/>
      <c r="C33" s="5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ht="15" customHeight="1" x14ac:dyDescent="0.3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ht="15" customHeight="1" x14ac:dyDescent="0.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ht="15" customHeight="1" x14ac:dyDescent="0.35">
      <c r="A36" s="56" t="s">
        <v>55</v>
      </c>
      <c r="B36" s="56"/>
      <c r="C36" s="5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spans="1:54" ht="15" customHeight="1" x14ac:dyDescent="0.3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spans="1:54" ht="15" customHeight="1" x14ac:dyDescent="0.3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1:54" ht="15" customHeight="1" x14ac:dyDescent="0.35">
      <c r="A39" s="56" t="s">
        <v>56</v>
      </c>
      <c r="B39" s="56"/>
      <c r="C39" s="5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spans="1:54" ht="15" customHeight="1" x14ac:dyDescent="0.3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spans="1:54" ht="15" customHeight="1" x14ac:dyDescent="0.3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</sheetData>
  <sheetProtection formatCells="0" formatColumns="0" formatRows="0" insertColumns="0" insertRows="0" insertHyperlinks="0" deleteColumns="0" deleteRows="0" sort="0" autoFilter="0" pivotTables="0"/>
  <mergeCells count="350">
    <mergeCell ref="AY2:BB3"/>
    <mergeCell ref="O4"/>
    <mergeCell ref="P4:S4"/>
    <mergeCell ref="T4:AE4"/>
    <mergeCell ref="AI4:AQ4"/>
    <mergeCell ref="AR4:AS4"/>
    <mergeCell ref="AT4:AU4"/>
    <mergeCell ref="AV4"/>
    <mergeCell ref="AW4"/>
    <mergeCell ref="AX4"/>
    <mergeCell ref="AY4:BB4"/>
    <mergeCell ref="AR2:AS3"/>
    <mergeCell ref="AT2:AU3"/>
    <mergeCell ref="AV2:AX2"/>
    <mergeCell ref="AV3"/>
    <mergeCell ref="AW3"/>
    <mergeCell ref="AX3"/>
    <mergeCell ref="O2:O3"/>
    <mergeCell ref="P2:S3"/>
    <mergeCell ref="T2:AE3"/>
    <mergeCell ref="AF2:AH2"/>
    <mergeCell ref="AI2:AQ3"/>
    <mergeCell ref="AT6:AU6"/>
    <mergeCell ref="AY7:BB7"/>
    <mergeCell ref="P6:S6"/>
    <mergeCell ref="T6:AE6"/>
    <mergeCell ref="AI6:AQ6"/>
    <mergeCell ref="AR6:AS6"/>
    <mergeCell ref="AY5:BB5"/>
    <mergeCell ref="O5"/>
    <mergeCell ref="AT5:AU5"/>
    <mergeCell ref="AY6:BB6"/>
    <mergeCell ref="O6"/>
    <mergeCell ref="P5:S5"/>
    <mergeCell ref="T5:AE5"/>
    <mergeCell ref="AI5:AQ5"/>
    <mergeCell ref="AR5:AS5"/>
    <mergeCell ref="AT7:AU7"/>
    <mergeCell ref="AV7"/>
    <mergeCell ref="AW7"/>
    <mergeCell ref="AX7"/>
    <mergeCell ref="AY8:BB8"/>
    <mergeCell ref="P7:S7"/>
    <mergeCell ref="T7:AE7"/>
    <mergeCell ref="AI7:AQ7"/>
    <mergeCell ref="AR7:AS7"/>
    <mergeCell ref="P8:S8"/>
    <mergeCell ref="T8:AE8"/>
    <mergeCell ref="AI8:AQ8"/>
    <mergeCell ref="AR8:AS8"/>
    <mergeCell ref="AT8:AU8"/>
    <mergeCell ref="AT9:AU9"/>
    <mergeCell ref="AV9"/>
    <mergeCell ref="AW9"/>
    <mergeCell ref="AX9"/>
    <mergeCell ref="AY9:BB9"/>
    <mergeCell ref="P9:S9"/>
    <mergeCell ref="T9:AE9"/>
    <mergeCell ref="AI9:AQ9"/>
    <mergeCell ref="AR9:AS9"/>
    <mergeCell ref="AT10:AU10"/>
    <mergeCell ref="AV10"/>
    <mergeCell ref="AW10"/>
    <mergeCell ref="AX10"/>
    <mergeCell ref="AY10:BB10"/>
    <mergeCell ref="P10:S10"/>
    <mergeCell ref="T10:AE10"/>
    <mergeCell ref="AI10:AQ10"/>
    <mergeCell ref="AR10:AS10"/>
    <mergeCell ref="AT11:AU11"/>
    <mergeCell ref="AV11"/>
    <mergeCell ref="AW11"/>
    <mergeCell ref="AX11"/>
    <mergeCell ref="AY11:BB11"/>
    <mergeCell ref="P11:S11"/>
    <mergeCell ref="T11:AE11"/>
    <mergeCell ref="AI11:AQ11"/>
    <mergeCell ref="AR11:AS11"/>
    <mergeCell ref="AT12:AU12"/>
    <mergeCell ref="AV12"/>
    <mergeCell ref="AW12"/>
    <mergeCell ref="AX12"/>
    <mergeCell ref="AY12:BB12"/>
    <mergeCell ref="O12"/>
    <mergeCell ref="P12:S12"/>
    <mergeCell ref="T12:AE12"/>
    <mergeCell ref="AI12:AQ12"/>
    <mergeCell ref="AR12:AS12"/>
    <mergeCell ref="AT13:AU13"/>
    <mergeCell ref="AV13"/>
    <mergeCell ref="AW13"/>
    <mergeCell ref="AX13"/>
    <mergeCell ref="AY13:BB13"/>
    <mergeCell ref="O13"/>
    <mergeCell ref="P13:S13"/>
    <mergeCell ref="T13:AE13"/>
    <mergeCell ref="AI13:AQ13"/>
    <mergeCell ref="AR13:AS13"/>
    <mergeCell ref="AT14:AU14"/>
    <mergeCell ref="AV14"/>
    <mergeCell ref="AW14"/>
    <mergeCell ref="AX14"/>
    <mergeCell ref="AY14:BB14"/>
    <mergeCell ref="O14"/>
    <mergeCell ref="P14:S14"/>
    <mergeCell ref="T14:AE14"/>
    <mergeCell ref="AI14:AQ14"/>
    <mergeCell ref="AR14:AS14"/>
    <mergeCell ref="AT15:AU15"/>
    <mergeCell ref="AV15"/>
    <mergeCell ref="AW15"/>
    <mergeCell ref="AX15"/>
    <mergeCell ref="AY15:BB15"/>
    <mergeCell ref="O15"/>
    <mergeCell ref="P15:S15"/>
    <mergeCell ref="T15:AE15"/>
    <mergeCell ref="AI15:AQ15"/>
    <mergeCell ref="AR15:AS15"/>
    <mergeCell ref="AX17"/>
    <mergeCell ref="AY17:BB17"/>
    <mergeCell ref="O17"/>
    <mergeCell ref="P17:S17"/>
    <mergeCell ref="T17:AE17"/>
    <mergeCell ref="AI17:AQ17"/>
    <mergeCell ref="AR17:AS17"/>
    <mergeCell ref="AT16:AU16"/>
    <mergeCell ref="AV16"/>
    <mergeCell ref="AW16"/>
    <mergeCell ref="AX16"/>
    <mergeCell ref="AY16:BB16"/>
    <mergeCell ref="O16"/>
    <mergeCell ref="P16:S16"/>
    <mergeCell ref="T16:AE16"/>
    <mergeCell ref="AI16:AQ16"/>
    <mergeCell ref="AR16:AS16"/>
    <mergeCell ref="F19:G19"/>
    <mergeCell ref="F20:G20"/>
    <mergeCell ref="H19:I19"/>
    <mergeCell ref="H20:I20"/>
    <mergeCell ref="J19:K19"/>
    <mergeCell ref="J20:K20"/>
    <mergeCell ref="AT17:AU17"/>
    <mergeCell ref="AV17"/>
    <mergeCell ref="AW17"/>
    <mergeCell ref="O18:S18"/>
    <mergeCell ref="AF18"/>
    <mergeCell ref="AI18:AU18"/>
    <mergeCell ref="AV18"/>
    <mergeCell ref="P19:Q19"/>
    <mergeCell ref="P20:Q20"/>
    <mergeCell ref="R19:S19"/>
    <mergeCell ref="R20:S20"/>
    <mergeCell ref="T19:U19"/>
    <mergeCell ref="T20:U20"/>
    <mergeCell ref="V19:W19"/>
    <mergeCell ref="V20:W20"/>
    <mergeCell ref="X19:Y19"/>
    <mergeCell ref="X20:Y20"/>
    <mergeCell ref="Z19:AA19"/>
    <mergeCell ref="AY18:BB18"/>
    <mergeCell ref="AB19:AC19"/>
    <mergeCell ref="AB20:AC20"/>
    <mergeCell ref="AD19:AE19"/>
    <mergeCell ref="AD20:AE20"/>
    <mergeCell ref="AF19:AG19"/>
    <mergeCell ref="AF20:AG20"/>
    <mergeCell ref="AP19:AQ19"/>
    <mergeCell ref="AP20:AQ20"/>
    <mergeCell ref="AR19:AS19"/>
    <mergeCell ref="AR20:AS20"/>
    <mergeCell ref="AH19:AI19"/>
    <mergeCell ref="AH20:AI20"/>
    <mergeCell ref="AJ19:AK19"/>
    <mergeCell ref="AJ20:AK20"/>
    <mergeCell ref="AL19:AM19"/>
    <mergeCell ref="AL20:AM20"/>
    <mergeCell ref="AZ19:BB19"/>
    <mergeCell ref="AZ20:BB20"/>
    <mergeCell ref="AT19:AU19"/>
    <mergeCell ref="AT20:AU20"/>
    <mergeCell ref="AV19:AW19"/>
    <mergeCell ref="T18:AE18"/>
    <mergeCell ref="AX19:AY19"/>
    <mergeCell ref="Z20:AA20"/>
    <mergeCell ref="AV20:AW20"/>
    <mergeCell ref="AX20:AY20"/>
    <mergeCell ref="AN19:AO19"/>
    <mergeCell ref="AN20:AO20"/>
    <mergeCell ref="AZ21:BB23"/>
    <mergeCell ref="A24:C26"/>
    <mergeCell ref="D24:E26"/>
    <mergeCell ref="F24:G26"/>
    <mergeCell ref="T24:U26"/>
    <mergeCell ref="V24:W26"/>
    <mergeCell ref="AV24:AW26"/>
    <mergeCell ref="AX24:AY26"/>
    <mergeCell ref="AR21:AS23"/>
    <mergeCell ref="AT21:AU23"/>
    <mergeCell ref="AV21:AW23"/>
    <mergeCell ref="A21:C23"/>
    <mergeCell ref="D21:E23"/>
    <mergeCell ref="F21:G23"/>
    <mergeCell ref="L19:M19"/>
    <mergeCell ref="L20:M20"/>
    <mergeCell ref="N19:O19"/>
    <mergeCell ref="N20:O20"/>
    <mergeCell ref="A19:C20"/>
    <mergeCell ref="D19:E19"/>
    <mergeCell ref="D20:E20"/>
    <mergeCell ref="AX21:AY23"/>
    <mergeCell ref="AZ24:BB26"/>
    <mergeCell ref="A27:C29"/>
    <mergeCell ref="T27:U29"/>
    <mergeCell ref="V27:W29"/>
    <mergeCell ref="AV27:AW29"/>
    <mergeCell ref="AX27:AY29"/>
    <mergeCell ref="AZ27:BB29"/>
    <mergeCell ref="T21:U23"/>
    <mergeCell ref="V21:W23"/>
    <mergeCell ref="AN21:AO23"/>
    <mergeCell ref="AP21:AQ23"/>
    <mergeCell ref="X21:Y23"/>
    <mergeCell ref="Z21:AA23"/>
    <mergeCell ref="AB21:AC23"/>
    <mergeCell ref="AD21:AE23"/>
    <mergeCell ref="AF21:AG23"/>
    <mergeCell ref="AH21:AI23"/>
    <mergeCell ref="H24:I26"/>
    <mergeCell ref="J24:K26"/>
    <mergeCell ref="L24:M26"/>
    <mergeCell ref="N24:O26"/>
    <mergeCell ref="AV30:AW32"/>
    <mergeCell ref="AX30:AY32"/>
    <mergeCell ref="AZ30:BB32"/>
    <mergeCell ref="A33:C35"/>
    <mergeCell ref="X33:Y35"/>
    <mergeCell ref="Z33:AA35"/>
    <mergeCell ref="A30:C32"/>
    <mergeCell ref="AN30:AO32"/>
    <mergeCell ref="AP30:AQ32"/>
    <mergeCell ref="AR30:AS32"/>
    <mergeCell ref="AT30:AU32"/>
    <mergeCell ref="V33:W35"/>
    <mergeCell ref="AB33:AC35"/>
    <mergeCell ref="AD33:AE35"/>
    <mergeCell ref="AF33:AG35"/>
    <mergeCell ref="AH33:AI35"/>
    <mergeCell ref="AN33:AO35"/>
    <mergeCell ref="AP33:AQ35"/>
    <mergeCell ref="AR33:AS35"/>
    <mergeCell ref="AT33:AU35"/>
    <mergeCell ref="AB30:AC32"/>
    <mergeCell ref="AD30:AE32"/>
    <mergeCell ref="AF30:AG32"/>
    <mergeCell ref="AH30:AI32"/>
    <mergeCell ref="AZ36:BB38"/>
    <mergeCell ref="AV33:AW35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R36:S38"/>
    <mergeCell ref="T36:U38"/>
    <mergeCell ref="V36:W38"/>
    <mergeCell ref="L33:M35"/>
    <mergeCell ref="N33:O35"/>
    <mergeCell ref="P33:Q35"/>
    <mergeCell ref="R33:S35"/>
    <mergeCell ref="T33:U35"/>
    <mergeCell ref="AV36:AW38"/>
    <mergeCell ref="AX36:AY38"/>
    <mergeCell ref="AJ33:AK35"/>
    <mergeCell ref="AL33:AM35"/>
    <mergeCell ref="A39:C41"/>
    <mergeCell ref="D39:E41"/>
    <mergeCell ref="F39:G41"/>
    <mergeCell ref="H39:I41"/>
    <mergeCell ref="J39:K41"/>
    <mergeCell ref="X36:Y38"/>
    <mergeCell ref="Z36:AA38"/>
    <mergeCell ref="AB36:AC38"/>
    <mergeCell ref="AD36:AE38"/>
    <mergeCell ref="V39:W41"/>
    <mergeCell ref="X39:Y41"/>
    <mergeCell ref="Z39:AA41"/>
    <mergeCell ref="AB39:AC41"/>
    <mergeCell ref="AD39:AE41"/>
    <mergeCell ref="L39:M41"/>
    <mergeCell ref="N39:O41"/>
    <mergeCell ref="P39:Q41"/>
    <mergeCell ref="R39:S41"/>
    <mergeCell ref="T39:U41"/>
    <mergeCell ref="AZ39:BB41"/>
    <mergeCell ref="AP39:AQ41"/>
    <mergeCell ref="AR39:AS41"/>
    <mergeCell ref="AT39:AU41"/>
    <mergeCell ref="AV39:AW41"/>
    <mergeCell ref="AX39:AY41"/>
    <mergeCell ref="AF39:AG41"/>
    <mergeCell ref="AH39:AI41"/>
    <mergeCell ref="AJ39:AK41"/>
    <mergeCell ref="AL39:AM41"/>
    <mergeCell ref="AN39:AO41"/>
    <mergeCell ref="P24:Q26"/>
    <mergeCell ref="R24:S26"/>
    <mergeCell ref="X24:Y26"/>
    <mergeCell ref="Z24:AA26"/>
    <mergeCell ref="AB24:AC26"/>
    <mergeCell ref="AJ21:AK23"/>
    <mergeCell ref="AL21:AM23"/>
    <mergeCell ref="AF27:AM29"/>
    <mergeCell ref="D33:E35"/>
    <mergeCell ref="F33:G35"/>
    <mergeCell ref="H33:I35"/>
    <mergeCell ref="J33:K35"/>
    <mergeCell ref="H21:S23"/>
    <mergeCell ref="D27:S29"/>
    <mergeCell ref="X27:AE29"/>
    <mergeCell ref="D30:K32"/>
    <mergeCell ref="L30:W32"/>
    <mergeCell ref="AD24:AE26"/>
    <mergeCell ref="AF24:AG26"/>
    <mergeCell ref="AH24:AI26"/>
    <mergeCell ref="AJ24:AK26"/>
    <mergeCell ref="AL24:AM26"/>
    <mergeCell ref="X30:Y32"/>
    <mergeCell ref="Z30:AA32"/>
    <mergeCell ref="AF36:AG38"/>
    <mergeCell ref="AH36:AI38"/>
    <mergeCell ref="AJ36:AK38"/>
    <mergeCell ref="AL36:AM38"/>
    <mergeCell ref="AN36:AO38"/>
    <mergeCell ref="AP36:AQ38"/>
    <mergeCell ref="AR36:AS38"/>
    <mergeCell ref="AT36:AU38"/>
    <mergeCell ref="AR24:AS26"/>
    <mergeCell ref="AT24:AU26"/>
    <mergeCell ref="AR27:AS29"/>
    <mergeCell ref="AT27:AU29"/>
    <mergeCell ref="AN27:AQ29"/>
    <mergeCell ref="AN24:AO26"/>
    <mergeCell ref="AP24:AQ26"/>
    <mergeCell ref="AJ30:AK32"/>
    <mergeCell ref="AL30:AM32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1166-DE69-4ED7-BCCC-C46E9F954E0D}">
  <dimension ref="A2:BB41"/>
  <sheetViews>
    <sheetView zoomScaleNormal="100" zoomScaleSheetLayoutView="100" workbookViewId="0">
      <selection activeCell="P17" sqref="P17:S17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56" t="s">
        <v>1</v>
      </c>
      <c r="P2" s="56" t="s">
        <v>2</v>
      </c>
      <c r="Q2" s="56"/>
      <c r="R2" s="56"/>
      <c r="S2" s="56"/>
      <c r="T2" s="56" t="s">
        <v>3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 t="s">
        <v>4</v>
      </c>
      <c r="AG2" s="56"/>
      <c r="AH2" s="56"/>
      <c r="AI2" s="56" t="s">
        <v>5</v>
      </c>
      <c r="AJ2" s="56"/>
      <c r="AK2" s="56"/>
      <c r="AL2" s="56"/>
      <c r="AM2" s="56"/>
      <c r="AN2" s="56"/>
      <c r="AO2" s="56"/>
      <c r="AP2" s="56"/>
      <c r="AQ2" s="56"/>
      <c r="AR2" s="56" t="s">
        <v>6</v>
      </c>
      <c r="AS2" s="56"/>
      <c r="AT2" s="56" t="s">
        <v>7</v>
      </c>
      <c r="AU2" s="56"/>
      <c r="AV2" s="56" t="s">
        <v>8</v>
      </c>
      <c r="AW2" s="56"/>
      <c r="AX2" s="56"/>
      <c r="AY2" s="56" t="s">
        <v>9</v>
      </c>
      <c r="AZ2" s="56"/>
      <c r="BA2" s="56"/>
      <c r="BB2" s="56"/>
    </row>
    <row r="3" spans="1:54" x14ac:dyDescent="0.55000000000000004">
      <c r="A3" s="7"/>
      <c r="B3" s="1" t="s">
        <v>57</v>
      </c>
      <c r="N3" s="5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11" t="s">
        <v>10</v>
      </c>
      <c r="AG3" s="11" t="s">
        <v>11</v>
      </c>
      <c r="AH3" s="11" t="s">
        <v>12</v>
      </c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12" t="s">
        <v>13</v>
      </c>
      <c r="AW3" s="12" t="s">
        <v>14</v>
      </c>
      <c r="AX3" s="12" t="s">
        <v>15</v>
      </c>
      <c r="AY3" s="56"/>
      <c r="AZ3" s="56"/>
      <c r="BA3" s="56"/>
      <c r="BB3" s="56"/>
    </row>
    <row r="4" spans="1:54" x14ac:dyDescent="0.55000000000000004">
      <c r="A4" s="7"/>
      <c r="N4" s="5"/>
      <c r="O4" s="12">
        <v>1</v>
      </c>
      <c r="P4" s="56" t="s">
        <v>66</v>
      </c>
      <c r="Q4" s="56"/>
      <c r="R4" s="56"/>
      <c r="S4" s="56"/>
      <c r="T4" s="34" t="s">
        <v>67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11">
        <v>2</v>
      </c>
      <c r="AG4" s="11">
        <v>1</v>
      </c>
      <c r="AH4" s="11">
        <v>3</v>
      </c>
      <c r="AI4" s="34" t="s">
        <v>125</v>
      </c>
      <c r="AJ4" s="34"/>
      <c r="AK4" s="34"/>
      <c r="AL4" s="34"/>
      <c r="AM4" s="34"/>
      <c r="AN4" s="34"/>
      <c r="AO4" s="34"/>
      <c r="AP4" s="34"/>
      <c r="AQ4" s="34"/>
      <c r="AR4" s="33" t="s">
        <v>64</v>
      </c>
      <c r="AS4" s="33"/>
      <c r="AT4" s="33" t="s">
        <v>65</v>
      </c>
      <c r="AU4" s="33"/>
      <c r="AV4" s="12">
        <v>2</v>
      </c>
      <c r="AW4" s="12">
        <v>3</v>
      </c>
      <c r="AX4" s="12">
        <v>5</v>
      </c>
      <c r="AY4" s="56"/>
      <c r="AZ4" s="56"/>
      <c r="BA4" s="56"/>
      <c r="BB4" s="56"/>
    </row>
    <row r="5" spans="1:54" x14ac:dyDescent="0.55000000000000004">
      <c r="A5" s="7"/>
      <c r="N5" s="5"/>
      <c r="O5" s="12">
        <v>2</v>
      </c>
      <c r="P5" s="56" t="s">
        <v>66</v>
      </c>
      <c r="Q5" s="56"/>
      <c r="R5" s="56"/>
      <c r="S5" s="56"/>
      <c r="T5" s="53" t="s">
        <v>67</v>
      </c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11">
        <v>2</v>
      </c>
      <c r="AG5" s="11">
        <v>1</v>
      </c>
      <c r="AH5" s="11">
        <v>3</v>
      </c>
      <c r="AI5" s="34" t="s">
        <v>126</v>
      </c>
      <c r="AJ5" s="34"/>
      <c r="AK5" s="34"/>
      <c r="AL5" s="34"/>
      <c r="AM5" s="34"/>
      <c r="AN5" s="34"/>
      <c r="AO5" s="34"/>
      <c r="AP5" s="34"/>
      <c r="AQ5" s="34"/>
      <c r="AR5" s="33" t="s">
        <v>64</v>
      </c>
      <c r="AS5" s="33"/>
      <c r="AT5" s="33" t="s">
        <v>65</v>
      </c>
      <c r="AU5" s="33"/>
      <c r="AV5" s="12">
        <v>2</v>
      </c>
      <c r="AW5" s="12">
        <v>3</v>
      </c>
      <c r="AX5" s="12">
        <v>5</v>
      </c>
      <c r="AY5" s="56"/>
      <c r="AZ5" s="56"/>
      <c r="BA5" s="56"/>
      <c r="BB5" s="56"/>
    </row>
    <row r="6" spans="1:54" x14ac:dyDescent="0.55000000000000004">
      <c r="A6" s="7"/>
      <c r="B6" s="1" t="s">
        <v>154</v>
      </c>
      <c r="N6" s="5"/>
      <c r="O6" s="12">
        <v>3</v>
      </c>
      <c r="P6" s="56" t="s">
        <v>66</v>
      </c>
      <c r="Q6" s="56"/>
      <c r="R6" s="56"/>
      <c r="S6" s="56"/>
      <c r="T6" s="53" t="s">
        <v>67</v>
      </c>
      <c r="U6" s="54"/>
      <c r="V6" s="54"/>
      <c r="W6" s="54"/>
      <c r="X6" s="54"/>
      <c r="Y6" s="54"/>
      <c r="Z6" s="54"/>
      <c r="AA6" s="54"/>
      <c r="AB6" s="54"/>
      <c r="AC6" s="54"/>
      <c r="AD6" s="54"/>
      <c r="AE6" s="55"/>
      <c r="AF6" s="11">
        <v>2</v>
      </c>
      <c r="AG6" s="11">
        <v>1</v>
      </c>
      <c r="AH6" s="11">
        <v>3</v>
      </c>
      <c r="AI6" s="34" t="s">
        <v>116</v>
      </c>
      <c r="AJ6" s="34"/>
      <c r="AK6" s="34"/>
      <c r="AL6" s="34"/>
      <c r="AM6" s="34"/>
      <c r="AN6" s="34"/>
      <c r="AO6" s="34"/>
      <c r="AP6" s="34"/>
      <c r="AQ6" s="34"/>
      <c r="AR6" s="33" t="s">
        <v>64</v>
      </c>
      <c r="AS6" s="33"/>
      <c r="AT6" s="33" t="s">
        <v>65</v>
      </c>
      <c r="AU6" s="33"/>
      <c r="AV6" s="12">
        <v>2</v>
      </c>
      <c r="AW6" s="12">
        <v>3</v>
      </c>
      <c r="AX6" s="12">
        <v>5</v>
      </c>
      <c r="AY6" s="56"/>
      <c r="AZ6" s="56"/>
      <c r="BA6" s="56"/>
      <c r="BB6" s="56"/>
    </row>
    <row r="7" spans="1:54" x14ac:dyDescent="0.55000000000000004">
      <c r="A7" s="7"/>
      <c r="B7" s="1" t="s">
        <v>16</v>
      </c>
      <c r="N7" s="5"/>
      <c r="O7" s="12">
        <v>4</v>
      </c>
      <c r="P7" s="56" t="s">
        <v>84</v>
      </c>
      <c r="Q7" s="56"/>
      <c r="R7" s="56"/>
      <c r="S7" s="56"/>
      <c r="T7" s="34" t="s">
        <v>87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11">
        <v>2</v>
      </c>
      <c r="AG7" s="11">
        <v>1</v>
      </c>
      <c r="AH7" s="11">
        <v>3</v>
      </c>
      <c r="AI7" s="34" t="s">
        <v>105</v>
      </c>
      <c r="AJ7" s="34"/>
      <c r="AK7" s="34"/>
      <c r="AL7" s="34"/>
      <c r="AM7" s="34"/>
      <c r="AN7" s="34"/>
      <c r="AO7" s="34"/>
      <c r="AP7" s="34"/>
      <c r="AQ7" s="34"/>
      <c r="AR7" s="33" t="s">
        <v>64</v>
      </c>
      <c r="AS7" s="33"/>
      <c r="AT7" s="33" t="s">
        <v>65</v>
      </c>
      <c r="AU7" s="33"/>
      <c r="AV7" s="12">
        <v>2</v>
      </c>
      <c r="AW7" s="12">
        <v>3</v>
      </c>
      <c r="AX7" s="12">
        <v>5</v>
      </c>
      <c r="AY7" s="56"/>
      <c r="AZ7" s="56"/>
      <c r="BA7" s="56"/>
      <c r="BB7" s="56"/>
    </row>
    <row r="8" spans="1:54" x14ac:dyDescent="0.55000000000000004">
      <c r="A8" s="7"/>
      <c r="B8" s="1" t="s">
        <v>17</v>
      </c>
      <c r="N8" s="5"/>
      <c r="O8" s="12">
        <v>5</v>
      </c>
      <c r="P8" s="56" t="s">
        <v>86</v>
      </c>
      <c r="Q8" s="56"/>
      <c r="R8" s="56"/>
      <c r="S8" s="56"/>
      <c r="T8" s="34" t="s">
        <v>89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11">
        <v>2</v>
      </c>
      <c r="AG8" s="11">
        <v>1</v>
      </c>
      <c r="AH8" s="11">
        <v>3</v>
      </c>
      <c r="AI8" s="34" t="s">
        <v>104</v>
      </c>
      <c r="AJ8" s="34"/>
      <c r="AK8" s="34"/>
      <c r="AL8" s="34"/>
      <c r="AM8" s="34"/>
      <c r="AN8" s="34"/>
      <c r="AO8" s="34"/>
      <c r="AP8" s="34"/>
      <c r="AQ8" s="34"/>
      <c r="AR8" s="33" t="s">
        <v>64</v>
      </c>
      <c r="AS8" s="33"/>
      <c r="AT8" s="33" t="s">
        <v>65</v>
      </c>
      <c r="AU8" s="33"/>
      <c r="AV8" s="12">
        <v>2</v>
      </c>
      <c r="AW8" s="12">
        <v>3</v>
      </c>
      <c r="AX8" s="12">
        <v>5</v>
      </c>
      <c r="AY8" s="56"/>
      <c r="AZ8" s="56"/>
      <c r="BA8" s="56"/>
      <c r="BB8" s="56"/>
    </row>
    <row r="9" spans="1:54" x14ac:dyDescent="0.55000000000000004">
      <c r="A9" s="7"/>
      <c r="B9" s="1" t="s">
        <v>18</v>
      </c>
      <c r="N9" s="5"/>
      <c r="O9" s="12">
        <v>6</v>
      </c>
      <c r="P9" s="56"/>
      <c r="Q9" s="56"/>
      <c r="R9" s="56"/>
      <c r="S9" s="5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11"/>
      <c r="AG9" s="11"/>
      <c r="AH9" s="11"/>
      <c r="AI9" s="34"/>
      <c r="AJ9" s="34"/>
      <c r="AK9" s="34"/>
      <c r="AL9" s="34"/>
      <c r="AM9" s="34"/>
      <c r="AN9" s="34"/>
      <c r="AO9" s="34"/>
      <c r="AP9" s="34"/>
      <c r="AQ9" s="34"/>
      <c r="AR9" s="33"/>
      <c r="AS9" s="33"/>
      <c r="AT9" s="33"/>
      <c r="AU9" s="33"/>
      <c r="AV9" s="12"/>
      <c r="AW9" s="12"/>
      <c r="AX9" s="12"/>
      <c r="AY9" s="56"/>
      <c r="AZ9" s="56"/>
      <c r="BA9" s="56"/>
      <c r="BB9" s="56"/>
    </row>
    <row r="10" spans="1:54" x14ac:dyDescent="0.55000000000000004">
      <c r="A10" s="7"/>
      <c r="B10" s="1" t="s">
        <v>19</v>
      </c>
      <c r="N10" s="5"/>
      <c r="O10" s="12">
        <v>7</v>
      </c>
      <c r="P10" s="56"/>
      <c r="Q10" s="56"/>
      <c r="R10" s="56"/>
      <c r="S10" s="5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11"/>
      <c r="AG10" s="11"/>
      <c r="AH10" s="11"/>
      <c r="AI10" s="34"/>
      <c r="AJ10" s="34"/>
      <c r="AK10" s="34"/>
      <c r="AL10" s="34"/>
      <c r="AM10" s="34"/>
      <c r="AN10" s="34"/>
      <c r="AO10" s="34"/>
      <c r="AP10" s="34"/>
      <c r="AQ10" s="34"/>
      <c r="AR10" s="56"/>
      <c r="AS10" s="56"/>
      <c r="AT10" s="56"/>
      <c r="AU10" s="56"/>
      <c r="AV10" s="12"/>
      <c r="AW10" s="12"/>
      <c r="AX10" s="12"/>
      <c r="AY10" s="56"/>
      <c r="AZ10" s="56"/>
      <c r="BA10" s="56"/>
      <c r="BB10" s="56"/>
    </row>
    <row r="11" spans="1:54" x14ac:dyDescent="0.55000000000000004">
      <c r="A11" s="7"/>
      <c r="N11" s="5"/>
      <c r="O11" s="12">
        <v>8</v>
      </c>
      <c r="P11" s="56"/>
      <c r="Q11" s="56"/>
      <c r="R11" s="56"/>
      <c r="S11" s="5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11"/>
      <c r="AG11" s="11"/>
      <c r="AH11" s="11"/>
      <c r="AI11" s="34"/>
      <c r="AJ11" s="34"/>
      <c r="AK11" s="34"/>
      <c r="AL11" s="34"/>
      <c r="AM11" s="34"/>
      <c r="AN11" s="34"/>
      <c r="AO11" s="34"/>
      <c r="AP11" s="34"/>
      <c r="AQ11" s="34"/>
      <c r="AR11" s="56"/>
      <c r="AS11" s="56"/>
      <c r="AT11" s="56"/>
      <c r="AU11" s="56"/>
      <c r="AV11" s="12"/>
      <c r="AW11" s="12"/>
      <c r="AX11" s="12"/>
      <c r="AY11" s="56"/>
      <c r="AZ11" s="56"/>
      <c r="BA11" s="56"/>
      <c r="BB11" s="56"/>
    </row>
    <row r="12" spans="1:54" x14ac:dyDescent="0.55000000000000004">
      <c r="A12" s="7"/>
      <c r="N12" s="5"/>
      <c r="O12" s="12">
        <v>9</v>
      </c>
      <c r="P12" s="56"/>
      <c r="Q12" s="56"/>
      <c r="R12" s="56"/>
      <c r="S12" s="5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11"/>
      <c r="AG12" s="11"/>
      <c r="AH12" s="11"/>
      <c r="AI12" s="34"/>
      <c r="AJ12" s="34"/>
      <c r="AK12" s="34"/>
      <c r="AL12" s="34"/>
      <c r="AM12" s="34"/>
      <c r="AN12" s="34"/>
      <c r="AO12" s="34"/>
      <c r="AP12" s="34"/>
      <c r="AQ12" s="34"/>
      <c r="AR12" s="56"/>
      <c r="AS12" s="56"/>
      <c r="AT12" s="56"/>
      <c r="AU12" s="56"/>
      <c r="AV12" s="12"/>
      <c r="AW12" s="12"/>
      <c r="AX12" s="12"/>
      <c r="AY12" s="56"/>
      <c r="AZ12" s="56"/>
      <c r="BA12" s="56"/>
      <c r="BB12" s="56"/>
    </row>
    <row r="13" spans="1:54" x14ac:dyDescent="0.55000000000000004">
      <c r="A13" s="7"/>
      <c r="B13" s="1" t="s">
        <v>20</v>
      </c>
      <c r="N13" s="5"/>
      <c r="O13" s="12">
        <v>10</v>
      </c>
      <c r="P13" s="56"/>
      <c r="Q13" s="56"/>
      <c r="R13" s="56"/>
      <c r="S13" s="5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11"/>
      <c r="AG13" s="11"/>
      <c r="AH13" s="11"/>
      <c r="AI13" s="34"/>
      <c r="AJ13" s="34"/>
      <c r="AK13" s="34"/>
      <c r="AL13" s="34"/>
      <c r="AM13" s="34"/>
      <c r="AN13" s="34"/>
      <c r="AO13" s="34"/>
      <c r="AP13" s="34"/>
      <c r="AQ13" s="34"/>
      <c r="AR13" s="56"/>
      <c r="AS13" s="56"/>
      <c r="AT13" s="56"/>
      <c r="AU13" s="56"/>
      <c r="AV13" s="12"/>
      <c r="AW13" s="12"/>
      <c r="AX13" s="12"/>
      <c r="AY13" s="56"/>
      <c r="AZ13" s="56"/>
      <c r="BA13" s="56"/>
      <c r="BB13" s="56"/>
    </row>
    <row r="14" spans="1:54" x14ac:dyDescent="0.55000000000000004">
      <c r="A14" s="7"/>
      <c r="N14" s="5"/>
      <c r="O14" s="12">
        <v>11</v>
      </c>
      <c r="P14" s="56"/>
      <c r="Q14" s="56"/>
      <c r="R14" s="56"/>
      <c r="S14" s="5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11"/>
      <c r="AG14" s="11"/>
      <c r="AH14" s="11"/>
      <c r="AI14" s="34"/>
      <c r="AJ14" s="34"/>
      <c r="AK14" s="34"/>
      <c r="AL14" s="34"/>
      <c r="AM14" s="34"/>
      <c r="AN14" s="34"/>
      <c r="AO14" s="34"/>
      <c r="AP14" s="34"/>
      <c r="AQ14" s="34"/>
      <c r="AR14" s="56"/>
      <c r="AS14" s="56"/>
      <c r="AT14" s="56"/>
      <c r="AU14" s="56"/>
      <c r="AV14" s="12"/>
      <c r="AW14" s="12"/>
      <c r="AX14" s="12"/>
      <c r="AY14" s="56"/>
      <c r="AZ14" s="56"/>
      <c r="BA14" s="56"/>
      <c r="BB14" s="56"/>
    </row>
    <row r="15" spans="1:54" x14ac:dyDescent="0.55000000000000004">
      <c r="A15" s="7"/>
      <c r="B15" s="1" t="s">
        <v>21</v>
      </c>
      <c r="N15" s="5"/>
      <c r="O15" s="12">
        <v>12</v>
      </c>
      <c r="P15" s="56"/>
      <c r="Q15" s="56"/>
      <c r="R15" s="56"/>
      <c r="S15" s="5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11"/>
      <c r="AG15" s="11"/>
      <c r="AH15" s="11"/>
      <c r="AI15" s="34"/>
      <c r="AJ15" s="34"/>
      <c r="AK15" s="34"/>
      <c r="AL15" s="34"/>
      <c r="AM15" s="34"/>
      <c r="AN15" s="34"/>
      <c r="AO15" s="34"/>
      <c r="AP15" s="34"/>
      <c r="AQ15" s="34"/>
      <c r="AR15" s="56"/>
      <c r="AS15" s="56"/>
      <c r="AT15" s="56"/>
      <c r="AU15" s="56"/>
      <c r="AV15" s="12"/>
      <c r="AW15" s="12"/>
      <c r="AX15" s="12"/>
      <c r="AY15" s="56"/>
      <c r="AZ15" s="56"/>
      <c r="BA15" s="56"/>
      <c r="BB15" s="56"/>
    </row>
    <row r="16" spans="1:54" x14ac:dyDescent="0.55000000000000004">
      <c r="A16" s="7"/>
      <c r="N16" s="5"/>
      <c r="O16" s="12">
        <v>13</v>
      </c>
      <c r="P16" s="56"/>
      <c r="Q16" s="56"/>
      <c r="R16" s="56"/>
      <c r="S16" s="56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11"/>
      <c r="AG16" s="11"/>
      <c r="AH16" s="11"/>
      <c r="AI16" s="34"/>
      <c r="AJ16" s="34"/>
      <c r="AK16" s="34"/>
      <c r="AL16" s="34"/>
      <c r="AM16" s="34"/>
      <c r="AN16" s="34"/>
      <c r="AO16" s="34"/>
      <c r="AP16" s="34"/>
      <c r="AQ16" s="34"/>
      <c r="AR16" s="56"/>
      <c r="AS16" s="56"/>
      <c r="AT16" s="56"/>
      <c r="AU16" s="56"/>
      <c r="AV16" s="12"/>
      <c r="AW16" s="12"/>
      <c r="AX16" s="12"/>
      <c r="AY16" s="56"/>
      <c r="AZ16" s="56"/>
      <c r="BA16" s="56"/>
      <c r="BB16" s="56"/>
    </row>
    <row r="17" spans="1:54" x14ac:dyDescent="0.55000000000000004">
      <c r="A17" s="7"/>
      <c r="B17" s="1" t="s">
        <v>22</v>
      </c>
      <c r="N17" s="5"/>
      <c r="O17" s="12">
        <v>14</v>
      </c>
      <c r="P17" s="56"/>
      <c r="Q17" s="56"/>
      <c r="R17" s="56"/>
      <c r="S17" s="5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11"/>
      <c r="AG17" s="11"/>
      <c r="AH17" s="11"/>
      <c r="AI17" s="34"/>
      <c r="AJ17" s="34"/>
      <c r="AK17" s="34"/>
      <c r="AL17" s="34"/>
      <c r="AM17" s="34"/>
      <c r="AN17" s="34"/>
      <c r="AO17" s="34"/>
      <c r="AP17" s="34"/>
      <c r="AQ17" s="34"/>
      <c r="AR17" s="56"/>
      <c r="AS17" s="56"/>
      <c r="AT17" s="56"/>
      <c r="AU17" s="56"/>
      <c r="AV17" s="12"/>
      <c r="AW17" s="12"/>
      <c r="AX17" s="12"/>
      <c r="AY17" s="56"/>
      <c r="AZ17" s="56"/>
      <c r="BA17" s="56"/>
      <c r="BB17" s="56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34"/>
      <c r="P18" s="34"/>
      <c r="Q18" s="34"/>
      <c r="R18" s="34"/>
      <c r="S18" s="34"/>
      <c r="T18" s="56" t="s">
        <v>15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12">
        <f>SUM(AF4:AF17)</f>
        <v>10</v>
      </c>
      <c r="AG18" s="12">
        <f t="shared" ref="AG18:AH18" si="0">SUM(AG4:AG17)</f>
        <v>5</v>
      </c>
      <c r="AH18" s="12">
        <f t="shared" si="0"/>
        <v>15</v>
      </c>
      <c r="AI18" s="58" t="s">
        <v>15</v>
      </c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11">
        <f>SUM(AV4:AV17)</f>
        <v>10</v>
      </c>
      <c r="AW18" s="11">
        <f t="shared" ref="AW18:AX18" si="1">SUM(AW4:AW17)</f>
        <v>15</v>
      </c>
      <c r="AX18" s="11">
        <f t="shared" si="1"/>
        <v>25</v>
      </c>
      <c r="AY18" s="56"/>
      <c r="AZ18" s="56"/>
      <c r="BA18" s="56"/>
      <c r="BB18" s="56"/>
    </row>
    <row r="19" spans="1:54" x14ac:dyDescent="0.55000000000000004">
      <c r="A19" s="60" t="s">
        <v>23</v>
      </c>
      <c r="B19" s="60"/>
      <c r="C19" s="60"/>
      <c r="D19" s="58">
        <v>1</v>
      </c>
      <c r="E19" s="58"/>
      <c r="F19" s="58">
        <v>2</v>
      </c>
      <c r="G19" s="58"/>
      <c r="H19" s="58">
        <v>3</v>
      </c>
      <c r="I19" s="58"/>
      <c r="J19" s="58">
        <v>4</v>
      </c>
      <c r="K19" s="58"/>
      <c r="L19" s="58">
        <v>5</v>
      </c>
      <c r="M19" s="58"/>
      <c r="N19" s="58">
        <v>6</v>
      </c>
      <c r="O19" s="58"/>
      <c r="P19" s="58">
        <v>7</v>
      </c>
      <c r="Q19" s="58"/>
      <c r="R19" s="58">
        <v>8</v>
      </c>
      <c r="S19" s="58"/>
      <c r="T19" s="58">
        <v>9</v>
      </c>
      <c r="U19" s="58"/>
      <c r="V19" s="58">
        <v>10</v>
      </c>
      <c r="W19" s="58"/>
      <c r="X19" s="58">
        <v>11</v>
      </c>
      <c r="Y19" s="58"/>
      <c r="Z19" s="58">
        <v>12</v>
      </c>
      <c r="AA19" s="58"/>
      <c r="AB19" s="58">
        <v>13</v>
      </c>
      <c r="AC19" s="58"/>
      <c r="AD19" s="58">
        <v>14</v>
      </c>
      <c r="AE19" s="58"/>
      <c r="AF19" s="58">
        <v>15</v>
      </c>
      <c r="AG19" s="58"/>
      <c r="AH19" s="58">
        <v>16</v>
      </c>
      <c r="AI19" s="58"/>
      <c r="AJ19" s="58">
        <v>17</v>
      </c>
      <c r="AK19" s="58"/>
      <c r="AL19" s="58">
        <v>18</v>
      </c>
      <c r="AM19" s="58"/>
      <c r="AN19" s="58">
        <v>19</v>
      </c>
      <c r="AO19" s="58"/>
      <c r="AP19" s="58">
        <v>20</v>
      </c>
      <c r="AQ19" s="58"/>
      <c r="AR19" s="58">
        <v>21</v>
      </c>
      <c r="AS19" s="58"/>
      <c r="AT19" s="58">
        <v>22</v>
      </c>
      <c r="AU19" s="58"/>
      <c r="AV19" s="58">
        <v>23</v>
      </c>
      <c r="AW19" s="58"/>
      <c r="AX19" s="58">
        <v>24</v>
      </c>
      <c r="AY19" s="58"/>
      <c r="AZ19" s="58">
        <v>25</v>
      </c>
      <c r="BA19" s="58"/>
      <c r="BB19" s="58"/>
    </row>
    <row r="20" spans="1:54" ht="15" x14ac:dyDescent="0.4">
      <c r="A20" s="60"/>
      <c r="B20" s="60"/>
      <c r="C20" s="60"/>
      <c r="D20" s="59" t="s">
        <v>24</v>
      </c>
      <c r="E20" s="59"/>
      <c r="F20" s="59" t="s">
        <v>25</v>
      </c>
      <c r="G20" s="59"/>
      <c r="H20" s="59" t="s">
        <v>26</v>
      </c>
      <c r="I20" s="59"/>
      <c r="J20" s="59" t="s">
        <v>27</v>
      </c>
      <c r="K20" s="59"/>
      <c r="L20" s="59" t="s">
        <v>28</v>
      </c>
      <c r="M20" s="59"/>
      <c r="N20" s="59" t="s">
        <v>29</v>
      </c>
      <c r="O20" s="59"/>
      <c r="P20" s="59" t="s">
        <v>30</v>
      </c>
      <c r="Q20" s="59"/>
      <c r="R20" s="59" t="s">
        <v>31</v>
      </c>
      <c r="S20" s="59"/>
      <c r="T20" s="59" t="s">
        <v>32</v>
      </c>
      <c r="U20" s="59"/>
      <c r="V20" s="59" t="s">
        <v>33</v>
      </c>
      <c r="W20" s="59"/>
      <c r="X20" s="59" t="s">
        <v>34</v>
      </c>
      <c r="Y20" s="59"/>
      <c r="Z20" s="59" t="s">
        <v>35</v>
      </c>
      <c r="AA20" s="59"/>
      <c r="AB20" s="59" t="s">
        <v>36</v>
      </c>
      <c r="AC20" s="59"/>
      <c r="AD20" s="59" t="s">
        <v>37</v>
      </c>
      <c r="AE20" s="59"/>
      <c r="AF20" s="59" t="s">
        <v>38</v>
      </c>
      <c r="AG20" s="59"/>
      <c r="AH20" s="59" t="s">
        <v>39</v>
      </c>
      <c r="AI20" s="59"/>
      <c r="AJ20" s="59" t="s">
        <v>40</v>
      </c>
      <c r="AK20" s="59"/>
      <c r="AL20" s="59" t="s">
        <v>41</v>
      </c>
      <c r="AM20" s="59"/>
      <c r="AN20" s="59" t="s">
        <v>42</v>
      </c>
      <c r="AO20" s="59"/>
      <c r="AP20" s="59" t="s">
        <v>43</v>
      </c>
      <c r="AQ20" s="59"/>
      <c r="AR20" s="59" t="s">
        <v>44</v>
      </c>
      <c r="AS20" s="59"/>
      <c r="AT20" s="59" t="s">
        <v>45</v>
      </c>
      <c r="AU20" s="59"/>
      <c r="AV20" s="59" t="s">
        <v>46</v>
      </c>
      <c r="AW20" s="59"/>
      <c r="AX20" s="59" t="s">
        <v>47</v>
      </c>
      <c r="AY20" s="59"/>
      <c r="AZ20" s="59" t="s">
        <v>48</v>
      </c>
      <c r="BA20" s="59"/>
      <c r="BB20" s="59"/>
    </row>
    <row r="21" spans="1:54" ht="15" customHeight="1" x14ac:dyDescent="0.35">
      <c r="A21" s="56" t="s">
        <v>49</v>
      </c>
      <c r="B21" s="56"/>
      <c r="C21" s="5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7" t="s">
        <v>128</v>
      </c>
      <c r="Y21" s="37"/>
      <c r="Z21" s="37"/>
      <c r="AA21" s="37"/>
      <c r="AB21" s="37"/>
      <c r="AC21" s="37"/>
      <c r="AD21" s="37"/>
      <c r="AE21" s="37"/>
      <c r="AF21" s="37" t="s">
        <v>129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</row>
    <row r="22" spans="1:54" ht="15" customHeight="1" x14ac:dyDescent="0.3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spans="1:54" ht="15" customHeight="1" x14ac:dyDescent="0.3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</row>
    <row r="24" spans="1:54" ht="15" customHeight="1" x14ac:dyDescent="0.35">
      <c r="A24" s="56" t="s">
        <v>50</v>
      </c>
      <c r="B24" s="56"/>
      <c r="C24" s="5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7" t="s">
        <v>120</v>
      </c>
      <c r="Y24" s="37"/>
      <c r="Z24" s="37"/>
      <c r="AA24" s="37"/>
      <c r="AB24" s="37"/>
      <c r="AC24" s="37"/>
      <c r="AD24" s="37"/>
      <c r="AE24" s="37"/>
      <c r="AF24" s="37" t="s">
        <v>117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spans="1:54" ht="1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</row>
    <row r="26" spans="1:54" ht="15" customHeight="1" x14ac:dyDescent="0.3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</row>
    <row r="27" spans="1:54" ht="15" customHeight="1" x14ac:dyDescent="0.35">
      <c r="A27" s="56" t="s">
        <v>51</v>
      </c>
      <c r="B27" s="56"/>
      <c r="C27" s="5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57" t="s">
        <v>52</v>
      </c>
      <c r="AG27" s="57"/>
      <c r="AH27" s="57"/>
      <c r="AI27" s="57"/>
      <c r="AJ27" s="57"/>
      <c r="AK27" s="57"/>
      <c r="AL27" s="57"/>
      <c r="AM27" s="57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</row>
    <row r="28" spans="1:54" ht="15" customHeight="1" x14ac:dyDescent="0.3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57"/>
      <c r="AG28" s="57"/>
      <c r="AH28" s="57"/>
      <c r="AI28" s="57"/>
      <c r="AJ28" s="57"/>
      <c r="AK28" s="57"/>
      <c r="AL28" s="57"/>
      <c r="AM28" s="5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</row>
    <row r="29" spans="1:54" ht="15" customHeigh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57"/>
      <c r="AG29" s="57"/>
      <c r="AH29" s="57"/>
      <c r="AI29" s="57"/>
      <c r="AJ29" s="57"/>
      <c r="AK29" s="57"/>
      <c r="AL29" s="57"/>
      <c r="AM29" s="57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1:54" ht="15" customHeight="1" x14ac:dyDescent="0.35">
      <c r="A30" s="56" t="s">
        <v>53</v>
      </c>
      <c r="B30" s="56"/>
      <c r="C30" s="56"/>
      <c r="D30" s="37" t="s">
        <v>130</v>
      </c>
      <c r="E30" s="37"/>
      <c r="F30" s="37"/>
      <c r="G30" s="37"/>
      <c r="H30" s="37"/>
      <c r="I30" s="37"/>
      <c r="J30" s="37"/>
      <c r="K30" s="37"/>
      <c r="L30" s="37" t="s">
        <v>131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ht="15" customHeight="1" x14ac:dyDescent="0.35">
      <c r="A31" s="34"/>
      <c r="B31" s="34"/>
      <c r="C31" s="3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ht="15" customHeight="1" x14ac:dyDescent="0.35">
      <c r="A32" s="34"/>
      <c r="B32" s="34"/>
      <c r="C32" s="3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ht="15" customHeight="1" x14ac:dyDescent="0.35">
      <c r="A33" s="56" t="s">
        <v>54</v>
      </c>
      <c r="B33" s="56"/>
      <c r="C33" s="5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7" t="s">
        <v>121</v>
      </c>
      <c r="Y33" s="37"/>
      <c r="Z33" s="37"/>
      <c r="AA33" s="37"/>
      <c r="AB33" s="37"/>
      <c r="AC33" s="37"/>
      <c r="AD33" s="37"/>
      <c r="AE33" s="37"/>
      <c r="AF33" s="37" t="s">
        <v>122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ht="15" customHeight="1" x14ac:dyDescent="0.3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ht="15" customHeight="1" x14ac:dyDescent="0.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ht="15" customHeight="1" x14ac:dyDescent="0.35">
      <c r="A36" s="56" t="s">
        <v>55</v>
      </c>
      <c r="B36" s="56"/>
      <c r="C36" s="5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spans="1:54" ht="15" customHeight="1" x14ac:dyDescent="0.3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spans="1:54" ht="15" customHeight="1" x14ac:dyDescent="0.3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1:54" ht="15" customHeight="1" x14ac:dyDescent="0.35">
      <c r="A39" s="56" t="s">
        <v>56</v>
      </c>
      <c r="B39" s="56"/>
      <c r="C39" s="5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7" t="s">
        <v>123</v>
      </c>
      <c r="U39" s="37"/>
      <c r="V39" s="37"/>
      <c r="W39" s="37"/>
      <c r="X39" s="37"/>
      <c r="Y39" s="37"/>
      <c r="Z39" s="37"/>
      <c r="AA39" s="37"/>
      <c r="AB39" s="37" t="s">
        <v>124</v>
      </c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spans="1:54" ht="15" customHeight="1" x14ac:dyDescent="0.3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spans="1:54" ht="15" customHeight="1" x14ac:dyDescent="0.3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</sheetData>
  <sheetProtection formatCells="0" formatColumns="0" formatRows="0" insertColumns="0" insertRows="0" insertHyperlinks="0" deleteColumns="0" deleteRows="0" sort="0" autoFilter="0" pivotTables="0"/>
  <mergeCells count="287">
    <mergeCell ref="O2:O3"/>
    <mergeCell ref="P2:S3"/>
    <mergeCell ref="T2:AE3"/>
    <mergeCell ref="AF2:AH2"/>
    <mergeCell ref="AI2:AQ3"/>
    <mergeCell ref="AR2:AS3"/>
    <mergeCell ref="P5:S5"/>
    <mergeCell ref="T5:AE5"/>
    <mergeCell ref="AI5:AQ5"/>
    <mergeCell ref="AR5:AS5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AY7:BB7"/>
    <mergeCell ref="P7:S7"/>
    <mergeCell ref="T7:AE7"/>
    <mergeCell ref="AI7:AQ7"/>
    <mergeCell ref="AR7:AS7"/>
    <mergeCell ref="AT7:AU7"/>
    <mergeCell ref="AY6:BB6"/>
    <mergeCell ref="P6:S6"/>
    <mergeCell ref="T6:AE6"/>
    <mergeCell ref="AI6:AQ6"/>
    <mergeCell ref="AR6:AS6"/>
    <mergeCell ref="AT6:AU6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P11:S11"/>
    <mergeCell ref="T11:AE11"/>
    <mergeCell ref="AI11:AQ11"/>
    <mergeCell ref="AR11:AS11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P15:S15"/>
    <mergeCell ref="T15:AE15"/>
    <mergeCell ref="AI15:AQ15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T19:AU19"/>
    <mergeCell ref="AV19:AW19"/>
    <mergeCell ref="Z19:AA19"/>
    <mergeCell ref="AB19:AC19"/>
    <mergeCell ref="R19:S19"/>
    <mergeCell ref="T19:U19"/>
    <mergeCell ref="V19:W19"/>
    <mergeCell ref="X19:Y19"/>
    <mergeCell ref="AT20:AU20"/>
    <mergeCell ref="AR19:AS19"/>
    <mergeCell ref="O18:S18"/>
    <mergeCell ref="T18:AE18"/>
    <mergeCell ref="AI18:AU18"/>
    <mergeCell ref="AD20:AE20"/>
    <mergeCell ref="AR20:AS20"/>
    <mergeCell ref="AV21:AW23"/>
    <mergeCell ref="AX21:AY23"/>
    <mergeCell ref="AZ21:BB23"/>
    <mergeCell ref="AD19:AE19"/>
    <mergeCell ref="AF19:AG19"/>
    <mergeCell ref="AH19:AI19"/>
    <mergeCell ref="AJ19:AK19"/>
    <mergeCell ref="N19:O19"/>
    <mergeCell ref="P19:Q19"/>
    <mergeCell ref="AL19:AM19"/>
    <mergeCell ref="AN19:AO19"/>
    <mergeCell ref="AP19:AQ19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24:C26"/>
    <mergeCell ref="D24:E26"/>
    <mergeCell ref="F24:G26"/>
    <mergeCell ref="H24:I26"/>
    <mergeCell ref="J24:K26"/>
    <mergeCell ref="L24:M26"/>
    <mergeCell ref="N24:O26"/>
    <mergeCell ref="AR21:AS23"/>
    <mergeCell ref="AT21:AU23"/>
    <mergeCell ref="T24:U26"/>
    <mergeCell ref="V24:W26"/>
    <mergeCell ref="P24:Q26"/>
    <mergeCell ref="R24:S26"/>
    <mergeCell ref="X21:AE23"/>
    <mergeCell ref="AF21:AQ23"/>
    <mergeCell ref="AZ24:BB26"/>
    <mergeCell ref="AR24:AS26"/>
    <mergeCell ref="L21:M23"/>
    <mergeCell ref="N21:O23"/>
    <mergeCell ref="P21:Q23"/>
    <mergeCell ref="R21:S23"/>
    <mergeCell ref="T21:U23"/>
    <mergeCell ref="V21:W23"/>
    <mergeCell ref="AT24:AU26"/>
    <mergeCell ref="AV24:AW26"/>
    <mergeCell ref="AX24:AY26"/>
    <mergeCell ref="X24:AE26"/>
    <mergeCell ref="AF24:AQ26"/>
    <mergeCell ref="AZ27:BB29"/>
    <mergeCell ref="A30:C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X27:Y29"/>
    <mergeCell ref="Z27:AA29"/>
    <mergeCell ref="AB27:AC29"/>
    <mergeCell ref="AD27:AE29"/>
    <mergeCell ref="AV30:AW32"/>
    <mergeCell ref="AX30:AY32"/>
    <mergeCell ref="AZ30:BB32"/>
    <mergeCell ref="AD30:AE32"/>
    <mergeCell ref="AF30:AG32"/>
    <mergeCell ref="AH30:AI32"/>
    <mergeCell ref="AJ30:AK32"/>
    <mergeCell ref="AL30:AM32"/>
    <mergeCell ref="AN30:AO32"/>
    <mergeCell ref="A27:C29"/>
    <mergeCell ref="AP30:AQ32"/>
    <mergeCell ref="AR30:AS32"/>
    <mergeCell ref="AT30:AU32"/>
    <mergeCell ref="X30:Y32"/>
    <mergeCell ref="Z30:AA32"/>
    <mergeCell ref="AB30:AC32"/>
    <mergeCell ref="D30:K32"/>
    <mergeCell ref="L30:W32"/>
    <mergeCell ref="AX27:AY29"/>
    <mergeCell ref="D27:E29"/>
    <mergeCell ref="F27:G29"/>
    <mergeCell ref="H27:I29"/>
    <mergeCell ref="J27:K29"/>
    <mergeCell ref="L27:M29"/>
    <mergeCell ref="N27:O29"/>
    <mergeCell ref="P27:Q29"/>
    <mergeCell ref="R27:S29"/>
    <mergeCell ref="AD36:AE38"/>
    <mergeCell ref="AF36:AG38"/>
    <mergeCell ref="AH36:AI38"/>
    <mergeCell ref="AJ36:AK38"/>
    <mergeCell ref="X33:AE35"/>
    <mergeCell ref="AF33:AQ35"/>
    <mergeCell ref="AL36:AM38"/>
    <mergeCell ref="AN36:AO38"/>
    <mergeCell ref="A33:C35"/>
    <mergeCell ref="D33:E35"/>
    <mergeCell ref="F33:G35"/>
    <mergeCell ref="H33:I35"/>
    <mergeCell ref="J33:K35"/>
    <mergeCell ref="L33:M35"/>
    <mergeCell ref="A39:C41"/>
    <mergeCell ref="D39:E41"/>
    <mergeCell ref="F39:G41"/>
    <mergeCell ref="H39:I41"/>
    <mergeCell ref="J39:K41"/>
    <mergeCell ref="L39:M41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R33:AS35"/>
    <mergeCell ref="AT33:AU35"/>
    <mergeCell ref="AV33:AW35"/>
    <mergeCell ref="AP36:AQ38"/>
    <mergeCell ref="AR36:AS38"/>
    <mergeCell ref="AT36:AU38"/>
    <mergeCell ref="AV36:AW38"/>
    <mergeCell ref="AX36:AY38"/>
    <mergeCell ref="N39:O41"/>
    <mergeCell ref="P39:Q41"/>
    <mergeCell ref="R39:S41"/>
    <mergeCell ref="AZ36:BB38"/>
    <mergeCell ref="N33:O35"/>
    <mergeCell ref="P33:Q35"/>
    <mergeCell ref="R33:S35"/>
    <mergeCell ref="T33:U35"/>
    <mergeCell ref="V33:W35"/>
    <mergeCell ref="R36:S38"/>
    <mergeCell ref="T36:U38"/>
    <mergeCell ref="AX39:AY41"/>
    <mergeCell ref="AZ39:BB41"/>
    <mergeCell ref="AN39:AO41"/>
    <mergeCell ref="AP39:AQ41"/>
    <mergeCell ref="AR39:AS41"/>
    <mergeCell ref="AT39:AU41"/>
    <mergeCell ref="AV39:AW41"/>
    <mergeCell ref="T39:AA41"/>
    <mergeCell ref="AB39:AM41"/>
    <mergeCell ref="V36:W38"/>
    <mergeCell ref="X36:Y38"/>
    <mergeCell ref="Z36:AA38"/>
    <mergeCell ref="AB36:AC38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E0C0-F137-41B7-B5D6-8B12BB3FE0C0}">
  <dimension ref="A2:BB41"/>
  <sheetViews>
    <sheetView zoomScaleNormal="100" zoomScaleSheetLayoutView="100" workbookViewId="0">
      <selection activeCell="T11" sqref="T11:AE11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56" t="s">
        <v>1</v>
      </c>
      <c r="P2" s="56" t="s">
        <v>2</v>
      </c>
      <c r="Q2" s="56"/>
      <c r="R2" s="56"/>
      <c r="S2" s="56"/>
      <c r="T2" s="56" t="s">
        <v>3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 t="s">
        <v>4</v>
      </c>
      <c r="AG2" s="56"/>
      <c r="AH2" s="56"/>
      <c r="AI2" s="56" t="s">
        <v>5</v>
      </c>
      <c r="AJ2" s="56"/>
      <c r="AK2" s="56"/>
      <c r="AL2" s="56"/>
      <c r="AM2" s="56"/>
      <c r="AN2" s="56"/>
      <c r="AO2" s="56"/>
      <c r="AP2" s="56"/>
      <c r="AQ2" s="56"/>
      <c r="AR2" s="56" t="s">
        <v>6</v>
      </c>
      <c r="AS2" s="56"/>
      <c r="AT2" s="56" t="s">
        <v>7</v>
      </c>
      <c r="AU2" s="56"/>
      <c r="AV2" s="56" t="s">
        <v>8</v>
      </c>
      <c r="AW2" s="56"/>
      <c r="AX2" s="56"/>
      <c r="AY2" s="56" t="s">
        <v>9</v>
      </c>
      <c r="AZ2" s="56"/>
      <c r="BA2" s="56"/>
      <c r="BB2" s="56"/>
    </row>
    <row r="3" spans="1:54" x14ac:dyDescent="0.55000000000000004">
      <c r="A3" s="7"/>
      <c r="B3" s="1" t="s">
        <v>57</v>
      </c>
      <c r="N3" s="5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11" t="s">
        <v>10</v>
      </c>
      <c r="AG3" s="11" t="s">
        <v>11</v>
      </c>
      <c r="AH3" s="11" t="s">
        <v>12</v>
      </c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12" t="s">
        <v>13</v>
      </c>
      <c r="AW3" s="12" t="s">
        <v>14</v>
      </c>
      <c r="AX3" s="12" t="s">
        <v>15</v>
      </c>
      <c r="AY3" s="56"/>
      <c r="AZ3" s="56"/>
      <c r="BA3" s="56"/>
      <c r="BB3" s="56"/>
    </row>
    <row r="4" spans="1:54" x14ac:dyDescent="0.55000000000000004">
      <c r="A4" s="7"/>
      <c r="N4" s="5"/>
      <c r="O4" s="12">
        <v>1</v>
      </c>
      <c r="P4" s="56" t="s">
        <v>90</v>
      </c>
      <c r="Q4" s="56"/>
      <c r="R4" s="56"/>
      <c r="S4" s="56"/>
      <c r="T4" s="34" t="s">
        <v>92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11">
        <v>2</v>
      </c>
      <c r="AG4" s="11">
        <v>1</v>
      </c>
      <c r="AH4" s="11">
        <v>3</v>
      </c>
      <c r="AI4" s="34" t="s">
        <v>103</v>
      </c>
      <c r="AJ4" s="34"/>
      <c r="AK4" s="34"/>
      <c r="AL4" s="34"/>
      <c r="AM4" s="34"/>
      <c r="AN4" s="34"/>
      <c r="AO4" s="34"/>
      <c r="AP4" s="34"/>
      <c r="AQ4" s="34"/>
      <c r="AR4" s="33" t="s">
        <v>64</v>
      </c>
      <c r="AS4" s="33"/>
      <c r="AT4" s="33" t="s">
        <v>65</v>
      </c>
      <c r="AU4" s="33"/>
      <c r="AV4" s="12">
        <v>2</v>
      </c>
      <c r="AW4" s="12">
        <v>3</v>
      </c>
      <c r="AX4" s="12">
        <v>5</v>
      </c>
      <c r="AY4" s="56"/>
      <c r="AZ4" s="56"/>
      <c r="BA4" s="56"/>
      <c r="BB4" s="56"/>
    </row>
    <row r="5" spans="1:54" x14ac:dyDescent="0.55000000000000004">
      <c r="A5" s="7"/>
      <c r="N5" s="5"/>
      <c r="O5" s="12">
        <v>2</v>
      </c>
      <c r="P5" s="56" t="s">
        <v>91</v>
      </c>
      <c r="Q5" s="56"/>
      <c r="R5" s="56"/>
      <c r="S5" s="56"/>
      <c r="T5" s="53" t="s">
        <v>93</v>
      </c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11">
        <v>2</v>
      </c>
      <c r="AG5" s="11">
        <v>1</v>
      </c>
      <c r="AH5" s="11">
        <v>3</v>
      </c>
      <c r="AI5" s="34" t="s">
        <v>132</v>
      </c>
      <c r="AJ5" s="34"/>
      <c r="AK5" s="34"/>
      <c r="AL5" s="34"/>
      <c r="AM5" s="34"/>
      <c r="AN5" s="34"/>
      <c r="AO5" s="34"/>
      <c r="AP5" s="34"/>
      <c r="AQ5" s="34"/>
      <c r="AR5" s="33" t="s">
        <v>64</v>
      </c>
      <c r="AS5" s="33"/>
      <c r="AT5" s="33" t="s">
        <v>65</v>
      </c>
      <c r="AU5" s="33"/>
      <c r="AV5" s="12">
        <v>2</v>
      </c>
      <c r="AW5" s="12">
        <v>3</v>
      </c>
      <c r="AX5" s="12">
        <v>5</v>
      </c>
      <c r="AY5" s="56"/>
      <c r="AZ5" s="56"/>
      <c r="BA5" s="56"/>
      <c r="BB5" s="56"/>
    </row>
    <row r="6" spans="1:54" x14ac:dyDescent="0.55000000000000004">
      <c r="A6" s="7"/>
      <c r="B6" s="1" t="s">
        <v>155</v>
      </c>
      <c r="N6" s="5"/>
      <c r="O6" s="12">
        <v>3</v>
      </c>
      <c r="P6" s="56" t="s">
        <v>91</v>
      </c>
      <c r="Q6" s="56"/>
      <c r="R6" s="56"/>
      <c r="S6" s="56"/>
      <c r="T6" s="53" t="s">
        <v>93</v>
      </c>
      <c r="U6" s="54"/>
      <c r="V6" s="54"/>
      <c r="W6" s="54"/>
      <c r="X6" s="54"/>
      <c r="Y6" s="54"/>
      <c r="Z6" s="54"/>
      <c r="AA6" s="54"/>
      <c r="AB6" s="54"/>
      <c r="AC6" s="54"/>
      <c r="AD6" s="54"/>
      <c r="AE6" s="55"/>
      <c r="AF6" s="11">
        <v>2</v>
      </c>
      <c r="AG6" s="11">
        <v>1</v>
      </c>
      <c r="AH6" s="11">
        <v>3</v>
      </c>
      <c r="AI6" s="34" t="s">
        <v>142</v>
      </c>
      <c r="AJ6" s="34"/>
      <c r="AK6" s="34"/>
      <c r="AL6" s="34"/>
      <c r="AM6" s="34"/>
      <c r="AN6" s="34"/>
      <c r="AO6" s="34"/>
      <c r="AP6" s="34"/>
      <c r="AQ6" s="34"/>
      <c r="AR6" s="33" t="s">
        <v>64</v>
      </c>
      <c r="AS6" s="33"/>
      <c r="AT6" s="33" t="s">
        <v>65</v>
      </c>
      <c r="AU6" s="33"/>
      <c r="AV6" s="12">
        <v>2</v>
      </c>
      <c r="AW6" s="12">
        <v>3</v>
      </c>
      <c r="AX6" s="12">
        <v>5</v>
      </c>
      <c r="AY6" s="56"/>
      <c r="AZ6" s="56"/>
      <c r="BA6" s="56"/>
      <c r="BB6" s="56"/>
    </row>
    <row r="7" spans="1:54" x14ac:dyDescent="0.55000000000000004">
      <c r="A7" s="7"/>
      <c r="B7" s="1" t="s">
        <v>16</v>
      </c>
      <c r="N7" s="5"/>
      <c r="O7" s="12">
        <v>4</v>
      </c>
      <c r="P7" s="56" t="s">
        <v>85</v>
      </c>
      <c r="Q7" s="56"/>
      <c r="R7" s="56"/>
      <c r="S7" s="56"/>
      <c r="T7" s="34" t="s">
        <v>88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11">
        <v>2</v>
      </c>
      <c r="AG7" s="11">
        <v>1</v>
      </c>
      <c r="AH7" s="11">
        <v>3</v>
      </c>
      <c r="AI7" s="34" t="s">
        <v>104</v>
      </c>
      <c r="AJ7" s="34"/>
      <c r="AK7" s="34"/>
      <c r="AL7" s="34"/>
      <c r="AM7" s="34"/>
      <c r="AN7" s="34"/>
      <c r="AO7" s="34"/>
      <c r="AP7" s="34"/>
      <c r="AQ7" s="34"/>
      <c r="AR7" s="33" t="s">
        <v>64</v>
      </c>
      <c r="AS7" s="33"/>
      <c r="AT7" s="33" t="s">
        <v>65</v>
      </c>
      <c r="AU7" s="33"/>
      <c r="AV7" s="12">
        <v>2</v>
      </c>
      <c r="AW7" s="12">
        <v>3</v>
      </c>
      <c r="AX7" s="12">
        <v>5</v>
      </c>
      <c r="AY7" s="56"/>
      <c r="AZ7" s="56"/>
      <c r="BA7" s="56"/>
      <c r="BB7" s="56"/>
    </row>
    <row r="8" spans="1:54" x14ac:dyDescent="0.55000000000000004">
      <c r="A8" s="7"/>
      <c r="B8" s="1" t="s">
        <v>17</v>
      </c>
      <c r="N8" s="5"/>
      <c r="O8" s="12">
        <v>5</v>
      </c>
      <c r="P8" s="56"/>
      <c r="Q8" s="56"/>
      <c r="R8" s="56"/>
      <c r="S8" s="56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11"/>
      <c r="AG8" s="11"/>
      <c r="AH8" s="11"/>
      <c r="AI8" s="34"/>
      <c r="AJ8" s="34"/>
      <c r="AK8" s="34"/>
      <c r="AL8" s="34"/>
      <c r="AM8" s="34"/>
      <c r="AN8" s="34"/>
      <c r="AO8" s="34"/>
      <c r="AP8" s="34"/>
      <c r="AQ8" s="34"/>
      <c r="AR8" s="56"/>
      <c r="AS8" s="56"/>
      <c r="AT8" s="56"/>
      <c r="AU8" s="56"/>
      <c r="AV8" s="12"/>
      <c r="AW8" s="12"/>
      <c r="AX8" s="12"/>
      <c r="AY8" s="56"/>
      <c r="AZ8" s="56"/>
      <c r="BA8" s="56"/>
      <c r="BB8" s="56"/>
    </row>
    <row r="9" spans="1:54" x14ac:dyDescent="0.55000000000000004">
      <c r="A9" s="7"/>
      <c r="B9" s="1" t="s">
        <v>18</v>
      </c>
      <c r="N9" s="5"/>
      <c r="O9" s="12">
        <v>6</v>
      </c>
      <c r="P9" s="56"/>
      <c r="Q9" s="56"/>
      <c r="R9" s="56"/>
      <c r="S9" s="5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11"/>
      <c r="AG9" s="11"/>
      <c r="AH9" s="11"/>
      <c r="AI9" s="34"/>
      <c r="AJ9" s="34"/>
      <c r="AK9" s="34"/>
      <c r="AL9" s="34"/>
      <c r="AM9" s="34"/>
      <c r="AN9" s="34"/>
      <c r="AO9" s="34"/>
      <c r="AP9" s="34"/>
      <c r="AQ9" s="34"/>
      <c r="AR9" s="56"/>
      <c r="AS9" s="56"/>
      <c r="AT9" s="56"/>
      <c r="AU9" s="56"/>
      <c r="AV9" s="12"/>
      <c r="AW9" s="12"/>
      <c r="AX9" s="12"/>
      <c r="AY9" s="56"/>
      <c r="AZ9" s="56"/>
      <c r="BA9" s="56"/>
      <c r="BB9" s="56"/>
    </row>
    <row r="10" spans="1:54" x14ac:dyDescent="0.55000000000000004">
      <c r="A10" s="7"/>
      <c r="B10" s="1" t="s">
        <v>19</v>
      </c>
      <c r="N10" s="5"/>
      <c r="O10" s="12">
        <v>7</v>
      </c>
      <c r="P10" s="56"/>
      <c r="Q10" s="56"/>
      <c r="R10" s="56"/>
      <c r="S10" s="5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11"/>
      <c r="AG10" s="11"/>
      <c r="AH10" s="11"/>
      <c r="AI10" s="34"/>
      <c r="AJ10" s="34"/>
      <c r="AK10" s="34"/>
      <c r="AL10" s="34"/>
      <c r="AM10" s="34"/>
      <c r="AN10" s="34"/>
      <c r="AO10" s="34"/>
      <c r="AP10" s="34"/>
      <c r="AQ10" s="34"/>
      <c r="AR10" s="56"/>
      <c r="AS10" s="56"/>
      <c r="AT10" s="56"/>
      <c r="AU10" s="56"/>
      <c r="AV10" s="12"/>
      <c r="AW10" s="12"/>
      <c r="AX10" s="12"/>
      <c r="AY10" s="56"/>
      <c r="AZ10" s="56"/>
      <c r="BA10" s="56"/>
      <c r="BB10" s="56"/>
    </row>
    <row r="11" spans="1:54" x14ac:dyDescent="0.55000000000000004">
      <c r="A11" s="7"/>
      <c r="N11" s="5"/>
      <c r="O11" s="12">
        <v>8</v>
      </c>
      <c r="P11" s="56"/>
      <c r="Q11" s="56"/>
      <c r="R11" s="56"/>
      <c r="S11" s="5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11"/>
      <c r="AG11" s="11"/>
      <c r="AH11" s="11"/>
      <c r="AI11" s="34"/>
      <c r="AJ11" s="34"/>
      <c r="AK11" s="34"/>
      <c r="AL11" s="34"/>
      <c r="AM11" s="34"/>
      <c r="AN11" s="34"/>
      <c r="AO11" s="34"/>
      <c r="AP11" s="34"/>
      <c r="AQ11" s="34"/>
      <c r="AR11" s="56"/>
      <c r="AS11" s="56"/>
      <c r="AT11" s="56"/>
      <c r="AU11" s="56"/>
      <c r="AV11" s="12"/>
      <c r="AW11" s="12"/>
      <c r="AX11" s="12"/>
      <c r="AY11" s="56"/>
      <c r="AZ11" s="56"/>
      <c r="BA11" s="56"/>
      <c r="BB11" s="56"/>
    </row>
    <row r="12" spans="1:54" x14ac:dyDescent="0.55000000000000004">
      <c r="A12" s="7"/>
      <c r="N12" s="5"/>
      <c r="O12" s="12">
        <v>9</v>
      </c>
      <c r="P12" s="56"/>
      <c r="Q12" s="56"/>
      <c r="R12" s="56"/>
      <c r="S12" s="5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11"/>
      <c r="AG12" s="11"/>
      <c r="AH12" s="11"/>
      <c r="AI12" s="34"/>
      <c r="AJ12" s="34"/>
      <c r="AK12" s="34"/>
      <c r="AL12" s="34"/>
      <c r="AM12" s="34"/>
      <c r="AN12" s="34"/>
      <c r="AO12" s="34"/>
      <c r="AP12" s="34"/>
      <c r="AQ12" s="34"/>
      <c r="AR12" s="56"/>
      <c r="AS12" s="56"/>
      <c r="AT12" s="56"/>
      <c r="AU12" s="56"/>
      <c r="AV12" s="12"/>
      <c r="AW12" s="12"/>
      <c r="AX12" s="12"/>
      <c r="AY12" s="56"/>
      <c r="AZ12" s="56"/>
      <c r="BA12" s="56"/>
      <c r="BB12" s="56"/>
    </row>
    <row r="13" spans="1:54" x14ac:dyDescent="0.55000000000000004">
      <c r="A13" s="7"/>
      <c r="B13" s="1" t="s">
        <v>20</v>
      </c>
      <c r="N13" s="5"/>
      <c r="O13" s="12">
        <v>10</v>
      </c>
      <c r="P13" s="56"/>
      <c r="Q13" s="56"/>
      <c r="R13" s="56"/>
      <c r="S13" s="5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11"/>
      <c r="AG13" s="11"/>
      <c r="AH13" s="11"/>
      <c r="AI13" s="34"/>
      <c r="AJ13" s="34"/>
      <c r="AK13" s="34"/>
      <c r="AL13" s="34"/>
      <c r="AM13" s="34"/>
      <c r="AN13" s="34"/>
      <c r="AO13" s="34"/>
      <c r="AP13" s="34"/>
      <c r="AQ13" s="34"/>
      <c r="AR13" s="56"/>
      <c r="AS13" s="56"/>
      <c r="AT13" s="56"/>
      <c r="AU13" s="56"/>
      <c r="AV13" s="12"/>
      <c r="AW13" s="12"/>
      <c r="AX13" s="12"/>
      <c r="AY13" s="56"/>
      <c r="AZ13" s="56"/>
      <c r="BA13" s="56"/>
      <c r="BB13" s="56"/>
    </row>
    <row r="14" spans="1:54" x14ac:dyDescent="0.55000000000000004">
      <c r="A14" s="7"/>
      <c r="N14" s="5"/>
      <c r="O14" s="12">
        <v>11</v>
      </c>
      <c r="P14" s="56"/>
      <c r="Q14" s="56"/>
      <c r="R14" s="56"/>
      <c r="S14" s="56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11"/>
      <c r="AG14" s="11"/>
      <c r="AH14" s="11"/>
      <c r="AI14" s="34"/>
      <c r="AJ14" s="34"/>
      <c r="AK14" s="34"/>
      <c r="AL14" s="34"/>
      <c r="AM14" s="34"/>
      <c r="AN14" s="34"/>
      <c r="AO14" s="34"/>
      <c r="AP14" s="34"/>
      <c r="AQ14" s="34"/>
      <c r="AR14" s="56"/>
      <c r="AS14" s="56"/>
      <c r="AT14" s="56"/>
      <c r="AU14" s="56"/>
      <c r="AV14" s="12"/>
      <c r="AW14" s="12"/>
      <c r="AX14" s="12"/>
      <c r="AY14" s="56"/>
      <c r="AZ14" s="56"/>
      <c r="BA14" s="56"/>
      <c r="BB14" s="56"/>
    </row>
    <row r="15" spans="1:54" x14ac:dyDescent="0.55000000000000004">
      <c r="A15" s="7"/>
      <c r="B15" s="1" t="s">
        <v>21</v>
      </c>
      <c r="N15" s="5"/>
      <c r="O15" s="12">
        <v>12</v>
      </c>
      <c r="P15" s="56"/>
      <c r="Q15" s="56"/>
      <c r="R15" s="56"/>
      <c r="S15" s="5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11"/>
      <c r="AG15" s="11"/>
      <c r="AH15" s="11"/>
      <c r="AI15" s="34"/>
      <c r="AJ15" s="34"/>
      <c r="AK15" s="34"/>
      <c r="AL15" s="34"/>
      <c r="AM15" s="34"/>
      <c r="AN15" s="34"/>
      <c r="AO15" s="34"/>
      <c r="AP15" s="34"/>
      <c r="AQ15" s="34"/>
      <c r="AR15" s="56"/>
      <c r="AS15" s="56"/>
      <c r="AT15" s="56"/>
      <c r="AU15" s="56"/>
      <c r="AV15" s="12"/>
      <c r="AW15" s="12"/>
      <c r="AX15" s="12"/>
      <c r="AY15" s="56"/>
      <c r="AZ15" s="56"/>
      <c r="BA15" s="56"/>
      <c r="BB15" s="56"/>
    </row>
    <row r="16" spans="1:54" x14ac:dyDescent="0.55000000000000004">
      <c r="A16" s="7"/>
      <c r="N16" s="5"/>
      <c r="O16" s="12">
        <v>13</v>
      </c>
      <c r="P16" s="56"/>
      <c r="Q16" s="56"/>
      <c r="R16" s="56"/>
      <c r="S16" s="56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11"/>
      <c r="AG16" s="11"/>
      <c r="AH16" s="11"/>
      <c r="AI16" s="34"/>
      <c r="AJ16" s="34"/>
      <c r="AK16" s="34"/>
      <c r="AL16" s="34"/>
      <c r="AM16" s="34"/>
      <c r="AN16" s="34"/>
      <c r="AO16" s="34"/>
      <c r="AP16" s="34"/>
      <c r="AQ16" s="34"/>
      <c r="AR16" s="56"/>
      <c r="AS16" s="56"/>
      <c r="AT16" s="56"/>
      <c r="AU16" s="56"/>
      <c r="AV16" s="12"/>
      <c r="AW16" s="12"/>
      <c r="AX16" s="12"/>
      <c r="AY16" s="56"/>
      <c r="AZ16" s="56"/>
      <c r="BA16" s="56"/>
      <c r="BB16" s="56"/>
    </row>
    <row r="17" spans="1:54" x14ac:dyDescent="0.55000000000000004">
      <c r="A17" s="7"/>
      <c r="B17" s="1" t="s">
        <v>22</v>
      </c>
      <c r="N17" s="5"/>
      <c r="O17" s="12">
        <v>14</v>
      </c>
      <c r="P17" s="56"/>
      <c r="Q17" s="56"/>
      <c r="R17" s="56"/>
      <c r="S17" s="5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11"/>
      <c r="AG17" s="11"/>
      <c r="AH17" s="11"/>
      <c r="AI17" s="34"/>
      <c r="AJ17" s="34"/>
      <c r="AK17" s="34"/>
      <c r="AL17" s="34"/>
      <c r="AM17" s="34"/>
      <c r="AN17" s="34"/>
      <c r="AO17" s="34"/>
      <c r="AP17" s="34"/>
      <c r="AQ17" s="34"/>
      <c r="AR17" s="56"/>
      <c r="AS17" s="56"/>
      <c r="AT17" s="56"/>
      <c r="AU17" s="56"/>
      <c r="AV17" s="12"/>
      <c r="AW17" s="12"/>
      <c r="AX17" s="12"/>
      <c r="AY17" s="56"/>
      <c r="AZ17" s="56"/>
      <c r="BA17" s="56"/>
      <c r="BB17" s="56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34"/>
      <c r="P18" s="34"/>
      <c r="Q18" s="34"/>
      <c r="R18" s="34"/>
      <c r="S18" s="34"/>
      <c r="T18" s="56" t="s">
        <v>15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12">
        <f>SUM(AF4:AF17)</f>
        <v>8</v>
      </c>
      <c r="AG18" s="12">
        <f t="shared" ref="AG18:AH18" si="0">SUM(AG4:AG17)</f>
        <v>4</v>
      </c>
      <c r="AH18" s="12">
        <f t="shared" si="0"/>
        <v>12</v>
      </c>
      <c r="AI18" s="58" t="s">
        <v>15</v>
      </c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11">
        <f>SUM(AV4:AV17)</f>
        <v>8</v>
      </c>
      <c r="AW18" s="11">
        <f t="shared" ref="AW18:AX18" si="1">SUM(AW4:AW17)</f>
        <v>12</v>
      </c>
      <c r="AX18" s="11">
        <f t="shared" si="1"/>
        <v>20</v>
      </c>
      <c r="AY18" s="56"/>
      <c r="AZ18" s="56"/>
      <c r="BA18" s="56"/>
      <c r="BB18" s="56"/>
    </row>
    <row r="19" spans="1:54" x14ac:dyDescent="0.55000000000000004">
      <c r="A19" s="60" t="s">
        <v>23</v>
      </c>
      <c r="B19" s="60"/>
      <c r="C19" s="60"/>
      <c r="D19" s="58">
        <v>1</v>
      </c>
      <c r="E19" s="58"/>
      <c r="F19" s="58">
        <v>2</v>
      </c>
      <c r="G19" s="58"/>
      <c r="H19" s="58">
        <v>3</v>
      </c>
      <c r="I19" s="58"/>
      <c r="J19" s="58">
        <v>4</v>
      </c>
      <c r="K19" s="58"/>
      <c r="L19" s="58">
        <v>5</v>
      </c>
      <c r="M19" s="58"/>
      <c r="N19" s="58">
        <v>6</v>
      </c>
      <c r="O19" s="58"/>
      <c r="P19" s="58">
        <v>7</v>
      </c>
      <c r="Q19" s="58"/>
      <c r="R19" s="58">
        <v>8</v>
      </c>
      <c r="S19" s="58"/>
      <c r="T19" s="58">
        <v>9</v>
      </c>
      <c r="U19" s="58"/>
      <c r="V19" s="58">
        <v>10</v>
      </c>
      <c r="W19" s="58"/>
      <c r="X19" s="58">
        <v>11</v>
      </c>
      <c r="Y19" s="58"/>
      <c r="Z19" s="58">
        <v>12</v>
      </c>
      <c r="AA19" s="58"/>
      <c r="AB19" s="58">
        <v>13</v>
      </c>
      <c r="AC19" s="58"/>
      <c r="AD19" s="58">
        <v>14</v>
      </c>
      <c r="AE19" s="58"/>
      <c r="AF19" s="58">
        <v>15</v>
      </c>
      <c r="AG19" s="58"/>
      <c r="AH19" s="58">
        <v>16</v>
      </c>
      <c r="AI19" s="58"/>
      <c r="AJ19" s="58">
        <v>17</v>
      </c>
      <c r="AK19" s="58"/>
      <c r="AL19" s="58">
        <v>18</v>
      </c>
      <c r="AM19" s="58"/>
      <c r="AN19" s="58">
        <v>19</v>
      </c>
      <c r="AO19" s="58"/>
      <c r="AP19" s="58">
        <v>20</v>
      </c>
      <c r="AQ19" s="58"/>
      <c r="AR19" s="58">
        <v>21</v>
      </c>
      <c r="AS19" s="58"/>
      <c r="AT19" s="58">
        <v>22</v>
      </c>
      <c r="AU19" s="58"/>
      <c r="AV19" s="58">
        <v>23</v>
      </c>
      <c r="AW19" s="58"/>
      <c r="AX19" s="58">
        <v>24</v>
      </c>
      <c r="AY19" s="58"/>
      <c r="AZ19" s="58">
        <v>25</v>
      </c>
      <c r="BA19" s="58"/>
      <c r="BB19" s="58"/>
    </row>
    <row r="20" spans="1:54" ht="15" x14ac:dyDescent="0.4">
      <c r="A20" s="60"/>
      <c r="B20" s="60"/>
      <c r="C20" s="60"/>
      <c r="D20" s="59" t="s">
        <v>24</v>
      </c>
      <c r="E20" s="59"/>
      <c r="F20" s="59" t="s">
        <v>25</v>
      </c>
      <c r="G20" s="59"/>
      <c r="H20" s="59" t="s">
        <v>26</v>
      </c>
      <c r="I20" s="59"/>
      <c r="J20" s="59" t="s">
        <v>27</v>
      </c>
      <c r="K20" s="59"/>
      <c r="L20" s="59" t="s">
        <v>28</v>
      </c>
      <c r="M20" s="59"/>
      <c r="N20" s="59" t="s">
        <v>29</v>
      </c>
      <c r="O20" s="59"/>
      <c r="P20" s="59" t="s">
        <v>30</v>
      </c>
      <c r="Q20" s="59"/>
      <c r="R20" s="59" t="s">
        <v>31</v>
      </c>
      <c r="S20" s="59"/>
      <c r="T20" s="59" t="s">
        <v>32</v>
      </c>
      <c r="U20" s="59"/>
      <c r="V20" s="59" t="s">
        <v>33</v>
      </c>
      <c r="W20" s="59"/>
      <c r="X20" s="59" t="s">
        <v>34</v>
      </c>
      <c r="Y20" s="59"/>
      <c r="Z20" s="59" t="s">
        <v>35</v>
      </c>
      <c r="AA20" s="59"/>
      <c r="AB20" s="59" t="s">
        <v>36</v>
      </c>
      <c r="AC20" s="59"/>
      <c r="AD20" s="59" t="s">
        <v>37</v>
      </c>
      <c r="AE20" s="59"/>
      <c r="AF20" s="59" t="s">
        <v>38</v>
      </c>
      <c r="AG20" s="59"/>
      <c r="AH20" s="59" t="s">
        <v>39</v>
      </c>
      <c r="AI20" s="59"/>
      <c r="AJ20" s="59" t="s">
        <v>40</v>
      </c>
      <c r="AK20" s="59"/>
      <c r="AL20" s="59" t="s">
        <v>41</v>
      </c>
      <c r="AM20" s="59"/>
      <c r="AN20" s="59" t="s">
        <v>42</v>
      </c>
      <c r="AO20" s="59"/>
      <c r="AP20" s="59" t="s">
        <v>43</v>
      </c>
      <c r="AQ20" s="59"/>
      <c r="AR20" s="59" t="s">
        <v>44</v>
      </c>
      <c r="AS20" s="59"/>
      <c r="AT20" s="59" t="s">
        <v>45</v>
      </c>
      <c r="AU20" s="59"/>
      <c r="AV20" s="59" t="s">
        <v>46</v>
      </c>
      <c r="AW20" s="59"/>
      <c r="AX20" s="59" t="s">
        <v>47</v>
      </c>
      <c r="AY20" s="59"/>
      <c r="AZ20" s="59" t="s">
        <v>48</v>
      </c>
      <c r="BA20" s="59"/>
      <c r="BB20" s="59"/>
    </row>
    <row r="21" spans="1:54" ht="15" customHeight="1" x14ac:dyDescent="0.35">
      <c r="A21" s="56" t="s">
        <v>49</v>
      </c>
      <c r="B21" s="56"/>
      <c r="C21" s="5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</row>
    <row r="22" spans="1:54" ht="15" customHeight="1" x14ac:dyDescent="0.3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spans="1:54" ht="15" customHeight="1" x14ac:dyDescent="0.3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</row>
    <row r="24" spans="1:54" ht="15" customHeight="1" x14ac:dyDescent="0.35">
      <c r="A24" s="56" t="s">
        <v>50</v>
      </c>
      <c r="B24" s="56"/>
      <c r="C24" s="56"/>
      <c r="D24" s="34"/>
      <c r="E24" s="34"/>
      <c r="F24" s="34"/>
      <c r="G24" s="34"/>
      <c r="H24" s="37" t="s">
        <v>139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4"/>
      <c r="U24" s="34"/>
      <c r="V24" s="34"/>
      <c r="W24" s="34"/>
      <c r="X24" s="37" t="s">
        <v>140</v>
      </c>
      <c r="Y24" s="37"/>
      <c r="Z24" s="37"/>
      <c r="AA24" s="37"/>
      <c r="AB24" s="37"/>
      <c r="AC24" s="37"/>
      <c r="AD24" s="37"/>
      <c r="AE24" s="37"/>
      <c r="AF24" s="37" t="s">
        <v>141</v>
      </c>
      <c r="AG24" s="37"/>
      <c r="AH24" s="37"/>
      <c r="AI24" s="37"/>
      <c r="AJ24" s="37"/>
      <c r="AK24" s="37"/>
      <c r="AL24" s="37"/>
      <c r="AM24" s="37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spans="1:54" ht="15" customHeight="1" x14ac:dyDescent="0.35">
      <c r="A25" s="34"/>
      <c r="B25" s="34"/>
      <c r="C25" s="34"/>
      <c r="D25" s="34"/>
      <c r="E25" s="34"/>
      <c r="F25" s="34"/>
      <c r="G25" s="34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4"/>
      <c r="U25" s="34"/>
      <c r="V25" s="34"/>
      <c r="W25" s="34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</row>
    <row r="26" spans="1:54" ht="15" customHeight="1" x14ac:dyDescent="0.35">
      <c r="A26" s="34"/>
      <c r="B26" s="34"/>
      <c r="C26" s="34"/>
      <c r="D26" s="34"/>
      <c r="E26" s="34"/>
      <c r="F26" s="34"/>
      <c r="G26" s="34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4"/>
      <c r="U26" s="34"/>
      <c r="V26" s="34"/>
      <c r="W26" s="34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</row>
    <row r="27" spans="1:54" ht="15" customHeight="1" x14ac:dyDescent="0.35">
      <c r="A27" s="56" t="s">
        <v>51</v>
      </c>
      <c r="B27" s="56"/>
      <c r="C27" s="56"/>
      <c r="D27" s="34"/>
      <c r="E27" s="34"/>
      <c r="F27" s="34"/>
      <c r="G27" s="34"/>
      <c r="H27" s="37" t="s">
        <v>112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4"/>
      <c r="U27" s="34"/>
      <c r="V27" s="34"/>
      <c r="W27" s="34"/>
      <c r="X27" s="37" t="s">
        <v>111</v>
      </c>
      <c r="Y27" s="37"/>
      <c r="Z27" s="37"/>
      <c r="AA27" s="37"/>
      <c r="AB27" s="37"/>
      <c r="AC27" s="37"/>
      <c r="AD27" s="37"/>
      <c r="AE27" s="37"/>
      <c r="AF27" s="57" t="s">
        <v>52</v>
      </c>
      <c r="AG27" s="57"/>
      <c r="AH27" s="57"/>
      <c r="AI27" s="57"/>
      <c r="AJ27" s="57"/>
      <c r="AK27" s="57"/>
      <c r="AL27" s="57"/>
      <c r="AM27" s="57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</row>
    <row r="28" spans="1:54" ht="15" customHeight="1" x14ac:dyDescent="0.35">
      <c r="A28" s="34"/>
      <c r="B28" s="34"/>
      <c r="C28" s="34"/>
      <c r="D28" s="34"/>
      <c r="E28" s="34"/>
      <c r="F28" s="34"/>
      <c r="G28" s="34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4"/>
      <c r="U28" s="34"/>
      <c r="V28" s="34"/>
      <c r="W28" s="34"/>
      <c r="X28" s="37"/>
      <c r="Y28" s="37"/>
      <c r="Z28" s="37"/>
      <c r="AA28" s="37"/>
      <c r="AB28" s="37"/>
      <c r="AC28" s="37"/>
      <c r="AD28" s="37"/>
      <c r="AE28" s="37"/>
      <c r="AF28" s="57"/>
      <c r="AG28" s="57"/>
      <c r="AH28" s="57"/>
      <c r="AI28" s="57"/>
      <c r="AJ28" s="57"/>
      <c r="AK28" s="57"/>
      <c r="AL28" s="57"/>
      <c r="AM28" s="5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</row>
    <row r="29" spans="1:54" ht="15" customHeight="1" x14ac:dyDescent="0.35">
      <c r="A29" s="34"/>
      <c r="B29" s="34"/>
      <c r="C29" s="34"/>
      <c r="D29" s="34"/>
      <c r="E29" s="34"/>
      <c r="F29" s="34"/>
      <c r="G29" s="34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4"/>
      <c r="U29" s="34"/>
      <c r="V29" s="34"/>
      <c r="W29" s="34"/>
      <c r="X29" s="37"/>
      <c r="Y29" s="37"/>
      <c r="Z29" s="37"/>
      <c r="AA29" s="37"/>
      <c r="AB29" s="37"/>
      <c r="AC29" s="37"/>
      <c r="AD29" s="37"/>
      <c r="AE29" s="37"/>
      <c r="AF29" s="57"/>
      <c r="AG29" s="57"/>
      <c r="AH29" s="57"/>
      <c r="AI29" s="57"/>
      <c r="AJ29" s="57"/>
      <c r="AK29" s="57"/>
      <c r="AL29" s="57"/>
      <c r="AM29" s="57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1:54" ht="15" customHeight="1" x14ac:dyDescent="0.35">
      <c r="A30" s="56" t="s">
        <v>53</v>
      </c>
      <c r="B30" s="56"/>
      <c r="C30" s="5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ht="15" customHeight="1" x14ac:dyDescent="0.3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ht="15" customHeight="1" x14ac:dyDescent="0.3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ht="15" customHeight="1" x14ac:dyDescent="0.35">
      <c r="A33" s="56" t="s">
        <v>54</v>
      </c>
      <c r="B33" s="56"/>
      <c r="C33" s="56"/>
      <c r="D33" s="37" t="s">
        <v>113</v>
      </c>
      <c r="E33" s="37"/>
      <c r="F33" s="37"/>
      <c r="G33" s="37"/>
      <c r="H33" s="37"/>
      <c r="I33" s="37"/>
      <c r="J33" s="37"/>
      <c r="K33" s="37"/>
      <c r="L33" s="37" t="s">
        <v>114</v>
      </c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4"/>
      <c r="Y33" s="34"/>
      <c r="Z33" s="34"/>
      <c r="AA33" s="34"/>
      <c r="AB33" s="37" t="s">
        <v>138</v>
      </c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ht="15" customHeight="1" x14ac:dyDescent="0.35">
      <c r="A34" s="34"/>
      <c r="B34" s="34"/>
      <c r="C34" s="3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4"/>
      <c r="Y34" s="34"/>
      <c r="Z34" s="34"/>
      <c r="AA34" s="34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ht="15" customHeight="1" x14ac:dyDescent="0.35">
      <c r="A35" s="34"/>
      <c r="B35" s="34"/>
      <c r="C35" s="3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4"/>
      <c r="Y35" s="34"/>
      <c r="Z35" s="34"/>
      <c r="AA35" s="34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ht="15" customHeight="1" x14ac:dyDescent="0.35">
      <c r="A36" s="56" t="s">
        <v>55</v>
      </c>
      <c r="B36" s="56"/>
      <c r="C36" s="5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spans="1:54" ht="15" customHeight="1" x14ac:dyDescent="0.3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spans="1:54" ht="15" customHeight="1" x14ac:dyDescent="0.3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1:54" ht="15" customHeight="1" x14ac:dyDescent="0.35">
      <c r="A39" s="56" t="s">
        <v>56</v>
      </c>
      <c r="B39" s="56"/>
      <c r="C39" s="5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spans="1:54" ht="15" customHeight="1" x14ac:dyDescent="0.3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spans="1:54" ht="15" customHeight="1" x14ac:dyDescent="0.3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</sheetData>
  <sheetProtection formatCells="0" formatColumns="0" formatRows="0" insertColumns="0" insertRows="0" insertHyperlinks="0" deleteColumns="0" deleteRows="0" sort="0" autoFilter="0" pivotTables="0"/>
  <mergeCells count="295">
    <mergeCell ref="O2:O3"/>
    <mergeCell ref="P2:S3"/>
    <mergeCell ref="T2:AE3"/>
    <mergeCell ref="AF2:AH2"/>
    <mergeCell ref="AI2:AQ3"/>
    <mergeCell ref="AR2:AS3"/>
    <mergeCell ref="P5:S5"/>
    <mergeCell ref="T5:AE5"/>
    <mergeCell ref="AI5:AQ5"/>
    <mergeCell ref="AR5:AS5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P7:S7"/>
    <mergeCell ref="T7:AE7"/>
    <mergeCell ref="AI7:AQ7"/>
    <mergeCell ref="AR7:AS7"/>
    <mergeCell ref="AT7:AU7"/>
    <mergeCell ref="AY7:BB7"/>
    <mergeCell ref="P6:S6"/>
    <mergeCell ref="T6:AE6"/>
    <mergeCell ref="AI6:AQ6"/>
    <mergeCell ref="AR6:AS6"/>
    <mergeCell ref="AT6:AU6"/>
    <mergeCell ref="AY6:BB6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P11:S11"/>
    <mergeCell ref="T11:AE11"/>
    <mergeCell ref="AI11:AQ11"/>
    <mergeCell ref="AR11:AS11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P15:S15"/>
    <mergeCell ref="T15:AE15"/>
    <mergeCell ref="AI15:AQ15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AV20:AW20"/>
    <mergeCell ref="AX20:AY20"/>
    <mergeCell ref="O18:S18"/>
    <mergeCell ref="T18:AE18"/>
    <mergeCell ref="AI18:AU18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V19:AW19"/>
    <mergeCell ref="Z19:AA19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AF21:AG23"/>
    <mergeCell ref="R21:S23"/>
    <mergeCell ref="T21:U23"/>
    <mergeCell ref="V21:W23"/>
    <mergeCell ref="AR20:AS20"/>
    <mergeCell ref="AV21:AW23"/>
    <mergeCell ref="T24:U26"/>
    <mergeCell ref="V24:W26"/>
    <mergeCell ref="N19:O19"/>
    <mergeCell ref="P19:Q19"/>
    <mergeCell ref="AT20:AU20"/>
    <mergeCell ref="AL19:AM19"/>
    <mergeCell ref="AN19:AO19"/>
    <mergeCell ref="AP19:AQ19"/>
    <mergeCell ref="AR19:AS19"/>
    <mergeCell ref="AT19:AU19"/>
    <mergeCell ref="AF24:AM26"/>
    <mergeCell ref="AF19:AG19"/>
    <mergeCell ref="AH19:AI19"/>
    <mergeCell ref="AJ19:AK19"/>
    <mergeCell ref="R19:S19"/>
    <mergeCell ref="T19:U19"/>
    <mergeCell ref="V19:W19"/>
    <mergeCell ref="X19:Y19"/>
    <mergeCell ref="AB19:AC19"/>
    <mergeCell ref="AD19:AE19"/>
    <mergeCell ref="AX21:AY23"/>
    <mergeCell ref="AZ21:BB23"/>
    <mergeCell ref="A24:C26"/>
    <mergeCell ref="D24:E26"/>
    <mergeCell ref="F24:G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Z24:BB26"/>
    <mergeCell ref="AN24:AO26"/>
    <mergeCell ref="AP24:AQ26"/>
    <mergeCell ref="AR24:AS26"/>
    <mergeCell ref="AH21:AI23"/>
    <mergeCell ref="L21:M23"/>
    <mergeCell ref="N21:O23"/>
    <mergeCell ref="P21:Q23"/>
    <mergeCell ref="AT24:AU26"/>
    <mergeCell ref="AV24:AW26"/>
    <mergeCell ref="AX24:AY26"/>
    <mergeCell ref="A27:C29"/>
    <mergeCell ref="D27:E29"/>
    <mergeCell ref="F27:G29"/>
    <mergeCell ref="AX27:AY29"/>
    <mergeCell ref="AZ27:BB29"/>
    <mergeCell ref="A30:C32"/>
    <mergeCell ref="D30:E32"/>
    <mergeCell ref="F30:G32"/>
    <mergeCell ref="H30:I32"/>
    <mergeCell ref="J30:K32"/>
    <mergeCell ref="L30:M32"/>
    <mergeCell ref="N30:O32"/>
    <mergeCell ref="P30:Q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AV30:AW32"/>
    <mergeCell ref="AZ30:BB32"/>
    <mergeCell ref="AD30:AE32"/>
    <mergeCell ref="AF30:AG32"/>
    <mergeCell ref="AH30:AI32"/>
    <mergeCell ref="AJ30:AK32"/>
    <mergeCell ref="AL30:AM32"/>
    <mergeCell ref="AN30:AO32"/>
    <mergeCell ref="A33:C35"/>
    <mergeCell ref="AP30:AQ32"/>
    <mergeCell ref="AR30:AS32"/>
    <mergeCell ref="AT30:AU32"/>
    <mergeCell ref="R30:S32"/>
    <mergeCell ref="T30:U32"/>
    <mergeCell ref="V30:W32"/>
    <mergeCell ref="X30:Y32"/>
    <mergeCell ref="Z30:AA32"/>
    <mergeCell ref="AB30:AC32"/>
    <mergeCell ref="AB33:AM35"/>
    <mergeCell ref="X33:Y35"/>
    <mergeCell ref="T36:U38"/>
    <mergeCell ref="V36:W38"/>
    <mergeCell ref="X36:Y38"/>
    <mergeCell ref="Z36:AA38"/>
    <mergeCell ref="AB36:AC38"/>
    <mergeCell ref="AD36:AE38"/>
    <mergeCell ref="AF36:AG38"/>
    <mergeCell ref="AH36:AI38"/>
    <mergeCell ref="AX30:AY32"/>
    <mergeCell ref="AJ36:AK38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N33:AO35"/>
    <mergeCell ref="AP33:AQ35"/>
    <mergeCell ref="AR33:AS35"/>
    <mergeCell ref="AT33:AU35"/>
    <mergeCell ref="AV33:AW35"/>
    <mergeCell ref="Z33:AA35"/>
    <mergeCell ref="AP36:AQ38"/>
    <mergeCell ref="AR36:AS38"/>
    <mergeCell ref="AT36:AU38"/>
    <mergeCell ref="AV36:AW38"/>
    <mergeCell ref="AX36:AY38"/>
    <mergeCell ref="AZ36:BB38"/>
    <mergeCell ref="R36:S38"/>
    <mergeCell ref="R39:S41"/>
    <mergeCell ref="T39:U41"/>
    <mergeCell ref="V39:W41"/>
    <mergeCell ref="X39:Y41"/>
    <mergeCell ref="A39:C41"/>
    <mergeCell ref="D39:E41"/>
    <mergeCell ref="F39:G41"/>
    <mergeCell ref="H39:I41"/>
    <mergeCell ref="J39:K41"/>
    <mergeCell ref="L39:M41"/>
    <mergeCell ref="H27:S29"/>
    <mergeCell ref="X27:AE29"/>
    <mergeCell ref="H24:S26"/>
    <mergeCell ref="X24:AE26"/>
    <mergeCell ref="D33:K35"/>
    <mergeCell ref="L33:W35"/>
    <mergeCell ref="AX39:AY41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AL36:AM38"/>
    <mergeCell ref="AN36:AO38"/>
    <mergeCell ref="N39:O41"/>
    <mergeCell ref="P39:Q41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E128-7D7D-4A03-8FCD-B5291F0A07FA}">
  <dimension ref="A2:BB41"/>
  <sheetViews>
    <sheetView topLeftCell="A7" zoomScaleNormal="100" zoomScaleSheetLayoutView="100" workbookViewId="0">
      <selection activeCell="O15" sqref="O15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56" t="s">
        <v>1</v>
      </c>
      <c r="P2" s="56" t="s">
        <v>2</v>
      </c>
      <c r="Q2" s="56"/>
      <c r="R2" s="56"/>
      <c r="S2" s="56"/>
      <c r="T2" s="56" t="s">
        <v>3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 t="s">
        <v>4</v>
      </c>
      <c r="AG2" s="56"/>
      <c r="AH2" s="56"/>
      <c r="AI2" s="56" t="s">
        <v>5</v>
      </c>
      <c r="AJ2" s="56"/>
      <c r="AK2" s="56"/>
      <c r="AL2" s="56"/>
      <c r="AM2" s="56"/>
      <c r="AN2" s="56"/>
      <c r="AO2" s="56"/>
      <c r="AP2" s="56"/>
      <c r="AQ2" s="56"/>
      <c r="AR2" s="56" t="s">
        <v>6</v>
      </c>
      <c r="AS2" s="56"/>
      <c r="AT2" s="56" t="s">
        <v>7</v>
      </c>
      <c r="AU2" s="56"/>
      <c r="AV2" s="56" t="s">
        <v>8</v>
      </c>
      <c r="AW2" s="56"/>
      <c r="AX2" s="56"/>
      <c r="AY2" s="56" t="s">
        <v>9</v>
      </c>
      <c r="AZ2" s="56"/>
      <c r="BA2" s="56"/>
      <c r="BB2" s="56"/>
    </row>
    <row r="3" spans="1:54" x14ac:dyDescent="0.55000000000000004">
      <c r="A3" s="7"/>
      <c r="B3" s="1" t="s">
        <v>57</v>
      </c>
      <c r="N3" s="5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11" t="s">
        <v>10</v>
      </c>
      <c r="AG3" s="11" t="s">
        <v>11</v>
      </c>
      <c r="AH3" s="11" t="s">
        <v>12</v>
      </c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12" t="s">
        <v>13</v>
      </c>
      <c r="AW3" s="12" t="s">
        <v>14</v>
      </c>
      <c r="AX3" s="12" t="s">
        <v>15</v>
      </c>
      <c r="AY3" s="56"/>
      <c r="AZ3" s="56"/>
      <c r="BA3" s="56"/>
      <c r="BB3" s="56"/>
    </row>
    <row r="4" spans="1:54" x14ac:dyDescent="0.55000000000000004">
      <c r="A4" s="7"/>
      <c r="N4" s="5"/>
      <c r="O4" s="12">
        <v>1</v>
      </c>
      <c r="P4" s="33" t="s">
        <v>66</v>
      </c>
      <c r="Q4" s="33"/>
      <c r="R4" s="33"/>
      <c r="S4" s="33"/>
      <c r="T4" s="35" t="s">
        <v>67</v>
      </c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19">
        <v>2</v>
      </c>
      <c r="AG4" s="19">
        <v>1</v>
      </c>
      <c r="AH4" s="19">
        <v>3</v>
      </c>
      <c r="AI4" s="34" t="s">
        <v>127</v>
      </c>
      <c r="AJ4" s="35"/>
      <c r="AK4" s="35"/>
      <c r="AL4" s="35"/>
      <c r="AM4" s="35"/>
      <c r="AN4" s="35"/>
      <c r="AO4" s="35"/>
      <c r="AP4" s="35"/>
      <c r="AQ4" s="35"/>
      <c r="AR4" s="33" t="s">
        <v>64</v>
      </c>
      <c r="AS4" s="33"/>
      <c r="AT4" s="33" t="s">
        <v>65</v>
      </c>
      <c r="AU4" s="33"/>
      <c r="AV4" s="25">
        <v>2</v>
      </c>
      <c r="AW4" s="25">
        <v>3</v>
      </c>
      <c r="AX4" s="25">
        <v>5</v>
      </c>
      <c r="AY4" s="56"/>
      <c r="AZ4" s="56"/>
      <c r="BA4" s="56"/>
      <c r="BB4" s="56"/>
    </row>
    <row r="5" spans="1:54" x14ac:dyDescent="0.55000000000000004">
      <c r="A5" s="7"/>
      <c r="N5" s="5"/>
      <c r="O5" s="12">
        <v>2</v>
      </c>
      <c r="P5" s="33" t="s">
        <v>68</v>
      </c>
      <c r="Q5" s="33"/>
      <c r="R5" s="33"/>
      <c r="S5" s="33"/>
      <c r="T5" s="29" t="s">
        <v>69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1"/>
      <c r="AF5" s="19">
        <v>0</v>
      </c>
      <c r="AG5" s="19">
        <v>2</v>
      </c>
      <c r="AH5" s="19">
        <v>2</v>
      </c>
      <c r="AI5" s="34" t="s">
        <v>119</v>
      </c>
      <c r="AJ5" s="35"/>
      <c r="AK5" s="35"/>
      <c r="AL5" s="35"/>
      <c r="AM5" s="35"/>
      <c r="AN5" s="35"/>
      <c r="AO5" s="35"/>
      <c r="AP5" s="35"/>
      <c r="AQ5" s="35"/>
      <c r="AR5" s="33" t="s">
        <v>64</v>
      </c>
      <c r="AS5" s="33"/>
      <c r="AT5" s="33" t="s">
        <v>65</v>
      </c>
      <c r="AU5" s="33"/>
      <c r="AV5" s="24">
        <v>0</v>
      </c>
      <c r="AW5" s="24">
        <v>6</v>
      </c>
      <c r="AX5" s="24">
        <v>6</v>
      </c>
      <c r="AY5" s="56"/>
      <c r="AZ5" s="56"/>
      <c r="BA5" s="56"/>
      <c r="BB5" s="56"/>
    </row>
    <row r="6" spans="1:54" x14ac:dyDescent="0.55000000000000004">
      <c r="A6" s="7"/>
      <c r="B6" s="1" t="s">
        <v>156</v>
      </c>
      <c r="N6" s="5"/>
      <c r="O6" s="12">
        <v>3</v>
      </c>
      <c r="P6" s="50"/>
      <c r="Q6" s="51"/>
      <c r="R6" s="51"/>
      <c r="S6" s="5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11"/>
      <c r="AG6" s="11"/>
      <c r="AH6" s="11"/>
      <c r="AI6" s="34"/>
      <c r="AJ6" s="34"/>
      <c r="AK6" s="34"/>
      <c r="AL6" s="34"/>
      <c r="AM6" s="34"/>
      <c r="AN6" s="34"/>
      <c r="AO6" s="34"/>
      <c r="AP6" s="34"/>
      <c r="AQ6" s="34"/>
      <c r="AR6" s="56"/>
      <c r="AS6" s="56"/>
      <c r="AT6" s="56"/>
      <c r="AU6" s="56"/>
      <c r="AV6" s="12"/>
      <c r="AW6" s="12"/>
      <c r="AX6" s="12"/>
      <c r="AY6" s="56"/>
      <c r="AZ6" s="56"/>
      <c r="BA6" s="56"/>
      <c r="BB6" s="56"/>
    </row>
    <row r="7" spans="1:54" x14ac:dyDescent="0.55000000000000004">
      <c r="A7" s="7"/>
      <c r="B7" s="1" t="s">
        <v>16</v>
      </c>
      <c r="N7" s="5"/>
      <c r="O7" s="12">
        <v>4</v>
      </c>
      <c r="P7" s="56"/>
      <c r="Q7" s="56"/>
      <c r="R7" s="56"/>
      <c r="S7" s="56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11"/>
      <c r="AG7" s="11"/>
      <c r="AH7" s="11"/>
      <c r="AI7" s="34"/>
      <c r="AJ7" s="34"/>
      <c r="AK7" s="34"/>
      <c r="AL7" s="34"/>
      <c r="AM7" s="34"/>
      <c r="AN7" s="34"/>
      <c r="AO7" s="34"/>
      <c r="AP7" s="34"/>
      <c r="AQ7" s="34"/>
      <c r="AR7" s="56"/>
      <c r="AS7" s="56"/>
      <c r="AT7" s="56"/>
      <c r="AU7" s="56"/>
      <c r="AV7" s="12"/>
      <c r="AW7" s="12"/>
      <c r="AX7" s="12"/>
      <c r="AY7" s="56"/>
      <c r="AZ7" s="56"/>
      <c r="BA7" s="56"/>
      <c r="BB7" s="56"/>
    </row>
    <row r="8" spans="1:54" x14ac:dyDescent="0.55000000000000004">
      <c r="A8" s="7"/>
      <c r="B8" s="1" t="s">
        <v>17</v>
      </c>
      <c r="N8" s="5"/>
      <c r="O8" s="12">
        <v>5</v>
      </c>
      <c r="P8" s="56"/>
      <c r="Q8" s="56"/>
      <c r="R8" s="56"/>
      <c r="S8" s="56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11"/>
      <c r="AG8" s="11"/>
      <c r="AH8" s="11"/>
      <c r="AI8" s="34"/>
      <c r="AJ8" s="34"/>
      <c r="AK8" s="34"/>
      <c r="AL8" s="34"/>
      <c r="AM8" s="34"/>
      <c r="AN8" s="34"/>
      <c r="AO8" s="34"/>
      <c r="AP8" s="34"/>
      <c r="AQ8" s="34"/>
      <c r="AR8" s="56"/>
      <c r="AS8" s="56"/>
      <c r="AT8" s="56"/>
      <c r="AU8" s="56"/>
      <c r="AV8" s="12"/>
      <c r="AW8" s="12"/>
      <c r="AX8" s="12"/>
      <c r="AY8" s="56"/>
      <c r="AZ8" s="56"/>
      <c r="BA8" s="56"/>
      <c r="BB8" s="56"/>
    </row>
    <row r="9" spans="1:54" x14ac:dyDescent="0.55000000000000004">
      <c r="A9" s="7"/>
      <c r="B9" s="1" t="s">
        <v>18</v>
      </c>
      <c r="N9" s="5"/>
      <c r="O9" s="12">
        <v>6</v>
      </c>
      <c r="P9" s="56"/>
      <c r="Q9" s="56"/>
      <c r="R9" s="56"/>
      <c r="S9" s="56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11"/>
      <c r="AG9" s="11"/>
      <c r="AH9" s="11"/>
      <c r="AI9" s="34"/>
      <c r="AJ9" s="34"/>
      <c r="AK9" s="34"/>
      <c r="AL9" s="34"/>
      <c r="AM9" s="34"/>
      <c r="AN9" s="34"/>
      <c r="AO9" s="34"/>
      <c r="AP9" s="34"/>
      <c r="AQ9" s="34"/>
      <c r="AR9" s="56"/>
      <c r="AS9" s="56"/>
      <c r="AT9" s="56"/>
      <c r="AU9" s="56"/>
      <c r="AV9" s="12"/>
      <c r="AW9" s="12"/>
      <c r="AX9" s="12"/>
      <c r="AY9" s="56"/>
      <c r="AZ9" s="56"/>
      <c r="BA9" s="56"/>
      <c r="BB9" s="56"/>
    </row>
    <row r="10" spans="1:54" x14ac:dyDescent="0.55000000000000004">
      <c r="A10" s="7"/>
      <c r="B10" s="1" t="s">
        <v>157</v>
      </c>
      <c r="N10" s="5"/>
      <c r="O10" s="12">
        <v>7</v>
      </c>
      <c r="P10" s="56"/>
      <c r="Q10" s="56"/>
      <c r="R10" s="56"/>
      <c r="S10" s="5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11"/>
      <c r="AG10" s="11"/>
      <c r="AH10" s="11"/>
      <c r="AI10" s="34"/>
      <c r="AJ10" s="34"/>
      <c r="AK10" s="34"/>
      <c r="AL10" s="34"/>
      <c r="AM10" s="34"/>
      <c r="AN10" s="34"/>
      <c r="AO10" s="34"/>
      <c r="AP10" s="34"/>
      <c r="AQ10" s="34"/>
      <c r="AR10" s="56"/>
      <c r="AS10" s="56"/>
      <c r="AT10" s="56"/>
      <c r="AU10" s="56"/>
      <c r="AV10" s="12"/>
      <c r="AW10" s="12"/>
      <c r="AX10" s="12"/>
      <c r="AY10" s="56"/>
      <c r="AZ10" s="56"/>
      <c r="BA10" s="56"/>
      <c r="BB10" s="56"/>
    </row>
    <row r="11" spans="1:54" x14ac:dyDescent="0.55000000000000004">
      <c r="A11" s="7"/>
      <c r="N11" s="5"/>
      <c r="O11" s="12">
        <v>8</v>
      </c>
      <c r="P11" s="56"/>
      <c r="Q11" s="56"/>
      <c r="R11" s="56"/>
      <c r="S11" s="56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11"/>
      <c r="AG11" s="11"/>
      <c r="AH11" s="11"/>
      <c r="AI11" s="34"/>
      <c r="AJ11" s="34"/>
      <c r="AK11" s="34"/>
      <c r="AL11" s="34"/>
      <c r="AM11" s="34"/>
      <c r="AN11" s="34"/>
      <c r="AO11" s="34"/>
      <c r="AP11" s="34"/>
      <c r="AQ11" s="34"/>
      <c r="AR11" s="56"/>
      <c r="AS11" s="56"/>
      <c r="AT11" s="56"/>
      <c r="AU11" s="56"/>
      <c r="AV11" s="12"/>
      <c r="AW11" s="12"/>
      <c r="AX11" s="12"/>
      <c r="AY11" s="56"/>
      <c r="AZ11" s="56"/>
      <c r="BA11" s="56"/>
      <c r="BB11" s="56"/>
    </row>
    <row r="12" spans="1:54" x14ac:dyDescent="0.55000000000000004">
      <c r="A12" s="7"/>
      <c r="N12" s="5"/>
      <c r="O12" s="12">
        <v>9</v>
      </c>
      <c r="P12" s="56"/>
      <c r="Q12" s="56"/>
      <c r="R12" s="56"/>
      <c r="S12" s="56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11"/>
      <c r="AG12" s="11"/>
      <c r="AH12" s="11"/>
      <c r="AI12" s="34"/>
      <c r="AJ12" s="34"/>
      <c r="AK12" s="34"/>
      <c r="AL12" s="34"/>
      <c r="AM12" s="34"/>
      <c r="AN12" s="34"/>
      <c r="AO12" s="34"/>
      <c r="AP12" s="34"/>
      <c r="AQ12" s="34"/>
      <c r="AR12" s="56"/>
      <c r="AS12" s="56"/>
      <c r="AT12" s="56"/>
      <c r="AU12" s="56"/>
      <c r="AV12" s="12"/>
      <c r="AW12" s="12"/>
      <c r="AX12" s="12"/>
      <c r="AY12" s="56"/>
      <c r="AZ12" s="56"/>
      <c r="BA12" s="56"/>
      <c r="BB12" s="56"/>
    </row>
    <row r="13" spans="1:54" x14ac:dyDescent="0.55000000000000004">
      <c r="A13" s="7"/>
      <c r="B13" s="1" t="s">
        <v>20</v>
      </c>
      <c r="N13" s="5"/>
      <c r="O13" s="12">
        <v>10</v>
      </c>
      <c r="P13" s="56"/>
      <c r="Q13" s="56"/>
      <c r="R13" s="56"/>
      <c r="S13" s="56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11"/>
      <c r="AG13" s="11"/>
      <c r="AH13" s="11"/>
      <c r="AI13" s="34"/>
      <c r="AJ13" s="34"/>
      <c r="AK13" s="34"/>
      <c r="AL13" s="34"/>
      <c r="AM13" s="34"/>
      <c r="AN13" s="34"/>
      <c r="AO13" s="34"/>
      <c r="AP13" s="34"/>
      <c r="AQ13" s="34"/>
      <c r="AR13" s="56"/>
      <c r="AS13" s="56"/>
      <c r="AT13" s="56"/>
      <c r="AU13" s="56"/>
      <c r="AV13" s="12"/>
      <c r="AW13" s="12"/>
      <c r="AX13" s="12"/>
      <c r="AY13" s="56"/>
      <c r="AZ13" s="56"/>
      <c r="BA13" s="56"/>
      <c r="BB13" s="56"/>
    </row>
    <row r="14" spans="1:54" x14ac:dyDescent="0.55000000000000004">
      <c r="A14" s="7"/>
      <c r="N14" s="5"/>
      <c r="O14" s="12">
        <v>11</v>
      </c>
      <c r="P14" s="56"/>
      <c r="Q14" s="56"/>
      <c r="R14" s="56"/>
      <c r="S14" s="56"/>
      <c r="T14" s="34" t="s">
        <v>148</v>
      </c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11"/>
      <c r="AG14" s="11"/>
      <c r="AH14" s="11"/>
      <c r="AI14" s="34"/>
      <c r="AJ14" s="34"/>
      <c r="AK14" s="34"/>
      <c r="AL14" s="34"/>
      <c r="AM14" s="34"/>
      <c r="AN14" s="34"/>
      <c r="AO14" s="34"/>
      <c r="AP14" s="34"/>
      <c r="AQ14" s="34"/>
      <c r="AR14" s="56"/>
      <c r="AS14" s="56"/>
      <c r="AT14" s="56"/>
      <c r="AU14" s="56"/>
      <c r="AV14" s="12"/>
      <c r="AW14" s="12"/>
      <c r="AX14" s="12"/>
      <c r="AY14" s="56"/>
      <c r="AZ14" s="56"/>
      <c r="BA14" s="56"/>
      <c r="BB14" s="56"/>
    </row>
    <row r="15" spans="1:54" x14ac:dyDescent="0.55000000000000004">
      <c r="A15" s="7"/>
      <c r="B15" s="1" t="s">
        <v>21</v>
      </c>
      <c r="N15" s="5"/>
      <c r="O15" s="12">
        <v>12</v>
      </c>
      <c r="P15" s="56"/>
      <c r="Q15" s="56"/>
      <c r="R15" s="56"/>
      <c r="S15" s="56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11"/>
      <c r="AG15" s="11"/>
      <c r="AH15" s="11"/>
      <c r="AI15" s="34"/>
      <c r="AJ15" s="34"/>
      <c r="AK15" s="34"/>
      <c r="AL15" s="34"/>
      <c r="AM15" s="34"/>
      <c r="AN15" s="34"/>
      <c r="AO15" s="34"/>
      <c r="AP15" s="34"/>
      <c r="AQ15" s="34"/>
      <c r="AR15" s="56"/>
      <c r="AS15" s="56"/>
      <c r="AT15" s="56"/>
      <c r="AU15" s="56"/>
      <c r="AV15" s="12"/>
      <c r="AW15" s="12"/>
      <c r="AX15" s="12"/>
      <c r="AY15" s="56"/>
      <c r="AZ15" s="56"/>
      <c r="BA15" s="56"/>
      <c r="BB15" s="56"/>
    </row>
    <row r="16" spans="1:54" x14ac:dyDescent="0.55000000000000004">
      <c r="A16" s="7"/>
      <c r="N16" s="5"/>
      <c r="O16" s="12">
        <v>13</v>
      </c>
      <c r="P16" s="56"/>
      <c r="Q16" s="56"/>
      <c r="R16" s="56"/>
      <c r="S16" s="56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11"/>
      <c r="AG16" s="11"/>
      <c r="AH16" s="11"/>
      <c r="AI16" s="34"/>
      <c r="AJ16" s="34"/>
      <c r="AK16" s="34"/>
      <c r="AL16" s="34"/>
      <c r="AM16" s="34"/>
      <c r="AN16" s="34"/>
      <c r="AO16" s="34"/>
      <c r="AP16" s="34"/>
      <c r="AQ16" s="34"/>
      <c r="AR16" s="56"/>
      <c r="AS16" s="56"/>
      <c r="AT16" s="56"/>
      <c r="AU16" s="56"/>
      <c r="AV16" s="12"/>
      <c r="AW16" s="12"/>
      <c r="AX16" s="12"/>
      <c r="AY16" s="56"/>
      <c r="AZ16" s="56"/>
      <c r="BA16" s="56"/>
      <c r="BB16" s="56"/>
    </row>
    <row r="17" spans="1:54" x14ac:dyDescent="0.55000000000000004">
      <c r="A17" s="7"/>
      <c r="B17" s="1" t="s">
        <v>22</v>
      </c>
      <c r="N17" s="5"/>
      <c r="O17" s="12">
        <v>14</v>
      </c>
      <c r="P17" s="56"/>
      <c r="Q17" s="56"/>
      <c r="R17" s="56"/>
      <c r="S17" s="56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11"/>
      <c r="AG17" s="11"/>
      <c r="AH17" s="11"/>
      <c r="AI17" s="34"/>
      <c r="AJ17" s="34"/>
      <c r="AK17" s="34"/>
      <c r="AL17" s="34"/>
      <c r="AM17" s="34"/>
      <c r="AN17" s="34"/>
      <c r="AO17" s="34"/>
      <c r="AP17" s="34"/>
      <c r="AQ17" s="34"/>
      <c r="AR17" s="56"/>
      <c r="AS17" s="56"/>
      <c r="AT17" s="56"/>
      <c r="AU17" s="56"/>
      <c r="AV17" s="12"/>
      <c r="AW17" s="12"/>
      <c r="AX17" s="12"/>
      <c r="AY17" s="56"/>
      <c r="AZ17" s="56"/>
      <c r="BA17" s="56"/>
      <c r="BB17" s="56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34"/>
      <c r="P18" s="34"/>
      <c r="Q18" s="34"/>
      <c r="R18" s="34"/>
      <c r="S18" s="34"/>
      <c r="T18" s="56" t="s">
        <v>15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12">
        <f>SUM(AF4:AF17)</f>
        <v>2</v>
      </c>
      <c r="AG18" s="12">
        <f t="shared" ref="AG18:AH18" si="0">SUM(AG4:AG17)</f>
        <v>3</v>
      </c>
      <c r="AH18" s="12">
        <f t="shared" si="0"/>
        <v>5</v>
      </c>
      <c r="AI18" s="58" t="s">
        <v>15</v>
      </c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11">
        <f>SUM(AV4:AV17)</f>
        <v>2</v>
      </c>
      <c r="AW18" s="11">
        <f t="shared" ref="AW18:AX18" si="1">SUM(AW4:AW17)</f>
        <v>9</v>
      </c>
      <c r="AX18" s="11">
        <f t="shared" si="1"/>
        <v>11</v>
      </c>
      <c r="AY18" s="56"/>
      <c r="AZ18" s="56"/>
      <c r="BA18" s="56"/>
      <c r="BB18" s="56"/>
    </row>
    <row r="19" spans="1:54" x14ac:dyDescent="0.55000000000000004">
      <c r="A19" s="60" t="s">
        <v>23</v>
      </c>
      <c r="B19" s="60"/>
      <c r="C19" s="60"/>
      <c r="D19" s="58">
        <v>1</v>
      </c>
      <c r="E19" s="58"/>
      <c r="F19" s="58">
        <v>2</v>
      </c>
      <c r="G19" s="58"/>
      <c r="H19" s="58">
        <v>3</v>
      </c>
      <c r="I19" s="58"/>
      <c r="J19" s="58">
        <v>4</v>
      </c>
      <c r="K19" s="58"/>
      <c r="L19" s="58">
        <v>5</v>
      </c>
      <c r="M19" s="58"/>
      <c r="N19" s="58">
        <v>6</v>
      </c>
      <c r="O19" s="58"/>
      <c r="P19" s="58">
        <v>7</v>
      </c>
      <c r="Q19" s="58"/>
      <c r="R19" s="58">
        <v>8</v>
      </c>
      <c r="S19" s="58"/>
      <c r="T19" s="58">
        <v>9</v>
      </c>
      <c r="U19" s="58"/>
      <c r="V19" s="58">
        <v>10</v>
      </c>
      <c r="W19" s="58"/>
      <c r="X19" s="58">
        <v>11</v>
      </c>
      <c r="Y19" s="58"/>
      <c r="Z19" s="58">
        <v>12</v>
      </c>
      <c r="AA19" s="58"/>
      <c r="AB19" s="58">
        <v>13</v>
      </c>
      <c r="AC19" s="58"/>
      <c r="AD19" s="58">
        <v>14</v>
      </c>
      <c r="AE19" s="58"/>
      <c r="AF19" s="58">
        <v>15</v>
      </c>
      <c r="AG19" s="58"/>
      <c r="AH19" s="58">
        <v>16</v>
      </c>
      <c r="AI19" s="58"/>
      <c r="AJ19" s="58">
        <v>17</v>
      </c>
      <c r="AK19" s="58"/>
      <c r="AL19" s="58">
        <v>18</v>
      </c>
      <c r="AM19" s="58"/>
      <c r="AN19" s="58">
        <v>19</v>
      </c>
      <c r="AO19" s="58"/>
      <c r="AP19" s="58">
        <v>20</v>
      </c>
      <c r="AQ19" s="58"/>
      <c r="AR19" s="58">
        <v>21</v>
      </c>
      <c r="AS19" s="58"/>
      <c r="AT19" s="58">
        <v>22</v>
      </c>
      <c r="AU19" s="58"/>
      <c r="AV19" s="58">
        <v>23</v>
      </c>
      <c r="AW19" s="58"/>
      <c r="AX19" s="58">
        <v>24</v>
      </c>
      <c r="AY19" s="58"/>
      <c r="AZ19" s="58">
        <v>25</v>
      </c>
      <c r="BA19" s="58"/>
      <c r="BB19" s="58"/>
    </row>
    <row r="20" spans="1:54" ht="15" x14ac:dyDescent="0.4">
      <c r="A20" s="60"/>
      <c r="B20" s="60"/>
      <c r="C20" s="60"/>
      <c r="D20" s="59" t="s">
        <v>24</v>
      </c>
      <c r="E20" s="59"/>
      <c r="F20" s="59" t="s">
        <v>25</v>
      </c>
      <c r="G20" s="59"/>
      <c r="H20" s="59" t="s">
        <v>26</v>
      </c>
      <c r="I20" s="59"/>
      <c r="J20" s="59" t="s">
        <v>27</v>
      </c>
      <c r="K20" s="59"/>
      <c r="L20" s="59" t="s">
        <v>28</v>
      </c>
      <c r="M20" s="59"/>
      <c r="N20" s="59" t="s">
        <v>29</v>
      </c>
      <c r="O20" s="59"/>
      <c r="P20" s="59" t="s">
        <v>30</v>
      </c>
      <c r="Q20" s="59"/>
      <c r="R20" s="59" t="s">
        <v>31</v>
      </c>
      <c r="S20" s="59"/>
      <c r="T20" s="59" t="s">
        <v>32</v>
      </c>
      <c r="U20" s="59"/>
      <c r="V20" s="59" t="s">
        <v>33</v>
      </c>
      <c r="W20" s="59"/>
      <c r="X20" s="59" t="s">
        <v>34</v>
      </c>
      <c r="Y20" s="59"/>
      <c r="Z20" s="59" t="s">
        <v>35</v>
      </c>
      <c r="AA20" s="59"/>
      <c r="AB20" s="59" t="s">
        <v>36</v>
      </c>
      <c r="AC20" s="59"/>
      <c r="AD20" s="59" t="s">
        <v>37</v>
      </c>
      <c r="AE20" s="59"/>
      <c r="AF20" s="59" t="s">
        <v>38</v>
      </c>
      <c r="AG20" s="59"/>
      <c r="AH20" s="59" t="s">
        <v>39</v>
      </c>
      <c r="AI20" s="59"/>
      <c r="AJ20" s="59" t="s">
        <v>40</v>
      </c>
      <c r="AK20" s="59"/>
      <c r="AL20" s="59" t="s">
        <v>41</v>
      </c>
      <c r="AM20" s="59"/>
      <c r="AN20" s="59" t="s">
        <v>42</v>
      </c>
      <c r="AO20" s="59"/>
      <c r="AP20" s="59" t="s">
        <v>43</v>
      </c>
      <c r="AQ20" s="59"/>
      <c r="AR20" s="59" t="s">
        <v>44</v>
      </c>
      <c r="AS20" s="59"/>
      <c r="AT20" s="59" t="s">
        <v>45</v>
      </c>
      <c r="AU20" s="59"/>
      <c r="AV20" s="59" t="s">
        <v>46</v>
      </c>
      <c r="AW20" s="59"/>
      <c r="AX20" s="59" t="s">
        <v>47</v>
      </c>
      <c r="AY20" s="59"/>
      <c r="AZ20" s="59" t="s">
        <v>48</v>
      </c>
      <c r="BA20" s="59"/>
      <c r="BB20" s="59"/>
    </row>
    <row r="21" spans="1:54" ht="15" customHeight="1" x14ac:dyDescent="0.35">
      <c r="A21" s="56" t="s">
        <v>49</v>
      </c>
      <c r="B21" s="56"/>
      <c r="C21" s="5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</row>
    <row r="22" spans="1:54" ht="15" customHeight="1" x14ac:dyDescent="0.3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spans="1:54" ht="15" customHeight="1" x14ac:dyDescent="0.3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</row>
    <row r="24" spans="1:54" ht="15" customHeight="1" x14ac:dyDescent="0.35">
      <c r="A24" s="56" t="s">
        <v>50</v>
      </c>
      <c r="B24" s="56"/>
      <c r="C24" s="5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spans="1:54" ht="1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</row>
    <row r="26" spans="1:54" ht="15" customHeight="1" x14ac:dyDescent="0.3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</row>
    <row r="27" spans="1:54" ht="15" customHeight="1" x14ac:dyDescent="0.35">
      <c r="A27" s="56" t="s">
        <v>51</v>
      </c>
      <c r="B27" s="56"/>
      <c r="C27" s="5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57" t="s">
        <v>52</v>
      </c>
      <c r="AG27" s="57"/>
      <c r="AH27" s="57"/>
      <c r="AI27" s="57"/>
      <c r="AJ27" s="57"/>
      <c r="AK27" s="57"/>
      <c r="AL27" s="57"/>
      <c r="AM27" s="57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</row>
    <row r="28" spans="1:54" ht="15" customHeight="1" x14ac:dyDescent="0.3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57"/>
      <c r="AG28" s="57"/>
      <c r="AH28" s="57"/>
      <c r="AI28" s="57"/>
      <c r="AJ28" s="57"/>
      <c r="AK28" s="57"/>
      <c r="AL28" s="57"/>
      <c r="AM28" s="5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</row>
    <row r="29" spans="1:54" ht="15" customHeigh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57"/>
      <c r="AG29" s="57"/>
      <c r="AH29" s="57"/>
      <c r="AI29" s="57"/>
      <c r="AJ29" s="57"/>
      <c r="AK29" s="57"/>
      <c r="AL29" s="57"/>
      <c r="AM29" s="57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1:54" ht="15" customHeight="1" x14ac:dyDescent="0.35">
      <c r="A30" s="56" t="s">
        <v>53</v>
      </c>
      <c r="B30" s="56"/>
      <c r="C30" s="56"/>
      <c r="D30" s="34"/>
      <c r="E30" s="34"/>
      <c r="F30" s="34"/>
      <c r="G30" s="34"/>
      <c r="H30" s="37" t="s">
        <v>117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4"/>
      <c r="U30" s="34"/>
      <c r="V30" s="34"/>
      <c r="W30" s="34"/>
      <c r="X30" s="41" t="s">
        <v>147</v>
      </c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3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ht="15" customHeight="1" x14ac:dyDescent="0.35">
      <c r="A31" s="34"/>
      <c r="B31" s="34"/>
      <c r="C31" s="34"/>
      <c r="D31" s="34"/>
      <c r="E31" s="34"/>
      <c r="F31" s="34"/>
      <c r="G31" s="34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4"/>
      <c r="U31" s="34"/>
      <c r="V31" s="34"/>
      <c r="W31" s="34"/>
      <c r="X31" s="44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6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ht="15" customHeight="1" x14ac:dyDescent="0.35">
      <c r="A32" s="34"/>
      <c r="B32" s="34"/>
      <c r="C32" s="34"/>
      <c r="D32" s="34"/>
      <c r="E32" s="34"/>
      <c r="F32" s="34"/>
      <c r="G32" s="34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4"/>
      <c r="U32" s="34"/>
      <c r="V32" s="34"/>
      <c r="W32" s="34"/>
      <c r="X32" s="47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9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ht="15" customHeight="1" x14ac:dyDescent="0.35">
      <c r="A33" s="56" t="s">
        <v>54</v>
      </c>
      <c r="B33" s="56"/>
      <c r="C33" s="5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ht="15" customHeight="1" x14ac:dyDescent="0.3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ht="15" customHeight="1" x14ac:dyDescent="0.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ht="15" customHeight="1" x14ac:dyDescent="0.35">
      <c r="A36" s="56" t="s">
        <v>55</v>
      </c>
      <c r="B36" s="56"/>
      <c r="C36" s="5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spans="1:54" ht="15" customHeight="1" x14ac:dyDescent="0.3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spans="1:54" ht="15" customHeight="1" x14ac:dyDescent="0.3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1:54" ht="15" customHeight="1" x14ac:dyDescent="0.35">
      <c r="A39" s="56" t="s">
        <v>56</v>
      </c>
      <c r="B39" s="56"/>
      <c r="C39" s="5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spans="1:54" ht="15" customHeight="1" x14ac:dyDescent="0.3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spans="1:54" ht="15" customHeight="1" x14ac:dyDescent="0.3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</sheetData>
  <sheetProtection formatCells="0" formatColumns="0" formatRows="0" insertColumns="0" insertRows="0" insertHyperlinks="0" deleteColumns="0" deleteRows="0" sort="0" autoFilter="0" pivotTables="0"/>
  <mergeCells count="312">
    <mergeCell ref="O2:O3"/>
    <mergeCell ref="P2:S3"/>
    <mergeCell ref="T2:AE3"/>
    <mergeCell ref="AF2:AH2"/>
    <mergeCell ref="AI2:AQ3"/>
    <mergeCell ref="AR2:AS3"/>
    <mergeCell ref="P5:S5"/>
    <mergeCell ref="T5:AE5"/>
    <mergeCell ref="AI5:AQ5"/>
    <mergeCell ref="AR5:AS5"/>
    <mergeCell ref="P6:S6"/>
    <mergeCell ref="T6:AE6"/>
    <mergeCell ref="AI6:AQ6"/>
    <mergeCell ref="AR6:AS6"/>
    <mergeCell ref="AT6:AU6"/>
    <mergeCell ref="AY6:BB6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P8:S8"/>
    <mergeCell ref="T8:AE8"/>
    <mergeCell ref="AI8:AQ8"/>
    <mergeCell ref="AR8:AS8"/>
    <mergeCell ref="AT8:AU8"/>
    <mergeCell ref="AY8:BB8"/>
    <mergeCell ref="P7:S7"/>
    <mergeCell ref="T7:AE7"/>
    <mergeCell ref="AI7:AQ7"/>
    <mergeCell ref="AR7:AS7"/>
    <mergeCell ref="AT7:AU7"/>
    <mergeCell ref="AY7:BB7"/>
    <mergeCell ref="P10:S10"/>
    <mergeCell ref="T10:AE10"/>
    <mergeCell ref="AI10:AQ10"/>
    <mergeCell ref="AR10:AS10"/>
    <mergeCell ref="AT10:AU10"/>
    <mergeCell ref="AY10:BB10"/>
    <mergeCell ref="P9:S9"/>
    <mergeCell ref="T9:AE9"/>
    <mergeCell ref="AI9:AQ9"/>
    <mergeCell ref="AR9:AS9"/>
    <mergeCell ref="AT9:AU9"/>
    <mergeCell ref="AY9:BB9"/>
    <mergeCell ref="P12:S12"/>
    <mergeCell ref="T12:AE12"/>
    <mergeCell ref="AI12:AQ12"/>
    <mergeCell ref="AR12:AS12"/>
    <mergeCell ref="AT12:AU12"/>
    <mergeCell ref="AY12:BB12"/>
    <mergeCell ref="P11:S11"/>
    <mergeCell ref="T11:AE11"/>
    <mergeCell ref="AI11:AQ11"/>
    <mergeCell ref="AR11:AS11"/>
    <mergeCell ref="AT11:AU11"/>
    <mergeCell ref="AY11:BB11"/>
    <mergeCell ref="P14:S14"/>
    <mergeCell ref="T14:AE14"/>
    <mergeCell ref="AI14:AQ14"/>
    <mergeCell ref="AR14:AS14"/>
    <mergeCell ref="AT14:AU14"/>
    <mergeCell ref="AY14:BB14"/>
    <mergeCell ref="P13:S13"/>
    <mergeCell ref="T13:AE13"/>
    <mergeCell ref="AI13:AQ13"/>
    <mergeCell ref="AR13:AS13"/>
    <mergeCell ref="AT13:AU13"/>
    <mergeCell ref="AY13:BB13"/>
    <mergeCell ref="AY17:BB17"/>
    <mergeCell ref="P16:S16"/>
    <mergeCell ref="T16:AE16"/>
    <mergeCell ref="AI16:AQ16"/>
    <mergeCell ref="AR16:AS16"/>
    <mergeCell ref="AT16:AU16"/>
    <mergeCell ref="AY16:BB16"/>
    <mergeCell ref="P15:S15"/>
    <mergeCell ref="T15:AE15"/>
    <mergeCell ref="AI15:AQ15"/>
    <mergeCell ref="AR15:AS15"/>
    <mergeCell ref="AT15:AU15"/>
    <mergeCell ref="AY15:BB15"/>
    <mergeCell ref="AT19:AU19"/>
    <mergeCell ref="AV19:AW19"/>
    <mergeCell ref="Z19:AA19"/>
    <mergeCell ref="AB19:AC19"/>
    <mergeCell ref="P17:S17"/>
    <mergeCell ref="T17:AE17"/>
    <mergeCell ref="AI17:AQ17"/>
    <mergeCell ref="AR17:AS17"/>
    <mergeCell ref="AT17:AU17"/>
    <mergeCell ref="AT20:AU20"/>
    <mergeCell ref="AN19:AO19"/>
    <mergeCell ref="AP19:AQ19"/>
    <mergeCell ref="AR19:AS19"/>
    <mergeCell ref="O18:S18"/>
    <mergeCell ref="T18:AE18"/>
    <mergeCell ref="AI18:AU18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D20:AE20"/>
    <mergeCell ref="AF21:AG23"/>
    <mergeCell ref="AR20:AS20"/>
    <mergeCell ref="AD19:AE19"/>
    <mergeCell ref="AF19:AG19"/>
    <mergeCell ref="AH19:AI19"/>
    <mergeCell ref="AJ19:AK19"/>
    <mergeCell ref="R19:S19"/>
    <mergeCell ref="T19:U19"/>
    <mergeCell ref="V19:W19"/>
    <mergeCell ref="X19:Y19"/>
    <mergeCell ref="P24:Q26"/>
    <mergeCell ref="R24:S26"/>
    <mergeCell ref="N19:O19"/>
    <mergeCell ref="P19:Q19"/>
    <mergeCell ref="AL19:AM19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Z24:BB26"/>
    <mergeCell ref="AN24:AO26"/>
    <mergeCell ref="AP24:AQ26"/>
    <mergeCell ref="AR24:AS26"/>
    <mergeCell ref="AH21:AI23"/>
    <mergeCell ref="L21:M23"/>
    <mergeCell ref="N21:O23"/>
    <mergeCell ref="P21:Q23"/>
    <mergeCell ref="R21:S23"/>
    <mergeCell ref="T21:U23"/>
    <mergeCell ref="V21:W23"/>
    <mergeCell ref="AT24:AU26"/>
    <mergeCell ref="AV24:AW26"/>
    <mergeCell ref="AX24:AY26"/>
    <mergeCell ref="AB24:AC26"/>
    <mergeCell ref="AD24:AE26"/>
    <mergeCell ref="AF24:AG26"/>
    <mergeCell ref="AH24:AI26"/>
    <mergeCell ref="AJ24:AK26"/>
    <mergeCell ref="AL24:AM26"/>
    <mergeCell ref="T24:U26"/>
    <mergeCell ref="V24:W26"/>
    <mergeCell ref="X24:Y26"/>
    <mergeCell ref="Z24:AA26"/>
    <mergeCell ref="L27:M29"/>
    <mergeCell ref="N27:O29"/>
    <mergeCell ref="P27:Q29"/>
    <mergeCell ref="R27:S29"/>
    <mergeCell ref="AV21:AW23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X27:AY29"/>
    <mergeCell ref="AZ27:BB29"/>
    <mergeCell ref="A30:C32"/>
    <mergeCell ref="D30:E32"/>
    <mergeCell ref="F30:G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X27:Y29"/>
    <mergeCell ref="Z27:AA29"/>
    <mergeCell ref="AB27:AC29"/>
    <mergeCell ref="AD27:AE29"/>
    <mergeCell ref="AV30:AW32"/>
    <mergeCell ref="AX30:AY32"/>
    <mergeCell ref="A27:C29"/>
    <mergeCell ref="D27:E29"/>
    <mergeCell ref="F27:G29"/>
    <mergeCell ref="H27:I29"/>
    <mergeCell ref="J27:K29"/>
    <mergeCell ref="AZ30:BB32"/>
    <mergeCell ref="A33:C35"/>
    <mergeCell ref="D33:E35"/>
    <mergeCell ref="F33:G35"/>
    <mergeCell ref="H33:I35"/>
    <mergeCell ref="J33:K35"/>
    <mergeCell ref="L33:M35"/>
    <mergeCell ref="AT30:AU32"/>
    <mergeCell ref="T30:U32"/>
    <mergeCell ref="V30:W32"/>
    <mergeCell ref="AD33:AE35"/>
    <mergeCell ref="AF33:AG35"/>
    <mergeCell ref="X30:AS32"/>
    <mergeCell ref="H30:S32"/>
    <mergeCell ref="AZ36:BB38"/>
    <mergeCell ref="AH33:AI35"/>
    <mergeCell ref="AJ33:AK35"/>
    <mergeCell ref="N33:O35"/>
    <mergeCell ref="P33:Q35"/>
    <mergeCell ref="R33:S35"/>
    <mergeCell ref="T33:U35"/>
    <mergeCell ref="V33:W35"/>
    <mergeCell ref="X33:Y35"/>
    <mergeCell ref="R36:S38"/>
    <mergeCell ref="T36:U38"/>
    <mergeCell ref="V36:W38"/>
    <mergeCell ref="X36:Y38"/>
    <mergeCell ref="Z36:AA38"/>
    <mergeCell ref="AB36:AC38"/>
    <mergeCell ref="AD36:AE38"/>
    <mergeCell ref="AF36:AG38"/>
    <mergeCell ref="AH36:AI38"/>
    <mergeCell ref="AJ36:AK38"/>
    <mergeCell ref="A39:C41"/>
    <mergeCell ref="D39:E41"/>
    <mergeCell ref="F39:G41"/>
    <mergeCell ref="H39:I41"/>
    <mergeCell ref="J39:K41"/>
    <mergeCell ref="L39:M41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AL36:AM38"/>
    <mergeCell ref="AN36:AO38"/>
    <mergeCell ref="N39:O41"/>
    <mergeCell ref="P39:Q41"/>
    <mergeCell ref="R39:S41"/>
    <mergeCell ref="T39:U41"/>
    <mergeCell ref="V39:W41"/>
    <mergeCell ref="X39:Y41"/>
    <mergeCell ref="AX39:AY41"/>
    <mergeCell ref="AP36:AQ38"/>
    <mergeCell ref="AR36:AS38"/>
    <mergeCell ref="AT36:AU38"/>
    <mergeCell ref="AV36:AW38"/>
    <mergeCell ref="AX36:AY38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8</vt:i4>
      </vt:variant>
    </vt:vector>
  </HeadingPairs>
  <TitlesOfParts>
    <vt:vector size="16" baseType="lpstr">
      <vt:lpstr>อ.ปกรณ์</vt:lpstr>
      <vt:lpstr>ผศ.ดร.ณรงค์</vt:lpstr>
      <vt:lpstr>อ.ประภาส</vt:lpstr>
      <vt:lpstr>อ.นุรักษ์</vt:lpstr>
      <vt:lpstr>อ.ณัฐพล</vt:lpstr>
      <vt:lpstr>อ.พิเชษฐ์ กันทะวัง</vt:lpstr>
      <vt:lpstr>อ.กัมปนาท</vt:lpstr>
      <vt:lpstr>อ.พิเชษฐ์ Lab</vt:lpstr>
      <vt:lpstr>ผศ.ดร.ณรงค์!Print_Area</vt:lpstr>
      <vt:lpstr>อ.กัมปนาท!Print_Area</vt:lpstr>
      <vt:lpstr>อ.ณัฐพล!Print_Area</vt:lpstr>
      <vt:lpstr>อ.นุรักษ์!Print_Area</vt:lpstr>
      <vt:lpstr>อ.ปกรณ์!Print_Area</vt:lpstr>
      <vt:lpstr>อ.ประภาส!Print_Area</vt:lpstr>
      <vt:lpstr>'อ.พิเชษฐ์ Lab'!Print_Area</vt:lpstr>
      <vt:lpstr>'อ.พิเชษฐ์ กันทะวัง'!Print_Area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</cp:lastModifiedBy>
  <cp:lastPrinted>2025-11-03T07:21:16Z</cp:lastPrinted>
  <dcterms:created xsi:type="dcterms:W3CDTF">2023-10-30T08:06:30Z</dcterms:created>
  <dcterms:modified xsi:type="dcterms:W3CDTF">2025-11-10T06:51:41Z</dcterms:modified>
  <cp:category/>
</cp:coreProperties>
</file>