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2021m30/R/repos/openapc-se/data/lu/corrections/"/>
    </mc:Choice>
  </mc:AlternateContent>
  <xr:revisionPtr revIDLastSave="0" documentId="13_ncr:1_{FCCB8F2C-7524-E742-8526-5E92E3D9CA4B}" xr6:coauthVersionLast="47" xr6:coauthVersionMax="47" xr10:uidLastSave="{00000000-0000-0000-0000-000000000000}"/>
  <bookViews>
    <workbookView xWindow="77420" yWindow="1600" windowWidth="29040" windowHeight="16440" tabRatio="500" xr2:uid="{00000000-000D-0000-FFFF-FFFF00000000}"/>
  </bookViews>
  <sheets>
    <sheet name="article data" sheetId="1" r:id="rId1"/>
  </sheets>
  <definedNames>
    <definedName name="_xlnm._FilterDatabase" localSheetId="0" hidden="1">'article data'!$A$1:$K$38</definedName>
    <definedName name="template" localSheetId="0">'article data'!$A$1:$K$1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<sst xmlns="http://schemas.openxmlformats.org/spreadsheetml/2006/main" count="196" uniqueCount="71">
  <si>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</si>
  <si>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</si>
  <si>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</si>
  <si>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</si>
  <si>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</si>
  <si>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</si>
  <si>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</si>
  <si>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</si>
  <si>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</si>
  <si>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</si>
  <si>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</si>
  <si>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FALSE</t>
  </si>
  <si>
    <t>MDPI AG</t>
  </si>
  <si>
    <t>Nanomaterials</t>
  </si>
  <si>
    <t>ISPRS International Journal of Geo-Information</t>
  </si>
  <si>
    <t>International Journal of Molecular Sciences</t>
  </si>
  <si>
    <t>Nutrients</t>
  </si>
  <si>
    <t>Journal of Clinical Medicine</t>
  </si>
  <si>
    <t>Remote Sensing</t>
  </si>
  <si>
    <t>Diversity</t>
  </si>
  <si>
    <t>Nursing Reports</t>
  </si>
  <si>
    <t>Sensors</t>
  </si>
  <si>
    <t>Cancers</t>
  </si>
  <si>
    <t>Water</t>
  </si>
  <si>
    <t>Sustainability</t>
  </si>
  <si>
    <t>Energies</t>
  </si>
  <si>
    <t>World Electric Vehicle Journal</t>
  </si>
  <si>
    <t>lu</t>
  </si>
  <si>
    <t>10.3390/w17010063</t>
  </si>
  <si>
    <t>10.3390/su162410975</t>
  </si>
  <si>
    <t>10.3390/nursrep14040297</t>
  </si>
  <si>
    <t>10.3390/rel15121473</t>
  </si>
  <si>
    <t>10.3390/nu16234073</t>
  </si>
  <si>
    <t>10.3390/jcm13247629</t>
  </si>
  <si>
    <t>10.3390/rs16224166</t>
  </si>
  <si>
    <t>10.3390/w16202970</t>
  </si>
  <si>
    <t>10.3390/jcm13195976</t>
  </si>
  <si>
    <t>10.3390/w16192818</t>
  </si>
  <si>
    <t>10.3390/asi7050093</t>
  </si>
  <si>
    <t>10.3390/ijgi13100348</t>
  </si>
  <si>
    <t>10.3390/rel15101180</t>
  </si>
  <si>
    <t>10.3390/cancers16183242</t>
  </si>
  <si>
    <t>10.3390/cancers16183183</t>
  </si>
  <si>
    <t>10.3390/nu16173039</t>
  </si>
  <si>
    <t>10.3390/nano14171440</t>
  </si>
  <si>
    <t>10.3390/jcm13175096</t>
  </si>
  <si>
    <t>10.3390/en17174307</t>
  </si>
  <si>
    <t>10.3390/d16080492</t>
  </si>
  <si>
    <t>10.3390/ijms25147665</t>
  </si>
  <si>
    <t>10.3390/en17133097</t>
  </si>
  <si>
    <t>10.3390/cancers16122261</t>
  </si>
  <si>
    <t>10.3390/jcm13102961</t>
  </si>
  <si>
    <t>10.3390/cancers16091711</t>
  </si>
  <si>
    <t>10.3390/en17071701</t>
  </si>
  <si>
    <t>10.3390/en17071719</t>
  </si>
  <si>
    <t>10.3390/nano14060518</t>
  </si>
  <si>
    <t>10.3390/en17061362</t>
  </si>
  <si>
    <t>10.3390/languages9030085</t>
  </si>
  <si>
    <t>10.3390/s24051385</t>
  </si>
  <si>
    <t>10.3390/nano14050453</t>
  </si>
  <si>
    <t>10.3390/nu16040498</t>
  </si>
  <si>
    <t>10.3390/mi15020268</t>
  </si>
  <si>
    <t>10.3390/wevj15020059</t>
  </si>
  <si>
    <t>10.3390/fi16030071</t>
  </si>
  <si>
    <t>10.3390/universe10010046</t>
  </si>
  <si>
    <t>Religions</t>
  </si>
  <si>
    <t>Applied System Innovation</t>
  </si>
  <si>
    <t>Languages</t>
  </si>
  <si>
    <t>Micromachines</t>
  </si>
  <si>
    <t>Future Internet</t>
  </si>
  <si>
    <t>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</si>
</sst>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r&quot;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.org/journal/sciadv" TargetMode="External"/><Relationship Id="rId2" Type="http://schemas.openxmlformats.org/officeDocument/2006/relationships/hyperlink" Target="https://www.science.org/journal/stm" TargetMode="External"/><Relationship Id="rId1" Type="http://schemas.openxmlformats.org/officeDocument/2006/relationships/hyperlink" Target="https://srh.bmj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2</xdr:row>
      <xdr:rowOff>107950</xdr:rowOff>
    </xdr:to>
    <xdr:sp macro="" textlink="">
      <xdr:nvSpPr>
        <xdr:cNvPr id="2" name="logo-img" descr="BMJ Sexual &amp; Reproductive Healt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66ADF6-990B-4C00-B65C-67937E036F39}"/>
            </a:ext>
          </a:extLst>
        </xdr:cNvPr>
        <xdr:cNvSpPr>
          <a:spLocks noChangeAspect="1" noChangeArrowheads="1"/>
        </xdr:cNvSpPr>
      </xdr:nvSpPr>
      <xdr:spPr bwMode="auto">
        <a:xfrm>
          <a:off x="19297650" y="226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107951</xdr:rowOff>
    </xdr:to>
    <xdr:sp macro="" textlink="">
      <xdr:nvSpPr>
        <xdr:cNvPr id="3" name="AutoShape 1" descr="log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12A869-7A0D-47FC-9DD2-7DFE4C061634}"/>
            </a:ext>
          </a:extLst>
        </xdr:cNvPr>
        <xdr:cNvSpPr>
          <a:spLocks noChangeAspect="1" noChangeArrowheads="1"/>
        </xdr:cNvSpPr>
      </xdr:nvSpPr>
      <xdr:spPr bwMode="auto">
        <a:xfrm>
          <a:off x="7029450" y="458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107950</xdr:rowOff>
    </xdr:to>
    <xdr:sp macro="" textlink="">
      <xdr:nvSpPr>
        <xdr:cNvPr id="4" name="AutoShape 1" descr="log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ECCB41-0079-4349-90F9-1A9A0C100151}"/>
            </a:ext>
          </a:extLst>
        </xdr:cNvPr>
        <xdr:cNvSpPr>
          <a:spLocks noChangeAspect="1" noChangeArrowheads="1"/>
        </xdr:cNvSpPr>
      </xdr:nvSpPr>
      <xdr:spPr bwMode="auto">
        <a:xfrm>
          <a:off x="7029450" y="463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topLeftCell="A25" zoomScale="120" zoomScaleNormal="120" workbookViewId="0">
      <selection activeCell="A39" sqref="A39"/>
    </sheetView>
  </sheetViews>
  <sheetFormatPr baseColWidth="10" defaultColWidth="11" defaultRowHeight="16" x14ac:dyDescent="0.2"/>
  <cols>
    <col min="1" max="1" width="5.6640625" style="2" customWidth="1"/>
    <col min="2" max="2" width="13.83203125" style="2" customWidth="1"/>
    <col min="3" max="3" width="17.1640625" style="2" bestFit="1" customWidth="1"/>
    <col min="4" max="4" width="19.1640625" style="2" customWidth="1"/>
    <col min="5" max="5" width="10" style="7" bestFit="1" customWidth="1"/>
    <col min="6" max="6" width="32.6640625" style="2" customWidth="1"/>
    <col min="7" max="7" width="16.5" style="2" bestFit="1" customWidth="1"/>
    <col min="8" max="8" width="5.1640625" style="2" bestFit="1" customWidth="1"/>
    <col min="9" max="9" width="10.6640625" style="2" bestFit="1" customWidth="1"/>
    <col min="10" max="10" width="15.83203125" style="2" bestFit="1" customWidth="1"/>
    <col min="11" max="11" width="7.1640625" style="2" customWidth="1"/>
    <col min="12" max="16384" width="11" style="2"/>
  </cols>
  <sheetData>
    <row r="1" spans="1:11" s="1" customFormat="1" x14ac:dyDescent="0.2">
      <c r="A1" s="1" t="s">
        <v>0</v>
      </c>
      <c r="B1" s="1" t="s">
        <v>1</v>
      </c>
      <c r="C1" s="1" t="s">
        <v>10</v>
      </c>
      <c r="D1" s="1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27</v>
      </c>
      <c r="B2">
        <v>2024</v>
      </c>
      <c r="C2" s="5">
        <v>29723.64</v>
      </c>
      <c r="D2" t="s">
        <v>28</v>
      </c>
      <c r="E2" s="4" t="s">
        <v>11</v>
      </c>
      <c r="F2" s="3" t="s">
        <v>12</v>
      </c>
      <c r="G2" t="s">
        <v>23</v>
      </c>
      <c r="K2" s="3"/>
    </row>
    <row r="3" spans="1:11" x14ac:dyDescent="0.2">
      <c r="A3" t="s">
        <v>27</v>
      </c>
      <c r="B3">
        <v>2024</v>
      </c>
      <c r="C3" s="5">
        <v>27437.21</v>
      </c>
      <c r="D3" t="s">
        <v>29</v>
      </c>
      <c r="E3" s="4" t="s">
        <v>11</v>
      </c>
      <c r="F3" s="3" t="s">
        <v>12</v>
      </c>
      <c r="G3" t="s">
        <v>24</v>
      </c>
      <c r="K3" s="3"/>
    </row>
    <row r="4" spans="1:11" x14ac:dyDescent="0.2">
      <c r="A4" t="s">
        <v>27</v>
      </c>
      <c r="B4">
        <v>2024</v>
      </c>
      <c r="C4" s="5">
        <v>20577.91</v>
      </c>
      <c r="D4" t="s">
        <v>30</v>
      </c>
      <c r="E4" s="4" t="s">
        <v>11</v>
      </c>
      <c r="F4" s="3" t="s">
        <v>12</v>
      </c>
      <c r="G4" t="s">
        <v>20</v>
      </c>
      <c r="K4" s="3"/>
    </row>
    <row r="5" spans="1:11" x14ac:dyDescent="0.2">
      <c r="A5" t="s">
        <v>27</v>
      </c>
      <c r="B5">
        <v>2024</v>
      </c>
      <c r="C5" s="5">
        <v>20577.91</v>
      </c>
      <c r="D5" t="s">
        <v>31</v>
      </c>
      <c r="E5" s="4" t="s">
        <v>11</v>
      </c>
      <c r="F5" s="3" t="s">
        <v>12</v>
      </c>
      <c r="G5" t="s">
        <v>65</v>
      </c>
      <c r="K5" s="3"/>
    </row>
    <row r="6" spans="1:11" x14ac:dyDescent="0.2">
      <c r="A6" t="s">
        <v>27</v>
      </c>
      <c r="B6">
        <v>2024</v>
      </c>
      <c r="C6" s="5">
        <v>34813.17</v>
      </c>
      <c r="D6" t="s">
        <v>32</v>
      </c>
      <c r="E6" s="4" t="s">
        <v>11</v>
      </c>
      <c r="F6" s="3" t="s">
        <v>12</v>
      </c>
      <c r="G6" t="s">
        <v>16</v>
      </c>
      <c r="K6" s="3"/>
    </row>
    <row r="7" spans="1:11" x14ac:dyDescent="0.2">
      <c r="A7" t="s">
        <v>27</v>
      </c>
      <c r="B7">
        <v>2024</v>
      </c>
      <c r="C7" s="5">
        <v>29723.64</v>
      </c>
      <c r="D7" t="s">
        <v>33</v>
      </c>
      <c r="E7" s="4" t="s">
        <v>11</v>
      </c>
      <c r="F7" s="3" t="s">
        <v>12</v>
      </c>
      <c r="G7" t="s">
        <v>17</v>
      </c>
      <c r="K7" s="3"/>
    </row>
    <row r="8" spans="1:11" x14ac:dyDescent="0.2">
      <c r="A8" t="s">
        <v>27</v>
      </c>
      <c r="B8">
        <v>2024</v>
      </c>
      <c r="C8" s="5">
        <v>30866.86</v>
      </c>
      <c r="D8" t="s">
        <v>34</v>
      </c>
      <c r="E8" s="4" t="s">
        <v>11</v>
      </c>
      <c r="F8" s="3" t="s">
        <v>12</v>
      </c>
      <c r="G8" t="s">
        <v>18</v>
      </c>
      <c r="K8" s="3"/>
    </row>
    <row r="9" spans="1:11" x14ac:dyDescent="0.2">
      <c r="A9" t="s">
        <v>27</v>
      </c>
      <c r="B9">
        <v>2024</v>
      </c>
      <c r="C9" s="5">
        <v>29723.64</v>
      </c>
      <c r="D9" t="s">
        <v>35</v>
      </c>
      <c r="E9" s="4" t="s">
        <v>11</v>
      </c>
      <c r="F9" s="3" t="s">
        <v>12</v>
      </c>
      <c r="G9" t="s">
        <v>23</v>
      </c>
      <c r="K9" s="3"/>
    </row>
    <row r="10" spans="1:11" x14ac:dyDescent="0.2">
      <c r="A10" t="s">
        <v>27</v>
      </c>
      <c r="B10">
        <v>2024</v>
      </c>
      <c r="C10" s="5">
        <v>29723.64</v>
      </c>
      <c r="D10" t="s">
        <v>36</v>
      </c>
      <c r="E10" s="4" t="s">
        <v>11</v>
      </c>
      <c r="F10" s="3" t="s">
        <v>12</v>
      </c>
      <c r="G10" t="s">
        <v>17</v>
      </c>
      <c r="K10" s="3"/>
    </row>
    <row r="11" spans="1:11" x14ac:dyDescent="0.2">
      <c r="A11" t="s">
        <v>27</v>
      </c>
      <c r="B11">
        <v>2024</v>
      </c>
      <c r="C11" s="5">
        <v>29723.64</v>
      </c>
      <c r="D11" t="s">
        <v>37</v>
      </c>
      <c r="E11" s="4" t="s">
        <v>11</v>
      </c>
      <c r="F11" s="3" t="s">
        <v>12</v>
      </c>
      <c r="G11" t="s">
        <v>23</v>
      </c>
      <c r="K11" s="3"/>
    </row>
    <row r="12" spans="1:11" x14ac:dyDescent="0.2">
      <c r="A12" t="s">
        <v>27</v>
      </c>
      <c r="B12">
        <v>2024</v>
      </c>
      <c r="C12" s="5">
        <v>16806.36</v>
      </c>
      <c r="D12" t="s">
        <v>38</v>
      </c>
      <c r="E12" s="4" t="s">
        <v>11</v>
      </c>
      <c r="F12" s="3" t="s">
        <v>12</v>
      </c>
      <c r="G12" t="s">
        <v>66</v>
      </c>
      <c r="K12" s="3"/>
    </row>
    <row r="13" spans="1:11" x14ac:dyDescent="0.2">
      <c r="A13" t="s">
        <v>27</v>
      </c>
      <c r="B13">
        <v>2024</v>
      </c>
      <c r="C13" s="5">
        <v>19434.689999999999</v>
      </c>
      <c r="D13" t="s">
        <v>39</v>
      </c>
      <c r="E13" s="4" t="s">
        <v>11</v>
      </c>
      <c r="F13" s="3" t="s">
        <v>12</v>
      </c>
      <c r="G13" t="s">
        <v>14</v>
      </c>
      <c r="K13" s="3"/>
    </row>
    <row r="14" spans="1:11" x14ac:dyDescent="0.2">
      <c r="A14" t="s">
        <v>27</v>
      </c>
      <c r="B14">
        <v>2024</v>
      </c>
      <c r="C14" s="5">
        <v>20577.91</v>
      </c>
      <c r="D14" t="s">
        <v>40</v>
      </c>
      <c r="E14" s="4" t="s">
        <v>11</v>
      </c>
      <c r="F14" s="3" t="s">
        <v>12</v>
      </c>
      <c r="G14" t="s">
        <v>65</v>
      </c>
      <c r="K14" s="3"/>
    </row>
    <row r="15" spans="1:11" x14ac:dyDescent="0.2">
      <c r="A15" t="s">
        <v>27</v>
      </c>
      <c r="B15">
        <v>2024</v>
      </c>
      <c r="C15" s="5">
        <v>33153.29</v>
      </c>
      <c r="D15" t="s">
        <v>41</v>
      </c>
      <c r="E15" s="4" t="s">
        <v>11</v>
      </c>
      <c r="F15" s="3" t="s">
        <v>12</v>
      </c>
      <c r="G15" t="s">
        <v>22</v>
      </c>
      <c r="K15" s="3"/>
    </row>
    <row r="16" spans="1:11" x14ac:dyDescent="0.2">
      <c r="A16" t="s">
        <v>27</v>
      </c>
      <c r="B16">
        <v>2024</v>
      </c>
      <c r="C16" s="5">
        <v>33153.29</v>
      </c>
      <c r="D16" t="s">
        <v>42</v>
      </c>
      <c r="E16" s="4" t="s">
        <v>11</v>
      </c>
      <c r="F16" s="3" t="s">
        <v>12</v>
      </c>
      <c r="G16" t="s">
        <v>22</v>
      </c>
      <c r="K16" s="3"/>
    </row>
    <row r="17" spans="1:11" x14ac:dyDescent="0.2">
      <c r="A17" t="s">
        <v>27</v>
      </c>
      <c r="B17">
        <v>2024</v>
      </c>
      <c r="C17" s="5">
        <v>33153.29</v>
      </c>
      <c r="D17" t="s">
        <v>43</v>
      </c>
      <c r="E17" s="4" t="s">
        <v>11</v>
      </c>
      <c r="F17" s="3" t="s">
        <v>12</v>
      </c>
      <c r="G17" t="s">
        <v>16</v>
      </c>
      <c r="K17" s="3"/>
    </row>
    <row r="18" spans="1:11" x14ac:dyDescent="0.2">
      <c r="A18" t="s">
        <v>27</v>
      </c>
      <c r="B18">
        <v>2024</v>
      </c>
      <c r="C18" s="5">
        <v>33153.29</v>
      </c>
      <c r="D18" t="s">
        <v>44</v>
      </c>
      <c r="E18" s="4" t="s">
        <v>11</v>
      </c>
      <c r="F18" s="3" t="s">
        <v>12</v>
      </c>
      <c r="G18" t="s">
        <v>13</v>
      </c>
      <c r="K18" s="3"/>
    </row>
    <row r="19" spans="1:11" x14ac:dyDescent="0.2">
      <c r="A19" t="s">
        <v>27</v>
      </c>
      <c r="B19">
        <v>2024</v>
      </c>
      <c r="C19" s="5">
        <v>29723.64</v>
      </c>
      <c r="D19" t="s">
        <v>45</v>
      </c>
      <c r="E19" s="4" t="s">
        <v>11</v>
      </c>
      <c r="F19" s="3" t="s">
        <v>12</v>
      </c>
      <c r="G19" t="s">
        <v>17</v>
      </c>
      <c r="K19" s="3"/>
    </row>
    <row r="20" spans="1:11" x14ac:dyDescent="0.2">
      <c r="A20" t="s">
        <v>27</v>
      </c>
      <c r="B20">
        <v>2024</v>
      </c>
      <c r="C20" s="5">
        <v>29723.64</v>
      </c>
      <c r="D20" t="s">
        <v>46</v>
      </c>
      <c r="E20" s="4" t="s">
        <v>11</v>
      </c>
      <c r="F20" s="3" t="s">
        <v>12</v>
      </c>
      <c r="G20" t="s">
        <v>25</v>
      </c>
      <c r="K20" s="3"/>
    </row>
    <row r="21" spans="1:11" x14ac:dyDescent="0.2">
      <c r="A21" t="s">
        <v>27</v>
      </c>
      <c r="B21">
        <v>2024</v>
      </c>
      <c r="C21" s="5">
        <v>29723.64</v>
      </c>
      <c r="D21" t="s">
        <v>47</v>
      </c>
      <c r="E21" s="4" t="s">
        <v>11</v>
      </c>
      <c r="F21" s="3" t="s">
        <v>12</v>
      </c>
      <c r="G21" t="s">
        <v>19</v>
      </c>
      <c r="K21" s="3"/>
    </row>
    <row r="22" spans="1:11" x14ac:dyDescent="0.2">
      <c r="A22" t="s">
        <v>27</v>
      </c>
      <c r="B22">
        <v>2024</v>
      </c>
      <c r="C22" s="5">
        <v>33153.29</v>
      </c>
      <c r="D22" t="s">
        <v>48</v>
      </c>
      <c r="E22" s="4" t="s">
        <v>11</v>
      </c>
      <c r="F22" s="3" t="s">
        <v>12</v>
      </c>
      <c r="G22" t="s">
        <v>15</v>
      </c>
      <c r="K22" s="3"/>
    </row>
    <row r="23" spans="1:11" x14ac:dyDescent="0.2">
      <c r="A23" t="s">
        <v>27</v>
      </c>
      <c r="B23">
        <v>2024</v>
      </c>
      <c r="C23" s="5">
        <v>29723.64</v>
      </c>
      <c r="D23" t="s">
        <v>49</v>
      </c>
      <c r="E23" s="4" t="s">
        <v>11</v>
      </c>
      <c r="F23" s="3" t="s">
        <v>12</v>
      </c>
      <c r="G23" t="s">
        <v>25</v>
      </c>
      <c r="K23" s="3"/>
    </row>
    <row r="24" spans="1:11" x14ac:dyDescent="0.2">
      <c r="A24" t="s">
        <v>27</v>
      </c>
      <c r="B24">
        <v>2024</v>
      </c>
      <c r="C24" s="5">
        <v>33153.29</v>
      </c>
      <c r="D24" t="s">
        <v>50</v>
      </c>
      <c r="E24" s="4" t="s">
        <v>11</v>
      </c>
      <c r="F24" s="3" t="s">
        <v>12</v>
      </c>
      <c r="G24" t="s">
        <v>22</v>
      </c>
      <c r="K24" s="3"/>
    </row>
    <row r="25" spans="1:11" x14ac:dyDescent="0.2">
      <c r="A25" t="s">
        <v>27</v>
      </c>
      <c r="B25">
        <v>2024</v>
      </c>
      <c r="C25" s="5">
        <v>29723.64</v>
      </c>
      <c r="D25" t="s">
        <v>51</v>
      </c>
      <c r="E25" s="4" t="s">
        <v>11</v>
      </c>
      <c r="F25" s="3" t="s">
        <v>12</v>
      </c>
      <c r="G25" t="s">
        <v>17</v>
      </c>
      <c r="K25" s="3"/>
    </row>
    <row r="26" spans="1:11" x14ac:dyDescent="0.2">
      <c r="A26" t="s">
        <v>27</v>
      </c>
      <c r="B26">
        <v>2024</v>
      </c>
      <c r="C26" s="5">
        <v>33153.29</v>
      </c>
      <c r="D26" t="s">
        <v>52</v>
      </c>
      <c r="E26" s="4" t="s">
        <v>11</v>
      </c>
      <c r="F26" s="3" t="s">
        <v>12</v>
      </c>
      <c r="G26" t="s">
        <v>22</v>
      </c>
      <c r="K26" s="3"/>
    </row>
    <row r="27" spans="1:11" x14ac:dyDescent="0.2">
      <c r="A27" t="s">
        <v>27</v>
      </c>
      <c r="B27">
        <v>2024</v>
      </c>
      <c r="C27" s="5">
        <v>29723.64</v>
      </c>
      <c r="D27" t="s">
        <v>53</v>
      </c>
      <c r="E27" s="4" t="s">
        <v>11</v>
      </c>
      <c r="F27" s="3" t="s">
        <v>12</v>
      </c>
      <c r="G27" t="s">
        <v>25</v>
      </c>
      <c r="K27" s="3"/>
    </row>
    <row r="28" spans="1:11" x14ac:dyDescent="0.2">
      <c r="A28" t="s">
        <v>27</v>
      </c>
      <c r="B28">
        <v>2024</v>
      </c>
      <c r="C28" s="5">
        <v>29723.64</v>
      </c>
      <c r="D28" t="s">
        <v>54</v>
      </c>
      <c r="E28" s="4" t="s">
        <v>11</v>
      </c>
      <c r="F28" s="3" t="s">
        <v>12</v>
      </c>
      <c r="G28" t="s">
        <v>25</v>
      </c>
      <c r="K28" s="3"/>
    </row>
    <row r="29" spans="1:11" x14ac:dyDescent="0.2">
      <c r="A29" t="s">
        <v>27</v>
      </c>
      <c r="B29">
        <v>2024</v>
      </c>
      <c r="C29" s="5">
        <v>33153.29</v>
      </c>
      <c r="D29" t="s">
        <v>55</v>
      </c>
      <c r="E29" s="4" t="s">
        <v>11</v>
      </c>
      <c r="F29" s="3" t="s">
        <v>12</v>
      </c>
      <c r="G29" t="s">
        <v>13</v>
      </c>
      <c r="K29" s="3"/>
    </row>
    <row r="30" spans="1:11" x14ac:dyDescent="0.2">
      <c r="A30" t="s">
        <v>27</v>
      </c>
      <c r="B30">
        <v>2024</v>
      </c>
      <c r="C30" s="5">
        <v>29723.64</v>
      </c>
      <c r="D30" t="s">
        <v>56</v>
      </c>
      <c r="E30" s="4" t="s">
        <v>11</v>
      </c>
      <c r="F30" s="3" t="s">
        <v>12</v>
      </c>
      <c r="G30" t="s">
        <v>25</v>
      </c>
      <c r="K30" s="3"/>
    </row>
    <row r="31" spans="1:11" x14ac:dyDescent="0.2">
      <c r="A31" t="s">
        <v>27</v>
      </c>
      <c r="B31">
        <v>2024</v>
      </c>
      <c r="C31" s="5">
        <v>16005.04</v>
      </c>
      <c r="D31" t="s">
        <v>57</v>
      </c>
      <c r="E31" s="4" t="s">
        <v>11</v>
      </c>
      <c r="F31" s="3" t="s">
        <v>12</v>
      </c>
      <c r="G31" t="s">
        <v>67</v>
      </c>
      <c r="K31" s="3"/>
    </row>
    <row r="32" spans="1:11" x14ac:dyDescent="0.2">
      <c r="A32" t="s">
        <v>27</v>
      </c>
      <c r="B32">
        <v>2024</v>
      </c>
      <c r="C32" s="5">
        <v>29723.64</v>
      </c>
      <c r="D32" t="s">
        <v>58</v>
      </c>
      <c r="E32" s="4" t="s">
        <v>11</v>
      </c>
      <c r="F32" s="3" t="s">
        <v>12</v>
      </c>
      <c r="G32" t="s">
        <v>21</v>
      </c>
      <c r="K32" s="3"/>
    </row>
    <row r="33" spans="1:11" x14ac:dyDescent="0.2">
      <c r="A33" t="s">
        <v>27</v>
      </c>
      <c r="B33">
        <v>2024</v>
      </c>
      <c r="C33" s="5">
        <v>33153.29</v>
      </c>
      <c r="D33" t="s">
        <v>59</v>
      </c>
      <c r="E33" s="4" t="s">
        <v>11</v>
      </c>
      <c r="F33" s="3" t="s">
        <v>12</v>
      </c>
      <c r="G33" t="s">
        <v>13</v>
      </c>
      <c r="K33" s="3"/>
    </row>
    <row r="34" spans="1:11" x14ac:dyDescent="0.2">
      <c r="A34" t="s">
        <v>27</v>
      </c>
      <c r="B34">
        <v>2024</v>
      </c>
      <c r="C34" s="5">
        <v>33153.29</v>
      </c>
      <c r="D34" t="s">
        <v>60</v>
      </c>
      <c r="E34" s="4" t="s">
        <v>11</v>
      </c>
      <c r="F34" s="3" t="s">
        <v>12</v>
      </c>
      <c r="G34" t="s">
        <v>16</v>
      </c>
      <c r="K34" s="3"/>
    </row>
    <row r="35" spans="1:11" x14ac:dyDescent="0.2">
      <c r="A35" t="s">
        <v>27</v>
      </c>
      <c r="B35">
        <v>2024</v>
      </c>
      <c r="C35" s="5">
        <v>29723.64</v>
      </c>
      <c r="D35" t="s">
        <v>61</v>
      </c>
      <c r="E35" s="4" t="s">
        <v>11</v>
      </c>
      <c r="F35" s="3" t="s">
        <v>12</v>
      </c>
      <c r="G35" t="s">
        <v>68</v>
      </c>
      <c r="K35" s="3"/>
    </row>
    <row r="36" spans="1:11" x14ac:dyDescent="0.2">
      <c r="A36" t="s">
        <v>27</v>
      </c>
      <c r="B36">
        <v>2024</v>
      </c>
      <c r="C36" s="5">
        <v>11432.17</v>
      </c>
      <c r="D36" t="s">
        <v>62</v>
      </c>
      <c r="E36" s="4" t="s">
        <v>11</v>
      </c>
      <c r="F36" s="3" t="s">
        <v>12</v>
      </c>
      <c r="G36" t="s">
        <v>26</v>
      </c>
      <c r="K36" s="3"/>
    </row>
    <row r="37" spans="1:11" x14ac:dyDescent="0.2">
      <c r="A37" t="s">
        <v>27</v>
      </c>
      <c r="B37">
        <v>2024</v>
      </c>
      <c r="C37" s="5">
        <v>18291.47</v>
      </c>
      <c r="D37" t="s">
        <v>63</v>
      </c>
      <c r="E37" s="4" t="s">
        <v>11</v>
      </c>
      <c r="F37" s="3" t="s">
        <v>12</v>
      </c>
      <c r="G37" t="s">
        <v>69</v>
      </c>
      <c r="K37" s="3"/>
    </row>
    <row r="38" spans="1:11" x14ac:dyDescent="0.2">
      <c r="A38" t="s">
        <v>27</v>
      </c>
      <c r="B38">
        <v>2024</v>
      </c>
      <c r="C38" s="5">
        <v>27437.21</v>
      </c>
      <c r="D38" t="s">
        <v>64</v>
      </c>
      <c r="E38" s="4" t="s">
        <v>11</v>
      </c>
      <c r="F38" s="3" t="s">
        <v>12</v>
      </c>
      <c r="G38" t="s">
        <v>70</v>
      </c>
      <c r="K38" s="3"/>
    </row>
    <row r="39" spans="1:11" x14ac:dyDescent="0.2">
      <c r="A39"/>
      <c r="B39" s="8"/>
      <c r="C39" s="9"/>
      <c r="D39"/>
      <c r="E39" s="4"/>
      <c r="F39"/>
      <c r="G39"/>
      <c r="H39"/>
    </row>
    <row r="40" spans="1:11" x14ac:dyDescent="0.2">
      <c r="A40"/>
      <c r="B40" s="8"/>
      <c r="C40" s="9"/>
      <c r="D40"/>
      <c r="E40" s="4"/>
      <c r="F40"/>
      <c r="G40"/>
      <c r="H40"/>
    </row>
    <row r="41" spans="1:11" x14ac:dyDescent="0.2">
      <c r="A41"/>
      <c r="B41" s="8"/>
      <c r="C41" s="9"/>
      <c r="D41"/>
      <c r="E41" s="4"/>
      <c r="F41"/>
      <c r="G41"/>
      <c r="H41"/>
    </row>
    <row r="42" spans="1:11" x14ac:dyDescent="0.2">
      <c r="A42"/>
      <c r="B42" s="8"/>
      <c r="C42" s="9"/>
      <c r="D42"/>
      <c r="E42" s="4"/>
      <c r="F42"/>
      <c r="G42"/>
      <c r="H42"/>
    </row>
    <row r="43" spans="1:11" x14ac:dyDescent="0.2">
      <c r="A43"/>
      <c r="B43" s="8"/>
      <c r="C43" s="9"/>
      <c r="D43"/>
      <c r="E43" s="4"/>
      <c r="F43"/>
      <c r="G43"/>
      <c r="H43"/>
    </row>
    <row r="44" spans="1:11" x14ac:dyDescent="0.2">
      <c r="A44"/>
      <c r="B44" s="8"/>
      <c r="C44" s="9"/>
      <c r="D44"/>
      <c r="E44" s="4"/>
      <c r="F44"/>
      <c r="G44"/>
      <c r="H44"/>
    </row>
    <row r="45" spans="1:11" x14ac:dyDescent="0.2">
      <c r="A45"/>
      <c r="B45" s="8"/>
      <c r="C45" s="9"/>
      <c r="D45"/>
      <c r="E45" s="4"/>
      <c r="F45"/>
      <c r="G45"/>
      <c r="H45"/>
    </row>
    <row r="46" spans="1:11" x14ac:dyDescent="0.2">
      <c r="A46"/>
      <c r="B46" s="8"/>
      <c r="C46" s="9"/>
      <c r="D46"/>
      <c r="E46" s="4"/>
      <c r="F46"/>
      <c r="G46"/>
      <c r="H46"/>
    </row>
    <row r="47" spans="1:11" x14ac:dyDescent="0.2">
      <c r="A47"/>
      <c r="B47" s="8"/>
      <c r="C47" s="9"/>
      <c r="D47"/>
      <c r="E47" s="4"/>
      <c r="F47"/>
      <c r="G47"/>
      <c r="H47"/>
    </row>
    <row r="48" spans="1:11" x14ac:dyDescent="0.2">
      <c r="A48"/>
      <c r="B48" s="8"/>
      <c r="C48" s="9"/>
      <c r="D48"/>
      <c r="E48" s="4"/>
      <c r="F48"/>
      <c r="G48"/>
      <c r="H48"/>
    </row>
    <row r="49" spans="1:8" x14ac:dyDescent="0.2">
      <c r="A49"/>
      <c r="B49" s="8"/>
      <c r="C49" s="9"/>
      <c r="D49"/>
      <c r="E49" s="4"/>
      <c r="F49"/>
      <c r="G49"/>
      <c r="H49"/>
    </row>
    <row r="50" spans="1:8" x14ac:dyDescent="0.2">
      <c r="A50"/>
      <c r="B50" s="8"/>
      <c r="C50" s="9"/>
      <c r="D50"/>
      <c r="E50" s="4"/>
      <c r="F50"/>
      <c r="G50"/>
      <c r="H50"/>
    </row>
    <row r="51" spans="1:8" x14ac:dyDescent="0.2">
      <c r="A51"/>
      <c r="B51" s="8"/>
      <c r="C51" s="9"/>
      <c r="D51"/>
      <c r="E51" s="4"/>
      <c r="F51"/>
      <c r="G51"/>
      <c r="H51"/>
    </row>
    <row r="52" spans="1:8" x14ac:dyDescent="0.2">
      <c r="A52"/>
      <c r="B52" s="8"/>
      <c r="C52" s="9"/>
      <c r="D52"/>
      <c r="E52" s="4"/>
      <c r="F52"/>
      <c r="G52"/>
      <c r="H52"/>
    </row>
    <row r="53" spans="1:8" x14ac:dyDescent="0.2">
      <c r="A53"/>
      <c r="B53" s="8"/>
      <c r="C53" s="9"/>
      <c r="D53"/>
      <c r="E53" s="4"/>
      <c r="F53"/>
      <c r="G53"/>
      <c r="H53"/>
    </row>
    <row r="54" spans="1:8" x14ac:dyDescent="0.2">
      <c r="A54"/>
      <c r="B54" s="8"/>
      <c r="C54" s="9"/>
      <c r="D54"/>
      <c r="E54" s="4"/>
      <c r="F54"/>
      <c r="G54"/>
      <c r="H54"/>
    </row>
    <row r="55" spans="1:8" x14ac:dyDescent="0.2">
      <c r="A55"/>
      <c r="B55" s="8"/>
      <c r="C55" s="9"/>
      <c r="D55"/>
      <c r="E55" s="4"/>
      <c r="F55"/>
      <c r="G55"/>
      <c r="H55"/>
    </row>
    <row r="56" spans="1:8" x14ac:dyDescent="0.2">
      <c r="A56"/>
      <c r="B56" s="8"/>
      <c r="C56" s="9"/>
      <c r="D56"/>
      <c r="E56" s="4"/>
      <c r="F56"/>
      <c r="G56"/>
      <c r="H56"/>
    </row>
    <row r="57" spans="1:8" x14ac:dyDescent="0.2">
      <c r="A57"/>
      <c r="B57" s="8"/>
      <c r="C57" s="9"/>
      <c r="D57"/>
      <c r="E57" s="4"/>
      <c r="F57"/>
      <c r="G57"/>
      <c r="H57"/>
    </row>
    <row r="58" spans="1:8" x14ac:dyDescent="0.2">
      <c r="A58"/>
      <c r="B58" s="8"/>
      <c r="C58" s="9"/>
      <c r="D58"/>
      <c r="E58" s="4"/>
      <c r="F58"/>
      <c r="G58"/>
      <c r="H58"/>
    </row>
    <row r="59" spans="1:8" x14ac:dyDescent="0.2">
      <c r="A59"/>
      <c r="B59" s="8"/>
      <c r="C59" s="9"/>
      <c r="D59"/>
      <c r="E59" s="4"/>
      <c r="F59"/>
      <c r="G59"/>
      <c r="H59"/>
    </row>
    <row r="60" spans="1:8" x14ac:dyDescent="0.2">
      <c r="A60"/>
      <c r="B60" s="8"/>
      <c r="C60" s="9"/>
      <c r="D60"/>
      <c r="E60" s="4"/>
      <c r="F60"/>
      <c r="G60"/>
      <c r="H60"/>
    </row>
    <row r="61" spans="1:8" x14ac:dyDescent="0.2">
      <c r="A61"/>
      <c r="B61" s="8"/>
      <c r="C61" s="9"/>
      <c r="D61"/>
      <c r="E61" s="4"/>
      <c r="F61"/>
      <c r="G61"/>
      <c r="H61"/>
    </row>
    <row r="62" spans="1:8" x14ac:dyDescent="0.2">
      <c r="A62"/>
      <c r="B62" s="8"/>
      <c r="C62" s="9"/>
      <c r="D62"/>
      <c r="E62" s="4"/>
      <c r="F62"/>
      <c r="G62"/>
      <c r="H62"/>
    </row>
    <row r="63" spans="1:8" x14ac:dyDescent="0.2">
      <c r="A63"/>
      <c r="B63" s="8"/>
      <c r="C63" s="9"/>
      <c r="D63"/>
      <c r="E63" s="4"/>
      <c r="F63"/>
      <c r="G63"/>
      <c r="H63"/>
    </row>
    <row r="64" spans="1:8" x14ac:dyDescent="0.2">
      <c r="A64"/>
      <c r="B64" s="8"/>
      <c r="C64" s="9"/>
      <c r="D64"/>
      <c r="E64" s="4"/>
      <c r="F64"/>
      <c r="G64"/>
      <c r="H64"/>
    </row>
    <row r="65" spans="1:8" x14ac:dyDescent="0.2">
      <c r="A65"/>
      <c r="B65" s="8"/>
      <c r="C65" s="9"/>
      <c r="D65"/>
      <c r="E65" s="4"/>
      <c r="F65"/>
      <c r="G65"/>
      <c r="H65"/>
    </row>
    <row r="66" spans="1:8" x14ac:dyDescent="0.2">
      <c r="A66"/>
      <c r="B66" s="8"/>
      <c r="C66" s="9"/>
      <c r="D66"/>
      <c r="E66" s="4"/>
      <c r="F66"/>
      <c r="G66"/>
      <c r="H66"/>
    </row>
    <row r="67" spans="1:8" x14ac:dyDescent="0.2">
      <c r="A67"/>
      <c r="B67" s="8"/>
      <c r="C67" s="9"/>
      <c r="D67"/>
      <c r="E67" s="4"/>
      <c r="F67"/>
      <c r="G67"/>
      <c r="H67"/>
    </row>
    <row r="68" spans="1:8" x14ac:dyDescent="0.2">
      <c r="A68"/>
      <c r="B68" s="8"/>
      <c r="C68" s="9"/>
      <c r="D68"/>
      <c r="E68" s="4"/>
      <c r="F68"/>
      <c r="G68"/>
      <c r="H68"/>
    </row>
    <row r="69" spans="1:8" x14ac:dyDescent="0.2">
      <c r="A69"/>
      <c r="B69" s="8"/>
      <c r="C69" s="9"/>
      <c r="D69"/>
      <c r="E69" s="4"/>
      <c r="F69"/>
      <c r="G69"/>
      <c r="H69"/>
    </row>
    <row r="70" spans="1:8" x14ac:dyDescent="0.2">
      <c r="A70"/>
      <c r="B70" s="8"/>
      <c r="C70" s="9"/>
      <c r="D70"/>
      <c r="E70" s="4"/>
      <c r="F70"/>
      <c r="G70"/>
      <c r="H70"/>
    </row>
    <row r="71" spans="1:8" x14ac:dyDescent="0.2">
      <c r="A71"/>
      <c r="B71" s="8"/>
      <c r="C71" s="9"/>
      <c r="D71"/>
      <c r="E71" s="4"/>
      <c r="F71"/>
      <c r="G71"/>
      <c r="H71"/>
    </row>
    <row r="72" spans="1:8" x14ac:dyDescent="0.2">
      <c r="A72"/>
      <c r="B72" s="8"/>
      <c r="C72" s="9"/>
      <c r="D72"/>
      <c r="E72" s="4"/>
      <c r="F72"/>
      <c r="G72"/>
      <c r="H72"/>
    </row>
    <row r="73" spans="1:8" x14ac:dyDescent="0.2">
      <c r="A73"/>
      <c r="B73" s="8"/>
      <c r="C73" s="9"/>
      <c r="D73"/>
      <c r="E73" s="4"/>
      <c r="F73"/>
      <c r="G73"/>
      <c r="H73"/>
    </row>
    <row r="74" spans="1:8" x14ac:dyDescent="0.2">
      <c r="A74"/>
      <c r="B74" s="8"/>
      <c r="C74" s="9"/>
      <c r="D74"/>
      <c r="E74" s="4"/>
      <c r="F74"/>
      <c r="G74"/>
      <c r="H74"/>
    </row>
    <row r="75" spans="1:8" x14ac:dyDescent="0.2">
      <c r="A75"/>
      <c r="B75" s="8"/>
      <c r="C75" s="9"/>
      <c r="D75"/>
      <c r="E75" s="4"/>
      <c r="F75"/>
      <c r="G75"/>
      <c r="H75"/>
    </row>
    <row r="76" spans="1:8" x14ac:dyDescent="0.2">
      <c r="A76"/>
      <c r="B76" s="8"/>
      <c r="C76" s="9"/>
      <c r="D76"/>
      <c r="E76" s="4"/>
      <c r="F76"/>
      <c r="G76"/>
      <c r="H76"/>
    </row>
    <row r="77" spans="1:8" x14ac:dyDescent="0.2">
      <c r="A77"/>
      <c r="B77" s="8"/>
      <c r="C77" s="9"/>
      <c r="D77"/>
      <c r="E77" s="4"/>
      <c r="F77"/>
      <c r="G77"/>
      <c r="H77"/>
    </row>
    <row r="78" spans="1:8" x14ac:dyDescent="0.2">
      <c r="A78"/>
      <c r="B78" s="8"/>
      <c r="C78" s="9"/>
      <c r="D78"/>
      <c r="E78" s="4"/>
      <c r="F78"/>
      <c r="G78"/>
      <c r="H78"/>
    </row>
    <row r="79" spans="1:8" x14ac:dyDescent="0.2">
      <c r="A79"/>
      <c r="B79" s="8"/>
      <c r="C79" s="9"/>
      <c r="D79"/>
      <c r="E79" s="4"/>
      <c r="F79"/>
      <c r="G79"/>
      <c r="H79"/>
    </row>
    <row r="80" spans="1:8" x14ac:dyDescent="0.2">
      <c r="A80"/>
      <c r="B80" s="8"/>
      <c r="C80" s="9"/>
      <c r="D80"/>
      <c r="E80" s="4"/>
      <c r="F80"/>
      <c r="G80"/>
      <c r="H80"/>
    </row>
    <row r="81" spans="1:8" x14ac:dyDescent="0.2">
      <c r="A81"/>
      <c r="B81" s="8"/>
      <c r="C81" s="9"/>
      <c r="D81"/>
      <c r="E81" s="4"/>
      <c r="F81"/>
      <c r="G81"/>
      <c r="H81"/>
    </row>
    <row r="82" spans="1:8" x14ac:dyDescent="0.2">
      <c r="A82"/>
      <c r="B82" s="8"/>
      <c r="C82" s="5"/>
      <c r="D82"/>
      <c r="E82" s="4"/>
      <c r="F82"/>
      <c r="G82"/>
      <c r="H82"/>
    </row>
    <row r="83" spans="1:8" x14ac:dyDescent="0.2">
      <c r="A83"/>
      <c r="B83" s="8"/>
      <c r="C83" s="5"/>
      <c r="D83"/>
      <c r="E83" s="4"/>
      <c r="F83"/>
      <c r="G83"/>
      <c r="H83"/>
    </row>
    <row r="84" spans="1:8" x14ac:dyDescent="0.2">
      <c r="A84"/>
      <c r="B84" s="8"/>
      <c r="C84" s="5"/>
      <c r="D84"/>
      <c r="E84" s="4"/>
      <c r="F84"/>
      <c r="G84"/>
      <c r="H84"/>
    </row>
    <row r="85" spans="1:8" x14ac:dyDescent="0.2">
      <c r="A85"/>
      <c r="B85" s="8"/>
      <c r="C85" s="5"/>
      <c r="D85"/>
      <c r="E85" s="4"/>
      <c r="F85"/>
      <c r="G85"/>
      <c r="H85"/>
    </row>
    <row r="86" spans="1:8" x14ac:dyDescent="0.2">
      <c r="A86"/>
      <c r="B86" s="8"/>
      <c r="C86" s="5"/>
      <c r="D86"/>
      <c r="E86" s="4"/>
      <c r="F86"/>
      <c r="G86"/>
      <c r="H86"/>
    </row>
    <row r="87" spans="1:8" x14ac:dyDescent="0.2">
      <c r="A87"/>
      <c r="B87" s="8"/>
      <c r="C87" s="5"/>
      <c r="D87"/>
      <c r="E87" s="4"/>
      <c r="F87"/>
      <c r="G87"/>
      <c r="H87"/>
    </row>
    <row r="88" spans="1:8" x14ac:dyDescent="0.2">
      <c r="A88"/>
      <c r="B88" s="8"/>
      <c r="C88" s="5"/>
      <c r="D88"/>
      <c r="E88" s="4"/>
      <c r="F88"/>
      <c r="G88"/>
      <c r="H88"/>
    </row>
    <row r="89" spans="1:8" x14ac:dyDescent="0.2">
      <c r="A89"/>
      <c r="B89" s="8"/>
      <c r="C89" s="5"/>
      <c r="D89"/>
      <c r="E89" s="4"/>
      <c r="F89"/>
      <c r="G89"/>
      <c r="H89"/>
    </row>
    <row r="90" spans="1:8" x14ac:dyDescent="0.2">
      <c r="A90"/>
      <c r="B90" s="8"/>
      <c r="C90" s="5"/>
      <c r="D90"/>
      <c r="E90" s="4"/>
      <c r="F90"/>
      <c r="G90"/>
      <c r="H90"/>
    </row>
    <row r="91" spans="1:8" x14ac:dyDescent="0.2">
      <c r="A91"/>
      <c r="B91" s="8"/>
      <c r="C91" s="5"/>
      <c r="D91"/>
      <c r="E91" s="4"/>
      <c r="F91"/>
      <c r="G91"/>
      <c r="H91"/>
    </row>
    <row r="92" spans="1:8" x14ac:dyDescent="0.2">
      <c r="A92"/>
      <c r="B92" s="8"/>
      <c r="C92" s="5"/>
      <c r="D92"/>
      <c r="E92" s="4"/>
      <c r="F92"/>
      <c r="G92"/>
      <c r="H92"/>
    </row>
    <row r="93" spans="1:8" x14ac:dyDescent="0.2">
      <c r="A93"/>
      <c r="B93" s="8"/>
      <c r="C93" s="5"/>
      <c r="D93"/>
      <c r="E93" s="4"/>
      <c r="F93"/>
      <c r="G93"/>
      <c r="H93"/>
    </row>
    <row r="94" spans="1:8" x14ac:dyDescent="0.2">
      <c r="A94"/>
      <c r="B94" s="8"/>
      <c r="C94" s="5"/>
      <c r="D94"/>
      <c r="E94" s="4"/>
      <c r="F94"/>
      <c r="G94"/>
      <c r="H94"/>
    </row>
    <row r="95" spans="1:8" x14ac:dyDescent="0.2">
      <c r="A95"/>
      <c r="B95" s="8"/>
      <c r="C95" s="5"/>
      <c r="D95"/>
      <c r="E95" s="4"/>
      <c r="F95"/>
      <c r="G95"/>
      <c r="H95"/>
    </row>
    <row r="96" spans="1:8" x14ac:dyDescent="0.2">
      <c r="A96"/>
      <c r="B96" s="8"/>
      <c r="C96" s="5"/>
      <c r="D96"/>
      <c r="E96" s="4"/>
      <c r="F96"/>
      <c r="G96"/>
      <c r="H96"/>
    </row>
    <row r="97" spans="1:8" x14ac:dyDescent="0.2">
      <c r="A97"/>
      <c r="B97" s="8"/>
      <c r="C97" s="5"/>
      <c r="D97"/>
      <c r="E97" s="4"/>
      <c r="F97"/>
      <c r="G97"/>
      <c r="H97"/>
    </row>
    <row r="98" spans="1:8" x14ac:dyDescent="0.2">
      <c r="A98"/>
      <c r="B98" s="8"/>
      <c r="C98" s="5"/>
      <c r="D98"/>
      <c r="E98" s="4"/>
      <c r="F98"/>
      <c r="G98"/>
      <c r="H98"/>
    </row>
    <row r="99" spans="1:8" x14ac:dyDescent="0.2">
      <c r="A99"/>
      <c r="B99" s="8"/>
      <c r="C99" s="5"/>
      <c r="D99"/>
      <c r="E99" s="4"/>
      <c r="F99"/>
      <c r="G99"/>
      <c r="H99"/>
    </row>
    <row r="100" spans="1:8" x14ac:dyDescent="0.2">
      <c r="A100"/>
      <c r="B100" s="8"/>
      <c r="C100" s="5"/>
      <c r="D100"/>
      <c r="E100" s="4"/>
      <c r="F100"/>
      <c r="G100"/>
      <c r="H100"/>
    </row>
    <row r="101" spans="1:8" x14ac:dyDescent="0.2">
      <c r="A101"/>
      <c r="B101" s="8"/>
      <c r="C101" s="5"/>
      <c r="D101"/>
      <c r="E101" s="4"/>
      <c r="F101"/>
      <c r="G101"/>
      <c r="H101"/>
    </row>
    <row r="102" spans="1:8" x14ac:dyDescent="0.2">
      <c r="A102"/>
      <c r="B102" s="8"/>
      <c r="C102" s="5"/>
      <c r="D102"/>
      <c r="E102" s="4"/>
      <c r="F102"/>
      <c r="G102"/>
      <c r="H102"/>
    </row>
    <row r="103" spans="1:8" x14ac:dyDescent="0.2">
      <c r="A103"/>
      <c r="B103" s="8"/>
      <c r="C103" s="5"/>
      <c r="D103"/>
      <c r="E103" s="4"/>
      <c r="F103"/>
      <c r="G103"/>
      <c r="H103"/>
    </row>
    <row r="104" spans="1:8" x14ac:dyDescent="0.2">
      <c r="A104"/>
      <c r="B104" s="8"/>
      <c r="C104" s="5"/>
      <c r="D104"/>
      <c r="E104" s="4"/>
      <c r="F104"/>
      <c r="G104"/>
      <c r="H104"/>
    </row>
    <row r="105" spans="1:8" x14ac:dyDescent="0.2">
      <c r="A105"/>
      <c r="B105" s="8"/>
      <c r="C105" s="5"/>
      <c r="D105"/>
      <c r="E105" s="4"/>
      <c r="F105"/>
      <c r="G105"/>
      <c r="H105"/>
    </row>
    <row r="106" spans="1:8" x14ac:dyDescent="0.2">
      <c r="A106"/>
      <c r="B106" s="8"/>
      <c r="C106" s="5"/>
      <c r="D106"/>
      <c r="E106" s="4"/>
      <c r="F106"/>
      <c r="G106"/>
      <c r="H106"/>
    </row>
    <row r="107" spans="1:8" x14ac:dyDescent="0.2">
      <c r="A107"/>
      <c r="B107" s="8"/>
      <c r="C107" s="5"/>
      <c r="D107"/>
      <c r="E107" s="4"/>
      <c r="F107"/>
      <c r="G107"/>
      <c r="H107"/>
    </row>
    <row r="108" spans="1:8" x14ac:dyDescent="0.2">
      <c r="A108"/>
      <c r="B108" s="8"/>
      <c r="C108" s="5"/>
      <c r="D108"/>
      <c r="E108" s="4"/>
      <c r="F108"/>
      <c r="G108"/>
      <c r="H108"/>
    </row>
    <row r="109" spans="1:8" x14ac:dyDescent="0.2">
      <c r="A109"/>
      <c r="B109" s="8"/>
      <c r="C109" s="5"/>
      <c r="D109"/>
      <c r="E109" s="4"/>
      <c r="F109"/>
      <c r="G109"/>
      <c r="H109"/>
    </row>
    <row r="110" spans="1:8" x14ac:dyDescent="0.2">
      <c r="A110"/>
      <c r="B110" s="8"/>
      <c r="C110" s="5"/>
      <c r="D110"/>
      <c r="E110" s="4"/>
      <c r="F110"/>
      <c r="G110"/>
      <c r="H110"/>
    </row>
    <row r="111" spans="1:8" x14ac:dyDescent="0.2">
      <c r="A111"/>
      <c r="B111" s="8"/>
      <c r="C111" s="5"/>
      <c r="D111"/>
      <c r="E111" s="4"/>
      <c r="F111"/>
      <c r="G111"/>
      <c r="H111"/>
    </row>
    <row r="112" spans="1:8" x14ac:dyDescent="0.2">
      <c r="A112"/>
      <c r="B112" s="8"/>
      <c r="C112" s="5"/>
      <c r="D112"/>
      <c r="E112" s="4"/>
      <c r="F112"/>
      <c r="G112"/>
      <c r="H112"/>
    </row>
    <row r="113" spans="1:8" x14ac:dyDescent="0.2">
      <c r="A113"/>
      <c r="B113" s="8"/>
      <c r="C113" s="5"/>
      <c r="D113"/>
      <c r="E113" s="4"/>
      <c r="F113"/>
      <c r="G113"/>
      <c r="H113"/>
    </row>
    <row r="114" spans="1:8" x14ac:dyDescent="0.2">
      <c r="A114"/>
      <c r="B114" s="8"/>
      <c r="C114" s="5"/>
      <c r="D114"/>
      <c r="E114" s="4"/>
      <c r="F114"/>
      <c r="G114"/>
      <c r="H114"/>
    </row>
    <row r="115" spans="1:8" x14ac:dyDescent="0.2">
      <c r="A115"/>
      <c r="B115" s="8"/>
      <c r="C115" s="5"/>
      <c r="D115"/>
      <c r="E115" s="4"/>
      <c r="F115"/>
      <c r="G115"/>
      <c r="H115"/>
    </row>
    <row r="116" spans="1:8" x14ac:dyDescent="0.2">
      <c r="A116"/>
      <c r="B116" s="8"/>
      <c r="C116" s="5"/>
      <c r="D116"/>
      <c r="E116" s="4"/>
      <c r="F116"/>
      <c r="G116"/>
      <c r="H116"/>
    </row>
    <row r="117" spans="1:8" x14ac:dyDescent="0.2">
      <c r="A117"/>
      <c r="B117" s="8"/>
      <c r="C117" s="5"/>
      <c r="D117"/>
      <c r="E117" s="4"/>
      <c r="F117"/>
      <c r="G117"/>
      <c r="H117"/>
    </row>
    <row r="118" spans="1:8" x14ac:dyDescent="0.2">
      <c r="A118"/>
      <c r="B118" s="8"/>
      <c r="C118" s="5"/>
      <c r="D118"/>
      <c r="E118" s="4"/>
      <c r="F118"/>
      <c r="G118"/>
      <c r="H118"/>
    </row>
    <row r="119" spans="1:8" x14ac:dyDescent="0.2">
      <c r="A119"/>
      <c r="B119" s="8"/>
      <c r="C119" s="5"/>
      <c r="D119"/>
      <c r="E119" s="4"/>
      <c r="F119"/>
      <c r="G119"/>
      <c r="H119"/>
    </row>
    <row r="120" spans="1:8" x14ac:dyDescent="0.2">
      <c r="A120"/>
      <c r="B120" s="8"/>
      <c r="C120" s="5"/>
      <c r="D120"/>
      <c r="E120" s="4"/>
      <c r="F120"/>
      <c r="G120"/>
      <c r="H120"/>
    </row>
    <row r="121" spans="1:8" x14ac:dyDescent="0.2">
      <c r="A121"/>
      <c r="B121" s="8"/>
      <c r="C121" s="5"/>
      <c r="D121"/>
      <c r="E121" s="4"/>
      <c r="F121"/>
      <c r="G121"/>
      <c r="H121"/>
    </row>
    <row r="122" spans="1:8" x14ac:dyDescent="0.2">
      <c r="A122"/>
      <c r="B122" s="8"/>
      <c r="C122" s="5"/>
      <c r="D122"/>
      <c r="E122" s="4"/>
      <c r="F122"/>
      <c r="G122"/>
      <c r="H122"/>
    </row>
    <row r="123" spans="1:8" x14ac:dyDescent="0.2">
      <c r="A123"/>
      <c r="B123" s="8"/>
      <c r="C123" s="5"/>
      <c r="D123"/>
      <c r="E123" s="4"/>
      <c r="F123"/>
      <c r="G123"/>
      <c r="H123"/>
    </row>
    <row r="124" spans="1:8" x14ac:dyDescent="0.2">
      <c r="A124"/>
      <c r="B124" s="8"/>
      <c r="C124" s="5"/>
      <c r="D124"/>
      <c r="E124" s="4"/>
      <c r="F124"/>
      <c r="G124"/>
      <c r="H124"/>
    </row>
    <row r="125" spans="1:8" x14ac:dyDescent="0.2">
      <c r="A125"/>
      <c r="B125" s="8"/>
      <c r="C125" s="5"/>
      <c r="D125"/>
      <c r="E125" s="4"/>
      <c r="F125"/>
      <c r="G125"/>
      <c r="H125"/>
    </row>
    <row r="126" spans="1:8" x14ac:dyDescent="0.2">
      <c r="A126"/>
      <c r="B126" s="8"/>
      <c r="C126" s="5"/>
      <c r="D126"/>
      <c r="E126" s="4"/>
      <c r="F126"/>
      <c r="G126"/>
      <c r="H126"/>
    </row>
    <row r="127" spans="1:8" x14ac:dyDescent="0.2">
      <c r="A127"/>
      <c r="B127" s="8"/>
      <c r="C127" s="5"/>
      <c r="D127"/>
      <c r="E127" s="4"/>
      <c r="F127"/>
      <c r="G127"/>
      <c r="H127"/>
    </row>
    <row r="128" spans="1:8" x14ac:dyDescent="0.2">
      <c r="A128"/>
      <c r="B128" s="8"/>
      <c r="C128" s="5"/>
      <c r="D128"/>
      <c r="E128" s="4"/>
      <c r="F128"/>
      <c r="G128"/>
      <c r="H128"/>
    </row>
    <row r="129" spans="1:8" x14ac:dyDescent="0.2">
      <c r="A129"/>
      <c r="B129" s="8"/>
      <c r="C129" s="5"/>
      <c r="D129"/>
      <c r="E129" s="4"/>
      <c r="F129"/>
      <c r="G129"/>
      <c r="H129"/>
    </row>
    <row r="130" spans="1:8" x14ac:dyDescent="0.2">
      <c r="A130"/>
      <c r="B130" s="8"/>
      <c r="C130" s="5"/>
      <c r="D130"/>
      <c r="E130" s="4"/>
      <c r="F130"/>
      <c r="G130"/>
      <c r="H130"/>
    </row>
    <row r="131" spans="1:8" x14ac:dyDescent="0.2">
      <c r="A131"/>
      <c r="B131" s="8"/>
      <c r="C131" s="5"/>
      <c r="D131"/>
      <c r="E131" s="4"/>
      <c r="F131"/>
      <c r="G131"/>
      <c r="H131"/>
    </row>
    <row r="132" spans="1:8" x14ac:dyDescent="0.2">
      <c r="A132"/>
      <c r="B132" s="8"/>
      <c r="C132" s="5"/>
      <c r="D132"/>
      <c r="E132" s="4"/>
      <c r="F132"/>
      <c r="G132"/>
      <c r="H132"/>
    </row>
    <row r="133" spans="1:8" x14ac:dyDescent="0.2">
      <c r="A133"/>
      <c r="B133" s="8"/>
      <c r="C133" s="5"/>
      <c r="D133"/>
      <c r="E133" s="4"/>
      <c r="F133"/>
      <c r="G133"/>
      <c r="H133"/>
    </row>
    <row r="134" spans="1:8" x14ac:dyDescent="0.2">
      <c r="A134"/>
      <c r="B134" s="8"/>
      <c r="C134" s="5"/>
      <c r="D134"/>
      <c r="E134" s="4"/>
      <c r="F134"/>
      <c r="G134"/>
      <c r="H134"/>
    </row>
    <row r="135" spans="1:8" x14ac:dyDescent="0.2">
      <c r="A135"/>
      <c r="B135" s="8"/>
      <c r="C135" s="5"/>
      <c r="D135"/>
      <c r="E135" s="4"/>
      <c r="F135"/>
      <c r="G135"/>
      <c r="H135"/>
    </row>
    <row r="136" spans="1:8" x14ac:dyDescent="0.2">
      <c r="A136"/>
      <c r="B136" s="8"/>
      <c r="C136" s="5"/>
      <c r="D136"/>
      <c r="E136" s="4"/>
      <c r="F136"/>
      <c r="G136"/>
      <c r="H136"/>
    </row>
    <row r="137" spans="1:8" x14ac:dyDescent="0.2">
      <c r="A137"/>
      <c r="B137" s="8"/>
      <c r="C137" s="5"/>
      <c r="D137"/>
      <c r="E137" s="4"/>
      <c r="F137"/>
      <c r="G137"/>
      <c r="H137"/>
    </row>
    <row r="138" spans="1:8" x14ac:dyDescent="0.2">
      <c r="A138"/>
      <c r="B138" s="8"/>
      <c r="C138" s="5"/>
      <c r="D138"/>
      <c r="E138" s="4"/>
      <c r="F138"/>
      <c r="G138"/>
      <c r="H138"/>
    </row>
    <row r="139" spans="1:8" x14ac:dyDescent="0.2">
      <c r="A139"/>
      <c r="B139" s="8"/>
      <c r="C139" s="5"/>
      <c r="D139"/>
      <c r="E139" s="4"/>
      <c r="F139"/>
      <c r="G139"/>
      <c r="H139"/>
    </row>
    <row r="140" spans="1:8" x14ac:dyDescent="0.2">
      <c r="A140"/>
      <c r="B140" s="8"/>
      <c r="C140" s="5"/>
      <c r="D140"/>
      <c r="E140" s="4"/>
      <c r="F140"/>
      <c r="G140"/>
      <c r="H140"/>
    </row>
    <row r="141" spans="1:8" x14ac:dyDescent="0.2">
      <c r="A141"/>
      <c r="B141" s="8"/>
      <c r="C141" s="5"/>
      <c r="D141"/>
      <c r="E141" s="4"/>
      <c r="F141"/>
      <c r="G141"/>
      <c r="H141"/>
    </row>
    <row r="142" spans="1:8" x14ac:dyDescent="0.2">
      <c r="A142"/>
      <c r="B142" s="8"/>
      <c r="C142" s="5"/>
      <c r="D142"/>
      <c r="E142" s="4"/>
      <c r="F142"/>
      <c r="G142"/>
      <c r="H142"/>
    </row>
    <row r="143" spans="1:8" x14ac:dyDescent="0.2">
      <c r="A143"/>
      <c r="B143" s="8"/>
      <c r="C143" s="5"/>
      <c r="D143"/>
      <c r="E143" s="4"/>
      <c r="F143"/>
      <c r="G143"/>
      <c r="H143"/>
    </row>
    <row r="144" spans="1:8" x14ac:dyDescent="0.2">
      <c r="A144"/>
      <c r="B144" s="8"/>
      <c r="C144" s="5"/>
      <c r="D144"/>
      <c r="E144" s="4"/>
      <c r="F144"/>
      <c r="G144"/>
      <c r="H144"/>
    </row>
    <row r="145" spans="1:8" x14ac:dyDescent="0.2">
      <c r="A145"/>
      <c r="B145" s="8"/>
      <c r="C145" s="5"/>
      <c r="D145"/>
      <c r="E145" s="4"/>
      <c r="F145"/>
      <c r="G145"/>
      <c r="H145"/>
    </row>
  </sheetData>
  <conditionalFormatting sqref="D1:D1048576">
    <cfRule type="duplicateValues" dxfId="2" priority="1"/>
  </conditionalFormatting>
  <conditionalFormatting sqref="D82:D145">
    <cfRule type="duplicateValues" dxfId="1" priority="2"/>
  </conditionalFormatting>
  <conditionalFormatting sqref="D146:D1048576 D1:D38">
    <cfRule type="duplicateValues" dxfId="0" priority="3"/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929137052B4FA0BB2993AD7FCA5C" ma:contentTypeVersion="11" ma:contentTypeDescription="Create a new document." ma:contentTypeScope="" ma:versionID="2e7a4810d12815c3c79cce333c6754e0">
  <xsd:schema xmlns:xsd="http://www.w3.org/2001/XMLSchema" xmlns:xs="http://www.w3.org/2001/XMLSchema" xmlns:p="http://schemas.microsoft.com/office/2006/metadata/properties" xmlns:ns2="573641bc-78f4-4a09-afd1-7415020c8fc0" xmlns:ns3="59b7bba2-2894-4c86-aa54-6487232329fb" targetNamespace="http://schemas.microsoft.com/office/2006/metadata/properties" ma:root="true" ma:fieldsID="671791ac6b09657a8564b8efda8edc98" ns2:_="" ns3:_="">
    <xsd:import namespace="573641bc-78f4-4a09-afd1-7415020c8fc0"/>
    <xsd:import namespace="59b7bba2-2894-4c86-aa54-64872323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641bc-78f4-4a09-afd1-7415020c8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f440d-ff14-435e-976f-a4884291df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7bba2-2894-4c86-aa54-648723232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a103d7-2af1-4244-95a6-354894286f87}" ma:internalName="TaxCatchAll" ma:showField="CatchAllData" ma:web="59b7bba2-2894-4c86-aa54-64872323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3641bc-78f4-4a09-afd1-7415020c8fc0">
      <Terms xmlns="http://schemas.microsoft.com/office/infopath/2007/PartnerControls"/>
    </lcf76f155ced4ddcb4097134ff3c332f>
    <TaxCatchAll xmlns="59b7bba2-2894-4c86-aa54-6487232329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1F665-02D6-451A-86E4-3774246758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3641bc-78f4-4a09-afd1-7415020c8fc0"/>
    <ds:schemaRef ds:uri="59b7bba2-2894-4c86-aa54-648723232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C07B16-9A2A-4DDA-B468-474A21679DB1}">
  <ds:schemaRefs>
    <ds:schemaRef ds:uri="http://schemas.microsoft.com/office/2006/metadata/properties"/>
    <ds:schemaRef ds:uri="http://schemas.microsoft.com/office/infopath/2007/PartnerControls"/>
    <ds:schemaRef ds:uri="573641bc-78f4-4a09-afd1-7415020c8fc0"/>
    <ds:schemaRef ds:uri="59b7bba2-2894-4c86-aa54-6487232329fb"/>
  </ds:schemaRefs>
</ds:datastoreItem>
</file>

<file path=customXml/itemProps3.xml><?xml version="1.0" encoding="utf-8"?>
<ds:datastoreItem xmlns:ds="http://schemas.openxmlformats.org/officeDocument/2006/customXml" ds:itemID="{2C19D0E8-C0D6-42A7-82EA-68B8187348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article data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Johan Fröberg</cp:lastModifiedBy>
  <dcterms:created xsi:type="dcterms:W3CDTF">2017-01-11T14:13:04Z</dcterms:created>
  <dcterms:modified xsi:type="dcterms:W3CDTF">2025-12-15T10:14:22Z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0x010100FEDD929137052B4FA0BB2993AD7FCA5C</vt:lpwstr>
  </property>
  <property fmtid="{D5CDD505-2E9C-101B-9397-08002B2CF9AE}" pid="3" name="MediaServiceImageTags">
    <vt:lpwstr/>
  </property>
</Properties>
</file>