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21m30/R/repos/openapc-se/data/lu/original_data/"/>
    </mc:Choice>
  </mc:AlternateContent>
  <xr:revisionPtr revIDLastSave="0" documentId="13_ncr:1_{719D6CAC-643A-FA4D-AC55-D15DC047DCA2}" xr6:coauthVersionLast="47" xr6:coauthVersionMax="47" xr10:uidLastSave="{00000000-0000-0000-0000-000000000000}"/>
  <bookViews>
    <workbookView xWindow="76280" yWindow="1640" windowWidth="34480" windowHeight="19520" xr2:uid="{D9C9CFD0-73BD-A64C-9F3E-974AFC89DE91}"/>
  </bookViews>
  <sheets>
    <sheet name="Blad1" sheetId="1" r:id="rId1"/>
  </sheets>
  <definedNames>
    <definedName name="bpc_template" localSheetId="0">Blad1!$A$1:$J$1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E3F66-7F2C-2D4A-80F5-7E5663E8A8E2}" name="bpc_template" type="6" refreshedVersion="8" background="1" saveData="1">
    <textPr sourceFile="/Users/2021m30/R/repos/openapc-se/template/bpc_template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<sst xmlns="http://schemas.openxmlformats.org/spreadsheetml/2006/main" count="145" uniqueCount="85">
  <si>
    <t>institution</t>
  </si>
  <si>
    <t>period</t>
  </si>
  <si>
    <t>sek</t>
  </si>
  <si>
    <t>doi</t>
  </si>
  <si>
    <t>backlist_oa</t>
  </si>
  <si>
    <t>publisher</t>
  </si>
  <si>
    <t>book_title</t>
  </si>
  <si>
    <t>isbn_1</t>
  </si>
  <si>
    <t>isbn_2</t>
  </si>
  <si>
    <t>isbn_3</t>
  </si>
  <si>
    <t>url</t>
  </si>
  <si>
    <t>FALSE</t>
  </si>
  <si>
    <t>The University of Oxford</t>
  </si>
  <si>
    <t>https://global.oup.com/academic/product/global-antitrust-and-sustainability-9780192864505?lang=en&amp;cc=se</t>
  </si>
  <si>
    <t>Brill N.V.</t>
  </si>
  <si>
    <t>https://brill.com/display/title/69727</t>
  </si>
  <si>
    <t>10.51952/9781529225402</t>
  </si>
  <si>
    <t>University of Bristol</t>
  </si>
  <si>
    <t>Springer Nature</t>
  </si>
  <si>
    <t>Informa UK Ltd</t>
  </si>
  <si>
    <t xml:space="preserve">10.4324/9780429952968 </t>
  </si>
  <si>
    <t>Informa Uk Ltd</t>
  </si>
  <si>
    <t>https://www.taylorfrancis.com/books/oa-mono/10.4324/9781003351092/serving-aristocracy-svante-norrhem-anna-nilsson-hammar?context=ubx&amp;refId=94481bb0-83ed-4dfb-a4f8-2827b65abd1b</t>
  </si>
  <si>
    <t>10.1007/978-3-031-46057-9</t>
  </si>
  <si>
    <t>Edward Elgar Publishing Ltd</t>
  </si>
  <si>
    <t>https://www.e-elgar.com/shop/gbp/research-handbook-on-sustainability-and-competition-law-9781802204650.html</t>
  </si>
  <si>
    <t>10.7765/9789198557824</t>
  </si>
  <si>
    <t>The University of Manchester</t>
  </si>
  <si>
    <t xml:space="preserve">10.37852/oblu.260 </t>
  </si>
  <si>
    <t>Nordic Academic Press AB</t>
  </si>
  <si>
    <t xml:space="preserve">10.1017/9781009161114 </t>
  </si>
  <si>
    <t>University of Cambridge</t>
  </si>
  <si>
    <t>https://www.cambridge.org/core/books/family-in-eu-law/E9A373F3B45B00CB0BC13A38FF682AAA</t>
  </si>
  <si>
    <t>https://brill.com/display/title/71279</t>
  </si>
  <si>
    <t>https://link.springer.com/book/10.1007/978-3-031-67117-3</t>
  </si>
  <si>
    <t>https://link.springer.com/book/10.1007/978-3-031-65304-9</t>
  </si>
  <si>
    <t>Taylor &amp; Francis</t>
  </si>
  <si>
    <t>https://www.taylorfrancis.com/books/oa-mono/10.4324/9781003514930/worry-roland-paulsen?context=ubx&amp;refId=3fde8329-48bd-4fe7-ad62-982834d2b094</t>
  </si>
  <si>
    <t>https://brill.com/display/title/68600?rskey=BvV91o&amp;result=1</t>
  </si>
  <si>
    <t>https://link.springer.com/book/9783031653803</t>
  </si>
  <si>
    <t>10.1007/978-3-031-56019-4</t>
  </si>
  <si>
    <t>10.1007/978-981-99-9655-1</t>
  </si>
  <si>
    <t>10.1007/978-3-031-53233-7</t>
  </si>
  <si>
    <t>https://www.cambridge.org/core/books/sustainability-and-eu-migration-law/34D90FC9259869B44C2BE07A42D0EBCE</t>
  </si>
  <si>
    <t>10.1007/978-3-031-71444-3</t>
  </si>
  <si>
    <t>https://www.routledge.com/The-Production-of-Gendered-Knowledge-of-War-Women-and-Epistemic-Power/Bjorkdahl-Mannergren/p/book/9781032869988?srsltid=AfmBOopmxIUQxNa1uQHIdcSxNL8rP13FNz_z6Ye8pLB5pmlkG4IZTjNt</t>
  </si>
  <si>
    <t xml:space="preserve">Taylor &amp; Francis       </t>
  </si>
  <si>
    <t>https://www.taylorfrancis.com/books/oa-mono/10.4324/9781003327707/hip-heritage-museum-practices-contemporary-hybrid-markets-lizette-grad%C3%A9n-tom-dell</t>
  </si>
  <si>
    <t>TRUE</t>
  </si>
  <si>
    <t>Global Antitrust and Sustainability</t>
  </si>
  <si>
    <t>Shi'i Materiality beyond Karbala</t>
  </si>
  <si>
    <t>Remaking Money for a Sustainable Future</t>
  </si>
  <si>
    <t xml:space="preserve">Law, Society and Corruption </t>
  </si>
  <si>
    <t>Serving aristocracy</t>
  </si>
  <si>
    <t>Women’s Drug Use in Everyday Life</t>
  </si>
  <si>
    <t>Research Handbook on Sustainability and Competition Law</t>
  </si>
  <si>
    <t>Raoul Wallenberg: Life and legacy</t>
  </si>
  <si>
    <t>Phonetics in the Brain</t>
  </si>
  <si>
    <t>The Family in EU Law</t>
  </si>
  <si>
    <t>The Politics of Multifaith</t>
  </si>
  <si>
    <t xml:space="preserve">Credit Networks in The Preindustrial World </t>
  </si>
  <si>
    <t xml:space="preserve">The Economic Impact of Christian Missionaries in Zambia </t>
  </si>
  <si>
    <t>Why we worry</t>
  </si>
  <si>
    <t xml:space="preserve">Recovering Environmental and Economic Traditions in the Islamic World </t>
  </si>
  <si>
    <t>New Directions in Digitalisation</t>
  </si>
  <si>
    <t>Dissenting Church</t>
  </si>
  <si>
    <t>The Palgrave Handbook of Political Norms in Southeast Asia</t>
  </si>
  <si>
    <t xml:space="preserve">Justice and Recovery for Victimised Children </t>
  </si>
  <si>
    <t>Critical Children's Rights Studies</t>
  </si>
  <si>
    <t>Sustainability and EU Migration Law</t>
  </si>
  <si>
    <t xml:space="preserve">Civil Society Elites in the Italian Third Sector </t>
  </si>
  <si>
    <t xml:space="preserve">The Production of Gendered Knowledge of War </t>
  </si>
  <si>
    <t xml:space="preserve">Hip Heritage and Museum Practices in Contemporary Hybrid Markets </t>
  </si>
  <si>
    <t xml:space="preserve">10.4324/9781003351092 </t>
  </si>
  <si>
    <t>Genusvetenskapliga forskningsmetoder</t>
  </si>
  <si>
    <t>10.1017/9781009498838</t>
  </si>
  <si>
    <t>10.1007/978-3-031-67117-3</t>
  </si>
  <si>
    <t>10.1163/9789004714366</t>
  </si>
  <si>
    <t>10.1007/978-3-031-65304-9</t>
  </si>
  <si>
    <t xml:space="preserve">10.4324/9781003514930 </t>
  </si>
  <si>
    <t>10.1163/9789004681033</t>
  </si>
  <si>
    <t>10.1007/978-3-031-65381-0</t>
  </si>
  <si>
    <t xml:space="preserve">10.4324/9781003327707 </t>
  </si>
  <si>
    <t>https://www.taylorfrancis.com/books/oa-edit/10.4324/9781003510284/critical-children-rights-studies-valeria-llobet-didier-reynaert-afua-twum-danso-imoh-wouter-vandenhole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</si>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</sst>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;@"/>
    <numFmt numFmtId="165" formatCode="#,##0\ &quot;kr&quot;"/>
  </numFmts>
  <fonts count="7">
    <font>
      <sz val="12"/>
      <color theme="1"/>
      <name val="ArialM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MT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1" applyFont="1" applyFill="1" applyBorder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1" fillId="0" borderId="1" xfId="0" applyFont="1" applyBorder="1"/>
    <xf numFmtId="164" fontId="2" fillId="0" borderId="1" xfId="0" applyNumberFormat="1" applyFont="1" applyBorder="1"/>
    <xf numFmtId="164" fontId="6" fillId="0" borderId="1" xfId="0" applyNumberFormat="1" applyFont="1" applyBorder="1"/>
    <xf numFmtId="164" fontId="5" fillId="0" borderId="1" xfId="1" applyNumberFormat="1" applyFont="1" applyFill="1" applyBorder="1"/>
    <xf numFmtId="164" fontId="2" fillId="3" borderId="1" xfId="0" applyNumberFormat="1" applyFont="1" applyFill="1" applyBorder="1"/>
    <xf numFmtId="165" fontId="3" fillId="0" borderId="0" xfId="0" applyNumberFormat="1" applyFont="1"/>
    <xf numFmtId="165" fontId="0" fillId="0" borderId="0" xfId="0" applyNumberFormat="1"/>
    <xf numFmtId="165" fontId="2" fillId="0" borderId="1" xfId="0" applyNumberFormat="1" applyFont="1" applyBorder="1"/>
    <xf numFmtId="165" fontId="6" fillId="0" borderId="1" xfId="0" applyNumberFormat="1" applyFont="1" applyBorder="1"/>
    <xf numFmtId="165" fontId="5" fillId="0" borderId="1" xfId="1" applyNumberFormat="1" applyFont="1" applyFill="1" applyBorder="1"/>
    <xf numFmtId="165" fontId="2" fillId="3" borderId="1" xfId="0" applyNumberFormat="1" applyFont="1" applyFill="1" applyBorder="1"/>
  </cellXfs>
  <cellStyles count="2">
    <cellStyle name="Neutral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c_template" connectionId="1" xr16:uid="{0CCB3385-4761-8044-A0EE-256F646DE4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4324/9781003327707" TargetMode="External"/><Relationship Id="rId2" Type="http://schemas.openxmlformats.org/officeDocument/2006/relationships/hyperlink" Target="https://doi.org/10.1163/9789004714366" TargetMode="External"/><Relationship Id="rId1" Type="http://schemas.openxmlformats.org/officeDocument/2006/relationships/hyperlink" Target="https://doi.org/10.4324/9781003351092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BB5E-CB6D-AB41-AAD4-1BB745BAAAAD}">
  <dimension ref="A1:K26"/>
  <sheetViews>
    <sheetView tabSelected="1" workbookViewId="0">
      <selection activeCell="I22" sqref="I22"/>
    </sheetView>
  </sheetViews>
  <sheetFormatPr baseColWidth="10" defaultColWidth="11.140625" defaultRowHeight="16"/>
  <cols>
    <col min="1" max="2" width="10.7109375" customWidth="1"/>
    <col min="3" max="3" width="10.7109375" style="15" customWidth="1"/>
    <col min="4" max="6" width="10.7109375" customWidth="1"/>
    <col min="7" max="7" width="77.42578125" bestFit="1" customWidth="1"/>
    <col min="8" max="8" width="13.85546875" bestFit="1" customWidth="1"/>
    <col min="9" max="9" width="12.140625" bestFit="1" customWidth="1"/>
    <col min="10" max="10" width="16.28515625" customWidth="1"/>
    <col min="11" max="11" width="168.140625" bestFit="1" customWidth="1"/>
  </cols>
  <sheetData>
    <row r="1" spans="1:11" ht="18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9" t="s">
        <v>84</v>
      </c>
      <c r="B2" s="10">
        <v>45295</v>
      </c>
      <c r="C2" s="16">
        <v>152793</v>
      </c>
      <c r="D2" s="2"/>
      <c r="E2" s="3" t="s">
        <v>11</v>
      </c>
      <c r="F2" s="2" t="s">
        <v>12</v>
      </c>
      <c r="G2" s="2" t="s">
        <v>49</v>
      </c>
      <c r="H2" s="7">
        <v>9780192864505</v>
      </c>
      <c r="I2" s="2"/>
      <c r="J2" s="2"/>
      <c r="K2" s="2" t="s">
        <v>13</v>
      </c>
    </row>
    <row r="3" spans="1:11">
      <c r="A3" s="9" t="s">
        <v>84</v>
      </c>
      <c r="B3" s="10">
        <v>45306</v>
      </c>
      <c r="C3" s="16">
        <v>112687</v>
      </c>
      <c r="D3" s="2"/>
      <c r="E3" s="3" t="s">
        <v>11</v>
      </c>
      <c r="F3" s="2" t="s">
        <v>14</v>
      </c>
      <c r="G3" s="2" t="s">
        <v>50</v>
      </c>
      <c r="H3" s="7">
        <v>9789004691377</v>
      </c>
      <c r="I3" s="2"/>
      <c r="J3" s="2"/>
      <c r="K3" s="2" t="s">
        <v>15</v>
      </c>
    </row>
    <row r="4" spans="1:11">
      <c r="A4" s="9" t="s">
        <v>84</v>
      </c>
      <c r="B4" s="10">
        <v>45323</v>
      </c>
      <c r="C4" s="16">
        <v>130871.86</v>
      </c>
      <c r="D4" s="2" t="s">
        <v>16</v>
      </c>
      <c r="E4" s="3" t="s">
        <v>11</v>
      </c>
      <c r="F4" s="2" t="s">
        <v>17</v>
      </c>
      <c r="G4" s="2" t="s">
        <v>51</v>
      </c>
      <c r="I4" s="7">
        <v>9781529225372</v>
      </c>
      <c r="J4" s="7">
        <v>9781529225396</v>
      </c>
      <c r="K4" s="2"/>
    </row>
    <row r="5" spans="1:11" ht="30" customHeight="1">
      <c r="A5" s="9" t="s">
        <v>84</v>
      </c>
      <c r="B5" s="11">
        <v>45352</v>
      </c>
      <c r="C5" s="17">
        <v>131016</v>
      </c>
      <c r="D5" s="4" t="s">
        <v>20</v>
      </c>
      <c r="E5" s="3" t="s">
        <v>11</v>
      </c>
      <c r="F5" s="4" t="s">
        <v>21</v>
      </c>
      <c r="G5" s="4" t="s">
        <v>52</v>
      </c>
      <c r="H5" s="4"/>
      <c r="I5" s="4"/>
      <c r="J5" s="7">
        <v>9780429952968</v>
      </c>
      <c r="K5" s="4"/>
    </row>
    <row r="6" spans="1:11" ht="30" customHeight="1">
      <c r="A6" s="9" t="s">
        <v>84</v>
      </c>
      <c r="B6" s="11">
        <v>45352</v>
      </c>
      <c r="C6" s="17">
        <v>134983</v>
      </c>
      <c r="D6" s="4" t="s">
        <v>73</v>
      </c>
      <c r="E6" s="3" t="s">
        <v>11</v>
      </c>
      <c r="F6" s="4" t="s">
        <v>19</v>
      </c>
      <c r="G6" s="4" t="s">
        <v>53</v>
      </c>
      <c r="H6" s="4"/>
      <c r="I6" s="4"/>
      <c r="J6" s="7">
        <v>9781003351092</v>
      </c>
      <c r="K6" s="4" t="s">
        <v>22</v>
      </c>
    </row>
    <row r="7" spans="1:11" ht="30" customHeight="1">
      <c r="A7" s="9" t="s">
        <v>84</v>
      </c>
      <c r="B7" s="11">
        <v>45352</v>
      </c>
      <c r="C7" s="17">
        <v>143436</v>
      </c>
      <c r="D7" s="4" t="s">
        <v>23</v>
      </c>
      <c r="E7" s="3" t="s">
        <v>11</v>
      </c>
      <c r="F7" s="2" t="s">
        <v>18</v>
      </c>
      <c r="G7" s="2" t="s">
        <v>54</v>
      </c>
      <c r="H7" s="7">
        <v>9783031460562</v>
      </c>
      <c r="I7" s="4"/>
      <c r="J7" s="7">
        <v>9783031460579</v>
      </c>
      <c r="K7" s="4"/>
    </row>
    <row r="8" spans="1:11" ht="30" customHeight="1">
      <c r="A8" s="9" t="s">
        <v>84</v>
      </c>
      <c r="B8" s="12">
        <v>45384</v>
      </c>
      <c r="C8" s="18">
        <v>529969.64</v>
      </c>
      <c r="D8" s="5"/>
      <c r="E8" s="3" t="s">
        <v>11</v>
      </c>
      <c r="F8" s="5" t="s">
        <v>24</v>
      </c>
      <c r="G8" s="5" t="s">
        <v>55</v>
      </c>
      <c r="I8" s="7">
        <v>9781802204650</v>
      </c>
      <c r="J8" s="7">
        <v>9781802204667</v>
      </c>
      <c r="K8" s="5" t="s">
        <v>25</v>
      </c>
    </row>
    <row r="9" spans="1:11" ht="30" customHeight="1">
      <c r="A9" s="9" t="s">
        <v>84</v>
      </c>
      <c r="B9" s="10">
        <v>45413</v>
      </c>
      <c r="C9" s="16">
        <v>149030.69</v>
      </c>
      <c r="D9" s="2" t="s">
        <v>26</v>
      </c>
      <c r="E9" s="3" t="s">
        <v>11</v>
      </c>
      <c r="F9" s="2" t="s">
        <v>27</v>
      </c>
      <c r="G9" s="2" t="s">
        <v>56</v>
      </c>
      <c r="H9" s="2"/>
      <c r="I9" s="2"/>
      <c r="J9" s="2"/>
      <c r="K9" s="2"/>
    </row>
    <row r="10" spans="1:11" ht="30" customHeight="1">
      <c r="A10" s="9" t="s">
        <v>84</v>
      </c>
      <c r="B10" s="10">
        <v>45462</v>
      </c>
      <c r="C10" s="16">
        <v>198843</v>
      </c>
      <c r="D10" s="2" t="s">
        <v>28</v>
      </c>
      <c r="E10" s="3" t="s">
        <v>11</v>
      </c>
      <c r="F10" s="2" t="s">
        <v>29</v>
      </c>
      <c r="G10" s="6" t="s">
        <v>74</v>
      </c>
      <c r="H10" s="6"/>
      <c r="I10" s="7">
        <v>9789189361812</v>
      </c>
      <c r="J10" s="7">
        <v>9789181041125</v>
      </c>
      <c r="K10" s="2"/>
    </row>
    <row r="11" spans="1:11" ht="30" customHeight="1">
      <c r="A11" s="9" t="s">
        <v>84</v>
      </c>
      <c r="B11" s="10">
        <v>45444</v>
      </c>
      <c r="C11" s="16">
        <v>81857.039999999994</v>
      </c>
      <c r="D11" s="2" t="s">
        <v>30</v>
      </c>
      <c r="E11" s="3" t="s">
        <v>11</v>
      </c>
      <c r="F11" s="2" t="s">
        <v>31</v>
      </c>
      <c r="G11" s="2" t="s">
        <v>57</v>
      </c>
      <c r="H11" s="2"/>
      <c r="I11" s="2"/>
      <c r="J11" s="7">
        <v>9781009161114</v>
      </c>
      <c r="K11" s="2"/>
    </row>
    <row r="12" spans="1:11" ht="30" customHeight="1">
      <c r="A12" s="9" t="s">
        <v>84</v>
      </c>
      <c r="B12" s="10">
        <v>45444</v>
      </c>
      <c r="C12" s="16">
        <v>144537.21</v>
      </c>
      <c r="D12" s="2" t="s">
        <v>75</v>
      </c>
      <c r="E12" s="3" t="s">
        <v>11</v>
      </c>
      <c r="F12" s="2" t="s">
        <v>31</v>
      </c>
      <c r="G12" s="2" t="s">
        <v>58</v>
      </c>
      <c r="H12" s="2"/>
      <c r="I12" s="2"/>
      <c r="J12" s="7">
        <v>9781009498838</v>
      </c>
      <c r="K12" s="2" t="s">
        <v>32</v>
      </c>
    </row>
    <row r="13" spans="1:11" ht="30" customHeight="1">
      <c r="A13" s="9" t="s">
        <v>84</v>
      </c>
      <c r="B13" s="10">
        <v>45474</v>
      </c>
      <c r="C13" s="16">
        <v>89905.68</v>
      </c>
      <c r="D13" s="2" t="s">
        <v>77</v>
      </c>
      <c r="E13" s="3" t="s">
        <v>11</v>
      </c>
      <c r="F13" s="2" t="s">
        <v>14</v>
      </c>
      <c r="G13" s="2" t="s">
        <v>59</v>
      </c>
      <c r="H13" s="2"/>
      <c r="I13" s="7">
        <v>9789004714359</v>
      </c>
      <c r="J13" s="7">
        <v>9789004714366</v>
      </c>
      <c r="K13" s="2" t="s">
        <v>33</v>
      </c>
    </row>
    <row r="14" spans="1:11" ht="30" customHeight="1">
      <c r="A14" s="9" t="s">
        <v>84</v>
      </c>
      <c r="B14" s="10">
        <v>45474</v>
      </c>
      <c r="C14" s="16">
        <v>147658.94</v>
      </c>
      <c r="D14" s="2" t="s">
        <v>76</v>
      </c>
      <c r="E14" s="3" t="s">
        <v>11</v>
      </c>
      <c r="F14" s="2" t="s">
        <v>18</v>
      </c>
      <c r="G14" s="2" t="s">
        <v>60</v>
      </c>
      <c r="H14" s="7">
        <v>9783031671166</v>
      </c>
      <c r="I14" s="7"/>
      <c r="J14" s="7">
        <v>9783031671173</v>
      </c>
      <c r="K14" s="2" t="s">
        <v>34</v>
      </c>
    </row>
    <row r="15" spans="1:11" ht="30" customHeight="1">
      <c r="A15" s="9" t="s">
        <v>84</v>
      </c>
      <c r="B15" s="10">
        <v>45474</v>
      </c>
      <c r="C15" s="16">
        <v>78471.679999999993</v>
      </c>
      <c r="D15" s="2" t="s">
        <v>78</v>
      </c>
      <c r="E15" s="3" t="s">
        <v>11</v>
      </c>
      <c r="F15" s="2" t="s">
        <v>18</v>
      </c>
      <c r="G15" s="2" t="s">
        <v>61</v>
      </c>
      <c r="H15" s="7">
        <v>9783031653032</v>
      </c>
      <c r="I15" s="7"/>
      <c r="J15" s="7">
        <v>9783031653049</v>
      </c>
      <c r="K15" s="2" t="s">
        <v>35</v>
      </c>
    </row>
    <row r="16" spans="1:11" ht="30" customHeight="1">
      <c r="A16" s="9" t="s">
        <v>84</v>
      </c>
      <c r="B16" s="10">
        <v>45475</v>
      </c>
      <c r="C16" s="16">
        <v>136808.16</v>
      </c>
      <c r="D16" s="2" t="s">
        <v>79</v>
      </c>
      <c r="E16" s="3" t="s">
        <v>11</v>
      </c>
      <c r="F16" s="2" t="s">
        <v>36</v>
      </c>
      <c r="G16" s="2" t="s">
        <v>62</v>
      </c>
      <c r="H16" s="2"/>
      <c r="I16" s="2"/>
      <c r="J16" s="7">
        <v>9781003514930</v>
      </c>
      <c r="K16" s="2" t="s">
        <v>37</v>
      </c>
    </row>
    <row r="17" spans="1:11" ht="30" customHeight="1">
      <c r="A17" s="9" t="s">
        <v>84</v>
      </c>
      <c r="B17" s="10">
        <v>45505</v>
      </c>
      <c r="C17" s="16">
        <v>115100</v>
      </c>
      <c r="D17" s="2" t="s">
        <v>80</v>
      </c>
      <c r="E17" s="3" t="s">
        <v>11</v>
      </c>
      <c r="F17" s="2" t="s">
        <v>14</v>
      </c>
      <c r="G17" s="2" t="s">
        <v>63</v>
      </c>
      <c r="H17" s="7">
        <v>9789004681026</v>
      </c>
      <c r="I17" s="7"/>
      <c r="J17" s="7">
        <v>9789004681033</v>
      </c>
      <c r="K17" s="2" t="s">
        <v>38</v>
      </c>
    </row>
    <row r="18" spans="1:11" ht="30" customHeight="1">
      <c r="A18" s="9" t="s">
        <v>84</v>
      </c>
      <c r="B18" s="10">
        <v>45505</v>
      </c>
      <c r="C18" s="16">
        <v>149630</v>
      </c>
      <c r="D18" s="2" t="s">
        <v>81</v>
      </c>
      <c r="E18" s="3" t="s">
        <v>11</v>
      </c>
      <c r="F18" s="2" t="s">
        <v>18</v>
      </c>
      <c r="G18" s="2" t="s">
        <v>64</v>
      </c>
      <c r="H18" s="7">
        <v>9783031653803</v>
      </c>
      <c r="J18" s="7">
        <v>9783031653810</v>
      </c>
      <c r="K18" s="2" t="s">
        <v>39</v>
      </c>
    </row>
    <row r="19" spans="1:11" ht="30" customHeight="1">
      <c r="A19" s="9" t="s">
        <v>84</v>
      </c>
      <c r="B19" s="13">
        <v>45566</v>
      </c>
      <c r="C19" s="16">
        <v>146789.89000000001</v>
      </c>
      <c r="D19" s="2" t="s">
        <v>40</v>
      </c>
      <c r="E19" s="3" t="s">
        <v>11</v>
      </c>
      <c r="F19" s="2" t="s">
        <v>18</v>
      </c>
      <c r="G19" s="2" t="s">
        <v>65</v>
      </c>
      <c r="H19" s="7">
        <v>9783031560187</v>
      </c>
      <c r="I19" s="7"/>
      <c r="J19" s="7">
        <v>9783031560194</v>
      </c>
      <c r="K19" s="2"/>
    </row>
    <row r="20" spans="1:11" ht="30" customHeight="1">
      <c r="A20" s="9" t="s">
        <v>84</v>
      </c>
      <c r="B20" s="13">
        <v>45566</v>
      </c>
      <c r="C20" s="16">
        <v>254553.53</v>
      </c>
      <c r="D20" s="2" t="s">
        <v>41</v>
      </c>
      <c r="E20" s="3" t="s">
        <v>11</v>
      </c>
      <c r="F20" s="2" t="s">
        <v>18</v>
      </c>
      <c r="G20" s="2" t="s">
        <v>66</v>
      </c>
      <c r="H20" s="7">
        <v>9789819996544</v>
      </c>
      <c r="I20" s="7"/>
      <c r="J20" s="7">
        <v>9789819996551</v>
      </c>
      <c r="K20" s="2"/>
    </row>
    <row r="21" spans="1:11" ht="30" customHeight="1">
      <c r="A21" s="9" t="s">
        <v>84</v>
      </c>
      <c r="B21" s="13">
        <v>45566</v>
      </c>
      <c r="C21" s="16">
        <v>147098.25</v>
      </c>
      <c r="D21" s="2" t="s">
        <v>42</v>
      </c>
      <c r="E21" s="3" t="s">
        <v>11</v>
      </c>
      <c r="F21" s="2" t="s">
        <v>18</v>
      </c>
      <c r="G21" s="2" t="s">
        <v>67</v>
      </c>
      <c r="H21" s="7">
        <v>9783031532320</v>
      </c>
      <c r="I21" s="7"/>
      <c r="J21" s="7">
        <v>9783031532337</v>
      </c>
      <c r="K21" s="2"/>
    </row>
    <row r="22" spans="1:11">
      <c r="A22" s="9" t="s">
        <v>84</v>
      </c>
      <c r="B22" s="10">
        <v>45566</v>
      </c>
      <c r="C22" s="16">
        <v>16276.39</v>
      </c>
      <c r="D22" s="2"/>
      <c r="E22" s="3" t="s">
        <v>11</v>
      </c>
      <c r="F22" s="2" t="s">
        <v>21</v>
      </c>
      <c r="G22" s="2" t="s">
        <v>68</v>
      </c>
      <c r="H22" s="7">
        <v>9781003510284</v>
      </c>
      <c r="I22" s="2"/>
      <c r="J22" s="2"/>
      <c r="K22" s="9" t="s">
        <v>83</v>
      </c>
    </row>
    <row r="23" spans="1:11">
      <c r="A23" s="9" t="s">
        <v>84</v>
      </c>
      <c r="B23" s="10">
        <v>45597</v>
      </c>
      <c r="C23" s="16">
        <v>42333.7</v>
      </c>
      <c r="D23" s="2"/>
      <c r="E23" s="3" t="s">
        <v>11</v>
      </c>
      <c r="F23" s="2" t="s">
        <v>31</v>
      </c>
      <c r="G23" s="2" t="s">
        <v>69</v>
      </c>
      <c r="H23" s="2"/>
      <c r="I23" s="2"/>
      <c r="J23" s="7">
        <v>9781009573122</v>
      </c>
      <c r="K23" s="2" t="s">
        <v>43</v>
      </c>
    </row>
    <row r="24" spans="1:11">
      <c r="A24" s="9" t="s">
        <v>84</v>
      </c>
      <c r="B24" s="10">
        <v>45614</v>
      </c>
      <c r="C24" s="16">
        <v>158959.18</v>
      </c>
      <c r="D24" s="2" t="s">
        <v>44</v>
      </c>
      <c r="E24" s="3" t="s">
        <v>11</v>
      </c>
      <c r="F24" s="2" t="s">
        <v>18</v>
      </c>
      <c r="G24" s="2" t="s">
        <v>70</v>
      </c>
      <c r="H24" s="7">
        <v>9783031714436</v>
      </c>
      <c r="I24" s="7"/>
      <c r="J24" s="7">
        <v>9783031714443</v>
      </c>
      <c r="K24" s="2"/>
    </row>
    <row r="25" spans="1:11">
      <c r="A25" s="9" t="s">
        <v>84</v>
      </c>
      <c r="B25" s="10">
        <v>45614</v>
      </c>
      <c r="C25" s="16">
        <v>29250</v>
      </c>
      <c r="D25" s="2"/>
      <c r="E25" s="3" t="s">
        <v>48</v>
      </c>
      <c r="F25" s="2" t="s">
        <v>36</v>
      </c>
      <c r="G25" s="2" t="s">
        <v>71</v>
      </c>
      <c r="H25" s="7">
        <v>9781032869988</v>
      </c>
      <c r="I25" s="2"/>
      <c r="J25" s="2"/>
      <c r="K25" s="2" t="s">
        <v>45</v>
      </c>
    </row>
    <row r="26" spans="1:11">
      <c r="A26" s="9" t="s">
        <v>84</v>
      </c>
      <c r="B26" s="13">
        <v>45628</v>
      </c>
      <c r="C26" s="19">
        <v>81900</v>
      </c>
      <c r="D26" s="2" t="s">
        <v>82</v>
      </c>
      <c r="E26" s="3" t="s">
        <v>11</v>
      </c>
      <c r="F26" s="8" t="s">
        <v>46</v>
      </c>
      <c r="G26" s="2" t="s">
        <v>72</v>
      </c>
      <c r="H26" s="2"/>
      <c r="I26" s="2"/>
      <c r="J26" s="7">
        <v>9781003327707</v>
      </c>
      <c r="K26" s="2" t="s">
        <v>47</v>
      </c>
    </row>
  </sheetData>
  <conditionalFormatting sqref="D23:D25">
    <cfRule type="duplicateValues" dxfId="2" priority="7"/>
  </conditionalFormatting>
  <conditionalFormatting sqref="D26">
    <cfRule type="duplicateValues" dxfId="1" priority="4"/>
  </conditionalFormatting>
  <conditionalFormatting sqref="D27:D1048256 D20:D22 D2:D18">
    <cfRule type="duplicateValues" dxfId="0" priority="6"/>
  </conditionalFormatting>
  <hyperlinks>
    <hyperlink ref="D6" r:id="rId1" display="https://doi.org/10.4324/9781003351092" xr:uid="{5662ED44-2AD0-4161-8467-72983C667E63}"/>
    <hyperlink ref="D13" r:id="rId2" display="https://doi.org/10.1163/9789004714366" xr:uid="{A9C81001-CB65-4D42-90E5-A272CA9B0027}"/>
    <hyperlink ref="D26" r:id="rId3" display="https://doi.org/10.4324/9781003327707" xr:uid="{DDE2A894-E045-4C73-A8B1-CA59823F771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DD929137052B4FA0BB2993AD7FCA5C" ma:contentTypeVersion="11" ma:contentTypeDescription="Skapa ett nytt dokument." ma:contentTypeScope="" ma:versionID="15134caa494b13da1c56cd49a174d32f">
  <xsd:schema xmlns:xsd="http://www.w3.org/2001/XMLSchema" xmlns:xs="http://www.w3.org/2001/XMLSchema" xmlns:p="http://schemas.microsoft.com/office/2006/metadata/properties" xmlns:ns2="573641bc-78f4-4a09-afd1-7415020c8fc0" xmlns:ns3="59b7bba2-2894-4c86-aa54-6487232329fb" targetNamespace="http://schemas.microsoft.com/office/2006/metadata/properties" ma:root="true" ma:fieldsID="31f119dd5353837b769120ad7c38b1a8" ns2:_="" ns3:_="">
    <xsd:import namespace="573641bc-78f4-4a09-afd1-7415020c8fc0"/>
    <xsd:import namespace="59b7bba2-2894-4c86-aa54-64872323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641bc-78f4-4a09-afd1-7415020c8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7bba2-2894-4c86-aa54-6487232329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9a103d7-2af1-4244-95a6-354894286f87}" ma:internalName="TaxCatchAll" ma:showField="CatchAllData" ma:web="59b7bba2-2894-4c86-aa54-6487232329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3641bc-78f4-4a09-afd1-7415020c8fc0">
      <Terms xmlns="http://schemas.microsoft.com/office/infopath/2007/PartnerControls"/>
    </lcf76f155ced4ddcb4097134ff3c332f>
    <TaxCatchAll xmlns="59b7bba2-2894-4c86-aa54-6487232329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3A8CA-02BE-4FD9-91A6-D5BD870E4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641bc-78f4-4a09-afd1-7415020c8fc0"/>
    <ds:schemaRef ds:uri="59b7bba2-2894-4c86-aa54-64872323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99B32-23C6-4586-B7C9-4357BB5B28A8}">
  <ds:schemaRefs>
    <ds:schemaRef ds:uri="http://schemas.microsoft.com/office/2006/metadata/properties"/>
    <ds:schemaRef ds:uri="http://schemas.microsoft.com/office/infopath/2007/PartnerControls"/>
    <ds:schemaRef ds:uri="573641bc-78f4-4a09-afd1-7415020c8fc0"/>
    <ds:schemaRef ds:uri="59b7bba2-2894-4c86-aa54-6487232329fb"/>
  </ds:schemaRefs>
</ds:datastoreItem>
</file>

<file path=customXml/itemProps3.xml><?xml version="1.0" encoding="utf-8"?>
<ds:datastoreItem xmlns:ds="http://schemas.openxmlformats.org/officeDocument/2006/customXml" ds:itemID="{D2108288-C831-4537-8ABF-2CBFD024B2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Blad1!bpc_template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Fröberg</dc:creator>
  <cp:lastModifiedBy>Johan Fröberg</cp:lastModifiedBy>
  <dcterms:created xsi:type="dcterms:W3CDTF">2024-02-15T16:04:47Z</dcterms:created>
  <dcterms:modified xsi:type="dcterms:W3CDTF">2025-03-27T10:11:02Z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0x010100FEDD929137052B4FA0BB2993AD7FCA5C</vt:lpwstr>
  </property>
  <property fmtid="{D5CDD505-2E9C-101B-9397-08002B2CF9AE}" pid="3" name="MediaServiceImageTags">
    <vt:lpwstr/>
  </property>
</Properties>
</file>