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2021m30/R/repos/openapc-se/data/gu/original_data/"/>
    </mc:Choice>
  </mc:AlternateContent>
  <xr:revisionPtr revIDLastSave="0" documentId="8_{3AC6E71F-53D7-2047-83A6-EFCCDCE9E969}" xr6:coauthVersionLast="47" xr6:coauthVersionMax="47" xr10:uidLastSave="{00000000-0000-0000-0000-000000000000}"/>
  <bookViews>
    <workbookView xWindow="35840" yWindow="-1100" windowWidth="38400" windowHeight="23500" tabRatio="500" xr2:uid="{00000000-000D-0000-FFFF-FFFF00000000}"/>
  </bookViews>
  <sheets>
    <sheet name="Blad1" sheetId="1" r:id="rId1"/>
  </sheets>
  <definedNames>
    <definedName name="template" localSheetId="0">Blad1!$A$1:$K$2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<sst xmlns="http://schemas.openxmlformats.org/spreadsheetml/2006/main" count="380" uniqueCount="134">
  <si>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</si>
  <si>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</si>
  <si>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</si>
  <si>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</si>
  <si>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</si>
  <si>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</si>
  <si>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</si>
  <si>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</si>
  <si>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</si>
  <si>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</si>
  <si>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</si>
  <si>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10.1007/s13300-022-01214-2</t>
  </si>
  <si>
    <t>10.1016/j.csbj.2022.03.029</t>
  </si>
  <si>
    <t>10.1016/j.heliyon.2022.e09871</t>
  </si>
  <si>
    <t>10.1016/j.jbc.2022.102476</t>
  </si>
  <si>
    <t>10.1016/j.jbc.2022.102680</t>
  </si>
  <si>
    <t>10.1016/j.jlr.2022.100238</t>
  </si>
  <si>
    <t>10.1016/j.psyneuen.2021.105284</t>
  </si>
  <si>
    <t>10.1016/j.transci.2022.103356</t>
  </si>
  <si>
    <t>10.1038/s41561-022-01019-9</t>
  </si>
  <si>
    <t>10.1038/s41598-022-09537-7</t>
  </si>
  <si>
    <t>10.1038/s41893-022-00851-6</t>
  </si>
  <si>
    <t>10.1038/srep29473</t>
  </si>
  <si>
    <t>10.1039/D2EM00054G</t>
  </si>
  <si>
    <t>10.1075/ll.22003.ros</t>
  </si>
  <si>
    <t>10.1089/brain.2022.0047</t>
  </si>
  <si>
    <t>10.1093/ehjacc/zuac091</t>
  </si>
  <si>
    <t>10.1097/TXD.0000000000001409</t>
  </si>
  <si>
    <t>10.1103/PhysRevResearch.4.023016</t>
  </si>
  <si>
    <t>10.1103/PhysRevResearch.4.043087</t>
  </si>
  <si>
    <t>10.1126/scisignal.abl5848</t>
  </si>
  <si>
    <t xml:space="preserve">10.1136/bjophthalmol-2021-320738 </t>
  </si>
  <si>
    <t>10.1136/bmjopen-2022-068165</t>
  </si>
  <si>
    <t>10.1161/STROKEAHA.121.038349</t>
  </si>
  <si>
    <t>10.1172/jci.insight.165299</t>
  </si>
  <si>
    <t>10.1177/15579883221101274</t>
  </si>
  <si>
    <t xml:space="preserve">10.1212/WNL.0000000000201097 </t>
  </si>
  <si>
    <t>10.1332/251510821X16473315423448</t>
  </si>
  <si>
    <t>10.1600/036364421X16312067913543</t>
  </si>
  <si>
    <t>10.2147/OARRR.S372724</t>
  </si>
  <si>
    <t>10.2340/jrm.v54.2739</t>
  </si>
  <si>
    <t>10.2340/jrm.v54.2742</t>
  </si>
  <si>
    <t>10.3389/fcell.2022.1028854</t>
  </si>
  <si>
    <t>10.3389/fcimb.2022.889711</t>
  </si>
  <si>
    <t>10.3389/fcimb.2022.942457</t>
  </si>
  <si>
    <t>10.3389/fcosc.2022.1014769</t>
  </si>
  <si>
    <t>10.3389/fcosc.2022.952242</t>
  </si>
  <si>
    <t>10.3389/fcvm.2022.1016369</t>
  </si>
  <si>
    <t>10.3389/fdgth.2022.933265</t>
  </si>
  <si>
    <t>10.3389/fendo.2022.901669</t>
  </si>
  <si>
    <t xml:space="preserve">10.3389/fendo.2022.901669 </t>
  </si>
  <si>
    <t>10.3389/fenvs.2022.897127</t>
  </si>
  <si>
    <t>10.3389/fevo.2022.1021812</t>
  </si>
  <si>
    <t>10.3389/fevo.2022.905309</t>
  </si>
  <si>
    <t>10.3389/fgene.2022.866758</t>
  </si>
  <si>
    <t>10.3389/fimmu.2022.1082950</t>
  </si>
  <si>
    <t>10.3389/fimmu.2022.813203</t>
  </si>
  <si>
    <t>10.3389/fimmu.2022.914956</t>
  </si>
  <si>
    <t>10.3389/fimmu.2022.915906</t>
  </si>
  <si>
    <t>10.3389/fimmu.2022.953196</t>
  </si>
  <si>
    <t>10.3389/fimmu.2022.958206</t>
  </si>
  <si>
    <t xml:space="preserve">10.3389/fimmu.2022.967953 </t>
  </si>
  <si>
    <t>10.3389/fmars.2021.800474</t>
  </si>
  <si>
    <t>10.3389/fmars.2022.1062884</t>
  </si>
  <si>
    <t>10.3389/fmars.2022.1081870</t>
  </si>
  <si>
    <t>10.3389/fmars.2022.800972</t>
  </si>
  <si>
    <t>10.3389/fmars.2022.875858</t>
  </si>
  <si>
    <t>10.3389/fmars.2022.913276</t>
  </si>
  <si>
    <t>10.3389/fmars.2022.942679</t>
  </si>
  <si>
    <t>10.3389/fmars.2022.988523</t>
  </si>
  <si>
    <t>10.3389/fmars.2022.991359</t>
  </si>
  <si>
    <t>10.3389/fmed.2021.740527</t>
  </si>
  <si>
    <t>10.3389/fmed.2022.1058120</t>
  </si>
  <si>
    <t>10.3389/fmed.2022.802856</t>
  </si>
  <si>
    <t>10.3389/fmicb.2022.843799</t>
  </si>
  <si>
    <t>10.3389/fmicb.2022.848057</t>
  </si>
  <si>
    <t>10.3389/fmicb.2022.931839</t>
  </si>
  <si>
    <t>10.3389/fmicb.2022.961736</t>
  </si>
  <si>
    <t>10.3389/fmtec.2022.863593</t>
  </si>
  <si>
    <t>10.3389/fnbeh.2021.791984</t>
  </si>
  <si>
    <t>10.3389/fnbeh.2022.869377</t>
  </si>
  <si>
    <t>10.3389/fncom.2021.785244</t>
  </si>
  <si>
    <t>10.3389/fneur.2022.826423</t>
  </si>
  <si>
    <t>10.3389/fneur.2022.839307</t>
  </si>
  <si>
    <t>10.3389/fneur.2022.853417</t>
  </si>
  <si>
    <t>10.3389/fneur.2023.1094232</t>
  </si>
  <si>
    <t>10.3389/fnins.2022.1058689</t>
  </si>
  <si>
    <t>10.3389/fnins.2022.972720</t>
  </si>
  <si>
    <t>10.3389/fnsyn.2022.854957</t>
  </si>
  <si>
    <t>10.3389/fnut.2022.915064</t>
  </si>
  <si>
    <t>10.3389/fonc.2021.803975</t>
  </si>
  <si>
    <t>10.3389/fonc.2022.816894</t>
  </si>
  <si>
    <t>10.3389/fped.2022.953770</t>
  </si>
  <si>
    <t>10.3389/fphys.2022.1022770</t>
  </si>
  <si>
    <t xml:space="preserve">10.3389/fphys.2022.882973 </t>
  </si>
  <si>
    <t>10.3389/fphys.2022.883621</t>
  </si>
  <si>
    <t>10.3389/fpls.2022.1050355</t>
  </si>
  <si>
    <t>10.3389/fpls.2022.839407</t>
  </si>
  <si>
    <t>10.3389/fpls.2022.839792</t>
  </si>
  <si>
    <t>10.3389/fpos.2022.957094</t>
  </si>
  <si>
    <t>10.3389/fpsyg.2021.709624</t>
  </si>
  <si>
    <t>10.3389/fpsyg.2022.1038309</t>
  </si>
  <si>
    <t>10.3389/fpsyg.2022.800528</t>
  </si>
  <si>
    <t>10.3389/fpsyg.2022.982992</t>
  </si>
  <si>
    <t>10.3389/fpsyg.2022.983362</t>
  </si>
  <si>
    <t>10.3389/fpsyt.2022.702298</t>
  </si>
  <si>
    <t>10.3389/fpsyt.2022.822519</t>
  </si>
  <si>
    <t>10.3389/fpsyt.2022.829374</t>
  </si>
  <si>
    <t>10.3389/fpubh.2022.864272</t>
  </si>
  <si>
    <t>10.3389/fpubh.2022.968411</t>
  </si>
  <si>
    <t>10.3389/frsus.2022.944592</t>
  </si>
  <si>
    <t>10.3389/fsoc.2022.834514</t>
  </si>
  <si>
    <t>10.3389/fsurg.2022.1061440</t>
  </si>
  <si>
    <t>10.3389/fsurg.2022.885964</t>
  </si>
  <si>
    <t>10.3390/antibiotics11081115</t>
  </si>
  <si>
    <t>10.3390/antiox12010067</t>
  </si>
  <si>
    <t>10.3390/cancers14122882</t>
  </si>
  <si>
    <t>10.3390/ijerph19127003</t>
  </si>
  <si>
    <t>10.3390/ijerph19138020</t>
  </si>
  <si>
    <t>10.3390/ijerph19148248</t>
  </si>
  <si>
    <t>10.3390/ijerph19148669</t>
  </si>
  <si>
    <t>10.3390/ijms23031302</t>
  </si>
  <si>
    <t>10.3390/ijms23084326</t>
  </si>
  <si>
    <t>10.3390/ijms231911386</t>
  </si>
  <si>
    <t>10.3390/life12122082</t>
  </si>
  <si>
    <t>10.3390/molecules27196643</t>
  </si>
  <si>
    <t>10.3892/ijo.2023.5475</t>
  </si>
  <si>
    <t>10.3897/mbmg.6.84960</t>
  </si>
  <si>
    <t>10.3897/phytokeys.195.81370</t>
  </si>
  <si>
    <t>10.4088/JCP.21m14330</t>
  </si>
  <si>
    <t xml:space="preserve">10.7554/eLife.76095 </t>
  </si>
  <si>
    <t>FALSE</t>
  </si>
  <si>
    <t>TRUE</t>
  </si>
  <si>
    <t>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</si>
</sst>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49" fontId="0" fillId="0" borderId="0" xfId="0" applyNumberFormat="1" applyAlignment="1">
      <alignment horizontal="left"/>
    </xf>
    <xf numFmtId="0" fontId="3" fillId="0" borderId="0" xfId="0" applyFont="1"/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2">
    <cellStyle name="Hyperlä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2340/jrm.v54.2742" TargetMode="External"/><Relationship Id="rId21" Type="http://schemas.openxmlformats.org/officeDocument/2006/relationships/hyperlink" Target="https://doi.org/10.1093/ehjacc/zuac091" TargetMode="External"/><Relationship Id="rId42" Type="http://schemas.openxmlformats.org/officeDocument/2006/relationships/hyperlink" Target="https://doi.org/10.3389/fcosc.2022.952242" TargetMode="External"/><Relationship Id="rId47" Type="http://schemas.openxmlformats.org/officeDocument/2006/relationships/hyperlink" Target="https://doi.org/10.3389/fsoc.2022.834514" TargetMode="External"/><Relationship Id="rId63" Type="http://schemas.openxmlformats.org/officeDocument/2006/relationships/hyperlink" Target="https://doi.org/10.3389/fgene.2022.866758" TargetMode="External"/><Relationship Id="rId68" Type="http://schemas.openxmlformats.org/officeDocument/2006/relationships/hyperlink" Target="https://doi.org/10.3389/fmars.2022.1062884" TargetMode="External"/><Relationship Id="rId84" Type="http://schemas.openxmlformats.org/officeDocument/2006/relationships/hyperlink" Target="https://doi.org/10.3389/fimmu.2022.1082950" TargetMode="External"/><Relationship Id="rId89" Type="http://schemas.openxmlformats.org/officeDocument/2006/relationships/hyperlink" Target="https://doi.org/10.3389/fneur.2022.826423" TargetMode="External"/><Relationship Id="rId16" Type="http://schemas.openxmlformats.org/officeDocument/2006/relationships/hyperlink" Target="https://doi.org/10.1016/j.jbc.2022.102476" TargetMode="External"/><Relationship Id="rId107" Type="http://schemas.openxmlformats.org/officeDocument/2006/relationships/queryTable" Target="../queryTables/queryTable1.xml"/><Relationship Id="rId11" Type="http://schemas.openxmlformats.org/officeDocument/2006/relationships/hyperlink" Target="https://doi.org/10.7554/eLife.76095" TargetMode="External"/><Relationship Id="rId32" Type="http://schemas.openxmlformats.org/officeDocument/2006/relationships/hyperlink" Target="http://dx.doi.org/10.1136/bmjopen-2022-068165" TargetMode="External"/><Relationship Id="rId37" Type="http://schemas.openxmlformats.org/officeDocument/2006/relationships/hyperlink" Target="https://doi.org/10.3389/fenvs.2022.897127" TargetMode="External"/><Relationship Id="rId53" Type="http://schemas.openxmlformats.org/officeDocument/2006/relationships/hyperlink" Target="https://doi.org/10.3389/fpls.2022.839792" TargetMode="External"/><Relationship Id="rId58" Type="http://schemas.openxmlformats.org/officeDocument/2006/relationships/hyperlink" Target="https://doi.org/10.3389/fnsyn.2022.854957" TargetMode="External"/><Relationship Id="rId74" Type="http://schemas.openxmlformats.org/officeDocument/2006/relationships/hyperlink" Target="https://doi.org/10.3389/fimmu.2022.953196" TargetMode="External"/><Relationship Id="rId79" Type="http://schemas.openxmlformats.org/officeDocument/2006/relationships/hyperlink" Target="https://doi.org/10.3389/fonc.2021.803975" TargetMode="External"/><Relationship Id="rId102" Type="http://schemas.openxmlformats.org/officeDocument/2006/relationships/hyperlink" Target="https://doi.org/10.3389/fsurg.2022.885964" TargetMode="External"/><Relationship Id="rId5" Type="http://schemas.openxmlformats.org/officeDocument/2006/relationships/hyperlink" Target="https://doi.org/10.3390/life12122082" TargetMode="External"/><Relationship Id="rId90" Type="http://schemas.openxmlformats.org/officeDocument/2006/relationships/hyperlink" Target="https://doi.org/10.3389%2Ffpsyt.2022.829374" TargetMode="External"/><Relationship Id="rId95" Type="http://schemas.openxmlformats.org/officeDocument/2006/relationships/hyperlink" Target="https://doi.org/10.3389/fcimb.2022.942457" TargetMode="External"/><Relationship Id="rId22" Type="http://schemas.openxmlformats.org/officeDocument/2006/relationships/hyperlink" Target="https://doi.org/10.1016/j.heliyon.2022.e09871" TargetMode="External"/><Relationship Id="rId27" Type="http://schemas.openxmlformats.org/officeDocument/2006/relationships/hyperlink" Target="https://doi.org/10.1089/brain.2022.0047" TargetMode="External"/><Relationship Id="rId43" Type="http://schemas.openxmlformats.org/officeDocument/2006/relationships/hyperlink" Target="https://doi.org/10.3389/fcosc.2022.1014769" TargetMode="External"/><Relationship Id="rId48" Type="http://schemas.openxmlformats.org/officeDocument/2006/relationships/hyperlink" Target="https://doi.org/10.3389/fpsyg.2022.800528" TargetMode="External"/><Relationship Id="rId64" Type="http://schemas.openxmlformats.org/officeDocument/2006/relationships/hyperlink" Target="https://doi.org/10.3389/fmars.2022.1081870" TargetMode="External"/><Relationship Id="rId69" Type="http://schemas.openxmlformats.org/officeDocument/2006/relationships/hyperlink" Target="https://doi.org/10.3389/fmtec.2022.863593" TargetMode="External"/><Relationship Id="rId80" Type="http://schemas.openxmlformats.org/officeDocument/2006/relationships/hyperlink" Target="https://doi.org/10.3389/fneur.2022.839307" TargetMode="External"/><Relationship Id="rId85" Type="http://schemas.openxmlformats.org/officeDocument/2006/relationships/hyperlink" Target="https://doi.org/10.3389/fneur.2023.1094232" TargetMode="External"/><Relationship Id="rId12" Type="http://schemas.openxmlformats.org/officeDocument/2006/relationships/hyperlink" Target="https://doi.org/10.3390/ijerph19148669" TargetMode="External"/><Relationship Id="rId17" Type="http://schemas.openxmlformats.org/officeDocument/2006/relationships/hyperlink" Target="https://doi.org/10.3390/molecules27196643" TargetMode="External"/><Relationship Id="rId33" Type="http://schemas.openxmlformats.org/officeDocument/2006/relationships/hyperlink" Target="https://doi.org/10.3389/fnbeh.2022.869377" TargetMode="External"/><Relationship Id="rId38" Type="http://schemas.openxmlformats.org/officeDocument/2006/relationships/hyperlink" Target="https://doi.org/10.2147/OARRR.S372724" TargetMode="External"/><Relationship Id="rId59" Type="http://schemas.openxmlformats.org/officeDocument/2006/relationships/hyperlink" Target="https://doi.org/10.3389/fmars.2021.800474" TargetMode="External"/><Relationship Id="rId103" Type="http://schemas.openxmlformats.org/officeDocument/2006/relationships/hyperlink" Target="https://doi.org/10.3389/fnins.2022.1058689" TargetMode="External"/><Relationship Id="rId20" Type="http://schemas.openxmlformats.org/officeDocument/2006/relationships/hyperlink" Target="https://doi.org/10.1161/STROKEAHA.121.038349" TargetMode="External"/><Relationship Id="rId41" Type="http://schemas.openxmlformats.org/officeDocument/2006/relationships/hyperlink" Target="https://doi.org/10.3389/fpos.2022.957094" TargetMode="External"/><Relationship Id="rId54" Type="http://schemas.openxmlformats.org/officeDocument/2006/relationships/hyperlink" Target="https://doi.org/10.3389%2Ffpls.2022.839407" TargetMode="External"/><Relationship Id="rId62" Type="http://schemas.openxmlformats.org/officeDocument/2006/relationships/hyperlink" Target="https://doi.org/10.3389/fmars.2022.875858" TargetMode="External"/><Relationship Id="rId70" Type="http://schemas.openxmlformats.org/officeDocument/2006/relationships/hyperlink" Target="https://doi.org/10.3389/fmicb.2022.961736" TargetMode="External"/><Relationship Id="rId75" Type="http://schemas.openxmlformats.org/officeDocument/2006/relationships/hyperlink" Target="https://doi.org/10.3389/fmed.2021.740527" TargetMode="External"/><Relationship Id="rId83" Type="http://schemas.openxmlformats.org/officeDocument/2006/relationships/hyperlink" Target="https://doi.org/10.3389/fneur.2022.853417" TargetMode="External"/><Relationship Id="rId88" Type="http://schemas.openxmlformats.org/officeDocument/2006/relationships/hyperlink" Target="https://doi.org/10.3389/fncom.2021.785244" TargetMode="External"/><Relationship Id="rId91" Type="http://schemas.openxmlformats.org/officeDocument/2006/relationships/hyperlink" Target="https://doi.org/10.3389/fpsyt.2022.822519" TargetMode="External"/><Relationship Id="rId96" Type="http://schemas.openxmlformats.org/officeDocument/2006/relationships/hyperlink" Target="https://doi.org/10.3389/fimmu.2022.958206" TargetMode="External"/><Relationship Id="rId1" Type="http://schemas.openxmlformats.org/officeDocument/2006/relationships/hyperlink" Target="https://doi.org/10.1332/251510821X16473315423448" TargetMode="External"/><Relationship Id="rId6" Type="http://schemas.openxmlformats.org/officeDocument/2006/relationships/hyperlink" Target="https://doi.org/10.1016/j.csbj.2022.03.029" TargetMode="External"/><Relationship Id="rId15" Type="http://schemas.openxmlformats.org/officeDocument/2006/relationships/hyperlink" Target="https://doi.org/10.3390/cancers14122882" TargetMode="External"/><Relationship Id="rId23" Type="http://schemas.openxmlformats.org/officeDocument/2006/relationships/hyperlink" Target="https://doi.org/10.1016/j.psyneuen.2021.105284" TargetMode="External"/><Relationship Id="rId28" Type="http://schemas.openxmlformats.org/officeDocument/2006/relationships/hyperlink" Target="https://doi.org/10.3389/fdgth.2022.933265" TargetMode="External"/><Relationship Id="rId36" Type="http://schemas.openxmlformats.org/officeDocument/2006/relationships/hyperlink" Target="https://doi.org/10.3389/fendo.2022.901669" TargetMode="External"/><Relationship Id="rId49" Type="http://schemas.openxmlformats.org/officeDocument/2006/relationships/hyperlink" Target="https://doi.org/10.3389/fpubh.2022.864272" TargetMode="External"/><Relationship Id="rId57" Type="http://schemas.openxmlformats.org/officeDocument/2006/relationships/hyperlink" Target="https://doi.org/10.3389/fpls.2022.1050355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doi.org/10.1016/j.jbc.2022.102680" TargetMode="External"/><Relationship Id="rId31" Type="http://schemas.openxmlformats.org/officeDocument/2006/relationships/hyperlink" Target="https://doi.org/10.3389/fpsyg.2022.982992" TargetMode="External"/><Relationship Id="rId44" Type="http://schemas.openxmlformats.org/officeDocument/2006/relationships/hyperlink" Target="https://doi.org/10.3389/frsus.2022.944592" TargetMode="External"/><Relationship Id="rId52" Type="http://schemas.openxmlformats.org/officeDocument/2006/relationships/hyperlink" Target="https://doi.org/10.3389/fphys.2022.882973" TargetMode="External"/><Relationship Id="rId60" Type="http://schemas.openxmlformats.org/officeDocument/2006/relationships/hyperlink" Target="https://doi.org/10.3389/fmars.2022.942679" TargetMode="External"/><Relationship Id="rId65" Type="http://schemas.openxmlformats.org/officeDocument/2006/relationships/hyperlink" Target="https://doi.org/10.3389/fmars.2022.913276" TargetMode="External"/><Relationship Id="rId73" Type="http://schemas.openxmlformats.org/officeDocument/2006/relationships/hyperlink" Target="https://doi.org/10.3389/fcimb.2022.889711" TargetMode="External"/><Relationship Id="rId78" Type="http://schemas.openxmlformats.org/officeDocument/2006/relationships/hyperlink" Target="https://doi.org/10.3389/fnbeh.2021.791984" TargetMode="External"/><Relationship Id="rId81" Type="http://schemas.openxmlformats.org/officeDocument/2006/relationships/hyperlink" Target="https://doi.org/10.3389/fnbeh.2022.869377" TargetMode="External"/><Relationship Id="rId86" Type="http://schemas.openxmlformats.org/officeDocument/2006/relationships/hyperlink" Target="https://doi.org/10.3389/fnins.2022.972720" TargetMode="External"/><Relationship Id="rId94" Type="http://schemas.openxmlformats.org/officeDocument/2006/relationships/hyperlink" Target="https://doi.org/10.3389/fmicb.2022.843799" TargetMode="External"/><Relationship Id="rId99" Type="http://schemas.openxmlformats.org/officeDocument/2006/relationships/hyperlink" Target="https://doi.org/10.3389/fcell.2022.1028854" TargetMode="External"/><Relationship Id="rId101" Type="http://schemas.openxmlformats.org/officeDocument/2006/relationships/hyperlink" Target="https://doi.org/10.3389/fmicb.2022.931839" TargetMode="External"/><Relationship Id="rId4" Type="http://schemas.openxmlformats.org/officeDocument/2006/relationships/hyperlink" Target="https://doi.org/10.3389/fevo.2022.1021812" TargetMode="External"/><Relationship Id="rId9" Type="http://schemas.openxmlformats.org/officeDocument/2006/relationships/hyperlink" Target="https://doi.org/10.3390/antibiotics11081115" TargetMode="External"/><Relationship Id="rId13" Type="http://schemas.openxmlformats.org/officeDocument/2006/relationships/hyperlink" Target="https://doi.org/10.1097/txd.0000000000001409" TargetMode="External"/><Relationship Id="rId18" Type="http://schemas.openxmlformats.org/officeDocument/2006/relationships/hyperlink" Target="https://doi.org/10.1172/jci.insight.165299" TargetMode="External"/><Relationship Id="rId39" Type="http://schemas.openxmlformats.org/officeDocument/2006/relationships/hyperlink" Target="https://doi.org/10.3390/ijms23031302" TargetMode="External"/><Relationship Id="rId34" Type="http://schemas.openxmlformats.org/officeDocument/2006/relationships/hyperlink" Target="https://doi.org/10.3389/fimmu.2022.914956" TargetMode="External"/><Relationship Id="rId50" Type="http://schemas.openxmlformats.org/officeDocument/2006/relationships/hyperlink" Target="https://doi.org/10.3389/fpubh.2022.968411" TargetMode="External"/><Relationship Id="rId55" Type="http://schemas.openxmlformats.org/officeDocument/2006/relationships/hyperlink" Target="https://doi.org/10.3389/fphys.2022.883621" TargetMode="External"/><Relationship Id="rId76" Type="http://schemas.openxmlformats.org/officeDocument/2006/relationships/hyperlink" Target="https://doi.org/10.3389/fimmu.2022.953196" TargetMode="External"/><Relationship Id="rId97" Type="http://schemas.openxmlformats.org/officeDocument/2006/relationships/hyperlink" Target="https://doi.org/10.3389/fimmu.2022.915906" TargetMode="External"/><Relationship Id="rId104" Type="http://schemas.openxmlformats.org/officeDocument/2006/relationships/hyperlink" Target="https://doi.org/10.3389/fsurg.2022.1061440" TargetMode="External"/><Relationship Id="rId7" Type="http://schemas.openxmlformats.org/officeDocument/2006/relationships/hyperlink" Target="https://doi.org/10.1016/j.jlr.2022.100238" TargetMode="External"/><Relationship Id="rId71" Type="http://schemas.openxmlformats.org/officeDocument/2006/relationships/hyperlink" Target="https://doi.org/10.3389/fmed.2022.1058120" TargetMode="External"/><Relationship Id="rId92" Type="http://schemas.openxmlformats.org/officeDocument/2006/relationships/hyperlink" Target="https://doi.org/10.3389/fcvm.2022.1016369" TargetMode="External"/><Relationship Id="rId2" Type="http://schemas.openxmlformats.org/officeDocument/2006/relationships/hyperlink" Target="https://doi.org/10.1600/036364421X16312067913543" TargetMode="External"/><Relationship Id="rId29" Type="http://schemas.openxmlformats.org/officeDocument/2006/relationships/hyperlink" Target="https://doi.org/10.3390/ijerph19127003" TargetMode="External"/><Relationship Id="rId24" Type="http://schemas.openxmlformats.org/officeDocument/2006/relationships/hyperlink" Target="https://doi.org/10.1016/j.transci.2022.103356" TargetMode="External"/><Relationship Id="rId40" Type="http://schemas.openxmlformats.org/officeDocument/2006/relationships/hyperlink" Target="https://doi.org/10.3389/fphys.2022.1022770" TargetMode="External"/><Relationship Id="rId45" Type="http://schemas.openxmlformats.org/officeDocument/2006/relationships/hyperlink" Target="https://doi.org/10.3389/fmars.2022.800972" TargetMode="External"/><Relationship Id="rId66" Type="http://schemas.openxmlformats.org/officeDocument/2006/relationships/hyperlink" Target="https://doi.org/10.3389/fmars.2022.988523" TargetMode="External"/><Relationship Id="rId87" Type="http://schemas.openxmlformats.org/officeDocument/2006/relationships/hyperlink" Target="https://doi.org/10.3389/fpsyg.2022.1038309" TargetMode="External"/><Relationship Id="rId61" Type="http://schemas.openxmlformats.org/officeDocument/2006/relationships/hyperlink" Target="https://doi.org/10.3389/fmicb.2022.848057" TargetMode="External"/><Relationship Id="rId82" Type="http://schemas.openxmlformats.org/officeDocument/2006/relationships/hyperlink" Target="https://doi.org/10.3389/fimmu.2022.967953" TargetMode="External"/><Relationship Id="rId19" Type="http://schemas.openxmlformats.org/officeDocument/2006/relationships/hyperlink" Target="https://doi.org/10.3390/ijms23084326" TargetMode="External"/><Relationship Id="rId14" Type="http://schemas.openxmlformats.org/officeDocument/2006/relationships/hyperlink" Target="https://doi.org/10.3390/antiox12010067" TargetMode="External"/><Relationship Id="rId30" Type="http://schemas.openxmlformats.org/officeDocument/2006/relationships/hyperlink" Target="https://doi.org/10.3390/ijerph19148248" TargetMode="External"/><Relationship Id="rId35" Type="http://schemas.openxmlformats.org/officeDocument/2006/relationships/hyperlink" Target="https://doi.org/10.3389/fpsyt.2022.702298" TargetMode="External"/><Relationship Id="rId56" Type="http://schemas.openxmlformats.org/officeDocument/2006/relationships/hyperlink" Target="https://doi.org/10.3389/fevo.2022.905309" TargetMode="External"/><Relationship Id="rId77" Type="http://schemas.openxmlformats.org/officeDocument/2006/relationships/hyperlink" Target="https://doi.org/10.3389/fendo.2022.901669" TargetMode="External"/><Relationship Id="rId100" Type="http://schemas.openxmlformats.org/officeDocument/2006/relationships/hyperlink" Target="https://doi.org/10.3389/fped.2022.953770" TargetMode="External"/><Relationship Id="rId105" Type="http://schemas.openxmlformats.org/officeDocument/2006/relationships/hyperlink" Target="https://doi.org/10.1016/j.transci.2022.103356" TargetMode="External"/><Relationship Id="rId8" Type="http://schemas.openxmlformats.org/officeDocument/2006/relationships/hyperlink" Target="https://doi.org/10.1039/D2EM00054G" TargetMode="External"/><Relationship Id="rId51" Type="http://schemas.openxmlformats.org/officeDocument/2006/relationships/hyperlink" Target="https://doi.org/10.3389/fpsyg.2021.709624" TargetMode="External"/><Relationship Id="rId72" Type="http://schemas.openxmlformats.org/officeDocument/2006/relationships/hyperlink" Target="https://doi.org/10.3389/fimmu.2022.813203" TargetMode="External"/><Relationship Id="rId93" Type="http://schemas.openxmlformats.org/officeDocument/2006/relationships/hyperlink" Target="https://doi.org/10.3389/fmed.2022.802856" TargetMode="External"/><Relationship Id="rId98" Type="http://schemas.openxmlformats.org/officeDocument/2006/relationships/hyperlink" Target="https://doi.org/10.3389/fnut.2022.915064" TargetMode="External"/><Relationship Id="rId3" Type="http://schemas.openxmlformats.org/officeDocument/2006/relationships/hyperlink" Target="https://doi.org/10.3390/ijms231911386" TargetMode="External"/><Relationship Id="rId25" Type="http://schemas.openxmlformats.org/officeDocument/2006/relationships/hyperlink" Target="https://doi.org/10.3390/ijerph19138020" TargetMode="External"/><Relationship Id="rId46" Type="http://schemas.openxmlformats.org/officeDocument/2006/relationships/hyperlink" Target="https://doi.org/10.3389/fpsyg.2022.983362" TargetMode="External"/><Relationship Id="rId67" Type="http://schemas.openxmlformats.org/officeDocument/2006/relationships/hyperlink" Target="https://doi.org/10.3389/fmars.2022.9913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"/>
  <sheetViews>
    <sheetView tabSelected="1" zoomScale="144" workbookViewId="0">
      <selection activeCell="A15" sqref="A15:XFD15"/>
    </sheetView>
  </sheetViews>
  <sheetFormatPr baseColWidth="10" defaultColWidth="11" defaultRowHeight="16" x14ac:dyDescent="0.2"/>
  <cols>
    <col min="1" max="1" width="9.5" bestFit="1" customWidth="1"/>
    <col min="2" max="2" width="6.33203125" bestFit="1" customWidth="1"/>
    <col min="3" max="3" width="14.33203125" customWidth="1"/>
    <col min="4" max="4" width="31.1640625" customWidth="1"/>
    <col min="5" max="5" width="8.5" bestFit="1" customWidth="1"/>
    <col min="6" max="6" width="8.6640625" bestFit="1" customWidth="1"/>
    <col min="7" max="7" width="14.6640625" bestFit="1" customWidth="1"/>
    <col min="8" max="8" width="4.1640625" bestFit="1" customWidth="1"/>
    <col min="9" max="9" width="9" bestFit="1" customWidth="1"/>
    <col min="10" max="10" width="13.1640625" bestFit="1" customWidth="1"/>
    <col min="11" max="11" width="3.332031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t="s">
        <v>133</v>
      </c>
      <c r="B2">
        <v>2022</v>
      </c>
      <c r="C2" s="5">
        <v>58039.05</v>
      </c>
      <c r="D2" t="s">
        <v>11</v>
      </c>
      <c r="E2" s="3" t="s">
        <v>131</v>
      </c>
    </row>
    <row r="3" spans="1:11" x14ac:dyDescent="0.2">
      <c r="A3" t="s">
        <v>133</v>
      </c>
      <c r="B3">
        <v>2022</v>
      </c>
      <c r="C3" s="5">
        <v>22714.12</v>
      </c>
      <c r="D3" s="2" t="s">
        <v>12</v>
      </c>
      <c r="E3" s="3" t="s">
        <v>131</v>
      </c>
    </row>
    <row r="4" spans="1:11" x14ac:dyDescent="0.2">
      <c r="A4" t="s">
        <v>133</v>
      </c>
      <c r="B4">
        <v>2022</v>
      </c>
      <c r="C4" s="5">
        <v>9117.4599999999991</v>
      </c>
      <c r="D4" s="2" t="s">
        <v>13</v>
      </c>
      <c r="E4" s="3" t="s">
        <v>131</v>
      </c>
    </row>
    <row r="5" spans="1:11" x14ac:dyDescent="0.2">
      <c r="A5" t="s">
        <v>133</v>
      </c>
      <c r="B5">
        <v>2022</v>
      </c>
      <c r="C5" s="5">
        <v>23440.45</v>
      </c>
      <c r="D5" s="2" t="s">
        <v>14</v>
      </c>
      <c r="E5" s="3" t="s">
        <v>131</v>
      </c>
    </row>
    <row r="6" spans="1:11" x14ac:dyDescent="0.2">
      <c r="A6" t="s">
        <v>133</v>
      </c>
      <c r="B6">
        <v>2022</v>
      </c>
      <c r="C6" s="5">
        <v>23645.87</v>
      </c>
      <c r="D6" s="2" t="s">
        <v>15</v>
      </c>
      <c r="E6" s="3" t="s">
        <v>131</v>
      </c>
    </row>
    <row r="7" spans="1:11" x14ac:dyDescent="0.2">
      <c r="A7" t="s">
        <v>133</v>
      </c>
      <c r="B7">
        <v>2022</v>
      </c>
      <c r="C7" s="5">
        <v>22826.59</v>
      </c>
      <c r="D7" s="2" t="s">
        <v>16</v>
      </c>
      <c r="E7" s="3" t="s">
        <v>131</v>
      </c>
    </row>
    <row r="8" spans="1:11" x14ac:dyDescent="0.2">
      <c r="A8" t="s">
        <v>133</v>
      </c>
      <c r="B8">
        <v>2022</v>
      </c>
      <c r="C8" s="5">
        <v>10419.299999999999</v>
      </c>
      <c r="D8" s="2" t="s">
        <v>17</v>
      </c>
      <c r="E8" s="3" t="s">
        <v>132</v>
      </c>
    </row>
    <row r="9" spans="1:11" x14ac:dyDescent="0.2">
      <c r="A9" t="s">
        <v>133</v>
      </c>
      <c r="B9">
        <v>2022</v>
      </c>
      <c r="C9" s="5">
        <v>25702.37</v>
      </c>
      <c r="D9" s="2" t="s">
        <v>18</v>
      </c>
      <c r="E9" s="2" t="s">
        <v>132</v>
      </c>
    </row>
    <row r="10" spans="1:11" x14ac:dyDescent="0.2">
      <c r="A10" t="s">
        <v>133</v>
      </c>
      <c r="B10">
        <v>2022</v>
      </c>
      <c r="C10" s="5">
        <v>103083.55</v>
      </c>
      <c r="D10" t="s">
        <v>19</v>
      </c>
      <c r="E10" s="3" t="s">
        <v>132</v>
      </c>
    </row>
    <row r="11" spans="1:11" x14ac:dyDescent="0.2">
      <c r="A11" t="s">
        <v>133</v>
      </c>
      <c r="B11">
        <v>2022</v>
      </c>
      <c r="C11" s="5">
        <v>18621.009999999998</v>
      </c>
      <c r="D11" t="s">
        <v>20</v>
      </c>
      <c r="E11" s="3" t="s">
        <v>131</v>
      </c>
    </row>
    <row r="12" spans="1:11" x14ac:dyDescent="0.2">
      <c r="A12" t="s">
        <v>133</v>
      </c>
      <c r="B12">
        <v>2022</v>
      </c>
      <c r="C12" s="5">
        <v>50244.08</v>
      </c>
      <c r="D12" t="s">
        <v>21</v>
      </c>
      <c r="E12" s="3" t="s">
        <v>132</v>
      </c>
    </row>
    <row r="13" spans="1:11" x14ac:dyDescent="0.2">
      <c r="A13" t="s">
        <v>133</v>
      </c>
      <c r="B13">
        <v>2022</v>
      </c>
      <c r="C13" s="5">
        <v>39068.699999999997</v>
      </c>
      <c r="D13" t="s">
        <v>22</v>
      </c>
      <c r="E13" s="3" t="s">
        <v>131</v>
      </c>
    </row>
    <row r="14" spans="1:11" x14ac:dyDescent="0.2">
      <c r="A14" t="s">
        <v>133</v>
      </c>
      <c r="B14">
        <v>2022</v>
      </c>
      <c r="C14" s="5">
        <v>22167.9</v>
      </c>
      <c r="D14" s="2" t="s">
        <v>23</v>
      </c>
      <c r="E14" s="3" t="s">
        <v>132</v>
      </c>
    </row>
    <row r="15" spans="1:11" x14ac:dyDescent="0.2">
      <c r="A15" t="s">
        <v>133</v>
      </c>
      <c r="B15">
        <v>2022</v>
      </c>
      <c r="C15" s="5">
        <v>2650.96</v>
      </c>
      <c r="D15" s="3" t="s">
        <v>24</v>
      </c>
      <c r="E15" s="3" t="s">
        <v>132</v>
      </c>
    </row>
    <row r="16" spans="1:11" x14ac:dyDescent="0.2">
      <c r="A16" t="s">
        <v>133</v>
      </c>
      <c r="B16">
        <v>2022</v>
      </c>
      <c r="C16" s="5">
        <v>17000</v>
      </c>
      <c r="D16" s="3" t="s">
        <v>24</v>
      </c>
      <c r="E16" s="3" t="s">
        <v>132</v>
      </c>
    </row>
    <row r="17" spans="1:5" x14ac:dyDescent="0.2">
      <c r="A17" t="s">
        <v>133</v>
      </c>
      <c r="B17">
        <v>2022</v>
      </c>
      <c r="C17" s="5">
        <v>13938.75</v>
      </c>
      <c r="D17" s="2" t="s">
        <v>25</v>
      </c>
      <c r="E17" s="3" t="s">
        <v>132</v>
      </c>
    </row>
    <row r="18" spans="1:5" x14ac:dyDescent="0.2">
      <c r="A18" t="s">
        <v>133</v>
      </c>
      <c r="B18">
        <v>2022</v>
      </c>
      <c r="C18" s="5">
        <v>31709.39</v>
      </c>
      <c r="D18" s="2" t="s">
        <v>26</v>
      </c>
      <c r="E18" s="3" t="s">
        <v>132</v>
      </c>
    </row>
    <row r="19" spans="1:5" x14ac:dyDescent="0.2">
      <c r="A19" t="s">
        <v>133</v>
      </c>
      <c r="B19">
        <v>2022</v>
      </c>
      <c r="C19" s="5">
        <v>24878.639999999999</v>
      </c>
      <c r="D19" s="2" t="s">
        <v>27</v>
      </c>
      <c r="E19" s="3" t="s">
        <v>132</v>
      </c>
    </row>
    <row r="20" spans="1:5" x14ac:dyDescent="0.2">
      <c r="A20" t="s">
        <v>133</v>
      </c>
      <c r="B20">
        <v>2022</v>
      </c>
      <c r="C20" s="5">
        <v>23264</v>
      </c>
      <c r="D20" t="s">
        <v>28</v>
      </c>
      <c r="E20" s="3" t="s">
        <v>131</v>
      </c>
    </row>
    <row r="21" spans="1:5" x14ac:dyDescent="0.2">
      <c r="A21" t="s">
        <v>133</v>
      </c>
      <c r="B21">
        <v>2022</v>
      </c>
      <c r="C21" s="6">
        <v>28596.16</v>
      </c>
      <c r="D21" t="s">
        <v>29</v>
      </c>
      <c r="E21" t="s">
        <v>131</v>
      </c>
    </row>
    <row r="22" spans="1:5" x14ac:dyDescent="0.2">
      <c r="A22" t="s">
        <v>133</v>
      </c>
      <c r="B22">
        <v>2022</v>
      </c>
      <c r="C22" s="5">
        <v>60580.37</v>
      </c>
      <c r="D22" t="s">
        <v>30</v>
      </c>
      <c r="E22" s="3" t="s">
        <v>132</v>
      </c>
    </row>
    <row r="23" spans="1:5" x14ac:dyDescent="0.2">
      <c r="A23" t="s">
        <v>133</v>
      </c>
      <c r="B23">
        <v>2022</v>
      </c>
      <c r="C23" s="5">
        <v>6319.07</v>
      </c>
      <c r="D23" t="s">
        <v>31</v>
      </c>
      <c r="E23" s="3" t="s">
        <v>132</v>
      </c>
    </row>
    <row r="24" spans="1:5" x14ac:dyDescent="0.2">
      <c r="A24" t="s">
        <v>133</v>
      </c>
      <c r="B24">
        <v>2022</v>
      </c>
      <c r="C24" s="6">
        <v>25318.2</v>
      </c>
      <c r="D24" s="2" t="s">
        <v>32</v>
      </c>
      <c r="E24" s="3" t="s">
        <v>131</v>
      </c>
    </row>
    <row r="25" spans="1:5" x14ac:dyDescent="0.2">
      <c r="A25" t="s">
        <v>133</v>
      </c>
      <c r="B25">
        <v>2022</v>
      </c>
      <c r="C25" s="5">
        <v>49391.65</v>
      </c>
      <c r="D25" s="2" t="s">
        <v>33</v>
      </c>
      <c r="E25" s="3" t="s">
        <v>132</v>
      </c>
    </row>
    <row r="26" spans="1:5" x14ac:dyDescent="0.2">
      <c r="A26" t="s">
        <v>133</v>
      </c>
      <c r="B26">
        <v>2022</v>
      </c>
      <c r="C26" s="5">
        <v>46566.9</v>
      </c>
      <c r="D26" s="2" t="s">
        <v>34</v>
      </c>
      <c r="E26" s="3" t="s">
        <v>131</v>
      </c>
    </row>
    <row r="27" spans="1:5" x14ac:dyDescent="0.2">
      <c r="A27" t="s">
        <v>133</v>
      </c>
      <c r="B27">
        <v>2022</v>
      </c>
      <c r="C27" s="6">
        <v>14434</v>
      </c>
      <c r="D27" s="4" t="s">
        <v>35</v>
      </c>
      <c r="E27" s="3" t="s">
        <v>131</v>
      </c>
    </row>
    <row r="28" spans="1:5" x14ac:dyDescent="0.2">
      <c r="A28" t="s">
        <v>133</v>
      </c>
      <c r="B28">
        <v>2022</v>
      </c>
      <c r="C28" s="5">
        <v>44745.36</v>
      </c>
      <c r="D28" t="s">
        <v>36</v>
      </c>
      <c r="E28" s="3" t="s">
        <v>132</v>
      </c>
    </row>
    <row r="29" spans="1:5" x14ac:dyDescent="0.2">
      <c r="A29" t="s">
        <v>133</v>
      </c>
      <c r="B29">
        <v>2022</v>
      </c>
      <c r="C29" s="5">
        <v>18390.45</v>
      </c>
      <c r="D29" s="2" t="s">
        <v>37</v>
      </c>
      <c r="E29" s="3" t="s">
        <v>132</v>
      </c>
    </row>
    <row r="30" spans="1:5" x14ac:dyDescent="0.2">
      <c r="A30" t="s">
        <v>133</v>
      </c>
      <c r="B30">
        <v>2022</v>
      </c>
      <c r="C30" s="5">
        <v>5684.59</v>
      </c>
      <c r="D30" s="2" t="s">
        <v>38</v>
      </c>
      <c r="E30" s="3" t="s">
        <v>132</v>
      </c>
    </row>
    <row r="31" spans="1:5" x14ac:dyDescent="0.2">
      <c r="A31" t="s">
        <v>133</v>
      </c>
      <c r="B31">
        <v>2022</v>
      </c>
      <c r="C31" s="5">
        <v>17687.97</v>
      </c>
      <c r="D31" s="2" t="s">
        <v>39</v>
      </c>
      <c r="E31" s="3" t="s">
        <v>131</v>
      </c>
    </row>
    <row r="32" spans="1:5" x14ac:dyDescent="0.2">
      <c r="A32" t="s">
        <v>133</v>
      </c>
      <c r="B32">
        <v>2022</v>
      </c>
      <c r="C32" s="5">
        <v>17027.5</v>
      </c>
      <c r="D32" t="s">
        <v>40</v>
      </c>
      <c r="E32" s="3" t="s">
        <v>131</v>
      </c>
    </row>
    <row r="33" spans="1:5" x14ac:dyDescent="0.2">
      <c r="A33" t="s">
        <v>133</v>
      </c>
      <c r="B33">
        <v>2022</v>
      </c>
      <c r="C33" s="5">
        <v>17027.5</v>
      </c>
      <c r="D33" s="2" t="s">
        <v>41</v>
      </c>
      <c r="E33" s="3" t="s">
        <v>131</v>
      </c>
    </row>
    <row r="34" spans="1:5" x14ac:dyDescent="0.2">
      <c r="A34" t="s">
        <v>133</v>
      </c>
      <c r="B34">
        <v>2022</v>
      </c>
      <c r="C34" s="5">
        <v>17177.97</v>
      </c>
      <c r="D34" s="2" t="s">
        <v>42</v>
      </c>
      <c r="E34" s="3" t="s">
        <v>131</v>
      </c>
    </row>
    <row r="35" spans="1:5" x14ac:dyDescent="0.2">
      <c r="A35" t="s">
        <v>133</v>
      </c>
      <c r="B35">
        <v>2022</v>
      </c>
      <c r="C35" s="5">
        <v>26111.9</v>
      </c>
      <c r="D35" s="2" t="s">
        <v>43</v>
      </c>
      <c r="E35" s="3" t="s">
        <v>131</v>
      </c>
    </row>
    <row r="36" spans="1:5" x14ac:dyDescent="0.2">
      <c r="A36" t="s">
        <v>133</v>
      </c>
      <c r="B36">
        <v>2022</v>
      </c>
      <c r="C36" s="5">
        <v>27572.51</v>
      </c>
      <c r="D36" s="2" t="s">
        <v>44</v>
      </c>
      <c r="E36" s="3" t="s">
        <v>131</v>
      </c>
    </row>
    <row r="37" spans="1:5" x14ac:dyDescent="0.2">
      <c r="A37" t="s">
        <v>133</v>
      </c>
      <c r="B37">
        <v>2022</v>
      </c>
      <c r="C37" s="5">
        <v>11371.79</v>
      </c>
      <c r="D37" s="2" t="s">
        <v>45</v>
      </c>
      <c r="E37" s="3" t="s">
        <v>131</v>
      </c>
    </row>
    <row r="38" spans="1:5" x14ac:dyDescent="0.2">
      <c r="A38" t="s">
        <v>133</v>
      </c>
      <c r="B38">
        <v>2022</v>
      </c>
      <c r="C38" s="5">
        <v>10748.6</v>
      </c>
      <c r="D38" s="2" t="s">
        <v>46</v>
      </c>
      <c r="E38" s="3" t="s">
        <v>131</v>
      </c>
    </row>
    <row r="39" spans="1:5" x14ac:dyDescent="0.2">
      <c r="A39" t="s">
        <v>133</v>
      </c>
      <c r="B39">
        <v>2022</v>
      </c>
      <c r="C39" s="5">
        <v>24624</v>
      </c>
      <c r="D39" s="2" t="s">
        <v>47</v>
      </c>
      <c r="E39" s="3" t="s">
        <v>131</v>
      </c>
    </row>
    <row r="40" spans="1:5" x14ac:dyDescent="0.2">
      <c r="A40" t="s">
        <v>133</v>
      </c>
      <c r="B40">
        <v>2022</v>
      </c>
      <c r="C40" s="5">
        <v>21468</v>
      </c>
      <c r="D40" s="2" t="s">
        <v>48</v>
      </c>
      <c r="E40" s="3" t="s">
        <v>131</v>
      </c>
    </row>
    <row r="41" spans="1:5" x14ac:dyDescent="0.2">
      <c r="A41" t="s">
        <v>133</v>
      </c>
      <c r="B41">
        <v>2022</v>
      </c>
      <c r="C41" s="5">
        <v>25745</v>
      </c>
      <c r="D41" s="2" t="s">
        <v>49</v>
      </c>
      <c r="E41" s="3" t="s">
        <v>131</v>
      </c>
    </row>
    <row r="42" spans="1:5" x14ac:dyDescent="0.2">
      <c r="A42" t="s">
        <v>133</v>
      </c>
      <c r="B42">
        <v>2022</v>
      </c>
      <c r="C42" s="5">
        <v>20634.009999999998</v>
      </c>
      <c r="D42" s="2" t="s">
        <v>50</v>
      </c>
      <c r="E42" s="3" t="s">
        <v>131</v>
      </c>
    </row>
    <row r="43" spans="1:5" x14ac:dyDescent="0.2">
      <c r="A43" t="s">
        <v>133</v>
      </c>
      <c r="B43">
        <v>2022</v>
      </c>
      <c r="C43" s="5">
        <v>21730.53</v>
      </c>
      <c r="D43" s="2" t="s">
        <v>51</v>
      </c>
      <c r="E43" s="3" t="s">
        <v>131</v>
      </c>
    </row>
    <row r="44" spans="1:5" x14ac:dyDescent="0.2">
      <c r="A44" t="s">
        <v>133</v>
      </c>
      <c r="B44">
        <v>2022</v>
      </c>
      <c r="C44" s="5">
        <v>3218.57</v>
      </c>
      <c r="D44" s="2" t="s">
        <v>52</v>
      </c>
      <c r="E44" s="3" t="s">
        <v>131</v>
      </c>
    </row>
    <row r="45" spans="1:5" x14ac:dyDescent="0.2">
      <c r="A45" t="s">
        <v>133</v>
      </c>
      <c r="B45">
        <v>2022</v>
      </c>
      <c r="C45" s="5">
        <v>22904.81</v>
      </c>
      <c r="D45" s="2" t="s">
        <v>53</v>
      </c>
      <c r="E45" s="3" t="s">
        <v>131</v>
      </c>
    </row>
    <row r="46" spans="1:5" x14ac:dyDescent="0.2">
      <c r="A46" t="s">
        <v>133</v>
      </c>
      <c r="B46">
        <v>2022</v>
      </c>
      <c r="C46" s="5">
        <v>26111.9</v>
      </c>
      <c r="D46" s="2" t="s">
        <v>54</v>
      </c>
      <c r="E46" s="3" t="s">
        <v>131</v>
      </c>
    </row>
    <row r="47" spans="1:5" x14ac:dyDescent="0.2">
      <c r="A47" t="s">
        <v>133</v>
      </c>
      <c r="B47">
        <v>2022</v>
      </c>
      <c r="C47" s="5">
        <v>29173.67</v>
      </c>
      <c r="D47" s="2" t="s">
        <v>55</v>
      </c>
      <c r="E47" s="3" t="s">
        <v>131</v>
      </c>
    </row>
    <row r="48" spans="1:5" x14ac:dyDescent="0.2">
      <c r="A48" t="s">
        <v>133</v>
      </c>
      <c r="B48">
        <v>2022</v>
      </c>
      <c r="C48" s="5">
        <v>25769.7</v>
      </c>
      <c r="D48" s="2" t="s">
        <v>56</v>
      </c>
      <c r="E48" s="3" t="s">
        <v>131</v>
      </c>
    </row>
    <row r="49" spans="1:5" x14ac:dyDescent="0.2">
      <c r="A49" t="s">
        <v>133</v>
      </c>
      <c r="B49">
        <v>2022</v>
      </c>
      <c r="C49" s="5">
        <v>25745</v>
      </c>
      <c r="D49" s="2" t="s">
        <v>57</v>
      </c>
      <c r="E49" s="3" t="s">
        <v>131</v>
      </c>
    </row>
    <row r="50" spans="1:5" x14ac:dyDescent="0.2">
      <c r="A50" t="s">
        <v>133</v>
      </c>
      <c r="B50">
        <v>2022</v>
      </c>
      <c r="C50" s="5">
        <v>25745</v>
      </c>
      <c r="D50" s="2" t="s">
        <v>58</v>
      </c>
      <c r="E50" t="s">
        <v>131</v>
      </c>
    </row>
    <row r="51" spans="1:5" x14ac:dyDescent="0.2">
      <c r="A51" t="s">
        <v>133</v>
      </c>
      <c r="B51">
        <v>2022</v>
      </c>
      <c r="C51" s="5">
        <v>14389.96</v>
      </c>
      <c r="D51" s="2" t="s">
        <v>59</v>
      </c>
      <c r="E51" s="3" t="s">
        <v>131</v>
      </c>
    </row>
    <row r="52" spans="1:5" x14ac:dyDescent="0.2">
      <c r="A52" t="s">
        <v>133</v>
      </c>
      <c r="B52">
        <v>2022</v>
      </c>
      <c r="C52" s="5">
        <v>14389.97</v>
      </c>
      <c r="D52" s="2" t="s">
        <v>59</v>
      </c>
      <c r="E52" s="3" t="s">
        <v>131</v>
      </c>
    </row>
    <row r="53" spans="1:5" x14ac:dyDescent="0.2">
      <c r="A53" t="s">
        <v>133</v>
      </c>
      <c r="B53">
        <v>2022</v>
      </c>
      <c r="C53" s="5">
        <v>28779.93</v>
      </c>
      <c r="D53" s="2" t="s">
        <v>60</v>
      </c>
      <c r="E53" s="3" t="s">
        <v>131</v>
      </c>
    </row>
    <row r="54" spans="1:5" x14ac:dyDescent="0.2">
      <c r="A54" t="s">
        <v>133</v>
      </c>
      <c r="B54">
        <v>2022</v>
      </c>
      <c r="C54" s="5">
        <v>27136.22</v>
      </c>
      <c r="D54" s="2" t="s">
        <v>61</v>
      </c>
      <c r="E54" s="3" t="s">
        <v>131</v>
      </c>
    </row>
    <row r="55" spans="1:5" x14ac:dyDescent="0.2">
      <c r="A55" t="s">
        <v>133</v>
      </c>
      <c r="B55">
        <v>2022</v>
      </c>
      <c r="C55" s="5">
        <v>7459.5</v>
      </c>
      <c r="D55" s="2" t="s">
        <v>62</v>
      </c>
      <c r="E55" s="3" t="s">
        <v>131</v>
      </c>
    </row>
    <row r="56" spans="1:5" x14ac:dyDescent="0.2">
      <c r="A56" t="s">
        <v>133</v>
      </c>
      <c r="B56">
        <v>2022</v>
      </c>
      <c r="C56" s="5">
        <v>27391.9</v>
      </c>
      <c r="D56" s="2" t="s">
        <v>63</v>
      </c>
      <c r="E56" s="3" t="s">
        <v>131</v>
      </c>
    </row>
    <row r="57" spans="1:5" x14ac:dyDescent="0.2">
      <c r="A57" t="s">
        <v>133</v>
      </c>
      <c r="B57">
        <v>2022</v>
      </c>
      <c r="C57" s="5">
        <v>28779.93</v>
      </c>
      <c r="D57" s="2" t="s">
        <v>64</v>
      </c>
      <c r="E57" s="3" t="s">
        <v>131</v>
      </c>
    </row>
    <row r="58" spans="1:5" x14ac:dyDescent="0.2">
      <c r="A58" t="s">
        <v>133</v>
      </c>
      <c r="B58">
        <v>2022</v>
      </c>
      <c r="C58" s="5">
        <v>25134.62</v>
      </c>
      <c r="D58" s="2" t="s">
        <v>65</v>
      </c>
      <c r="E58" s="3" t="s">
        <v>131</v>
      </c>
    </row>
    <row r="59" spans="1:5" x14ac:dyDescent="0.2">
      <c r="A59" t="s">
        <v>133</v>
      </c>
      <c r="B59">
        <v>2022</v>
      </c>
      <c r="C59" s="5">
        <v>25134.62</v>
      </c>
      <c r="D59" s="2" t="s">
        <v>66</v>
      </c>
      <c r="E59" s="3" t="s">
        <v>131</v>
      </c>
    </row>
    <row r="60" spans="1:5" x14ac:dyDescent="0.2">
      <c r="A60" t="s">
        <v>133</v>
      </c>
      <c r="B60">
        <v>2022</v>
      </c>
      <c r="C60" s="5">
        <v>28779.93</v>
      </c>
      <c r="D60" s="2" t="s">
        <v>67</v>
      </c>
      <c r="E60" s="3" t="s">
        <v>131</v>
      </c>
    </row>
    <row r="61" spans="1:5" x14ac:dyDescent="0.2">
      <c r="A61" t="s">
        <v>133</v>
      </c>
      <c r="B61">
        <v>2022</v>
      </c>
      <c r="C61" s="5">
        <v>24445.91</v>
      </c>
      <c r="D61" s="2" t="s">
        <v>68</v>
      </c>
      <c r="E61" s="3" t="s">
        <v>131</v>
      </c>
    </row>
    <row r="62" spans="1:5" x14ac:dyDescent="0.2">
      <c r="A62" t="s">
        <v>133</v>
      </c>
      <c r="B62">
        <v>2022</v>
      </c>
      <c r="C62" s="5">
        <v>28956.76</v>
      </c>
      <c r="D62" s="2" t="s">
        <v>69</v>
      </c>
      <c r="E62" s="3" t="s">
        <v>131</v>
      </c>
    </row>
    <row r="63" spans="1:5" x14ac:dyDescent="0.2">
      <c r="A63" t="s">
        <v>133</v>
      </c>
      <c r="B63">
        <v>2022</v>
      </c>
      <c r="C63" s="5">
        <v>27391.9</v>
      </c>
      <c r="D63" s="2" t="s">
        <v>70</v>
      </c>
      <c r="E63" s="3" t="s">
        <v>131</v>
      </c>
    </row>
    <row r="64" spans="1:5" x14ac:dyDescent="0.2">
      <c r="A64" t="s">
        <v>133</v>
      </c>
      <c r="B64">
        <v>2022</v>
      </c>
      <c r="C64" s="5">
        <v>24074.48</v>
      </c>
      <c r="D64" s="2" t="s">
        <v>71</v>
      </c>
      <c r="E64" s="3" t="s">
        <v>131</v>
      </c>
    </row>
    <row r="65" spans="1:5" x14ac:dyDescent="0.2">
      <c r="A65" t="s">
        <v>133</v>
      </c>
      <c r="B65">
        <v>2022</v>
      </c>
      <c r="C65" s="5">
        <v>27391.9</v>
      </c>
      <c r="D65" s="2" t="s">
        <v>72</v>
      </c>
      <c r="E65" s="3" t="s">
        <v>131</v>
      </c>
    </row>
    <row r="66" spans="1:5" x14ac:dyDescent="0.2">
      <c r="A66" t="s">
        <v>133</v>
      </c>
      <c r="B66">
        <v>2022</v>
      </c>
      <c r="C66" s="5">
        <v>24445.91</v>
      </c>
      <c r="D66" s="2" t="s">
        <v>73</v>
      </c>
      <c r="E66" s="3" t="s">
        <v>131</v>
      </c>
    </row>
    <row r="67" spans="1:5" x14ac:dyDescent="0.2">
      <c r="A67" t="s">
        <v>133</v>
      </c>
      <c r="B67">
        <v>2022</v>
      </c>
      <c r="C67" s="5">
        <v>25769.7</v>
      </c>
      <c r="D67" s="2" t="s">
        <v>74</v>
      </c>
      <c r="E67" s="3" t="s">
        <v>131</v>
      </c>
    </row>
    <row r="68" spans="1:5" x14ac:dyDescent="0.2">
      <c r="A68" t="s">
        <v>133</v>
      </c>
      <c r="B68">
        <v>2022</v>
      </c>
      <c r="C68" s="5">
        <v>25134.62</v>
      </c>
      <c r="D68" s="2" t="s">
        <v>75</v>
      </c>
      <c r="E68" s="3" t="s">
        <v>131</v>
      </c>
    </row>
    <row r="69" spans="1:5" x14ac:dyDescent="0.2">
      <c r="A69" t="s">
        <v>133</v>
      </c>
      <c r="B69">
        <v>2022</v>
      </c>
      <c r="C69" s="5">
        <f>13568.11+13568.11</f>
        <v>27136.22</v>
      </c>
      <c r="D69" s="2" t="s">
        <v>76</v>
      </c>
      <c r="E69" s="3" t="s">
        <v>131</v>
      </c>
    </row>
    <row r="70" spans="1:5" x14ac:dyDescent="0.2">
      <c r="A70" t="s">
        <v>133</v>
      </c>
      <c r="B70">
        <v>2022</v>
      </c>
      <c r="C70" s="5">
        <v>27136.22</v>
      </c>
      <c r="D70" s="2" t="s">
        <v>77</v>
      </c>
      <c r="E70" s="3" t="s">
        <v>131</v>
      </c>
    </row>
    <row r="71" spans="1:5" x14ac:dyDescent="0.2">
      <c r="A71" t="s">
        <v>133</v>
      </c>
      <c r="B71">
        <v>2022</v>
      </c>
      <c r="C71" s="5">
        <v>5964.15</v>
      </c>
      <c r="D71" s="2" t="s">
        <v>78</v>
      </c>
      <c r="E71" s="3" t="s">
        <v>131</v>
      </c>
    </row>
    <row r="72" spans="1:5" x14ac:dyDescent="0.2">
      <c r="A72" t="s">
        <v>133</v>
      </c>
      <c r="B72">
        <v>2022</v>
      </c>
      <c r="C72" s="5">
        <v>24074.48</v>
      </c>
      <c r="D72" s="2" t="s">
        <v>79</v>
      </c>
      <c r="E72" s="3" t="s">
        <v>131</v>
      </c>
    </row>
    <row r="73" spans="1:5" x14ac:dyDescent="0.2">
      <c r="A73" t="s">
        <v>133</v>
      </c>
      <c r="B73">
        <v>2022</v>
      </c>
      <c r="C73" s="5">
        <v>24074.48</v>
      </c>
      <c r="D73" s="2" t="s">
        <v>80</v>
      </c>
      <c r="E73" s="3" t="s">
        <v>131</v>
      </c>
    </row>
    <row r="74" spans="1:5" x14ac:dyDescent="0.2">
      <c r="A74" t="s">
        <v>133</v>
      </c>
      <c r="B74">
        <v>2022</v>
      </c>
      <c r="C74" s="5">
        <v>25745</v>
      </c>
      <c r="D74" s="2" t="s">
        <v>80</v>
      </c>
      <c r="E74" s="3" t="s">
        <v>131</v>
      </c>
    </row>
    <row r="75" spans="1:5" x14ac:dyDescent="0.2">
      <c r="A75" t="s">
        <v>133</v>
      </c>
      <c r="B75">
        <v>2022</v>
      </c>
      <c r="C75" s="5">
        <v>24074.48</v>
      </c>
      <c r="D75" s="2" t="s">
        <v>81</v>
      </c>
      <c r="E75" s="3" t="s">
        <v>131</v>
      </c>
    </row>
    <row r="76" spans="1:5" x14ac:dyDescent="0.2">
      <c r="A76" t="s">
        <v>133</v>
      </c>
      <c r="B76">
        <v>2022</v>
      </c>
      <c r="C76" s="5">
        <v>24445.91</v>
      </c>
      <c r="D76" s="2" t="s">
        <v>82</v>
      </c>
      <c r="E76" s="3" t="s">
        <v>131</v>
      </c>
    </row>
    <row r="77" spans="1:5" x14ac:dyDescent="0.2">
      <c r="A77" t="s">
        <v>133</v>
      </c>
      <c r="B77">
        <v>2022</v>
      </c>
      <c r="C77" s="5">
        <v>24445.91</v>
      </c>
      <c r="D77" s="2" t="s">
        <v>83</v>
      </c>
      <c r="E77" s="3" t="s">
        <v>131</v>
      </c>
    </row>
    <row r="78" spans="1:5" x14ac:dyDescent="0.2">
      <c r="A78" t="s">
        <v>133</v>
      </c>
      <c r="B78">
        <v>2022</v>
      </c>
      <c r="C78" s="5">
        <v>24445.91</v>
      </c>
      <c r="D78" s="2" t="s">
        <v>84</v>
      </c>
      <c r="E78" s="3" t="s">
        <v>131</v>
      </c>
    </row>
    <row r="79" spans="1:5" x14ac:dyDescent="0.2">
      <c r="A79" t="s">
        <v>133</v>
      </c>
      <c r="B79">
        <v>2022</v>
      </c>
      <c r="C79" s="5">
        <v>25769.7</v>
      </c>
      <c r="D79" s="2" t="s">
        <v>85</v>
      </c>
      <c r="E79" s="3" t="s">
        <v>131</v>
      </c>
    </row>
    <row r="80" spans="1:5" x14ac:dyDescent="0.2">
      <c r="A80" t="s">
        <v>133</v>
      </c>
      <c r="B80">
        <v>2022</v>
      </c>
      <c r="C80" s="5">
        <v>29173.67</v>
      </c>
      <c r="D80" s="2" t="s">
        <v>86</v>
      </c>
      <c r="E80" s="3" t="s">
        <v>131</v>
      </c>
    </row>
    <row r="81" spans="1:5" x14ac:dyDescent="0.2">
      <c r="A81" t="s">
        <v>133</v>
      </c>
      <c r="B81">
        <v>2022</v>
      </c>
      <c r="C81" s="5">
        <v>28779.93</v>
      </c>
      <c r="D81" s="2" t="s">
        <v>87</v>
      </c>
      <c r="E81" t="s">
        <v>131</v>
      </c>
    </row>
    <row r="82" spans="1:5" x14ac:dyDescent="0.2">
      <c r="A82" t="s">
        <v>133</v>
      </c>
      <c r="B82">
        <v>2022</v>
      </c>
      <c r="C82" s="5">
        <v>21215.32</v>
      </c>
      <c r="D82" s="2" t="s">
        <v>88</v>
      </c>
      <c r="E82" s="3" t="s">
        <v>131</v>
      </c>
    </row>
    <row r="83" spans="1:5" x14ac:dyDescent="0.2">
      <c r="A83" t="s">
        <v>133</v>
      </c>
      <c r="B83">
        <v>2022</v>
      </c>
      <c r="C83" s="5">
        <v>21720</v>
      </c>
      <c r="D83" s="2" t="s">
        <v>89</v>
      </c>
      <c r="E83" t="s">
        <v>131</v>
      </c>
    </row>
    <row r="84" spans="1:5" x14ac:dyDescent="0.2">
      <c r="A84" t="s">
        <v>133</v>
      </c>
      <c r="B84">
        <v>2022</v>
      </c>
      <c r="C84" s="5">
        <v>24074.48</v>
      </c>
      <c r="D84" s="2" t="s">
        <v>90</v>
      </c>
      <c r="E84" s="3" t="s">
        <v>131</v>
      </c>
    </row>
    <row r="85" spans="1:5" x14ac:dyDescent="0.2">
      <c r="A85" t="s">
        <v>133</v>
      </c>
      <c r="B85">
        <v>2022</v>
      </c>
      <c r="C85" s="5">
        <v>24445.91</v>
      </c>
      <c r="D85" t="s">
        <v>91</v>
      </c>
      <c r="E85" s="3" t="s">
        <v>131</v>
      </c>
    </row>
    <row r="86" spans="1:5" x14ac:dyDescent="0.2">
      <c r="A86" t="s">
        <v>133</v>
      </c>
      <c r="B86">
        <v>2022</v>
      </c>
      <c r="C86" s="5">
        <v>18295.349999999999</v>
      </c>
      <c r="D86" s="2" t="s">
        <v>92</v>
      </c>
      <c r="E86" s="3" t="s">
        <v>131</v>
      </c>
    </row>
    <row r="87" spans="1:5" x14ac:dyDescent="0.2">
      <c r="A87" t="s">
        <v>133</v>
      </c>
      <c r="B87">
        <v>2022</v>
      </c>
      <c r="C87" s="5">
        <v>34884.18</v>
      </c>
      <c r="D87" s="2" t="s">
        <v>93</v>
      </c>
      <c r="E87" s="3" t="s">
        <v>131</v>
      </c>
    </row>
    <row r="88" spans="1:5" x14ac:dyDescent="0.2">
      <c r="A88" t="s">
        <v>133</v>
      </c>
      <c r="B88">
        <v>2022</v>
      </c>
      <c r="C88" s="5">
        <v>26111.9</v>
      </c>
      <c r="D88" s="2" t="s">
        <v>94</v>
      </c>
      <c r="E88" s="3" t="s">
        <v>131</v>
      </c>
    </row>
    <row r="89" spans="1:5" x14ac:dyDescent="0.2">
      <c r="A89" t="s">
        <v>133</v>
      </c>
      <c r="B89">
        <v>2022</v>
      </c>
      <c r="C89" s="5">
        <v>26111.9</v>
      </c>
      <c r="D89" s="2" t="s">
        <v>95</v>
      </c>
      <c r="E89" s="3" t="s">
        <v>131</v>
      </c>
    </row>
    <row r="90" spans="1:5" x14ac:dyDescent="0.2">
      <c r="A90" t="s">
        <v>133</v>
      </c>
      <c r="B90">
        <v>2022</v>
      </c>
      <c r="C90" s="5">
        <v>29173.67</v>
      </c>
      <c r="D90" s="2" t="s">
        <v>96</v>
      </c>
      <c r="E90" s="3" t="s">
        <v>131</v>
      </c>
    </row>
    <row r="91" spans="1:5" x14ac:dyDescent="0.2">
      <c r="A91" t="s">
        <v>133</v>
      </c>
      <c r="B91">
        <v>2022</v>
      </c>
      <c r="C91" s="5">
        <v>25134.62</v>
      </c>
      <c r="D91" s="2" t="s">
        <v>97</v>
      </c>
      <c r="E91" s="3" t="s">
        <v>131</v>
      </c>
    </row>
    <row r="92" spans="1:5" x14ac:dyDescent="0.2">
      <c r="A92" t="s">
        <v>133</v>
      </c>
      <c r="B92">
        <v>2022</v>
      </c>
      <c r="C92" s="5">
        <v>25134.62</v>
      </c>
      <c r="D92" s="2" t="s">
        <v>98</v>
      </c>
      <c r="E92" s="3" t="s">
        <v>131</v>
      </c>
    </row>
    <row r="93" spans="1:5" x14ac:dyDescent="0.2">
      <c r="A93" t="s">
        <v>133</v>
      </c>
      <c r="B93">
        <v>2022</v>
      </c>
      <c r="C93" s="5">
        <v>9268.11</v>
      </c>
      <c r="D93" s="2" t="s">
        <v>99</v>
      </c>
      <c r="E93" s="3" t="s">
        <v>131</v>
      </c>
    </row>
    <row r="94" spans="1:5" x14ac:dyDescent="0.2">
      <c r="A94" t="s">
        <v>133</v>
      </c>
      <c r="B94">
        <v>2022</v>
      </c>
      <c r="C94" s="6">
        <v>24074.48</v>
      </c>
      <c r="D94" s="2" t="s">
        <v>100</v>
      </c>
      <c r="E94" t="s">
        <v>131</v>
      </c>
    </row>
    <row r="95" spans="1:5" x14ac:dyDescent="0.2">
      <c r="A95" t="s">
        <v>133</v>
      </c>
      <c r="B95">
        <v>2022</v>
      </c>
      <c r="C95" s="5">
        <v>27391.9</v>
      </c>
      <c r="D95" s="2" t="s">
        <v>101</v>
      </c>
      <c r="E95" s="3" t="s">
        <v>131</v>
      </c>
    </row>
    <row r="96" spans="1:5" x14ac:dyDescent="0.2">
      <c r="A96" t="s">
        <v>133</v>
      </c>
      <c r="B96">
        <v>2022</v>
      </c>
      <c r="C96" s="5">
        <v>25769.7</v>
      </c>
      <c r="D96" s="2" t="s">
        <v>102</v>
      </c>
      <c r="E96" s="3" t="s">
        <v>131</v>
      </c>
    </row>
    <row r="97" spans="1:5" x14ac:dyDescent="0.2">
      <c r="A97" t="s">
        <v>133</v>
      </c>
      <c r="B97">
        <v>2022</v>
      </c>
      <c r="C97" s="6">
        <v>33308.160000000003</v>
      </c>
      <c r="D97" s="2" t="s">
        <v>103</v>
      </c>
      <c r="E97" s="3" t="s">
        <v>131</v>
      </c>
    </row>
    <row r="98" spans="1:5" x14ac:dyDescent="0.2">
      <c r="A98" t="s">
        <v>133</v>
      </c>
      <c r="B98">
        <v>2022</v>
      </c>
      <c r="C98" s="5">
        <v>24445.91</v>
      </c>
      <c r="D98" s="2" t="s">
        <v>104</v>
      </c>
      <c r="E98" s="3" t="s">
        <v>131</v>
      </c>
    </row>
    <row r="99" spans="1:5" x14ac:dyDescent="0.2">
      <c r="A99" t="s">
        <v>133</v>
      </c>
      <c r="B99">
        <v>2022</v>
      </c>
      <c r="C99" s="6">
        <v>25745</v>
      </c>
      <c r="D99" s="2" t="s">
        <v>105</v>
      </c>
      <c r="E99" s="3" t="s">
        <v>131</v>
      </c>
    </row>
    <row r="100" spans="1:5" x14ac:dyDescent="0.2">
      <c r="A100" t="s">
        <v>133</v>
      </c>
      <c r="B100">
        <v>2022</v>
      </c>
      <c r="C100" s="6">
        <v>25749</v>
      </c>
      <c r="D100" s="2" t="s">
        <v>106</v>
      </c>
      <c r="E100" s="3" t="s">
        <v>131</v>
      </c>
    </row>
    <row r="101" spans="1:5" x14ac:dyDescent="0.2">
      <c r="A101" t="s">
        <v>133</v>
      </c>
      <c r="B101">
        <v>2022</v>
      </c>
      <c r="C101" s="6">
        <v>24445.91</v>
      </c>
      <c r="D101" s="2" t="s">
        <v>107</v>
      </c>
      <c r="E101" s="3" t="s">
        <v>131</v>
      </c>
    </row>
    <row r="102" spans="1:5" x14ac:dyDescent="0.2">
      <c r="A102" t="s">
        <v>133</v>
      </c>
      <c r="B102">
        <v>2022</v>
      </c>
      <c r="C102" s="5">
        <v>27572.51</v>
      </c>
      <c r="D102" s="2" t="s">
        <v>108</v>
      </c>
      <c r="E102" s="3" t="s">
        <v>131</v>
      </c>
    </row>
    <row r="103" spans="1:5" x14ac:dyDescent="0.2">
      <c r="A103" t="s">
        <v>133</v>
      </c>
      <c r="B103">
        <v>2022</v>
      </c>
      <c r="C103" s="5">
        <v>28779.93</v>
      </c>
      <c r="D103" s="2" t="s">
        <v>109</v>
      </c>
      <c r="E103" s="3" t="s">
        <v>131</v>
      </c>
    </row>
    <row r="104" spans="1:5" x14ac:dyDescent="0.2">
      <c r="A104" t="s">
        <v>133</v>
      </c>
      <c r="B104">
        <v>2022</v>
      </c>
      <c r="C104" s="5">
        <v>11372.79</v>
      </c>
      <c r="D104" s="2" t="s">
        <v>110</v>
      </c>
      <c r="E104" s="3" t="s">
        <v>131</v>
      </c>
    </row>
    <row r="105" spans="1:5" x14ac:dyDescent="0.2">
      <c r="A105" t="s">
        <v>133</v>
      </c>
      <c r="B105">
        <v>2022</v>
      </c>
      <c r="C105" s="5">
        <v>8298.7199999999993</v>
      </c>
      <c r="D105" s="2" t="s">
        <v>111</v>
      </c>
      <c r="E105" s="3" t="s">
        <v>131</v>
      </c>
    </row>
    <row r="106" spans="1:5" x14ac:dyDescent="0.2">
      <c r="A106" t="s">
        <v>133</v>
      </c>
      <c r="B106">
        <v>2022</v>
      </c>
      <c r="C106" s="5">
        <v>23120.62</v>
      </c>
      <c r="D106" s="2" t="s">
        <v>112</v>
      </c>
      <c r="E106" s="3" t="s">
        <v>131</v>
      </c>
    </row>
    <row r="107" spans="1:5" x14ac:dyDescent="0.2">
      <c r="A107" t="s">
        <v>133</v>
      </c>
      <c r="B107">
        <v>2022</v>
      </c>
      <c r="C107" s="5">
        <v>24292.22</v>
      </c>
      <c r="D107" s="2" t="s">
        <v>113</v>
      </c>
      <c r="E107" s="3" t="s">
        <v>131</v>
      </c>
    </row>
    <row r="108" spans="1:5" x14ac:dyDescent="0.2">
      <c r="A108" t="s">
        <v>133</v>
      </c>
      <c r="B108">
        <v>2022</v>
      </c>
      <c r="C108" s="5">
        <v>21930.47</v>
      </c>
      <c r="D108" s="2" t="s">
        <v>114</v>
      </c>
      <c r="E108" s="3" t="s">
        <v>131</v>
      </c>
    </row>
    <row r="109" spans="1:5" x14ac:dyDescent="0.2">
      <c r="A109" t="s">
        <v>133</v>
      </c>
      <c r="B109">
        <v>2022</v>
      </c>
      <c r="C109" s="5">
        <v>13484</v>
      </c>
      <c r="D109" s="2" t="s">
        <v>115</v>
      </c>
      <c r="E109" s="3" t="s">
        <v>131</v>
      </c>
    </row>
    <row r="110" spans="1:5" x14ac:dyDescent="0.2">
      <c r="A110" t="s">
        <v>133</v>
      </c>
      <c r="B110">
        <v>2022</v>
      </c>
      <c r="C110" s="5">
        <v>24237.040000000001</v>
      </c>
      <c r="D110" s="2" t="s">
        <v>116</v>
      </c>
      <c r="E110" s="3" t="s">
        <v>131</v>
      </c>
    </row>
    <row r="111" spans="1:5" x14ac:dyDescent="0.2">
      <c r="A111" t="s">
        <v>133</v>
      </c>
      <c r="B111">
        <v>2022</v>
      </c>
      <c r="C111" s="6">
        <v>25351.9</v>
      </c>
      <c r="D111" s="2" t="s">
        <v>117</v>
      </c>
      <c r="E111" s="3" t="s">
        <v>131</v>
      </c>
    </row>
    <row r="112" spans="1:5" x14ac:dyDescent="0.2">
      <c r="A112" t="s">
        <v>133</v>
      </c>
      <c r="B112">
        <v>2022</v>
      </c>
      <c r="C112" s="5">
        <v>23792.35</v>
      </c>
      <c r="D112" s="2" t="s">
        <v>118</v>
      </c>
      <c r="E112" s="3" t="s">
        <v>131</v>
      </c>
    </row>
    <row r="113" spans="1:5" x14ac:dyDescent="0.2">
      <c r="A113" t="s">
        <v>133</v>
      </c>
      <c r="B113">
        <v>2022</v>
      </c>
      <c r="C113" s="6">
        <v>26880.21</v>
      </c>
      <c r="D113" s="2" t="s">
        <v>119</v>
      </c>
      <c r="E113" s="3" t="s">
        <v>131</v>
      </c>
    </row>
    <row r="114" spans="1:5" x14ac:dyDescent="0.2">
      <c r="A114" t="s">
        <v>133</v>
      </c>
      <c r="B114">
        <v>2022</v>
      </c>
      <c r="C114" s="5">
        <v>25718.71</v>
      </c>
      <c r="D114" s="2" t="s">
        <v>120</v>
      </c>
      <c r="E114" s="3" t="s">
        <v>131</v>
      </c>
    </row>
    <row r="115" spans="1:5" x14ac:dyDescent="0.2">
      <c r="A115" t="s">
        <v>133</v>
      </c>
      <c r="B115">
        <v>2022</v>
      </c>
      <c r="C115" s="5">
        <v>16807.8</v>
      </c>
      <c r="D115" s="2" t="s">
        <v>121</v>
      </c>
      <c r="E115" s="3" t="s">
        <v>131</v>
      </c>
    </row>
    <row r="116" spans="1:5" x14ac:dyDescent="0.2">
      <c r="A116" t="s">
        <v>133</v>
      </c>
      <c r="B116">
        <v>2022</v>
      </c>
      <c r="C116" s="5">
        <v>16709.61</v>
      </c>
      <c r="D116" s="2" t="s">
        <v>122</v>
      </c>
      <c r="E116" s="3" t="s">
        <v>131</v>
      </c>
    </row>
    <row r="117" spans="1:5" x14ac:dyDescent="0.2">
      <c r="A117" t="s">
        <v>133</v>
      </c>
      <c r="B117">
        <v>2022</v>
      </c>
      <c r="C117" s="5">
        <v>17963.939999999999</v>
      </c>
      <c r="D117" s="2" t="s">
        <v>123</v>
      </c>
      <c r="E117" s="3" t="s">
        <v>131</v>
      </c>
    </row>
    <row r="118" spans="1:5" x14ac:dyDescent="0.2">
      <c r="A118" t="s">
        <v>133</v>
      </c>
      <c r="B118">
        <v>2022</v>
      </c>
      <c r="C118" s="5">
        <v>15882.2</v>
      </c>
      <c r="D118" s="2" t="s">
        <v>124</v>
      </c>
      <c r="E118" s="3" t="s">
        <v>131</v>
      </c>
    </row>
    <row r="119" spans="1:5" x14ac:dyDescent="0.2">
      <c r="A119" t="s">
        <v>133</v>
      </c>
      <c r="B119">
        <v>2022</v>
      </c>
      <c r="C119" s="5">
        <v>23325.91</v>
      </c>
      <c r="D119" s="2" t="s">
        <v>125</v>
      </c>
      <c r="E119" s="3" t="s">
        <v>131</v>
      </c>
    </row>
    <row r="120" spans="1:5" x14ac:dyDescent="0.2">
      <c r="A120" t="s">
        <v>133</v>
      </c>
      <c r="B120">
        <v>2022</v>
      </c>
      <c r="C120" s="5">
        <v>27440.75</v>
      </c>
      <c r="D120" t="s">
        <v>126</v>
      </c>
      <c r="E120" s="3" t="s">
        <v>132</v>
      </c>
    </row>
    <row r="121" spans="1:5" x14ac:dyDescent="0.2">
      <c r="A121" t="s">
        <v>133</v>
      </c>
      <c r="B121">
        <v>2022</v>
      </c>
      <c r="C121" s="5">
        <v>6107.69</v>
      </c>
      <c r="D121" t="s">
        <v>127</v>
      </c>
      <c r="E121" s="3" t="s">
        <v>131</v>
      </c>
    </row>
    <row r="122" spans="1:5" x14ac:dyDescent="0.2">
      <c r="A122" t="s">
        <v>133</v>
      </c>
      <c r="B122">
        <v>2022</v>
      </c>
      <c r="C122" s="5">
        <v>8082.75</v>
      </c>
      <c r="D122" t="s">
        <v>128</v>
      </c>
      <c r="E122" s="3" t="s">
        <v>131</v>
      </c>
    </row>
    <row r="123" spans="1:5" x14ac:dyDescent="0.2">
      <c r="A123" t="s">
        <v>133</v>
      </c>
      <c r="B123">
        <v>2022</v>
      </c>
      <c r="C123" s="6">
        <v>48913</v>
      </c>
      <c r="D123" t="s">
        <v>129</v>
      </c>
      <c r="E123" s="3" t="s">
        <v>132</v>
      </c>
    </row>
    <row r="124" spans="1:5" x14ac:dyDescent="0.2">
      <c r="A124" t="s">
        <v>133</v>
      </c>
      <c r="B124">
        <v>2022</v>
      </c>
      <c r="C124" s="5">
        <v>31783.5</v>
      </c>
      <c r="D124" s="2" t="s">
        <v>130</v>
      </c>
      <c r="E124" s="3" t="s">
        <v>131</v>
      </c>
    </row>
  </sheetData>
  <conditionalFormatting sqref="D1:D1048576">
    <cfRule type="duplicateValues" dxfId="0" priority="1"/>
  </conditionalFormatting>
  <hyperlinks>
    <hyperlink ref="D29" r:id="rId1" display="https://doi.org/10.1332/251510821X16473315423448" xr:uid="{A29BD78D-A1D4-49FD-B1CD-ED6FE29C7D72}"/>
    <hyperlink ref="D30" r:id="rId2" display="https://doi.org/10.1600/036364421X16312067913543" xr:uid="{D93F5BA2-DD9F-4C9C-BFAF-6D80A16C15DF}"/>
    <hyperlink ref="D117" r:id="rId3" display="https://doi.org/10.3390/ijms231911386" xr:uid="{926AAE4F-3115-4A67-BF78-83394DA2E2ED}"/>
    <hyperlink ref="D44" r:id="rId4" display="https://doi.org/10.3389/fevo.2022.1021812" xr:uid="{21B490AC-410A-43EA-831D-2C212B70F82E}"/>
    <hyperlink ref="D118" r:id="rId5" display="https://doi.org/10.3390/life12122082" xr:uid="{AC241C42-691D-4D87-B408-B3596C0E01D8}"/>
    <hyperlink ref="D3" r:id="rId6" tooltip="Persistent link using digital object identifier" display="https://doi.org/10.1016/j.csbj.2022.03.029" xr:uid="{4B41D1D1-7780-467E-8A75-368ACBC1D016}"/>
    <hyperlink ref="D7" r:id="rId7" tooltip="Persistent link using digital object identifier" display="https://doi.org/10.1016/j.jlr.2022.100238" xr:uid="{4B353CD4-DA1D-4BFE-8E69-25F848F8F840}"/>
    <hyperlink ref="D14" r:id="rId8" tooltip="Link to landing page via DOI" display="https://doi.org/10.1039/D2EM00054G" xr:uid="{02C4E97D-67D7-4CA2-ABD9-657D8B32C0AA}"/>
    <hyperlink ref="D108" r:id="rId9" display="https://doi.org/10.3390/antibiotics11081115" xr:uid="{051BF3EB-44CA-41F6-ADDE-51F45F47424E}"/>
    <hyperlink ref="D6" r:id="rId10" tooltip="Persistent link using digital object identifier" display="https://doi.org/10.1016/j.jbc.2022.102680" xr:uid="{D13FC5AF-FC86-4C1C-B6E2-DC6D8A04ABB7}"/>
    <hyperlink ref="D124" r:id="rId11" display="https://doi.org/10.7554/eLife.76095" xr:uid="{FBB8CE6A-BF81-4C32-91A7-0DAD38206D4A}"/>
    <hyperlink ref="D114" r:id="rId12" display="https://doi.org/10.3390/ijerph19148669" xr:uid="{AE9DFB75-0E09-487C-B69B-F2856C43130A}"/>
    <hyperlink ref="D19" r:id="rId13" display="https://doi.org/10.1097/txd.0000000000001409" xr:uid="{D18A84F8-C747-4B2B-A485-B18DDEAD7207}"/>
    <hyperlink ref="D109" r:id="rId14" display="https://doi.org/10.3390/antiox12010067" xr:uid="{3655E6B0-5911-40A6-8667-DB517DBE1586}"/>
    <hyperlink ref="D110" r:id="rId15" display="https://doi.org/10.3390/cancers14122882" xr:uid="{06E21D23-ECE9-4A5D-A69D-6ABBD4F95734}"/>
    <hyperlink ref="D5" r:id="rId16" tooltip="Persistent link using digital object identifier" display="https://doi.org/10.1016/j.jbc.2022.102476" xr:uid="{AAE3F9AF-2BEE-48AE-91A4-CB97D7CBC204}"/>
    <hyperlink ref="D119" r:id="rId17" display="https://doi.org/10.3390/molecules27196643" xr:uid="{6617B02B-845C-4C7E-84A0-7C9ECBDCE8CD}"/>
    <hyperlink ref="D26" r:id="rId18" display="https://doi.org/10.1172/jci.insight.165299" xr:uid="{D4E214A7-3406-45B0-ACB4-1169BF072184}"/>
    <hyperlink ref="D116" r:id="rId19" display="https://doi.org/10.3390/ijms23084326" xr:uid="{F720A482-CC45-470A-B4E6-0B87E38BE7B9}"/>
    <hyperlink ref="D25" r:id="rId20" display="https://doi.org/10.1161/STROKEAHA.121.038349" xr:uid="{17025348-DFF9-4B84-8FCF-425B1B619E8E}"/>
    <hyperlink ref="D18" r:id="rId21" display="https://doi.org/10.1093/ehjacc/zuac091" xr:uid="{D7FC9999-7852-43DE-91AF-030A496334C3}"/>
    <hyperlink ref="D4" r:id="rId22" tooltip="Persistent link using digital object identifier" display="https://doi.org/10.1016/j.heliyon.2022.e09871" xr:uid="{5328222D-E510-457A-9CE6-32CBD5ABCEA3}"/>
    <hyperlink ref="D8" r:id="rId23" tooltip="Persistent link using digital object identifier" display="https://doi.org/10.1016/j.psyneuen.2021.105284" xr:uid="{DA25DBF2-0C3A-4B17-8D24-706ADB93976E}"/>
    <hyperlink ref="D9" r:id="rId24" tooltip="Persistent link using digital object identifier" display="https://doi.org/10.1016/j.transci.2022.103356" xr:uid="{BBD42320-F578-4B00-A18A-D19C595869E5}"/>
    <hyperlink ref="D112" r:id="rId25" display="https://doi.org/10.3390/ijerph19138020" xr:uid="{D8FDDE2F-C058-4286-851F-95725B9DBBCD}"/>
    <hyperlink ref="D33" r:id="rId26" display="https://doi.org/10.2340/jrm.v54.2742" xr:uid="{692FCB19-0DD2-40E1-A454-D28387A4CA16}"/>
    <hyperlink ref="D17" r:id="rId27" display="https://doi.org/10.1089/brain.2022.0047" xr:uid="{82A4E503-D324-4E38-A9CE-FE2314DB490B}"/>
    <hyperlink ref="D40" r:id="rId28" display="https://doi.org/10.3389/fdgth.2022.933265" xr:uid="{543F4D0C-5086-4863-900C-C920D2D2B583}"/>
    <hyperlink ref="D111" r:id="rId29" display="https://doi.org/10.3390/ijerph19127003" xr:uid="{FBA66046-A254-4B2F-8BD1-561F7415FABA}"/>
    <hyperlink ref="D113" r:id="rId30" display="https://doi.org/10.3390/ijerph19148248" xr:uid="{2B5DF68F-81DB-4C3C-8CD2-B91FB7DF562B}"/>
    <hyperlink ref="D97" r:id="rId31" display="https://doi.org/10.3389/fpsyg.2022.982992" xr:uid="{4BD73AB7-F1D8-4207-89F5-EE0DCADC058E}"/>
    <hyperlink ref="D24" r:id="rId32" display="http://dx.doi.org/10.1136/bmjopen-2022-068165" xr:uid="{7B484DAC-1BE4-4193-A32C-C8B2FA45AA7E}"/>
    <hyperlink ref="D74" r:id="rId33" display="https://doi.org/10.3389/fnbeh.2022.869377" xr:uid="{DEAD2A3C-190F-4884-862F-18B14AA433FC}"/>
    <hyperlink ref="D49" r:id="rId34" display="https://doi.org/10.3389/fimmu.2022.914956" xr:uid="{E42BAED2-D1B5-48C9-B33F-6A1F90619CDB}"/>
    <hyperlink ref="D99" r:id="rId35" display="https://doi.org/10.3389/fpsyt.2022.702298" xr:uid="{5AA3660D-0DF6-4CCA-AF7A-8C689010C64C}"/>
    <hyperlink ref="D41" r:id="rId36" display="https://doi.org/10.3389/fendo.2022.901669" xr:uid="{B25C87E1-E7A9-4898-AEAC-830B663C0DF3}"/>
    <hyperlink ref="D43" r:id="rId37" display="https://doi.org/10.3389/fenvs.2022.897127" xr:uid="{2A19A5A8-2AB8-4CF4-AD93-E3AD5127CB00}"/>
    <hyperlink ref="D31" r:id="rId38" display="https://doi.org/10.2147/OARRR.S372724" xr:uid="{01F75B75-7D51-48D1-B3D8-48F7B5B3FF68}"/>
    <hyperlink ref="D115" r:id="rId39" display="https://doi.org/10.3390/ijms23031302" xr:uid="{87BFE52D-3987-4781-BAA2-9CEB88E2290D}"/>
    <hyperlink ref="D87" r:id="rId40" display="https://doi.org/10.3389/fphys.2022.1022770" xr:uid="{BF9FD723-ADAC-4CD5-8FA8-3DC22AA1D43B}"/>
    <hyperlink ref="D93" r:id="rId41" display="https://doi.org/10.3389/fpos.2022.957094" xr:uid="{F2AD5EA8-DF76-497B-8412-DE5AC86D0CF4}"/>
    <hyperlink ref="D38" r:id="rId42" display="https://doi.org/10.3389/fcosc.2022.952242" xr:uid="{9A009ABF-EAF1-45ED-B0AA-16217FB87BD3}"/>
    <hyperlink ref="D37" r:id="rId43" display="https://doi.org/10.3389/fcosc.2022.1014769" xr:uid="{C8ADF9FD-60D1-46B7-A74C-640AF9C64F2D}"/>
    <hyperlink ref="D104" r:id="rId44" display="https://doi.org/10.3389/frsus.2022.944592" xr:uid="{A97C93EE-1479-4FB6-9D53-7CAA0BD6EB42}"/>
    <hyperlink ref="D58" r:id="rId45" display="https://doi.org/10.3389/fmars.2022.800972" xr:uid="{89CA88AC-3434-4911-BC4C-76FB52E9F266}"/>
    <hyperlink ref="D98" r:id="rId46" display="https://doi.org/10.3389/fpsyg.2022.983362" xr:uid="{F2EB233F-2A72-4133-91AC-54CAB6FFB21C}"/>
    <hyperlink ref="D105" r:id="rId47" display="https://doi.org/10.3389/fsoc.2022.834514" xr:uid="{26BEAAB9-764F-49FA-A84C-0756AF4B03CF}"/>
    <hyperlink ref="D96" r:id="rId48" display="https://doi.org/10.3389/fpsyg.2022.800528" xr:uid="{8F3BD1BB-8649-44AE-8F44-51DBC55FDD10}"/>
    <hyperlink ref="D102" r:id="rId49" display="https://doi.org/10.3389/fpubh.2022.864272" xr:uid="{1BF4E789-1E4B-4A64-B038-ED1A42DF6F91}"/>
    <hyperlink ref="D103" r:id="rId50" display="https://doi.org/10.3389/fpubh.2022.968411" xr:uid="{9A87E550-9F69-486F-83BF-3A24EB774F10}"/>
    <hyperlink ref="D94" r:id="rId51" display="https://doi.org/10.3389/fpsyg.2021.709624" xr:uid="{5038D3EC-6806-43C1-8236-3ECF03F2ED60}"/>
    <hyperlink ref="D88" r:id="rId52" display="https://doi.org/10.3389/fphys.2022.882973" xr:uid="{B6DA5E89-A8D2-444C-A334-2653F3FF8D7A}"/>
    <hyperlink ref="D92" r:id="rId53" display="https://doi.org/10.3389/fpls.2022.839792" xr:uid="{8908314B-26DC-4574-9EA5-94293C18423B}"/>
    <hyperlink ref="D91" r:id="rId54" display="https://doi.org/10.3389%2Ffpls.2022.839407" xr:uid="{606DD920-C27D-48EC-8FAB-F2F2994321AF}"/>
    <hyperlink ref="D89" r:id="rId55" display="https://doi.org/10.3389/fphys.2022.883621" xr:uid="{489D731C-9DA8-47E0-A8D1-9916D122B21A}"/>
    <hyperlink ref="D45" r:id="rId56" display="https://doi.org/10.3389/fevo.2022.905309" xr:uid="{2BA6BBFA-09C6-41FF-AC45-C34F748E77CC}"/>
    <hyperlink ref="D90" r:id="rId57" display="https://doi.org/10.3389/fpls.2022.1050355" xr:uid="{7198B742-A0B5-4D53-BFD2-EC8523ED4140}"/>
    <hyperlink ref="D82" r:id="rId58" display="https://doi.org/10.3389/fnsyn.2022.854957" xr:uid="{DD89B5A1-9DB7-4800-9380-C710BDEAAD61}"/>
    <hyperlink ref="D55" r:id="rId59" display="https://doi.org/10.3389/fmars.2021.800474" xr:uid="{62FAE9C9-96FC-4F0F-A268-826A4F2256B2}"/>
    <hyperlink ref="D61" r:id="rId60" display="https://doi.org/10.3389/fmars.2022.942679" xr:uid="{768560F2-0DD3-4633-9963-06F6B9E63BB5}"/>
    <hyperlink ref="D68" r:id="rId61" display="https://doi.org/10.3389/fmicb.2022.848057" xr:uid="{596BC9EA-6060-4C6A-AB1D-EDA0028EB7BC}"/>
    <hyperlink ref="D59" r:id="rId62" display="https://doi.org/10.3389/fmars.2022.875858" xr:uid="{BB5E6F1A-D422-4562-A9EF-0E93B948C3E7}"/>
    <hyperlink ref="D46" r:id="rId63" display="https://doi.org/10.3389/fgene.2022.866758" xr:uid="{39A332F1-308B-409B-A5F2-772D008C7C90}"/>
    <hyperlink ref="D57" r:id="rId64" display="https://doi.org/10.3389/fmars.2022.1081870" xr:uid="{A1DFE1F5-D2C2-437F-920F-9A56BAC0D6FC}"/>
    <hyperlink ref="D60" r:id="rId65" display="https://doi.org/10.3389/fmars.2022.913276" xr:uid="{C43DAA29-2F79-496C-937D-01D13AAA0C02}"/>
    <hyperlink ref="D62" r:id="rId66" display="https://doi.org/10.3389/fmars.2022.988523" xr:uid="{36F56DF4-A852-4151-AB98-5BDAF1E652BD}"/>
    <hyperlink ref="D63" r:id="rId67" display="https://doi.org/10.3389/fmars.2022.991359" xr:uid="{E42CA2A9-63D5-4EA3-A4E3-7C65063FF29F}"/>
    <hyperlink ref="D56" r:id="rId68" display="https://doi.org/10.3389/fmars.2022.1062884" xr:uid="{AD4790AA-C4EA-4CC0-A96F-9AFCC9FF961E}"/>
    <hyperlink ref="D71" r:id="rId69" display="https://doi.org/10.3389/fmtec.2022.863593" xr:uid="{EF7E409F-5097-45C9-8650-DA677E67D0E1}"/>
    <hyperlink ref="D70" r:id="rId70" display="https://doi.org/10.3389/fmicb.2022.961736" xr:uid="{59EFB927-0327-4A3C-8816-47C85CFF5A10}"/>
    <hyperlink ref="D65" r:id="rId71" display="https://doi.org/10.3389/fmed.2022.1058120" xr:uid="{A809CF06-45A7-4FCF-BA87-A5610F87E10F}"/>
    <hyperlink ref="D48" r:id="rId72" display="https://doi.org/10.3389/fimmu.2022.813203" xr:uid="{5BA66471-AAD4-48B0-84D8-6F2C6D761502}"/>
    <hyperlink ref="D35" r:id="rId73" display="https://doi.org/10.3389/fcimb.2022.889711" xr:uid="{643BEC79-DD11-4B34-842D-FF178409D4D6}"/>
    <hyperlink ref="D51" r:id="rId74" display="https://doi.org/10.3389/fimmu.2022.953196" xr:uid="{D8A38F68-A487-480F-9853-691E5773C075}"/>
    <hyperlink ref="D64" r:id="rId75" display="https://doi.org/10.3389/fmed.2021.740527" xr:uid="{CB4C6C6B-DC0D-4DCB-B459-131FF6CB214E}"/>
    <hyperlink ref="D52" r:id="rId76" display="https://doi.org/10.3389/fimmu.2022.953196" xr:uid="{E0AD0234-D271-4458-81F1-DD54D1CC9AAB}"/>
    <hyperlink ref="D42" r:id="rId77" display="https://doi.org/10.3389/fendo.2022.901669" xr:uid="{AF7D0E61-6A70-4F2D-8EB9-A6DC758C6496}"/>
    <hyperlink ref="D72" r:id="rId78" display="https://doi.org/10.3389/fnbeh.2021.791984" xr:uid="{05A03D6E-C071-48FE-8912-89DA439825DD}"/>
    <hyperlink ref="D84" r:id="rId79" display="https://doi.org/10.3389/fonc.2021.803975" xr:uid="{E680933E-CE4E-4542-AACF-63DC3727B43E}"/>
    <hyperlink ref="D77" r:id="rId80" display="https://doi.org/10.3389/fneur.2022.839307" xr:uid="{C50089A9-283B-4837-BAEA-DE60953D4596}"/>
    <hyperlink ref="D73" r:id="rId81" display="https://doi.org/10.3389/fnbeh.2022.869377" xr:uid="{6D69EDFA-D240-4A85-A502-69CE1BBFBA3F}"/>
    <hyperlink ref="D54" r:id="rId82" display="https://doi.org/10.3389/fimmu.2022.967953" xr:uid="{CBB5FDB3-6B04-4FCC-9EEA-FF587640BE7D}"/>
    <hyperlink ref="D78" r:id="rId83" display="https://doi.org/10.3389/fneur.2022.853417" xr:uid="{33CDAB77-AD39-426C-9566-E0FF7F7C3440}"/>
    <hyperlink ref="D47" r:id="rId84" display="https://doi.org/10.3389/fimmu.2022.1082950" xr:uid="{DCECCC24-F113-49A2-AE0D-04C99AE5E64F}"/>
    <hyperlink ref="D79" r:id="rId85" display="https://doi.org/10.3389/fneur.2023.1094232" xr:uid="{26298883-C3F2-4218-B06A-892605B37A43}"/>
    <hyperlink ref="D81" r:id="rId86" display="https://doi.org/10.3389/fnins.2022.972720" xr:uid="{3C9DC2DE-B76F-49F9-A5A6-D6E8247E68B8}"/>
    <hyperlink ref="D95" r:id="rId87" display="https://doi.org/10.3389/fpsyg.2022.1038309" xr:uid="{C7C76B77-B277-47EE-B561-CD2387C1D5E3}"/>
    <hyperlink ref="D75" r:id="rId88" display="https://doi.org/10.3389/fncom.2021.785244" xr:uid="{BF44D6FE-AAF0-4551-B5F7-EFD2206649C7}"/>
    <hyperlink ref="D76" r:id="rId89" display="https://doi.org/10.3389/fneur.2022.826423" xr:uid="{090B2672-C282-4BAD-A333-193D58292673}"/>
    <hyperlink ref="D101" r:id="rId90" display="https://doi.org/10.3389%2Ffpsyt.2022.829374" xr:uid="{2FC4943B-DCB0-4434-870A-A11DEC038224}"/>
    <hyperlink ref="D100" r:id="rId91" display="https://doi.org/10.3389/fpsyt.2022.822519" xr:uid="{A0DBBC30-51FB-4954-A5CB-CAEAA689F1E3}"/>
    <hyperlink ref="D39" r:id="rId92" display="https://doi.org/10.3389/fcvm.2022.1016369" xr:uid="{9CC07D20-DA84-4FB6-9605-D425B9AE515A}"/>
    <hyperlink ref="D66" r:id="rId93" display="https://doi.org/10.3389/fmed.2022.802856" xr:uid="{3739F3CE-E8E9-4A21-AF5A-51A85D7F9E35}"/>
    <hyperlink ref="D67" r:id="rId94" display="https://doi.org/10.3389/fmicb.2022.843799" xr:uid="{7FC2ACBC-A572-4DDC-BCE2-A3C0FA8EA344}"/>
    <hyperlink ref="D36" r:id="rId95" display="https://doi.org/10.3389/fcimb.2022.942457" xr:uid="{5A9AD8D8-37D4-4C94-9204-C21D227A712D}"/>
    <hyperlink ref="D53" r:id="rId96" display="https://doi.org/10.3389/fimmu.2022.958206" xr:uid="{6310D7CF-C5BC-4239-9264-0E1E0F4711AA}"/>
    <hyperlink ref="D50" r:id="rId97" display="https://doi.org/10.3389/fimmu.2022.915906" xr:uid="{A9051208-FC71-42F4-B18C-83F25A83A225}"/>
    <hyperlink ref="D83" r:id="rId98" display="https://doi.org/10.3389/fnut.2022.915064" xr:uid="{A69935C9-0424-4DC5-A6CD-E40350F63C18}"/>
    <hyperlink ref="D34" r:id="rId99" display="https://doi.org/10.3389/fcell.2022.1028854" xr:uid="{CADFAFF1-E620-48DC-B9C9-43816DDFD721}"/>
    <hyperlink ref="D86" r:id="rId100" display="https://doi.org/10.3389/fped.2022.953770" xr:uid="{1EB5FC57-B652-43FA-B95E-F56881427A83}"/>
    <hyperlink ref="D69" r:id="rId101" display="https://doi.org/10.3389/fmicb.2022.931839" xr:uid="{6C3F8F5B-C507-475B-B92B-27A9EF02B81D}"/>
    <hyperlink ref="D107" r:id="rId102" display="https://doi.org/10.3389/fsurg.2022.885964" xr:uid="{412C58EE-96E8-4FE3-AC83-408822234F41}"/>
    <hyperlink ref="D80" r:id="rId103" display="https://doi.org/10.3389/fnins.2022.1058689" xr:uid="{4118ACB3-0447-4C6D-8324-6FF240A9FE3D}"/>
    <hyperlink ref="D106" r:id="rId104" display="https://doi.org/10.3389/fsurg.2022.1061440" xr:uid="{75433586-FCDF-4B19-A8AF-64242CB34677}"/>
    <hyperlink ref="E9" r:id="rId105" tooltip="Persistent link using digital object identifier" display="https://doi.org/10.1016/j.transci.2022.103356" xr:uid="{28F5E628-AFB5-4AC5-B2CA-62D557BA3A44}"/>
  </hyperlinks>
  <pageMargins left="0.7" right="0.7" top="0.75" bottom="0.75" header="0.3" footer="0.3"/>
  <pageSetup paperSize="9" orientation="portrait" r:id="rId1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Johan Fröberg</cp:lastModifiedBy>
  <dcterms:created xsi:type="dcterms:W3CDTF">2017-01-11T14:13:04Z</dcterms:created>
  <dcterms:modified xsi:type="dcterms:W3CDTF">2023-04-04T12:39:42Z</dcterms:modified>
</cp:coreProperties>
</file>