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lin\system\openapc-se\data\uu\original_data\"/>
    </mc:Choice>
  </mc:AlternateContent>
  <bookViews>
    <workbookView xWindow="0" yWindow="0" windowWidth="28800" windowHeight="1350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<sst xmlns="http://schemas.openxmlformats.org/spreadsheetml/2006/main" count="20" uniqueCount="17">
  <si>
    <t>institution</t>
  </si>
  <si>
    <t>period</t>
  </si>
  <si>
    <t>euro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</si>
  <si>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</si>
  <si>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</si>
  <si>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</si>
  <si>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</si>
  <si>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</si>
  <si>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</si>
  <si>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</si>
  <si>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</si>
  <si>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</si>
  <si>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uu</t>
  </si>
  <si>
    <t>TRUE</t>
  </si>
  <si>
    <t>Springer Compact</t>
  </si>
  <si>
    <t>10.1007/s12603-017-0970-8</t>
  </si>
  <si>
    <t>Springer 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</si>
</sst>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1" displayName="Tabell1" ref="A1:L3" totalsRowShown="0">
  <autoFilter ref="A1:L3"/>
  <sortState ref="A2:L651">
    <sortCondition ref="F1:F651"/>
  </sortState>
  <tableColumns count="12">
    <tableColumn id="1" name="institution"/>
    <tableColumn id="2" name="period"/>
    <tableColumn id="3" name="euro" dataDxfId="2">
      <calculatedColumnFormula>L2*0.11</calculatedColumnFormula>
    </tableColumn>
    <tableColumn id="4" name="doi"/>
    <tableColumn id="5" name="is_hybrid"/>
    <tableColumn id="6" name="publisher"/>
    <tableColumn id="7" name="journal_full_title"/>
    <tableColumn id="8" name="issn"/>
    <tableColumn id="9" name="issn_print"/>
    <tableColumn id="10" name="issn_electronic"/>
    <tableColumn id="11" name="url"/>
    <tableColumn id="12" name="SEK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="144" workbookViewId="0">
      <selection activeCell="D4" sqref="D4"/>
    </sheetView>
  </sheetViews>
  <sheetFormatPr defaultColWidth="11" defaultRowHeight="15.75" x14ac:dyDescent="0.25"/>
  <cols>
    <col min="1" max="1" width="10.25" customWidth="1"/>
    <col min="2" max="2" width="8.5" bestFit="1" customWidth="1"/>
    <col min="3" max="3" width="6.875" bestFit="1" customWidth="1"/>
    <col min="4" max="4" width="35.25" bestFit="1" customWidth="1"/>
    <col min="5" max="5" width="9.25" customWidth="1"/>
    <col min="6" max="6" width="9.375" customWidth="1"/>
    <col min="7" max="7" width="15.25" customWidth="1"/>
    <col min="8" max="8" width="5" customWidth="1"/>
    <col min="9" max="9" width="9.75" customWidth="1"/>
    <col min="10" max="10" width="13.875" customWidth="1"/>
    <col min="11" max="11" width="4.125" customWidth="1"/>
  </cols>
  <sheetData>
    <row r="1" spans="1:12" s="1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2017</v>
      </c>
      <c r="C2" s="2">
        <f t="shared" ref="C2:C3" si="0">L2*0.11</f>
        <v>2211.66</v>
      </c>
      <c r="D2" t="s">
        <v>15</v>
      </c>
      <c r="E2" t="s">
        <v>13</v>
      </c>
      <c r="F2" t="s">
        <v>14</v>
      </c>
      <c r="L2" s="2">
        <v>20106</v>
      </c>
    </row>
    <row r="3" spans="1:12" x14ac:dyDescent="0.25">
      <c r="A3" t="s">
        <v>12</v>
      </c>
      <c r="B3">
        <v>2017</v>
      </c>
      <c r="C3" s="2">
        <f t="shared" si="0"/>
        <v>2242.5931</v>
      </c>
      <c r="D3" t="s">
        <v>15</v>
      </c>
      <c r="E3" t="s">
        <v>13</v>
      </c>
      <c r="F3" t="s">
        <v>16</v>
      </c>
      <c r="L3" s="2">
        <v>20387.21</v>
      </c>
    </row>
  </sheetData>
  <conditionalFormatting sqref="D2:D3">
    <cfRule type="duplicateValues" dxfId="0" priority="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Kungliga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Lindelöw</dc:creator>
  <cp:lastModifiedBy>Camilla Lindelöw</cp:lastModifiedBy>
  <dcterms:created xsi:type="dcterms:W3CDTF">2018-11-29T11:47:24Z</dcterms:created>
  <dcterms:modified xsi:type="dcterms:W3CDTF">2018-11-29T11:48:41Z</dcterms:modified>
</cp:coreProperties>
</file>