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uu\original_data\"/>
    </mc:Choice>
  </mc:AlternateContent>
  <bookViews>
    <workbookView xWindow="0" yWindow="0" windowWidth="28800" windowHeight="13500" tabRatio="500"/>
  </bookViews>
  <sheets>
    <sheet name="Blad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6" i="1" l="1"/>
  <c r="C300" i="1"/>
  <c r="C349" i="1"/>
  <c r="C276" i="1"/>
  <c r="C509" i="1"/>
  <c r="C117" i="1"/>
  <c r="C601" i="1"/>
  <c r="C510" i="1"/>
  <c r="C101" i="1"/>
  <c r="C24" i="1"/>
  <c r="C102" i="1"/>
  <c r="C511" i="1"/>
  <c r="C602" i="1"/>
  <c r="C175" i="1"/>
  <c r="C600" i="1"/>
  <c r="C512" i="1"/>
  <c r="C301" i="1"/>
  <c r="C37" i="1"/>
  <c r="C38" i="1"/>
  <c r="C39" i="1"/>
  <c r="C603" i="1"/>
  <c r="C604" i="1"/>
  <c r="C302" i="1"/>
  <c r="C176" i="1"/>
  <c r="C605" i="1"/>
  <c r="C40" i="1"/>
  <c r="C279" i="1"/>
  <c r="C606" i="1"/>
  <c r="C303" i="1"/>
  <c r="C220" i="1"/>
  <c r="C118" i="1"/>
  <c r="C119" i="1"/>
  <c r="C41" i="1"/>
  <c r="C120" i="1"/>
  <c r="C513" i="1"/>
  <c r="C42" i="1"/>
  <c r="C363" i="1"/>
  <c r="C205" i="1"/>
  <c r="C43" i="1"/>
  <c r="C44" i="1"/>
  <c r="C206" i="1"/>
  <c r="C222" i="1"/>
  <c r="C365" i="1"/>
  <c r="C200" i="1"/>
  <c r="C226" i="1"/>
  <c r="C114" i="1"/>
  <c r="C223" i="1"/>
  <c r="C98" i="1"/>
  <c r="C30" i="1"/>
  <c r="C607" i="1"/>
  <c r="C31" i="1"/>
  <c r="C577" i="1"/>
  <c r="C228" i="1"/>
  <c r="C177" i="1"/>
  <c r="C304" i="1"/>
  <c r="C45" i="1"/>
  <c r="C608" i="1"/>
  <c r="C46" i="1"/>
  <c r="C47" i="1"/>
  <c r="C609" i="1"/>
  <c r="C48" i="1"/>
  <c r="C178" i="1"/>
  <c r="C179" i="1"/>
  <c r="C180" i="1"/>
  <c r="C610" i="1"/>
  <c r="C108" i="1"/>
  <c r="C109" i="1"/>
  <c r="C110" i="1"/>
  <c r="C350" i="1"/>
  <c r="C351" i="1"/>
  <c r="C611" i="1"/>
  <c r="C514" i="1"/>
  <c r="C214" i="1"/>
  <c r="C217" i="1"/>
  <c r="C515" i="1"/>
  <c r="C25" i="1"/>
  <c r="C516" i="1"/>
  <c r="C517" i="1"/>
  <c r="C352" i="1"/>
  <c r="C353" i="1"/>
  <c r="C518" i="1"/>
  <c r="C519" i="1"/>
  <c r="C520" i="1"/>
  <c r="C218" i="1"/>
  <c r="C121" i="1"/>
  <c r="C2" i="1"/>
  <c r="C122" i="1"/>
  <c r="C229" i="1"/>
  <c r="C221" i="1"/>
  <c r="C230" i="1"/>
  <c r="C231" i="1"/>
  <c r="C123" i="1"/>
  <c r="C16" i="1"/>
  <c r="C3" i="1"/>
  <c r="C17" i="1"/>
  <c r="C521" i="1"/>
  <c r="C305" i="1"/>
  <c r="C124" i="1"/>
  <c r="C4" i="1"/>
  <c r="C5" i="1"/>
  <c r="C522" i="1"/>
  <c r="C18" i="1"/>
  <c r="C359" i="1"/>
  <c r="C360" i="1"/>
  <c r="C361" i="1"/>
  <c r="C232" i="1"/>
  <c r="C233" i="1"/>
  <c r="C125" i="1"/>
  <c r="C234" i="1"/>
  <c r="C235" i="1"/>
  <c r="C236" i="1"/>
  <c r="C204" i="1"/>
  <c r="C237" i="1"/>
  <c r="C238" i="1"/>
  <c r="C239" i="1"/>
  <c r="C126" i="1"/>
  <c r="C240" i="1"/>
  <c r="C241" i="1"/>
  <c r="C127" i="1"/>
  <c r="C242" i="1"/>
  <c r="C243" i="1"/>
  <c r="C244" i="1"/>
  <c r="C245" i="1"/>
  <c r="C128" i="1"/>
  <c r="C523" i="1"/>
  <c r="C612" i="1"/>
  <c r="C6" i="1"/>
  <c r="C7" i="1"/>
  <c r="C246" i="1"/>
  <c r="C613" i="1"/>
  <c r="C129" i="1"/>
  <c r="C524" i="1"/>
  <c r="C247" i="1"/>
  <c r="C594" i="1"/>
  <c r="C8" i="1"/>
  <c r="C354" i="1"/>
  <c r="C614" i="1"/>
  <c r="C130" i="1"/>
  <c r="C131" i="1"/>
  <c r="C132" i="1"/>
  <c r="C615" i="1"/>
  <c r="C525" i="1"/>
  <c r="C616" i="1"/>
  <c r="C32" i="1"/>
  <c r="C280" i="1"/>
  <c r="C346" i="1"/>
  <c r="C49" i="1"/>
  <c r="C306" i="1"/>
  <c r="C617" i="1"/>
  <c r="C526" i="1"/>
  <c r="C618" i="1"/>
  <c r="C181" i="1"/>
  <c r="C33" i="1"/>
  <c r="C619" i="1"/>
  <c r="C182" i="1"/>
  <c r="C9" i="1"/>
  <c r="C527" i="1"/>
  <c r="C620" i="1"/>
  <c r="C183" i="1"/>
  <c r="C621" i="1"/>
  <c r="C528" i="1"/>
  <c r="C10" i="1"/>
  <c r="C281" i="1"/>
  <c r="C50" i="1"/>
  <c r="C622" i="1"/>
  <c r="C133" i="1"/>
  <c r="C51" i="1"/>
  <c r="C307" i="1"/>
  <c r="C52" i="1"/>
  <c r="C595" i="1"/>
  <c r="C197" i="1"/>
  <c r="C282" i="1"/>
  <c r="C623" i="1"/>
  <c r="C308" i="1"/>
  <c r="C624" i="1"/>
  <c r="C283" i="1"/>
  <c r="C347" i="1"/>
  <c r="C309" i="1"/>
  <c r="C596" i="1"/>
  <c r="C310" i="1"/>
  <c r="C311" i="1"/>
  <c r="C184" i="1"/>
  <c r="C174" i="1"/>
  <c r="C53" i="1"/>
  <c r="C529" i="1"/>
  <c r="C625" i="1"/>
  <c r="C11" i="1"/>
  <c r="C12" i="1"/>
  <c r="C134" i="1"/>
  <c r="C13" i="1"/>
  <c r="C284" i="1"/>
  <c r="C285" i="1"/>
  <c r="C530" i="1"/>
  <c r="C531" i="1"/>
  <c r="C99" i="1"/>
  <c r="C532" i="1"/>
  <c r="C597" i="1"/>
  <c r="C286" i="1"/>
  <c r="C533" i="1"/>
  <c r="C26" i="1"/>
  <c r="C215" i="1"/>
  <c r="C277" i="1"/>
  <c r="C534" i="1"/>
  <c r="C626" i="1"/>
  <c r="C535" i="1"/>
  <c r="C95" i="1"/>
  <c r="C103" i="1"/>
  <c r="C104" i="1"/>
  <c r="C536" i="1"/>
  <c r="C627" i="1"/>
  <c r="C537" i="1"/>
  <c r="C105" i="1"/>
  <c r="C106" i="1"/>
  <c r="C185" i="1"/>
  <c r="C135" i="1"/>
  <c r="C107" i="1"/>
  <c r="C54" i="1"/>
  <c r="C628" i="1"/>
  <c r="C312" i="1"/>
  <c r="C136" i="1"/>
  <c r="C137" i="1"/>
  <c r="C538" i="1"/>
  <c r="C287" i="1"/>
  <c r="C97" i="1"/>
  <c r="C55" i="1"/>
  <c r="C138" i="1"/>
  <c r="C186" i="1"/>
  <c r="C629" i="1"/>
  <c r="C539" i="1"/>
  <c r="C630" i="1"/>
  <c r="C313" i="1"/>
  <c r="C540" i="1"/>
  <c r="C541" i="1"/>
  <c r="C542" i="1"/>
  <c r="C288" i="1"/>
  <c r="C289" i="1"/>
  <c r="C290" i="1"/>
  <c r="C139" i="1"/>
  <c r="C543" i="1"/>
  <c r="C29" i="1"/>
  <c r="C140" i="1"/>
  <c r="C544" i="1"/>
  <c r="C278" i="1"/>
  <c r="C14" i="1"/>
  <c r="C141" i="1"/>
  <c r="C545" i="1"/>
  <c r="C142" i="1"/>
  <c r="C578" i="1"/>
  <c r="C579" i="1"/>
  <c r="C56" i="1"/>
  <c r="C83" i="1"/>
  <c r="C57" i="1"/>
  <c r="C58" i="1"/>
  <c r="C546" i="1"/>
  <c r="C314" i="1"/>
  <c r="C143" i="1"/>
  <c r="C315" i="1"/>
  <c r="C59" i="1"/>
  <c r="C60" i="1"/>
  <c r="C144" i="1"/>
  <c r="C227" i="1"/>
  <c r="C547" i="1"/>
  <c r="C631" i="1"/>
  <c r="C580" i="1"/>
  <c r="C201" i="1"/>
  <c r="C548" i="1"/>
  <c r="C111" i="1"/>
  <c r="C145" i="1"/>
  <c r="C207" i="1"/>
  <c r="C248" i="1"/>
  <c r="C632" i="1"/>
  <c r="C633" i="1"/>
  <c r="C316" i="1"/>
  <c r="C317" i="1"/>
  <c r="C61" i="1"/>
  <c r="C318" i="1"/>
  <c r="C634" i="1"/>
  <c r="C62" i="1"/>
  <c r="C319" i="1"/>
  <c r="C100" i="1"/>
  <c r="C549" i="1"/>
  <c r="C550" i="1"/>
  <c r="C20" i="1"/>
  <c r="C362" i="1"/>
  <c r="C208" i="1"/>
  <c r="C63" i="1"/>
  <c r="C209" i="1"/>
  <c r="C146" i="1"/>
  <c r="C551" i="1"/>
  <c r="C21" i="1"/>
  <c r="C27" i="1"/>
  <c r="C64" i="1"/>
  <c r="C65" i="1"/>
  <c r="C320" i="1"/>
  <c r="C552" i="1"/>
  <c r="C210" i="1"/>
  <c r="C147" i="1"/>
  <c r="C553" i="1"/>
  <c r="C321" i="1"/>
  <c r="C554" i="1"/>
  <c r="C148" i="1"/>
  <c r="C66" i="1"/>
  <c r="C149" i="1"/>
  <c r="C635" i="1"/>
  <c r="C555" i="1"/>
  <c r="C67" i="1"/>
  <c r="C291" i="1"/>
  <c r="C636" i="1"/>
  <c r="C150" i="1"/>
  <c r="C151" i="1"/>
  <c r="C637" i="1"/>
  <c r="C15" i="1"/>
  <c r="C84" i="1"/>
  <c r="C202" i="1"/>
  <c r="C187" i="1"/>
  <c r="C556" i="1"/>
  <c r="C112" i="1"/>
  <c r="C557" i="1"/>
  <c r="C322" i="1"/>
  <c r="C558" i="1"/>
  <c r="C68" i="1"/>
  <c r="C559" i="1"/>
  <c r="C560" i="1"/>
  <c r="C581" i="1"/>
  <c r="C152" i="1"/>
  <c r="C224" i="1"/>
  <c r="C356" i="1"/>
  <c r="C582" i="1"/>
  <c r="C323" i="1"/>
  <c r="C561" i="1"/>
  <c r="C80" i="1"/>
  <c r="C638" i="1"/>
  <c r="C153" i="1"/>
  <c r="C583" i="1"/>
  <c r="C69" i="1"/>
  <c r="C562" i="1"/>
  <c r="C154" i="1"/>
  <c r="C85" i="1"/>
  <c r="C225" i="1"/>
  <c r="C584" i="1"/>
  <c r="C357" i="1"/>
  <c r="C155" i="1"/>
  <c r="C156" i="1"/>
  <c r="C86" i="1"/>
  <c r="C324" i="1"/>
  <c r="C70" i="1"/>
  <c r="C639" i="1"/>
  <c r="C71" i="1"/>
  <c r="C585" i="1"/>
  <c r="C87" i="1"/>
  <c r="C586" i="1"/>
  <c r="C72" i="1"/>
  <c r="C587" i="1"/>
  <c r="C563" i="1"/>
  <c r="C115" i="1"/>
  <c r="C116" i="1"/>
  <c r="C73" i="1"/>
  <c r="C325" i="1"/>
  <c r="C326" i="1"/>
  <c r="C588" i="1"/>
  <c r="C292" i="1"/>
  <c r="C564" i="1"/>
  <c r="C327" i="1"/>
  <c r="C328" i="1"/>
  <c r="C198" i="1"/>
  <c r="C348" i="1"/>
  <c r="C329" i="1"/>
  <c r="C330" i="1"/>
  <c r="C34" i="1"/>
  <c r="C157" i="1"/>
  <c r="C199" i="1"/>
  <c r="C74" i="1"/>
  <c r="C565" i="1"/>
  <c r="C293" i="1"/>
  <c r="C294" i="1"/>
  <c r="C295" i="1"/>
  <c r="C296" i="1"/>
  <c r="C297" i="1"/>
  <c r="C640" i="1"/>
  <c r="C188" i="1"/>
  <c r="C189" i="1"/>
  <c r="C190" i="1"/>
  <c r="C641" i="1"/>
  <c r="C566" i="1"/>
  <c r="C75" i="1"/>
  <c r="C211" i="1"/>
  <c r="C567" i="1"/>
  <c r="C212" i="1"/>
  <c r="C642" i="1"/>
  <c r="C568" i="1"/>
  <c r="C23" i="1"/>
  <c r="C35" i="1"/>
  <c r="C36" i="1"/>
  <c r="C28" i="1"/>
  <c r="C191" i="1"/>
  <c r="C81" i="1"/>
  <c r="C203" i="1"/>
  <c r="C358" i="1"/>
  <c r="C569" i="1"/>
  <c r="C570" i="1"/>
  <c r="C571" i="1"/>
  <c r="C82" i="1"/>
  <c r="C331" i="1"/>
  <c r="C332" i="1"/>
  <c r="C333" i="1"/>
  <c r="C643" i="1"/>
  <c r="C158" i="1"/>
  <c r="C589" i="1"/>
  <c r="C590" i="1"/>
  <c r="C648" i="1"/>
  <c r="C159" i="1"/>
  <c r="C334" i="1"/>
  <c r="C335" i="1"/>
  <c r="C160" i="1"/>
  <c r="C336" i="1"/>
  <c r="C649" i="1"/>
  <c r="C192" i="1"/>
  <c r="C572" i="1"/>
  <c r="C161" i="1"/>
  <c r="C573" i="1"/>
  <c r="C22" i="1"/>
  <c r="C337" i="1"/>
  <c r="C338" i="1"/>
  <c r="C193" i="1"/>
  <c r="C298" i="1"/>
  <c r="C76" i="1"/>
  <c r="C574" i="1"/>
  <c r="C162" i="1"/>
  <c r="C163" i="1"/>
  <c r="C164" i="1"/>
  <c r="C364" i="1"/>
  <c r="C575" i="1"/>
  <c r="C650" i="1"/>
  <c r="C77" i="1"/>
  <c r="C165" i="1"/>
  <c r="C651" i="1"/>
  <c r="C576" i="1"/>
  <c r="C88" i="1"/>
  <c r="C339" i="1"/>
  <c r="C591" i="1"/>
  <c r="C94" i="1"/>
  <c r="C166" i="1"/>
  <c r="C644" i="1"/>
  <c r="C96" i="1"/>
  <c r="C113" i="1"/>
  <c r="C598" i="1"/>
  <c r="C599" i="1"/>
  <c r="C89" i="1"/>
  <c r="C90" i="1"/>
  <c r="C91" i="1"/>
  <c r="C92" i="1"/>
  <c r="C93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78" i="1"/>
  <c r="C79" i="1"/>
  <c r="C167" i="1"/>
  <c r="C168" i="1"/>
  <c r="C169" i="1"/>
  <c r="C170" i="1"/>
  <c r="C171" i="1"/>
  <c r="C172" i="1"/>
  <c r="C173" i="1"/>
  <c r="C194" i="1"/>
  <c r="C195" i="1"/>
  <c r="C213" i="1"/>
  <c r="C219" i="1"/>
  <c r="C299" i="1"/>
  <c r="C340" i="1"/>
  <c r="C341" i="1"/>
  <c r="C342" i="1"/>
  <c r="C343" i="1"/>
  <c r="C344" i="1"/>
  <c r="C345" i="1"/>
  <c r="C355" i="1"/>
  <c r="C592" i="1"/>
  <c r="C593" i="1"/>
  <c r="C645" i="1"/>
  <c r="C646" i="1"/>
  <c r="C647" i="1"/>
  <c r="C216" i="1"/>
  <c r="C19" i="1"/>
</calcChain>
</file>

<file path=xl/sharedStrings.xml><?xml version="1.0" encoding="utf-8"?>
<sst xmlns="http://schemas.openxmlformats.org/spreadsheetml/2006/main" count="2612" uniqueCount="728">
  <si>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</si>
  <si>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</si>
  <si>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</si>
  <si>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</si>
  <si>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</si>
  <si>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</si>
  <si>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</si>
  <si>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</si>
  <si>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</si>
  <si>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</si>
  <si>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euro</t>
  </si>
  <si>
    <t>uu</t>
  </si>
  <si>
    <t>10.1103/PhysRevB.96.205127</t>
  </si>
  <si>
    <t>10.1088/1367-2630/aa916b</t>
  </si>
  <si>
    <t xml:space="preserve">10.1534/g3.117.300152 </t>
  </si>
  <si>
    <t>10.1371/journal.pntd.0006120</t>
  </si>
  <si>
    <t xml:space="preserve">10.1042/BST20160363 </t>
  </si>
  <si>
    <t>10.1099/ijsem.0.002271</t>
  </si>
  <si>
    <t>10.1038/s41598-017-13390-4</t>
  </si>
  <si>
    <t>10.1016/j.molcel.2017.10.017</t>
  </si>
  <si>
    <t>10.1002/2016JB013776</t>
  </si>
  <si>
    <t>10.1038/s41598-017-09049-9</t>
  </si>
  <si>
    <t>10.5194/esd-8-901-2017</t>
  </si>
  <si>
    <t>10.1175/JAS-D-16-0308.1</t>
  </si>
  <si>
    <t>10.5194/hess-21-3597-2017</t>
  </si>
  <si>
    <t>10.1038/s41598-017-05822-y</t>
  </si>
  <si>
    <t>10.1111/let.12201</t>
  </si>
  <si>
    <t>10.3389/fcell.2017.00074</t>
  </si>
  <si>
    <t>10.5334/jors.130</t>
  </si>
  <si>
    <t>10.1007/s12603-017-0970-8</t>
  </si>
  <si>
    <t>10.1371/journal.pone.0190042</t>
  </si>
  <si>
    <t>10.1186/s12862-017-1023-y</t>
  </si>
  <si>
    <t>10.1186/s13326-017-0136-y</t>
  </si>
  <si>
    <t>10.1186/s12987-017-0078-x</t>
  </si>
  <si>
    <t>10.1002/psp4.12247</t>
  </si>
  <si>
    <t>10.1002/psp4.12214</t>
  </si>
  <si>
    <t>10.1371/journal.pone.0186325</t>
  </si>
  <si>
    <t>10.3389/fnmol.2017.00351</t>
  </si>
  <si>
    <t>10.1002/psp4.12226</t>
  </si>
  <si>
    <t>10.1186/s40359-017-0209-9</t>
  </si>
  <si>
    <t>10.3945/jn.117.254250</t>
  </si>
  <si>
    <t>10.1111/jep.12823</t>
  </si>
  <si>
    <t>10.1371/journal.pone.0182978</t>
  </si>
  <si>
    <t>10.3233/JAD-170278</t>
  </si>
  <si>
    <t>10.1016/j.freeradbiomed.2017.07.004</t>
  </si>
  <si>
    <t>10.1016/j.bbrc.2017.09.065</t>
  </si>
  <si>
    <t>10.1186/s12877-017-0601-6</t>
  </si>
  <si>
    <t>10.1016/j.neuropharm.2017.08.002</t>
  </si>
  <si>
    <t>10.1038/s41598-017-17358-2</t>
  </si>
  <si>
    <t>10.1186/s12974-017-1018-z</t>
  </si>
  <si>
    <t xml:space="preserve">10.1523/JNEUROSCI.0983-17.2017 </t>
  </si>
  <si>
    <t>10.18632/oncotarget.21713</t>
  </si>
  <si>
    <t>10.1186/s12885-017-3472-5</t>
  </si>
  <si>
    <t>10.1186/s13073-017-0511-4</t>
  </si>
  <si>
    <t>10.18632/oncotarget.21909</t>
  </si>
  <si>
    <t>10.7150/jca.20889</t>
  </si>
  <si>
    <t>10.3892/ol.2017.7716</t>
  </si>
  <si>
    <t>10.1155/2017/6516893</t>
  </si>
  <si>
    <t>10.1159/000477905</t>
  </si>
  <si>
    <t>10.2147/JPR.S139087</t>
  </si>
  <si>
    <t>10.2196/ijmr.7844</t>
  </si>
  <si>
    <t xml:space="preserve">10.1101/gr.212522.116 </t>
  </si>
  <si>
    <t>10.1128/AAC.00684-17</t>
  </si>
  <si>
    <t>10.1002/ece3.3096</t>
  </si>
  <si>
    <t>10.1128/mBio.00358-17</t>
  </si>
  <si>
    <t>10.1080/2162402X.2017.1320009</t>
  </si>
  <si>
    <t>10.3390/ijms18122701</t>
  </si>
  <si>
    <t>10.3389/fphys.2017.00211</t>
  </si>
  <si>
    <t>10.1371/journal.pone.0183946</t>
  </si>
  <si>
    <t>10.1186/s40635-017-0152-3</t>
  </si>
  <si>
    <t>10.1161/JAHA.117.007061</t>
  </si>
  <si>
    <t>10.1186/s12883-017-0981-4</t>
  </si>
  <si>
    <t>10.1186/s13028-017-0311-2</t>
  </si>
  <si>
    <t>10.1111/jsr.12651</t>
  </si>
  <si>
    <t>10.1186/s40169-017-0173-2</t>
  </si>
  <si>
    <t>10.3389/fneur.2017.00369</t>
  </si>
  <si>
    <t>10.3389/fneur.2017.00599</t>
  </si>
  <si>
    <t>10.3389/fneur.2017.00540</t>
  </si>
  <si>
    <t>10.1002/cyto.a.23131</t>
  </si>
  <si>
    <t>10.11141/ia.46.6</t>
  </si>
  <si>
    <t>10.11141/ia.46.5</t>
  </si>
  <si>
    <t>10.11141/ia.46.3</t>
  </si>
  <si>
    <t>10.1039/C6ME00095A</t>
  </si>
  <si>
    <t>10.1039/C7RA07134E</t>
  </si>
  <si>
    <t>10.1002/cyto.a.23265</t>
  </si>
  <si>
    <t>10.1038/s41598-017-07599-6</t>
  </si>
  <si>
    <t>10.1107/S1600576717007518</t>
  </si>
  <si>
    <t>10.1088/1367-2630/aa5a42</t>
  </si>
  <si>
    <t>10.1038/s41467-017-02478-0</t>
  </si>
  <si>
    <t>10.1103/PhysRevPhysEducRes.13.010107</t>
  </si>
  <si>
    <t>10.1038/s41598-017-01081-z</t>
  </si>
  <si>
    <t>10.1038/s41598-017-04427-9</t>
  </si>
  <si>
    <t>10.1039/C6RA24890J</t>
  </si>
  <si>
    <t>10.1039/C7RA06141B</t>
  </si>
  <si>
    <t>10.1038/s41598-017-01782-5</t>
  </si>
  <si>
    <t>10.1038/srep44107</t>
  </si>
  <si>
    <t>10.1038/s41598-017-10510-y</t>
  </si>
  <si>
    <t>10.1088/1402-4896/aa694e</t>
  </si>
  <si>
    <t>10.1016/j.elspec.2017.05.011</t>
  </si>
  <si>
    <t>10.1021/acsami.7b10643</t>
  </si>
  <si>
    <t>10.1016/j.jmbbm.2017.12.005</t>
  </si>
  <si>
    <t>10.3390/machines5010010</t>
  </si>
  <si>
    <t>10.3233/JAE-160151</t>
  </si>
  <si>
    <t>10.3390/en10121954</t>
  </si>
  <si>
    <t>10.3390/en10030316</t>
  </si>
  <si>
    <t>10.1016/j.tsf.2017.08.030</t>
  </si>
  <si>
    <t>10.1063/1.4973353</t>
  </si>
  <si>
    <t>10.1021/acs.chemmater.6b05323</t>
  </si>
  <si>
    <t>10.1063/1.4977814</t>
  </si>
  <si>
    <t>10.1038/srep45786</t>
  </si>
  <si>
    <t>10.1371/journal.pone.0174573</t>
  </si>
  <si>
    <t>10.1016/j.bios.2017.06.062</t>
  </si>
  <si>
    <t>10.1021/acsnano.6b07763</t>
  </si>
  <si>
    <t>10.1021/acsami.7b16293</t>
  </si>
  <si>
    <t>10.1038/s41598-017-01151-2</t>
  </si>
  <si>
    <t>10.1063/1.5002091</t>
  </si>
  <si>
    <t>10.4236/ns.2017.97022</t>
  </si>
  <si>
    <t>10.4236/jmp.2017.812119</t>
  </si>
  <si>
    <t>10.4236/jemaa.2017.911015</t>
  </si>
  <si>
    <t>10.3390/jmse5020015</t>
  </si>
  <si>
    <t>10.3390/jmse5040053</t>
  </si>
  <si>
    <t>10.1016/j.desal.2017.10.049</t>
  </si>
  <si>
    <t>10.3390/en10030289</t>
  </si>
  <si>
    <t>10.3390/en10091323</t>
  </si>
  <si>
    <t>10.3390/en10122070</t>
  </si>
  <si>
    <t>10.1049/joe.2016.0309</t>
  </si>
  <si>
    <t>10.3390/en10101638</t>
  </si>
  <si>
    <t>10.3390/jmse5030030</t>
  </si>
  <si>
    <t>10.3390/ma10020173</t>
  </si>
  <si>
    <t>10.1016/j.biomaterials.2016.12.020</t>
  </si>
  <si>
    <t>10.3390/antiox6010013</t>
  </si>
  <si>
    <t>10.3390/nano7040089</t>
  </si>
  <si>
    <t>10.1016/j.jmbbm.2017.06.023</t>
  </si>
  <si>
    <t>10.3390/atmos8120244</t>
  </si>
  <si>
    <t>10.3390/atmos8030046</t>
  </si>
  <si>
    <t>10.3390/en10111699</t>
  </si>
  <si>
    <t>10.3390/v9060151</t>
  </si>
  <si>
    <t>10.1016/j.meteno.2017.02.002</t>
  </si>
  <si>
    <t>10.1038/s41598-017-09261-7</t>
  </si>
  <si>
    <t>10.1002/cssc.201700285</t>
  </si>
  <si>
    <t>10.1021/acsenergylett.7b00730</t>
  </si>
  <si>
    <t>10.1021/jacs.6b11308</t>
  </si>
  <si>
    <t>10.3390/app7101020</t>
  </si>
  <si>
    <t>10.1002/cssc.201700634</t>
  </si>
  <si>
    <t>10.1016/j.meteno.2017.07.003</t>
  </si>
  <si>
    <t>10.1038/srep36640</t>
  </si>
  <si>
    <t>10.3390/inorganics5040091</t>
  </si>
  <si>
    <t xml:space="preserve">10.1149/2.0231706jes </t>
  </si>
  <si>
    <t>10.1021/acsami.6b16536</t>
  </si>
  <si>
    <t xml:space="preserve">10.1039/C7EE00244K </t>
  </si>
  <si>
    <t>10.1002/cssc.201700070</t>
  </si>
  <si>
    <t>10.1016/j.tsf.2017.10.037</t>
  </si>
  <si>
    <t>10.1016/j.surfcoat.2017.11.063</t>
  </si>
  <si>
    <t>10.1016/j.triboint.2017.11.040</t>
  </si>
  <si>
    <t>10.1002/advs.201700663</t>
  </si>
  <si>
    <t>10.1038/s41598-017-16268-7</t>
  </si>
  <si>
    <t>10.1002/ece3.2923</t>
  </si>
  <si>
    <t>10.1128/mSystems.00038-17</t>
  </si>
  <si>
    <t>10.1093/biolinnean/blx002</t>
  </si>
  <si>
    <t>10.1073/pnas.1705601114</t>
  </si>
  <si>
    <t>10.1186/s12862-017-1005-0</t>
  </si>
  <si>
    <t xml:space="preserve">10.1371/journal.pgen.1006799 </t>
  </si>
  <si>
    <t>10.1111/nph.14487</t>
  </si>
  <si>
    <t>10.1038/srep43890</t>
  </si>
  <si>
    <t>10.1002/lno.10589</t>
  </si>
  <si>
    <t>10.3389/fmicb.2017.00142</t>
  </si>
  <si>
    <t>10.1128/AEM.02634-16</t>
  </si>
  <si>
    <t>10.1111/1462-2920.13979</t>
  </si>
  <si>
    <t>10.3389/feart.2017.00106</t>
  </si>
  <si>
    <t>10.1021/acs.est.7b02876</t>
  </si>
  <si>
    <t>10.1038/s41396-017-0007-7</t>
  </si>
  <si>
    <t>10.1002/lno.10722</t>
  </si>
  <si>
    <t>10.3389/fmicb.2017.00948</t>
  </si>
  <si>
    <t>10.1111/1462-2920.13749</t>
  </si>
  <si>
    <t>10.1038/s41467-017-01789-6</t>
  </si>
  <si>
    <t>10.1021/acs.est.6b03608</t>
  </si>
  <si>
    <t>10.1093/gbe/evx029</t>
  </si>
  <si>
    <t>10.1186/s12862-017-0981-4</t>
  </si>
  <si>
    <t>10.1002/ece3.3330</t>
  </si>
  <si>
    <t>10.1016/j.gecco.2017.07.001</t>
  </si>
  <si>
    <t>10.1186/s12862-017-1022-z</t>
  </si>
  <si>
    <t>10.1371/journal.pone.0184596</t>
  </si>
  <si>
    <t>10.1186/s12862-017-1010-3</t>
  </si>
  <si>
    <t>10.1098/rspb.2016.2756</t>
  </si>
  <si>
    <t>10.1534/genetics.116.198861</t>
  </si>
  <si>
    <t>10.1093/gbe/evx080</t>
  </si>
  <si>
    <t>10.1111/mec.14462</t>
  </si>
  <si>
    <t>10.1371/journal.pone.0184814</t>
  </si>
  <si>
    <t>10.1002/ece3.2782</t>
  </si>
  <si>
    <t>10.1093/gbe/evx163</t>
  </si>
  <si>
    <t>10.1073/pnas.1616392114</t>
  </si>
  <si>
    <t>10.1371/journal.pgen.1006976</t>
  </si>
  <si>
    <t>10.1098/rspb.2017.0226</t>
  </si>
  <si>
    <t>10.1371/journal.pbio.2003703</t>
  </si>
  <si>
    <t>10.1371/journal.pone.0175722</t>
  </si>
  <si>
    <t>10.3389/fphar.2017.00378</t>
  </si>
  <si>
    <t>10.12688/f1000research.10446.1</t>
  </si>
  <si>
    <t>10.1186/s12862-017-0928-9</t>
  </si>
  <si>
    <t>10.1038/s41467-017-01317-6</t>
  </si>
  <si>
    <t>10.1002/ece3.2917</t>
  </si>
  <si>
    <t>10.1021/acs.jpclett.7b02358</t>
  </si>
  <si>
    <t>10.1021/jacs.7b09384</t>
  </si>
  <si>
    <t>10.1016/j.sbi.2017.10.020</t>
  </si>
  <si>
    <t>10.1021/acscatal.7b01575</t>
  </si>
  <si>
    <t>10.1093/nar/gkx753</t>
  </si>
  <si>
    <t>10.1093/nar/gkw800</t>
  </si>
  <si>
    <t>10.1038/s41598-017-04905-0</t>
  </si>
  <si>
    <t>10.1038/s41598-017-10876-z</t>
  </si>
  <si>
    <t>10.1261/rna.058438.116</t>
  </si>
  <si>
    <t>10.1038/srep39197</t>
  </si>
  <si>
    <t>10.1098/rstb.2016.0185</t>
  </si>
  <si>
    <t>10.1093/nar/gkx849</t>
  </si>
  <si>
    <t>10.1038/s41598-017-06991-6</t>
  </si>
  <si>
    <t>10.1074/jbc.M116.762096</t>
  </si>
  <si>
    <t>10.1107/S2052252517003591</t>
  </si>
  <si>
    <t>10.1073/pnas.1708558114</t>
  </si>
  <si>
    <t>10.1038/ncomms15115</t>
  </si>
  <si>
    <t>10.15252/msb.20177951</t>
  </si>
  <si>
    <t>10.1038/s41467-017-01757-0</t>
  </si>
  <si>
    <t>10.1017/jog.2017.69</t>
  </si>
  <si>
    <t>10.5194/adgeo-44-9-2017</t>
  </si>
  <si>
    <t>10.5194/wes-2-587-2017</t>
  </si>
  <si>
    <t>10.1038/srep40624</t>
  </si>
  <si>
    <t>10.1002/2017JB014304</t>
  </si>
  <si>
    <t>10.1038/s41598-017-10451-6</t>
  </si>
  <si>
    <t>10.5194/esd-8-163-2017</t>
  </si>
  <si>
    <t>10.5194/esd-8-1093-2017</t>
  </si>
  <si>
    <t>10.3389/feart.2017.00016</t>
  </si>
  <si>
    <t>10.1016/j.jhydrol.2017.05.012</t>
  </si>
  <si>
    <t>10.5194/esd-8-225-2017</t>
  </si>
  <si>
    <t>10.1186/s13227-016-0064-4</t>
  </si>
  <si>
    <t>10.1111/ede.12222</t>
  </si>
  <si>
    <t>10.1371/journal.pone.0172759</t>
  </si>
  <si>
    <t>10.1016/j.polgeo.2017.12.007</t>
  </si>
  <si>
    <t>10.1016/j.jecp.2017.03.014</t>
  </si>
  <si>
    <t>10.1038/s41598-017-08223-3</t>
  </si>
  <si>
    <t>10.1093/pastj/gtx055</t>
  </si>
  <si>
    <t xml:space="preserve">10.17645/si.v5i4.1133 </t>
  </si>
  <si>
    <t>10.1186/s13321-017-0204-4</t>
  </si>
  <si>
    <t>10.1016/j.brainres.2017.05.006</t>
  </si>
  <si>
    <t>10.3389/fnmol.2017.00011</t>
  </si>
  <si>
    <t>10.1002/psp4.12207</t>
  </si>
  <si>
    <t>10.1038/s41398-017-0075-5</t>
  </si>
  <si>
    <t>10.1002/2211-5463.12219</t>
  </si>
  <si>
    <t>10.1371/journal.pone.0172917</t>
  </si>
  <si>
    <t>10.1007/s10928-016-9487-8</t>
  </si>
  <si>
    <t>10.1007/s10928-016-9496-7</t>
  </si>
  <si>
    <t>10.1007/s10928-016-9468-y</t>
  </si>
  <si>
    <t>10.1093/jac/dkx129</t>
  </si>
  <si>
    <t>10.1093/jac/dkx317</t>
  </si>
  <si>
    <t>10.1093/jac/dkx380</t>
  </si>
  <si>
    <t>10.1016/j.ijantimicag.2016.10.020</t>
  </si>
  <si>
    <t>10.1038/s41467-017-01929-y</t>
  </si>
  <si>
    <t>10.1002/cpt.778</t>
  </si>
  <si>
    <t>10.1016/j.intimp.2017.10.021</t>
  </si>
  <si>
    <t>10.1038/srep43047</t>
  </si>
  <si>
    <t>10.1073/pnas.1701848114</t>
  </si>
  <si>
    <t>10.1021/acs.molpharmaceut.7b00364</t>
  </si>
  <si>
    <t>10.1016/j.jconrel.2017.04.015</t>
  </si>
  <si>
    <t>10.1038/s41598-017-00188-7</t>
  </si>
  <si>
    <t>10.1016/j.ijpharm.2017.05.043</t>
  </si>
  <si>
    <t>10.1080/02697459.2017.1374706</t>
  </si>
  <si>
    <t>10.1080/21642850.2017.1316666</t>
  </si>
  <si>
    <t>10.1186/s12889-017-4804-8</t>
  </si>
  <si>
    <t>10.1136/bmjdrc-2016-000346</t>
  </si>
  <si>
    <t>10.1186/s12913-017-2403-0</t>
  </si>
  <si>
    <t>10.1186/s12944-017-0445-2</t>
  </si>
  <si>
    <t>10.1038/ijo.2017.106</t>
  </si>
  <si>
    <t>10.1371/journal.pone.0182626</t>
  </si>
  <si>
    <t>10.1016/j.childyouth.2017.10.017</t>
  </si>
  <si>
    <t>10.1371/journal.pone.0168388</t>
  </si>
  <si>
    <t>10.1186/s12889-017-4437-y</t>
  </si>
  <si>
    <t>10.1186/s13010-017-0053-9</t>
  </si>
  <si>
    <t>10.1016/j.neuroimage.2017.01.004</t>
  </si>
  <si>
    <t>10.1097/MOL.0000000000000381</t>
  </si>
  <si>
    <t>10.1038/s41598-017-00755-y</t>
  </si>
  <si>
    <t>10.14814/phy2.13092</t>
  </si>
  <si>
    <t>10.1080/0284186X.2017.1337926</t>
  </si>
  <si>
    <t>10.1155/2017/2709547</t>
  </si>
  <si>
    <t>10.1038/ejhg.2017.130</t>
  </si>
  <si>
    <t>10.1515/sagmb-2016-0072</t>
  </si>
  <si>
    <t>10.1016/j.celrep.2017.01.003</t>
  </si>
  <si>
    <t>10.18632/oncotarget.15820</t>
  </si>
  <si>
    <t>10.3390/genes8040107</t>
  </si>
  <si>
    <t>10.1002/ajmg.b.32574</t>
  </si>
  <si>
    <t>10.1002/humu.23268</t>
  </si>
  <si>
    <t>10.1371/journal.pgen.1007005</t>
  </si>
  <si>
    <t>10.1371/journal.pgen.1006977</t>
  </si>
  <si>
    <t>10.1186/s12881-017-0504-6</t>
  </si>
  <si>
    <t>10.1371/journal.pgen.1006897</t>
  </si>
  <si>
    <t>10.1002/pd.5156</t>
  </si>
  <si>
    <t>10.1186/s12885-017-3531-y</t>
  </si>
  <si>
    <t>10.1371/journal.pone.0189433</t>
  </si>
  <si>
    <t>10.1242/dev.147967</t>
  </si>
  <si>
    <t>10.1038/s41598-017-01516-7</t>
  </si>
  <si>
    <t xml:space="preserve"> 10.1038/leu.2016.359</t>
  </si>
  <si>
    <t>10.1158/0008-5472.CAN-16-1921</t>
  </si>
  <si>
    <t>10.14800/rd.1529</t>
  </si>
  <si>
    <t>10.0.72.200/oncotarget.18420</t>
  </si>
  <si>
    <t>10.1186/s12967-017-1182-z.</t>
  </si>
  <si>
    <t>10.18632/oncotarget.19750</t>
  </si>
  <si>
    <t>10.1016/j.tipsro.2017.10.002</t>
  </si>
  <si>
    <t>10.1038/s41598-017-14894-9</t>
  </si>
  <si>
    <t>10.1158/1078-0432.CCR-15-2903</t>
  </si>
  <si>
    <t>10.1074/mcp.M116.064725</t>
  </si>
  <si>
    <t>10.1186/s12885-016-3030-6</t>
  </si>
  <si>
    <t xml:space="preserve"> 10.1186/s12885-016-3030-6</t>
  </si>
  <si>
    <t>10.1371/journal.pone.0187246</t>
  </si>
  <si>
    <t>10.1038/s41598-017-15366-w</t>
  </si>
  <si>
    <t>10.18632/oncotarget.17996</t>
  </si>
  <si>
    <t>10.1016/j.semcancer.2017.02.010</t>
  </si>
  <si>
    <t>10.1038/gt.2016.80</t>
  </si>
  <si>
    <t>10.1371/journal.pone.0179911</t>
  </si>
  <si>
    <t>10.1038/s41598-017-05700-7</t>
  </si>
  <si>
    <t>10.1016/j.omto.2017.10.001</t>
  </si>
  <si>
    <t>10.1186/s12891-017-1555-8</t>
  </si>
  <si>
    <t>10.1016/j.ejvs.2017.02.003</t>
  </si>
  <si>
    <t>10.1161/JAHA.116.004725</t>
  </si>
  <si>
    <t>10.1038/srep44943</t>
  </si>
  <si>
    <t>10.1186/s40635-017-0117-6</t>
  </si>
  <si>
    <t>10.1093/jnci/djx086</t>
  </si>
  <si>
    <t>10.1002/jso.24687</t>
  </si>
  <si>
    <t>10.1016/j.eururo.2017.06.036</t>
  </si>
  <si>
    <t>10.1016/j.eururo.2017.11.039</t>
  </si>
  <si>
    <t>10.1002/jso.24816</t>
  </si>
  <si>
    <t>10.2340/00015555-2606</t>
  </si>
  <si>
    <t>10.1136/bmjopen-2017-016606</t>
  </si>
  <si>
    <t>10.1155/2017/4351319</t>
  </si>
  <si>
    <t>10.3389/fnmol.2017.00239</t>
  </si>
  <si>
    <t>10.1038/s41598-017-08925-8</t>
  </si>
  <si>
    <t>10.2478/raon-2018-0001</t>
  </si>
  <si>
    <t>10.1038/s41598-017-01586-7</t>
  </si>
  <si>
    <t>10.1371/journal.pone.0169966</t>
  </si>
  <si>
    <t>10.1186/s13550-017-0289-9</t>
  </si>
  <si>
    <t>10.1186/s40658-017-0195-2</t>
  </si>
  <si>
    <t>10.1186/s12884-017-1607-y</t>
  </si>
  <si>
    <t>10.1186/s12884-017-1556-5</t>
  </si>
  <si>
    <t>10.1080/16549716.2017.1295697</t>
  </si>
  <si>
    <t>10.1016/j.ahj.2017.05.015</t>
  </si>
  <si>
    <t>10.2196/jmir.7310</t>
  </si>
  <si>
    <t>10.1177/2047487317693131</t>
  </si>
  <si>
    <t>10.1080/16549716.2017.1328890</t>
  </si>
  <si>
    <t>10.1371/journal.pone.0179363</t>
  </si>
  <si>
    <t>10.1038/s41598-017-00146-3</t>
  </si>
  <si>
    <t>10.1530/EJE-17-0207</t>
  </si>
  <si>
    <t>10.1002/brb3.844</t>
  </si>
  <si>
    <t>10.1016/j.yhbeh.2017.06.008</t>
  </si>
  <si>
    <t>10.1080/16549716.2017.1386932</t>
  </si>
  <si>
    <t>10.1186/s12905-017-0417-8</t>
  </si>
  <si>
    <t>10.1186/s12978-017-0408-0</t>
  </si>
  <si>
    <t>10.1016/j.psyneuen.2017.02.029</t>
  </si>
  <si>
    <t>10.1136/bmjopen-2016-013906</t>
  </si>
  <si>
    <t>10.2196/jmir.6852</t>
  </si>
  <si>
    <t>10.1080/0284186X.2017.1374554</t>
  </si>
  <si>
    <t>10.1177/2047487317693951</t>
  </si>
  <si>
    <t>10.1016/j.jpsychores.2017.02.015</t>
  </si>
  <si>
    <t>10.1016/j.chiabu.2017.01.003</t>
  </si>
  <si>
    <t>10.1136/bmjopen-2016-014255</t>
  </si>
  <si>
    <t>10.1371/journal.pone.0175883</t>
  </si>
  <si>
    <t>10.1186/s12884-017-1239-2</t>
  </si>
  <si>
    <t>10.1111/apa.14009</t>
  </si>
  <si>
    <t>10.1186/s12887-017-0853-5</t>
  </si>
  <si>
    <t>10.1080/16549716.2017.1356083</t>
  </si>
  <si>
    <t>10.1136/bmjgh-2017-000497</t>
  </si>
  <si>
    <t>10.1080/16549716.2017.1322372</t>
  </si>
  <si>
    <t>10.1186/s12936-017-2072-9</t>
  </si>
  <si>
    <t>10.1080/16549716.2017.1327256</t>
  </si>
  <si>
    <t>10.1186/s13014-017-0942-5</t>
  </si>
  <si>
    <t>10.2147/JPR.S127019</t>
  </si>
  <si>
    <t>10.2147/JPR.S137871</t>
  </si>
  <si>
    <t>10.1186/s12969-017-0145-5</t>
  </si>
  <si>
    <t>10.1371/journal.pone.0187193</t>
  </si>
  <si>
    <t>10.1371/journal.pone.0181398</t>
  </si>
  <si>
    <t>10.1080/16546628.2017.1334483</t>
  </si>
  <si>
    <t>10.1093/bioinformatics/btw824</t>
  </si>
  <si>
    <t>10.1038/s41598-017-05704-3</t>
  </si>
  <si>
    <t>10.1371/journal.pone.0189438</t>
  </si>
  <si>
    <t>10.1371/journal.pone.0177275</t>
  </si>
  <si>
    <t xml:space="preserve">10.1534/genetics.116.196667 </t>
  </si>
  <si>
    <t>10.1073/pnas.1617728114</t>
  </si>
  <si>
    <t>10.1371/journal.pgen.1006665</t>
  </si>
  <si>
    <t>10.1371/journal.pone.0184126</t>
  </si>
  <si>
    <t>10.1128/AAC.01495-17</t>
  </si>
  <si>
    <t>10.1016/j.ebiom.2017.08.021</t>
  </si>
  <si>
    <t xml:space="preserve">10.1534/g3.116.036012 </t>
  </si>
  <si>
    <t>10.1186/s12864-017-3950-9</t>
  </si>
  <si>
    <t>10.1186/s12859-017-1644-6</t>
  </si>
  <si>
    <t>10.1093/nar/gkx1190</t>
  </si>
  <si>
    <t>10.1093/molbev/msx052</t>
  </si>
  <si>
    <t>10.1093/femsre/fux004</t>
  </si>
  <si>
    <t>10.1093/jac/dkx270</t>
  </si>
  <si>
    <t>10.1093/jac/dkx375</t>
  </si>
  <si>
    <t>10.1111/mmi.13661</t>
  </si>
  <si>
    <t>10.3389/fimmu.2017.00911</t>
  </si>
  <si>
    <t>10.3389/fimmu.2017.00238</t>
  </si>
  <si>
    <t>10.3389/fimmu.2017.00310</t>
  </si>
  <si>
    <t>10.1002/2211-5463.12190</t>
  </si>
  <si>
    <t>10.1038/srep46229</t>
  </si>
  <si>
    <t>10.1186/s13028-017-0289-9</t>
  </si>
  <si>
    <t>10.18632/oncotarget.23788</t>
  </si>
  <si>
    <t>10.1038/s41418-017-0021-3</t>
  </si>
  <si>
    <t>10.18632/oncotarget.15339</t>
  </si>
  <si>
    <t>10.1002/iid3.150</t>
  </si>
  <si>
    <t>10.1038/cddis.2017.206</t>
  </si>
  <si>
    <t>10.4049/jimmunol.1700786</t>
  </si>
  <si>
    <t>10.1128/JVI.00166-17</t>
  </si>
  <si>
    <t>10.1128/JVI.01154-17</t>
  </si>
  <si>
    <t>10.1172/JCI88491</t>
  </si>
  <si>
    <t>10.3389/fcell.2016.00155</t>
  </si>
  <si>
    <t>10.1530/EC-17-0148</t>
  </si>
  <si>
    <t>10.1155/2017/6192896</t>
  </si>
  <si>
    <t>10.1177/1010428317720643</t>
  </si>
  <si>
    <t>10.1038/s41598-017-04730-5</t>
  </si>
  <si>
    <t>10.1038/bcj.2017.93</t>
  </si>
  <si>
    <t>10.1038/s41598-017-16118-6</t>
  </si>
  <si>
    <t>10.1530/ERC-17-0196</t>
  </si>
  <si>
    <t>10.1371/journal.pone.0187667</t>
  </si>
  <si>
    <t>10.1371/journal.pone.0189222</t>
  </si>
  <si>
    <t>10.1371/journal.pmed.1002362</t>
  </si>
  <si>
    <t>10.1002/cpt.805</t>
  </si>
  <si>
    <t>10.1016/j.envint.2017.06.005</t>
  </si>
  <si>
    <t>10.1080/20008686.2017.1343081</t>
  </si>
  <si>
    <t>10.1080/20018525.2017.1327761</t>
  </si>
  <si>
    <t>10.1097/JOM.0000000000001185</t>
  </si>
  <si>
    <t>10.1016/j.cnp.2017.04.001</t>
  </si>
  <si>
    <t>10.1371/journal.pone.0188419</t>
  </si>
  <si>
    <t>10.1371/journal.pone.0175312</t>
  </si>
  <si>
    <t>10.1016/j.cois.2017.08.002</t>
  </si>
  <si>
    <t>10.1371/journal.pone.0172129</t>
  </si>
  <si>
    <t>10.1097/MD.0000000000007029</t>
  </si>
  <si>
    <t>10.3389/fpsyg.2017.01651</t>
  </si>
  <si>
    <t>10.1038/s41598-017-06663-5</t>
  </si>
  <si>
    <t>10.1016/j.jad.2017.05.017</t>
  </si>
  <si>
    <t>10.1038/s41598-017-11543-z</t>
  </si>
  <si>
    <t>10.1126/sciadv.1701427</t>
  </si>
  <si>
    <t>10.1371/journal.pone.0172762</t>
  </si>
  <si>
    <t>10.1371/journal.pone.0180054</t>
  </si>
  <si>
    <t>10.3389/fnins.2017.00595</t>
  </si>
  <si>
    <t>10.1093/beheco/arx046</t>
  </si>
  <si>
    <t>10.1186/s40360-017-0191-0</t>
  </si>
  <si>
    <t>10.1038/s41598-017-09263-5</t>
  </si>
  <si>
    <t>10.1016/j.neuropharm.2017.11.037</t>
  </si>
  <si>
    <t>10.1016/j.neurobiolaging.2017.03.006</t>
  </si>
  <si>
    <t>10.1016/j.smrv.2017.11.001</t>
  </si>
  <si>
    <t>10.1523/JNEUROSCI.0949-16.2017</t>
  </si>
  <si>
    <t>10.1038/s41598-017-01121-8</t>
  </si>
  <si>
    <t>10.1097/j.pain.0000000000000861</t>
  </si>
  <si>
    <t>10.1186/s12888-017-1199-0</t>
  </si>
  <si>
    <t>10.1016/j.jcrc.2017.08.037</t>
  </si>
  <si>
    <t>10.1097/YIC.0000000000000169</t>
  </si>
  <si>
    <t>10.1038/tp.2017.11</t>
  </si>
  <si>
    <t>10.1136/jnnp-2017-316271</t>
  </si>
  <si>
    <t>10.1371/journal.pone.0179095</t>
  </si>
  <si>
    <t>10.1080/08003831.2017.1397397</t>
  </si>
  <si>
    <t>10.1484/J.VMS.5.114355</t>
  </si>
  <si>
    <t>10.1016/j.evolhumbehav.2016.10.013</t>
  </si>
  <si>
    <t>10.1002/gea.21631</t>
  </si>
  <si>
    <t>10.1017/S0953820817000103</t>
  </si>
  <si>
    <t>10.19229/2464-9309/1212017</t>
  </si>
  <si>
    <t>10.1098/rspb.2016.2643</t>
  </si>
  <si>
    <t>10.1098/rspb.2017.1721</t>
  </si>
  <si>
    <t xml:space="preserve">10.1136/bmjopen-2016-013906 </t>
  </si>
  <si>
    <t>10.1136/annrheumdis-2016-210873</t>
  </si>
  <si>
    <t>10.1136/bmjopen-2016-015486</t>
  </si>
  <si>
    <t xml:space="preserve">10.1136/bmjopen-2017-016732 </t>
  </si>
  <si>
    <t>10.1136/openhrt-2017-000682</t>
  </si>
  <si>
    <t>10.3390/en11010084</t>
  </si>
  <si>
    <t>10.3390/ijms18122670</t>
  </si>
  <si>
    <t>10.3390/nu9121339</t>
  </si>
  <si>
    <t>10.3390/molecules22122177</t>
  </si>
  <si>
    <t>10.3390/molecules22101688</t>
  </si>
  <si>
    <t>10.3390/met7110489</t>
  </si>
  <si>
    <t>10.3390/toxins9110352</t>
  </si>
  <si>
    <t>10.3390/s17102341</t>
  </si>
  <si>
    <t>10.3390/toxins9100312</t>
  </si>
  <si>
    <t>10.3390/w9120934</t>
  </si>
  <si>
    <t>10.3390/v9100271</t>
  </si>
  <si>
    <t>10.3390/molecules22091392</t>
  </si>
  <si>
    <t>10.3390/molecules22091514</t>
  </si>
  <si>
    <t>10.3390/v9080217</t>
  </si>
  <si>
    <t>10.3390/molecules22071176</t>
  </si>
  <si>
    <t>10.3390/app7070681</t>
  </si>
  <si>
    <t>10.3390/md15070211</t>
  </si>
  <si>
    <t>10.3390/atmos8090156</t>
  </si>
  <si>
    <t>10.3390/su9071199</t>
  </si>
  <si>
    <t>10.3390/app7070653</t>
  </si>
  <si>
    <t>10.3390/molecules22050787</t>
  </si>
  <si>
    <t>10.3390/en10050600</t>
  </si>
  <si>
    <t>10.3390/ijerph14050512</t>
  </si>
  <si>
    <t>10.3390/s17030658</t>
  </si>
  <si>
    <t>10.3390/nu9030267</t>
  </si>
  <si>
    <t>10.3390/su9020293</t>
  </si>
  <si>
    <t>10.3390/atmos8020029</t>
  </si>
  <si>
    <t>10.1007/s00024-017-1465-6</t>
  </si>
  <si>
    <t>10.1007/s00228-017-2196-4</t>
  </si>
  <si>
    <t>10.1007/s11053-016-9323-2</t>
  </si>
  <si>
    <t>10.1007/s10856-017-5851-5</t>
  </si>
  <si>
    <t>10.1007/s00702-016-1672-9</t>
  </si>
  <si>
    <t>10.1007/s13311-016-0505-8</t>
  </si>
  <si>
    <t>10.1007/s10892-017-9248-y</t>
  </si>
  <si>
    <t>10.1007/s11165-016-9576-0</t>
  </si>
  <si>
    <t>10.1007/s11575-017-0311-5</t>
  </si>
  <si>
    <t>10.1007/s00405-017-4451-9</t>
  </si>
  <si>
    <t>10.1007/s11422-016-9795-8</t>
  </si>
  <si>
    <t>10.1007/s11095-017-2113-7</t>
  </si>
  <si>
    <t>10.1007/s10854-017-6463-z</t>
  </si>
  <si>
    <t>10.1007/s00134-017-4708-1</t>
  </si>
  <si>
    <t>10.1007/s10928-017-9508-2</t>
  </si>
  <si>
    <t>10.1007/s11517-017-1631-0</t>
  </si>
  <si>
    <t>10.1007/s00726-017-2391-8</t>
  </si>
  <si>
    <t>10.1208/s12248-017-0058-8</t>
  </si>
  <si>
    <t>10.1007/s11695-017-2574-0</t>
  </si>
  <si>
    <t>10.1007/s00233-017-9866-5</t>
  </si>
  <si>
    <t>10.1007/s00259-017-3650-3</t>
  </si>
  <si>
    <t>10.1007/s00405-017-4510-2</t>
  </si>
  <si>
    <t>10.1007/s00432-017-2365-y</t>
  </si>
  <si>
    <t>10.1007/s00701-017-3139-7</t>
  </si>
  <si>
    <t>10.1007/s10067-017-3591-z</t>
  </si>
  <si>
    <t>10.1007/s10231-017-0650-7</t>
  </si>
  <si>
    <t>10.1007/s10237-017-0891-9</t>
  </si>
  <si>
    <t>10.1007/s11422-016-9782-0</t>
  </si>
  <si>
    <t>10.1007/s11886-017-0840-3</t>
  </si>
  <si>
    <t>10.1007/s12553-017-0182-6</t>
  </si>
  <si>
    <t>10.1007/s40262-017-0516-6</t>
  </si>
  <si>
    <t>10.1007/s10928-017-9521-5</t>
  </si>
  <si>
    <t>10.1007/s11238-017-9599-7</t>
  </si>
  <si>
    <t>10.1007/s10853-017-1039-0</t>
  </si>
  <si>
    <t>10.1007/s10040-017-1559-3</t>
  </si>
  <si>
    <t>10.1007/s11695-017-2680-z</t>
  </si>
  <si>
    <t>10.1007/s11191-017-9892-4</t>
  </si>
  <si>
    <t>10.1007/s00265-017-2310-8</t>
  </si>
  <si>
    <t>10.1007/s10955-017-1792-0</t>
  </si>
  <si>
    <t>10.1007/s12152-017-9331-x</t>
  </si>
  <si>
    <t>10.1007/s12686-017-0746-9</t>
  </si>
  <si>
    <t>10.1007/s10570-017-1312-z</t>
  </si>
  <si>
    <t>10.1007/s11009-017-9554-7</t>
  </si>
  <si>
    <t>10.1007/s00220-017-2882-1</t>
  </si>
  <si>
    <t>10.1007/s00439-017-1799-2</t>
  </si>
  <si>
    <t>10.1007/s00330-017-4784-1</t>
  </si>
  <si>
    <t>10.1007/s40863-017-0059-7</t>
  </si>
  <si>
    <t>10.1007/s10531-017-1343-7</t>
  </si>
  <si>
    <t>10.1007/s00592-017-0989-7</t>
  </si>
  <si>
    <t>10.1007/s11252-017-0673-2</t>
  </si>
  <si>
    <t>10.1007/s10943-017-0397-x</t>
  </si>
  <si>
    <t>10.1007/s00294-017-0710-y</t>
  </si>
  <si>
    <t>10.1007/s11165-016-9593-z</t>
  </si>
  <si>
    <t>10.1007/s11191-017-9895-1</t>
  </si>
  <si>
    <t>10.1007/s10549-017-4294-5</t>
  </si>
  <si>
    <t>10.1007/s11306-017-1213-z</t>
  </si>
  <si>
    <t>10.1007/s11095-017-2174-7</t>
  </si>
  <si>
    <t>10.1007/s13593-017-0426-x</t>
  </si>
  <si>
    <t>10.1007/s00591-017-0192-5</t>
  </si>
  <si>
    <t>10.1007/s10957-017-1114-3</t>
  </si>
  <si>
    <t>10.1007/s00148-017-0651-2</t>
  </si>
  <si>
    <t>10.1007/s00280-017-3366-x</t>
  </si>
  <si>
    <t>10.1007/s00420-017-1233-z</t>
  </si>
  <si>
    <t>10.1007/s00439-017-1816-5</t>
  </si>
  <si>
    <t>10.1007/s10601-017-9270-5</t>
  </si>
  <si>
    <t>10.1007/s10654-017-0267-6</t>
  </si>
  <si>
    <t>10.1007/s10955-017-1832-9</t>
  </si>
  <si>
    <t>10.1007/s11095-017-2188-1</t>
  </si>
  <si>
    <t>10.1007/s11229-017-1326-y</t>
  </si>
  <si>
    <t>10.1140/epja/i2017-12324-4</t>
  </si>
  <si>
    <t>10.1208/s12248-017-0109-1</t>
  </si>
  <si>
    <t>10.1007/s10806-017-9664-9</t>
  </si>
  <si>
    <t>10.1208/s12248-017-0108-2</t>
  </si>
  <si>
    <t>10.1007/s12053-017-9537-0</t>
  </si>
  <si>
    <t>10.1007/s00265-017-2337-x</t>
  </si>
  <si>
    <t>10.1007/s11121-017-0821-1</t>
  </si>
  <si>
    <t>10.1007/s10677-017-9821-2</t>
  </si>
  <si>
    <t>10.1007/s13366-017-0348-4</t>
  </si>
  <si>
    <t>10.1007/s10437-017-9264-0</t>
  </si>
  <si>
    <t>10.1007/s00430-017-0517-y</t>
  </si>
  <si>
    <t>10.1007/s10714-017-2291-y</t>
  </si>
  <si>
    <t>10.1007/s00384-017-2853-1</t>
  </si>
  <si>
    <t>10.1007/s12526-017-0775-3</t>
  </si>
  <si>
    <t>10.1007/s11575-017-0325-z</t>
  </si>
  <si>
    <t>10.1007/s11075-017-0404-z</t>
  </si>
  <si>
    <t>10.1007/s40257-017-0313-x</t>
  </si>
  <si>
    <t>10.1007/s00148-017-0664-x</t>
  </si>
  <si>
    <t>10.1007/s00229-017-0960-5</t>
  </si>
  <si>
    <t>10.1140/epja/i2017-12362-x</t>
  </si>
  <si>
    <t>10.1007/s10928-017-9542-0</t>
  </si>
  <si>
    <t>10.1007/s12035-017-0723-z</t>
  </si>
  <si>
    <t>10.1007/s11229-017-1557-y</t>
  </si>
  <si>
    <t>10.1007/s11005-017-0986-3</t>
  </si>
  <si>
    <t>10.1007/s00281-017-0646-9</t>
  </si>
  <si>
    <t>10.1007/s10803-017-3253-7</t>
  </si>
  <si>
    <t>10.1007/s00701-017-3311-0</t>
  </si>
  <si>
    <t>10.1007/s10919-017-0264-1</t>
  </si>
  <si>
    <t>10.1007/s11109-017-9429-1</t>
  </si>
  <si>
    <t>10.1007/s00590-017-2041-6</t>
  </si>
  <si>
    <t>10.1007/s00592-017-1046-2</t>
  </si>
  <si>
    <t>10.1007/s11120-017-0442-3</t>
  </si>
  <si>
    <t>10.1007/s12687-017-0332-6</t>
  </si>
  <si>
    <t>10.1007/s00204-017-2077-8</t>
  </si>
  <si>
    <t>10.1007/s00592-017-1059-x</t>
  </si>
  <si>
    <t>10.1007/s11664-017-5829-6</t>
  </si>
  <si>
    <t>10.1007/s12028-017-0439-y</t>
  </si>
  <si>
    <t>10.1007/s00384-017-2912-7</t>
  </si>
  <si>
    <t>10.1007/s00441-017-2684-y</t>
  </si>
  <si>
    <t>10.1007/s00701-017-3352-4</t>
  </si>
  <si>
    <t>10.1007/s10919-017-0268-x</t>
  </si>
  <si>
    <t>10.1007/s11005-017-1027-y</t>
  </si>
  <si>
    <t>10.1007/s10915-017-0598-1</t>
  </si>
  <si>
    <t>10.1007/s10840-017-0290-2</t>
  </si>
  <si>
    <t>10.1007/s00220-017-3013-8</t>
  </si>
  <si>
    <t>10.1007/s10862-017-9637-3</t>
  </si>
  <si>
    <t>10.1007/s00330-017-5103-6</t>
  </si>
  <si>
    <t>10.1007/s00406-017-0850-6</t>
  </si>
  <si>
    <t>10.1007/s11192-017-2584-7</t>
  </si>
  <si>
    <t>10.1007/s00268-017-4364-1</t>
  </si>
  <si>
    <t>10.1007/s12145-017-0329-z</t>
  </si>
  <si>
    <t>10.1007/s10928-017-9550-0</t>
  </si>
  <si>
    <t>10.1007/s41063-017-0034-7</t>
  </si>
  <si>
    <t>10.1007/s00220-017-3018-3</t>
  </si>
  <si>
    <t>10.1007/s12369-017-0450-7</t>
  </si>
  <si>
    <t>10.1007/s40262-017-0577-6</t>
  </si>
  <si>
    <t>10.1007/s00787-017-1100-1</t>
  </si>
  <si>
    <t>10.1007/s00426-017-0939-6</t>
  </si>
  <si>
    <t>10.1007/s00787-017-1097-5</t>
  </si>
  <si>
    <t>10.1007/s11075-017-0451-5</t>
  </si>
  <si>
    <t>10.1007/s11102-017-0855-1</t>
  </si>
  <si>
    <t>10.1007/s00023-017-0635-5</t>
  </si>
  <si>
    <t>10.1007/s10712-017-9454-y</t>
  </si>
  <si>
    <t>10.1007/s00787-017-1093-9</t>
  </si>
  <si>
    <t>10.1007/s11229-017-1653-z</t>
  </si>
  <si>
    <t>10.1007/s11165-017-9684-5</t>
  </si>
  <si>
    <t>10.1208/s12248-017-0166-5</t>
  </si>
  <si>
    <t>10.1007/s00701-017-3418-3</t>
  </si>
  <si>
    <t>10.1007/s11325-017-1597-z</t>
  </si>
  <si>
    <t>10.1007/s11098-017-1019-x</t>
  </si>
  <si>
    <t>10.1007/s10444-017-9575-3</t>
  </si>
  <si>
    <t>10.1007/s11695-017-3035-5</t>
  </si>
  <si>
    <t>10.1140/epja/i2017-12442-y</t>
  </si>
  <si>
    <t>10.1186/s12985-017-0904-4</t>
  </si>
  <si>
    <t>10.1186/s12575-017-0060-7</t>
  </si>
  <si>
    <t>10.1016/j.ijcard.2016.12.144</t>
  </si>
  <si>
    <t>10.1016/j.nima.2017.06.047</t>
  </si>
  <si>
    <t>10.1016/j.pscychresns.2017.01.009</t>
  </si>
  <si>
    <t>10.1016/j.jaci.2016.11.044</t>
  </si>
  <si>
    <t>10.1016/j.ijmm.2017.04.001</t>
  </si>
  <si>
    <t>10.1016/j.corsci.2017.03.014</t>
  </si>
  <si>
    <t>10.1016/j.electacta.2017.03.068</t>
  </si>
  <si>
    <t>10.3389/fimmu.2017.01645</t>
  </si>
  <si>
    <t>10.3389/fonc.2017.00115</t>
  </si>
  <si>
    <t>10.18632/oncotarget.16324</t>
  </si>
  <si>
    <t>10.1088/1748-0221/13/04/P04019</t>
  </si>
  <si>
    <t>10.1093/hmg/ddx017</t>
  </si>
  <si>
    <t>10.1371/journal.pone.0180548</t>
  </si>
  <si>
    <t>10.1371/journal.pone.0176217</t>
  </si>
  <si>
    <t>10.1371/journal.pone.0176059</t>
  </si>
  <si>
    <t>10.1371/journal.pone.0171560</t>
  </si>
  <si>
    <t>10.1371/journal.pone.0171241</t>
  </si>
  <si>
    <t>10.1371/journal.pone.0170684</t>
  </si>
  <si>
    <t>10.1039/C7RA04059H</t>
  </si>
  <si>
    <t>10.1080/00393274.2017.1301783</t>
  </si>
  <si>
    <t>10.1080/1369183X.2017.1300228</t>
  </si>
  <si>
    <t>10.1002/cssc.201701565</t>
  </si>
  <si>
    <t>10.1002/brb3.653</t>
  </si>
  <si>
    <t>10.1111/mec.14197</t>
  </si>
  <si>
    <t>TRUE</t>
  </si>
  <si>
    <t>FALSE</t>
  </si>
  <si>
    <t>SEK</t>
  </si>
  <si>
    <t>Americal Physical Society</t>
  </si>
  <si>
    <t>IOP Publishing</t>
  </si>
  <si>
    <t>Genetics Society of America</t>
  </si>
  <si>
    <t>PLOS</t>
  </si>
  <si>
    <t>Portland Press</t>
  </si>
  <si>
    <t>Microbiology Society</t>
  </si>
  <si>
    <t>Springer Nature</t>
  </si>
  <si>
    <t>Elsevier</t>
  </si>
  <si>
    <t>Wiley</t>
  </si>
  <si>
    <t>Copernicus</t>
  </si>
  <si>
    <t>American Meteorological Society</t>
  </si>
  <si>
    <t>Frontiers</t>
  </si>
  <si>
    <t>Ubiquity Press</t>
  </si>
  <si>
    <t>Biomed Central (Springer Nature)</t>
  </si>
  <si>
    <t>Oxford University Press</t>
  </si>
  <si>
    <t>IOS press</t>
  </si>
  <si>
    <t>Society for Neuroscience</t>
  </si>
  <si>
    <t>Impact Journals</t>
  </si>
  <si>
    <t>Ivyspring International Publisher</t>
  </si>
  <si>
    <t>Spandidos Publications</t>
  </si>
  <si>
    <t>Hindawi</t>
  </si>
  <si>
    <t>Karger</t>
  </si>
  <si>
    <t>Dove Press</t>
  </si>
  <si>
    <t>JMIR Publications</t>
  </si>
  <si>
    <t>Cold Spring Harbour</t>
  </si>
  <si>
    <t>American Society for Microbiology</t>
  </si>
  <si>
    <t>Taylor &amp; Francis</t>
  </si>
  <si>
    <t>MDPI</t>
  </si>
  <si>
    <t>Council for British Archaeology</t>
  </si>
  <si>
    <t>Royal Society of Chemistry</t>
  </si>
  <si>
    <t>International Union of Crystallography</t>
  </si>
  <si>
    <t>American Physical Society</t>
  </si>
  <si>
    <t>ACS Publications</t>
  </si>
  <si>
    <t>AIP Publishing</t>
  </si>
  <si>
    <t>Scientific Research Publishing</t>
  </si>
  <si>
    <t>IEEE</t>
  </si>
  <si>
    <t>The Electrochemical Society</t>
  </si>
  <si>
    <t>PNAS</t>
  </si>
  <si>
    <t>The Royal Society</t>
  </si>
  <si>
    <t>F1000 Research</t>
  </si>
  <si>
    <t>American Society for Biochemistry and Molecular Biology</t>
  </si>
  <si>
    <t>National Academy of Sciences</t>
  </si>
  <si>
    <t>Cambridge University Press</t>
  </si>
  <si>
    <t>Cogitatio Press</t>
  </si>
  <si>
    <t>American Society for Clinical Pharmacology and Therapeutics</t>
  </si>
  <si>
    <t>BMJ</t>
  </si>
  <si>
    <t>Lippincott Williams &amp; Wilkins</t>
  </si>
  <si>
    <t>De Gruyter</t>
  </si>
  <si>
    <t>Company of Biologists</t>
  </si>
  <si>
    <t>American Association for Cancer Research (AACR</t>
  </si>
  <si>
    <t>Smart Science &amp; Technology LLC</t>
  </si>
  <si>
    <t>Acta Dermato-Venereologica</t>
  </si>
  <si>
    <t>Sage</t>
  </si>
  <si>
    <t>BioScientifica</t>
  </si>
  <si>
    <t>Dove press</t>
  </si>
  <si>
    <t>American Association of Immunologists</t>
  </si>
  <si>
    <t>American Society for Clinical Investigation</t>
  </si>
  <si>
    <t>Bioscientifica</t>
  </si>
  <si>
    <t>Wolters Kluwer</t>
  </si>
  <si>
    <t>American Association for the Advancement of Science</t>
  </si>
  <si>
    <t>Brepols Publishers</t>
  </si>
  <si>
    <t>Demetra CE.RI.MED</t>
  </si>
  <si>
    <t>Springer Compact</t>
  </si>
  <si>
    <t>Biomed Central (Springer)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</si>
</sst>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L651" totalsRowShown="0">
  <autoFilter ref="A1:L651"/>
  <sortState ref="A2:L651">
    <sortCondition ref="F1:F651"/>
  </sortState>
  <tableColumns count="12">
    <tableColumn id="1" name="institution"/>
    <tableColumn id="2" name="period"/>
    <tableColumn id="3" name="euro" dataDxfId="1">
      <calculatedColumnFormula>L2*0.11</calculatedColumnFormula>
    </tableColumn>
    <tableColumn id="4" name="doi"/>
    <tableColumn id="5" name="is_hybrid"/>
    <tableColumn id="6" name="publisher"/>
    <tableColumn id="7" name="journal_full_title"/>
    <tableColumn id="8" name="issn"/>
    <tableColumn id="9" name="issn_print"/>
    <tableColumn id="10" name="issn_electronic"/>
    <tableColumn id="11" name="url"/>
    <tableColumn id="12" name="SEK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89/fimmu.2017.00310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doi.org/10.1371/journal.pbio.2003703" TargetMode="External"/><Relationship Id="rId7" Type="http://schemas.openxmlformats.org/officeDocument/2006/relationships/hyperlink" Target="https://dx.doi.org/10.3389/fimmu.2017.0023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371/journal.pone.0184596" TargetMode="External"/><Relationship Id="rId1" Type="http://schemas.openxmlformats.org/officeDocument/2006/relationships/hyperlink" Target="https://doi.org/10.1038/s41598-017-16268-7" TargetMode="External"/><Relationship Id="rId6" Type="http://schemas.openxmlformats.org/officeDocument/2006/relationships/hyperlink" Target="https://dx.doi.org/10.3389/fimmu.2017.00911" TargetMode="External"/><Relationship Id="rId11" Type="http://schemas.openxmlformats.org/officeDocument/2006/relationships/hyperlink" Target="https://dx.doi.org/10.1128/JVI.00166-17" TargetMode="External"/><Relationship Id="rId5" Type="http://schemas.openxmlformats.org/officeDocument/2006/relationships/hyperlink" Target="https://doi.org/10.1093/jnci/djx086" TargetMode="External"/><Relationship Id="rId10" Type="http://schemas.openxmlformats.org/officeDocument/2006/relationships/hyperlink" Target="https://dx.doi.org/10.4049/jimmunol.1700786" TargetMode="External"/><Relationship Id="rId4" Type="http://schemas.openxmlformats.org/officeDocument/2006/relationships/hyperlink" Target="https://doi.org/10.1038/srep44943" TargetMode="External"/><Relationship Id="rId9" Type="http://schemas.openxmlformats.org/officeDocument/2006/relationships/hyperlink" Target="https://dx.doi.org/10.1186/s13028-017-0289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abSelected="1" zoomScale="144" workbookViewId="0">
      <selection activeCell="I6" sqref="I6"/>
    </sheetView>
  </sheetViews>
  <sheetFormatPr defaultColWidth="11" defaultRowHeight="15.75" x14ac:dyDescent="0.25"/>
  <cols>
    <col min="1" max="1" width="10.25" customWidth="1"/>
    <col min="2" max="2" width="8.5" bestFit="1" customWidth="1"/>
    <col min="3" max="3" width="6.875" bestFit="1" customWidth="1"/>
    <col min="4" max="4" width="35.25" bestFit="1" customWidth="1"/>
    <col min="5" max="5" width="9.25" customWidth="1"/>
    <col min="6" max="6" width="9.375" customWidth="1"/>
    <col min="7" max="7" width="15.25" customWidth="1"/>
    <col min="8" max="8" width="5" customWidth="1"/>
    <col min="9" max="9" width="9.75" customWidth="1"/>
    <col min="10" max="10" width="13.875" customWidth="1"/>
    <col min="11" max="11" width="4.125" customWidth="1"/>
  </cols>
  <sheetData>
    <row r="1" spans="1:12" s="1" customFormat="1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663</v>
      </c>
    </row>
    <row r="2" spans="1:12" x14ac:dyDescent="0.25">
      <c r="A2" t="s">
        <v>11</v>
      </c>
      <c r="B2">
        <v>2017</v>
      </c>
      <c r="C2" s="2">
        <f t="shared" ref="C2:C65" si="0">L2*0.11</f>
        <v>1323.9270000000001</v>
      </c>
      <c r="D2" t="s">
        <v>99</v>
      </c>
      <c r="E2" t="s">
        <v>661</v>
      </c>
      <c r="F2" t="s">
        <v>696</v>
      </c>
      <c r="L2" s="2">
        <v>12035.7</v>
      </c>
    </row>
    <row r="3" spans="1:12" x14ac:dyDescent="0.25">
      <c r="A3" t="s">
        <v>11</v>
      </c>
      <c r="B3">
        <v>2017</v>
      </c>
      <c r="C3" s="2">
        <f t="shared" si="0"/>
        <v>1380.2909999999999</v>
      </c>
      <c r="D3" t="s">
        <v>107</v>
      </c>
      <c r="E3" t="s">
        <v>661</v>
      </c>
      <c r="F3" t="s">
        <v>696</v>
      </c>
      <c r="L3" s="2">
        <v>12548.1</v>
      </c>
    </row>
    <row r="4" spans="1:12" x14ac:dyDescent="0.25">
      <c r="A4" t="s">
        <v>11</v>
      </c>
      <c r="B4">
        <v>2017</v>
      </c>
      <c r="C4" s="2">
        <f t="shared" si="0"/>
        <v>3836.4480000000003</v>
      </c>
      <c r="D4" t="s">
        <v>112</v>
      </c>
      <c r="E4" t="s">
        <v>661</v>
      </c>
      <c r="F4" t="s">
        <v>696</v>
      </c>
      <c r="L4" s="2">
        <v>34876.800000000003</v>
      </c>
    </row>
    <row r="5" spans="1:12" x14ac:dyDescent="0.25">
      <c r="A5" t="s">
        <v>11</v>
      </c>
      <c r="B5">
        <v>2017</v>
      </c>
      <c r="C5" s="2">
        <f t="shared" si="0"/>
        <v>3695.12</v>
      </c>
      <c r="D5" t="s">
        <v>113</v>
      </c>
      <c r="E5" t="s">
        <v>661</v>
      </c>
      <c r="F5" t="s">
        <v>696</v>
      </c>
      <c r="L5" s="2">
        <v>33592</v>
      </c>
    </row>
    <row r="6" spans="1:12" x14ac:dyDescent="0.25">
      <c r="A6" t="s">
        <v>11</v>
      </c>
      <c r="B6">
        <v>2017</v>
      </c>
      <c r="C6" s="2">
        <f t="shared" si="0"/>
        <v>1355.1835000000001</v>
      </c>
      <c r="D6" t="s">
        <v>140</v>
      </c>
      <c r="E6" t="s">
        <v>661</v>
      </c>
      <c r="F6" t="s">
        <v>696</v>
      </c>
      <c r="L6" s="2">
        <v>12319.85</v>
      </c>
    </row>
    <row r="7" spans="1:12" x14ac:dyDescent="0.25">
      <c r="A7" t="s">
        <v>11</v>
      </c>
      <c r="B7">
        <v>2017</v>
      </c>
      <c r="C7" s="2">
        <f t="shared" si="0"/>
        <v>1477.7235000000001</v>
      </c>
      <c r="D7" t="s">
        <v>141</v>
      </c>
      <c r="E7" t="s">
        <v>661</v>
      </c>
      <c r="F7" t="s">
        <v>696</v>
      </c>
      <c r="L7" s="2">
        <v>13433.85</v>
      </c>
    </row>
    <row r="8" spans="1:12" x14ac:dyDescent="0.25">
      <c r="A8" t="s">
        <v>11</v>
      </c>
      <c r="B8">
        <v>2017</v>
      </c>
      <c r="C8" s="2">
        <f t="shared" si="0"/>
        <v>1489.818</v>
      </c>
      <c r="D8" t="s">
        <v>148</v>
      </c>
      <c r="E8" t="s">
        <v>661</v>
      </c>
      <c r="F8" t="s">
        <v>696</v>
      </c>
      <c r="L8" s="2">
        <v>13543.8</v>
      </c>
    </row>
    <row r="9" spans="1:12" x14ac:dyDescent="0.25">
      <c r="A9" t="s">
        <v>11</v>
      </c>
      <c r="B9">
        <v>2017</v>
      </c>
      <c r="C9" s="2">
        <f t="shared" si="0"/>
        <v>2643.7620000000002</v>
      </c>
      <c r="D9" t="s">
        <v>169</v>
      </c>
      <c r="E9" t="s">
        <v>661</v>
      </c>
      <c r="F9" t="s">
        <v>696</v>
      </c>
      <c r="L9" s="2">
        <v>24034.2</v>
      </c>
    </row>
    <row r="10" spans="1:12" x14ac:dyDescent="0.25">
      <c r="A10" t="s">
        <v>11</v>
      </c>
      <c r="B10">
        <v>2017</v>
      </c>
      <c r="C10" s="2">
        <f t="shared" si="0"/>
        <v>3065.8980000000001</v>
      </c>
      <c r="D10" t="s">
        <v>175</v>
      </c>
      <c r="E10" t="s">
        <v>661</v>
      </c>
      <c r="F10" t="s">
        <v>696</v>
      </c>
      <c r="L10" s="2">
        <v>27871.8</v>
      </c>
    </row>
    <row r="11" spans="1:12" x14ac:dyDescent="0.25">
      <c r="A11" t="s">
        <v>11</v>
      </c>
      <c r="B11">
        <v>2017</v>
      </c>
      <c r="C11" s="2">
        <f t="shared" si="0"/>
        <v>1799.2380999999998</v>
      </c>
      <c r="D11" t="s">
        <v>200</v>
      </c>
      <c r="E11" t="s">
        <v>661</v>
      </c>
      <c r="F11" t="s">
        <v>696</v>
      </c>
      <c r="L11" s="2">
        <v>16356.71</v>
      </c>
    </row>
    <row r="12" spans="1:12" x14ac:dyDescent="0.25">
      <c r="A12" t="s">
        <v>11</v>
      </c>
      <c r="B12">
        <v>2017</v>
      </c>
      <c r="C12" s="2">
        <f t="shared" si="0"/>
        <v>1385.4422999999999</v>
      </c>
      <c r="D12" t="s">
        <v>201</v>
      </c>
      <c r="E12" t="s">
        <v>661</v>
      </c>
      <c r="F12" t="s">
        <v>696</v>
      </c>
      <c r="L12" s="2">
        <v>12594.93</v>
      </c>
    </row>
    <row r="13" spans="1:12" x14ac:dyDescent="0.25">
      <c r="A13" t="s">
        <v>11</v>
      </c>
      <c r="B13">
        <v>2017</v>
      </c>
      <c r="C13" s="2">
        <f t="shared" si="0"/>
        <v>1844.59</v>
      </c>
      <c r="D13" t="s">
        <v>203</v>
      </c>
      <c r="E13" t="s">
        <v>661</v>
      </c>
      <c r="F13" t="s">
        <v>696</v>
      </c>
      <c r="L13" s="2">
        <v>16769</v>
      </c>
    </row>
    <row r="14" spans="1:12" x14ac:dyDescent="0.25">
      <c r="A14" t="s">
        <v>11</v>
      </c>
      <c r="B14">
        <v>2017</v>
      </c>
      <c r="C14" s="2">
        <f t="shared" si="0"/>
        <v>1318.7427</v>
      </c>
      <c r="D14" t="s">
        <v>257</v>
      </c>
      <c r="E14" t="s">
        <v>661</v>
      </c>
      <c r="F14" t="s">
        <v>696</v>
      </c>
      <c r="L14" s="2">
        <v>11988.57</v>
      </c>
    </row>
    <row r="15" spans="1:12" x14ac:dyDescent="0.25">
      <c r="A15" t="s">
        <v>11</v>
      </c>
      <c r="B15">
        <v>2017</v>
      </c>
      <c r="C15" s="2">
        <f t="shared" si="0"/>
        <v>526.97040000000004</v>
      </c>
      <c r="D15" t="s">
        <v>325</v>
      </c>
      <c r="E15" t="s">
        <v>662</v>
      </c>
      <c r="F15" t="s">
        <v>715</v>
      </c>
      <c r="L15" s="2">
        <v>4790.6400000000003</v>
      </c>
    </row>
    <row r="16" spans="1:12" x14ac:dyDescent="0.25">
      <c r="A16" t="s">
        <v>11</v>
      </c>
      <c r="B16">
        <v>2017</v>
      </c>
      <c r="C16" s="2">
        <f t="shared" si="0"/>
        <v>2248.3251999999998</v>
      </c>
      <c r="D16" t="s">
        <v>106</v>
      </c>
      <c r="E16" t="s">
        <v>661</v>
      </c>
      <c r="F16" t="s">
        <v>697</v>
      </c>
      <c r="L16" s="2">
        <v>20439.32</v>
      </c>
    </row>
    <row r="17" spans="1:12" x14ac:dyDescent="0.25">
      <c r="A17" t="s">
        <v>11</v>
      </c>
      <c r="B17">
        <v>2017</v>
      </c>
      <c r="C17" s="2">
        <f t="shared" si="0"/>
        <v>488.61449999999996</v>
      </c>
      <c r="D17" t="s">
        <v>108</v>
      </c>
      <c r="E17" t="s">
        <v>661</v>
      </c>
      <c r="F17" t="s">
        <v>697</v>
      </c>
      <c r="L17" s="2">
        <v>4441.95</v>
      </c>
    </row>
    <row r="18" spans="1:12" x14ac:dyDescent="0.25">
      <c r="A18" t="s">
        <v>11</v>
      </c>
      <c r="B18">
        <v>2017</v>
      </c>
      <c r="C18" s="2">
        <f t="shared" si="0"/>
        <v>1247.2515000000001</v>
      </c>
      <c r="D18" t="s">
        <v>115</v>
      </c>
      <c r="E18" t="s">
        <v>662</v>
      </c>
      <c r="F18" t="s">
        <v>697</v>
      </c>
      <c r="L18" s="2">
        <v>11338.65</v>
      </c>
    </row>
    <row r="19" spans="1:12" x14ac:dyDescent="0.25">
      <c r="A19" t="s">
        <v>11</v>
      </c>
      <c r="B19">
        <v>2017</v>
      </c>
      <c r="C19" s="2">
        <f t="shared" si="0"/>
        <v>1388.827</v>
      </c>
      <c r="D19" t="s">
        <v>12</v>
      </c>
      <c r="E19" t="s">
        <v>661</v>
      </c>
      <c r="F19" t="s">
        <v>664</v>
      </c>
      <c r="L19" s="2">
        <v>12625.7</v>
      </c>
    </row>
    <row r="20" spans="1:12" x14ac:dyDescent="0.25">
      <c r="A20" t="s">
        <v>11</v>
      </c>
      <c r="B20">
        <v>2017</v>
      </c>
      <c r="C20" s="2">
        <f t="shared" si="0"/>
        <v>5946.4944000000005</v>
      </c>
      <c r="D20" t="s">
        <v>296</v>
      </c>
      <c r="E20" t="s">
        <v>661</v>
      </c>
      <c r="F20" t="s">
        <v>713</v>
      </c>
      <c r="L20" s="2">
        <v>54059.040000000001</v>
      </c>
    </row>
    <row r="21" spans="1:12" x14ac:dyDescent="0.25">
      <c r="A21" t="s">
        <v>11</v>
      </c>
      <c r="B21">
        <v>2017</v>
      </c>
      <c r="C21" s="2">
        <f t="shared" si="0"/>
        <v>1189.1879999999999</v>
      </c>
      <c r="D21" t="s">
        <v>303</v>
      </c>
      <c r="E21" t="s">
        <v>661</v>
      </c>
      <c r="F21" t="s">
        <v>713</v>
      </c>
      <c r="L21" s="2">
        <v>10810.8</v>
      </c>
    </row>
    <row r="22" spans="1:12" x14ac:dyDescent="0.25">
      <c r="A22" t="s">
        <v>11</v>
      </c>
      <c r="B22">
        <v>2017</v>
      </c>
      <c r="C22" s="2">
        <f t="shared" si="0"/>
        <v>3397.3566000000001</v>
      </c>
      <c r="D22" t="s">
        <v>434</v>
      </c>
      <c r="E22" t="s">
        <v>662</v>
      </c>
      <c r="F22" t="s">
        <v>723</v>
      </c>
      <c r="L22" s="2">
        <v>30885.06</v>
      </c>
    </row>
    <row r="23" spans="1:12" x14ac:dyDescent="0.25">
      <c r="A23" t="s">
        <v>11</v>
      </c>
      <c r="B23">
        <v>2017</v>
      </c>
      <c r="C23" s="2">
        <f t="shared" si="0"/>
        <v>3203.2440000000001</v>
      </c>
      <c r="D23" t="s">
        <v>404</v>
      </c>
      <c r="E23" t="s">
        <v>661</v>
      </c>
      <c r="F23" t="s">
        <v>719</v>
      </c>
      <c r="L23" s="2">
        <v>29120.400000000001</v>
      </c>
    </row>
    <row r="24" spans="1:12" x14ac:dyDescent="0.25">
      <c r="A24" t="s">
        <v>11</v>
      </c>
      <c r="B24">
        <v>2017</v>
      </c>
      <c r="C24" s="2">
        <f t="shared" si="0"/>
        <v>2771.5677000000001</v>
      </c>
      <c r="D24" t="s">
        <v>23</v>
      </c>
      <c r="E24" t="s">
        <v>661</v>
      </c>
      <c r="F24" t="s">
        <v>674</v>
      </c>
      <c r="L24" s="2">
        <v>25196.07</v>
      </c>
    </row>
    <row r="25" spans="1:12" x14ac:dyDescent="0.25">
      <c r="A25" t="s">
        <v>11</v>
      </c>
      <c r="B25">
        <v>2017</v>
      </c>
      <c r="C25" s="2">
        <f t="shared" si="0"/>
        <v>586.30110000000002</v>
      </c>
      <c r="D25" t="s">
        <v>89</v>
      </c>
      <c r="E25" t="s">
        <v>662</v>
      </c>
      <c r="F25" t="s">
        <v>695</v>
      </c>
      <c r="L25" s="2">
        <v>5330.01</v>
      </c>
    </row>
    <row r="26" spans="1:12" x14ac:dyDescent="0.25">
      <c r="A26" t="s">
        <v>11</v>
      </c>
      <c r="B26">
        <v>2017</v>
      </c>
      <c r="C26" s="2">
        <f t="shared" si="0"/>
        <v>1065.7988</v>
      </c>
      <c r="D26" t="s">
        <v>213</v>
      </c>
      <c r="E26" t="s">
        <v>661</v>
      </c>
      <c r="F26" t="s">
        <v>704</v>
      </c>
      <c r="L26" s="2">
        <v>9689.08</v>
      </c>
    </row>
    <row r="27" spans="1:12" x14ac:dyDescent="0.25">
      <c r="A27" t="s">
        <v>11</v>
      </c>
      <c r="B27">
        <v>2017</v>
      </c>
      <c r="C27" s="2">
        <f t="shared" si="0"/>
        <v>1085.8177000000001</v>
      </c>
      <c r="D27" t="s">
        <v>304</v>
      </c>
      <c r="E27" t="s">
        <v>661</v>
      </c>
      <c r="F27" t="s">
        <v>704</v>
      </c>
      <c r="L27" s="2">
        <v>9871.07</v>
      </c>
    </row>
    <row r="28" spans="1:12" x14ac:dyDescent="0.25">
      <c r="A28" t="s">
        <v>11</v>
      </c>
      <c r="B28">
        <v>2017</v>
      </c>
      <c r="C28" s="2">
        <f t="shared" si="0"/>
        <v>4441.0244999999995</v>
      </c>
      <c r="D28" t="s">
        <v>407</v>
      </c>
      <c r="E28" t="s">
        <v>662</v>
      </c>
      <c r="F28" t="s">
        <v>720</v>
      </c>
      <c r="L28" s="2">
        <v>40372.949999999997</v>
      </c>
    </row>
    <row r="29" spans="1:12" x14ac:dyDescent="0.25">
      <c r="A29" t="s">
        <v>11</v>
      </c>
      <c r="B29">
        <v>2017</v>
      </c>
      <c r="C29" s="2">
        <f t="shared" si="0"/>
        <v>2687.6025</v>
      </c>
      <c r="D29" t="s">
        <v>253</v>
      </c>
      <c r="E29" t="s">
        <v>661</v>
      </c>
      <c r="F29" t="s">
        <v>708</v>
      </c>
      <c r="L29" s="2">
        <v>24432.75</v>
      </c>
    </row>
    <row r="30" spans="1:12" x14ac:dyDescent="0.25">
      <c r="A30" t="s">
        <v>11</v>
      </c>
      <c r="B30">
        <v>2017</v>
      </c>
      <c r="C30" s="2">
        <f t="shared" si="0"/>
        <v>2352.9857999999999</v>
      </c>
      <c r="D30" t="s">
        <v>62</v>
      </c>
      <c r="E30" t="s">
        <v>661</v>
      </c>
      <c r="F30" t="s">
        <v>689</v>
      </c>
      <c r="L30" s="2">
        <v>21390.78</v>
      </c>
    </row>
    <row r="31" spans="1:12" x14ac:dyDescent="0.25">
      <c r="A31" t="s">
        <v>11</v>
      </c>
      <c r="B31">
        <v>2017</v>
      </c>
      <c r="C31" s="2">
        <f t="shared" si="0"/>
        <v>2354.8888000000002</v>
      </c>
      <c r="D31" t="s">
        <v>64</v>
      </c>
      <c r="E31" t="s">
        <v>661</v>
      </c>
      <c r="F31" t="s">
        <v>689</v>
      </c>
      <c r="L31" s="2">
        <v>21408.080000000002</v>
      </c>
    </row>
    <row r="32" spans="1:12" x14ac:dyDescent="0.25">
      <c r="A32" t="s">
        <v>11</v>
      </c>
      <c r="B32">
        <v>2017</v>
      </c>
      <c r="C32" s="2">
        <f t="shared" si="0"/>
        <v>2937.9041999999999</v>
      </c>
      <c r="D32" t="s">
        <v>157</v>
      </c>
      <c r="E32" t="s">
        <v>662</v>
      </c>
      <c r="F32" t="s">
        <v>689</v>
      </c>
      <c r="L32" s="2">
        <v>26708.22</v>
      </c>
    </row>
    <row r="33" spans="1:12" x14ac:dyDescent="0.25">
      <c r="A33" t="s">
        <v>11</v>
      </c>
      <c r="B33">
        <v>2017</v>
      </c>
      <c r="C33" s="2">
        <f t="shared" si="0"/>
        <v>2349.8244</v>
      </c>
      <c r="D33" t="s">
        <v>166</v>
      </c>
      <c r="E33" t="s">
        <v>661</v>
      </c>
      <c r="F33" t="s">
        <v>689</v>
      </c>
      <c r="L33" s="2">
        <v>21362.04</v>
      </c>
    </row>
    <row r="34" spans="1:12" x14ac:dyDescent="0.25">
      <c r="A34" t="s">
        <v>11</v>
      </c>
      <c r="B34">
        <v>2017</v>
      </c>
      <c r="C34" s="2">
        <f t="shared" si="0"/>
        <v>2148.3198000000002</v>
      </c>
      <c r="D34" t="s">
        <v>382</v>
      </c>
      <c r="E34" t="s">
        <v>661</v>
      </c>
      <c r="F34" t="s">
        <v>689</v>
      </c>
      <c r="L34" s="2">
        <v>19530.18</v>
      </c>
    </row>
    <row r="35" spans="1:12" x14ac:dyDescent="0.25">
      <c r="A35" t="s">
        <v>11</v>
      </c>
      <c r="B35">
        <v>2017</v>
      </c>
      <c r="C35" s="2">
        <f t="shared" si="0"/>
        <v>1234.2847000000002</v>
      </c>
      <c r="D35" t="s">
        <v>405</v>
      </c>
      <c r="E35" t="s">
        <v>661</v>
      </c>
      <c r="F35" t="s">
        <v>689</v>
      </c>
      <c r="L35" s="2">
        <v>11220.77</v>
      </c>
    </row>
    <row r="36" spans="1:12" x14ac:dyDescent="0.25">
      <c r="A36" t="s">
        <v>11</v>
      </c>
      <c r="B36">
        <v>2017</v>
      </c>
      <c r="C36" s="2">
        <f t="shared" si="0"/>
        <v>1096.2996000000001</v>
      </c>
      <c r="D36" t="s">
        <v>406</v>
      </c>
      <c r="E36" t="s">
        <v>661</v>
      </c>
      <c r="F36" t="s">
        <v>689</v>
      </c>
      <c r="L36" s="2">
        <v>9966.36</v>
      </c>
    </row>
    <row r="37" spans="1:12" x14ac:dyDescent="0.25">
      <c r="A37" t="s">
        <v>11</v>
      </c>
      <c r="B37">
        <v>2017</v>
      </c>
      <c r="C37" s="2">
        <f t="shared" si="0"/>
        <v>1676.4011</v>
      </c>
      <c r="D37" t="s">
        <v>31</v>
      </c>
      <c r="E37" t="s">
        <v>662</v>
      </c>
      <c r="F37" t="s">
        <v>677</v>
      </c>
      <c r="L37" s="2">
        <v>15240.01</v>
      </c>
    </row>
    <row r="38" spans="1:12" x14ac:dyDescent="0.25">
      <c r="A38" t="s">
        <v>11</v>
      </c>
      <c r="B38">
        <v>2017</v>
      </c>
      <c r="C38" s="2">
        <f t="shared" si="0"/>
        <v>1443.0262</v>
      </c>
      <c r="D38" t="s">
        <v>32</v>
      </c>
      <c r="E38" t="s">
        <v>662</v>
      </c>
      <c r="F38" t="s">
        <v>677</v>
      </c>
      <c r="L38" s="2">
        <v>13118.42</v>
      </c>
    </row>
    <row r="39" spans="1:12" x14ac:dyDescent="0.25">
      <c r="A39" t="s">
        <v>11</v>
      </c>
      <c r="B39">
        <v>2017</v>
      </c>
      <c r="C39" s="2">
        <f t="shared" si="0"/>
        <v>1426.9145000000001</v>
      </c>
      <c r="D39" t="s">
        <v>33</v>
      </c>
      <c r="E39" t="s">
        <v>662</v>
      </c>
      <c r="F39" t="s">
        <v>677</v>
      </c>
      <c r="L39" s="2">
        <v>12971.95</v>
      </c>
    </row>
    <row r="40" spans="1:12" x14ac:dyDescent="0.25">
      <c r="A40" t="s">
        <v>11</v>
      </c>
      <c r="B40">
        <v>2017</v>
      </c>
      <c r="C40" s="2">
        <f t="shared" si="0"/>
        <v>1728.4003</v>
      </c>
      <c r="D40" t="s">
        <v>39</v>
      </c>
      <c r="E40" t="s">
        <v>662</v>
      </c>
      <c r="F40" t="s">
        <v>677</v>
      </c>
      <c r="L40" s="2">
        <v>15712.73</v>
      </c>
    </row>
    <row r="41" spans="1:12" x14ac:dyDescent="0.25">
      <c r="A41" t="s">
        <v>11</v>
      </c>
      <c r="B41">
        <v>2017</v>
      </c>
      <c r="C41" s="2">
        <f t="shared" si="0"/>
        <v>1611.8586</v>
      </c>
      <c r="D41" t="s">
        <v>46</v>
      </c>
      <c r="E41" t="s">
        <v>662</v>
      </c>
      <c r="F41" t="s">
        <v>677</v>
      </c>
      <c r="L41" s="2">
        <v>14653.26</v>
      </c>
    </row>
    <row r="42" spans="1:12" x14ac:dyDescent="0.25">
      <c r="A42" t="s">
        <v>11</v>
      </c>
      <c r="B42">
        <v>2017</v>
      </c>
      <c r="C42" s="2">
        <f t="shared" si="0"/>
        <v>2010.1279</v>
      </c>
      <c r="D42" t="s">
        <v>49</v>
      </c>
      <c r="E42" t="s">
        <v>662</v>
      </c>
      <c r="F42" t="s">
        <v>677</v>
      </c>
      <c r="L42" s="2">
        <v>18273.89</v>
      </c>
    </row>
    <row r="43" spans="1:12" x14ac:dyDescent="0.25">
      <c r="A43" t="s">
        <v>11</v>
      </c>
      <c r="B43">
        <v>2017</v>
      </c>
      <c r="C43" s="2">
        <f t="shared" si="0"/>
        <v>1416.0443</v>
      </c>
      <c r="D43" t="s">
        <v>52</v>
      </c>
      <c r="E43" t="s">
        <v>662</v>
      </c>
      <c r="F43" t="s">
        <v>677</v>
      </c>
      <c r="L43" s="2">
        <v>12873.13</v>
      </c>
    </row>
    <row r="44" spans="1:12" x14ac:dyDescent="0.25">
      <c r="A44" t="s">
        <v>11</v>
      </c>
      <c r="B44">
        <v>2017</v>
      </c>
      <c r="C44" s="2">
        <f t="shared" si="0"/>
        <v>1888.5724</v>
      </c>
      <c r="D44" t="s">
        <v>53</v>
      </c>
      <c r="E44" t="s">
        <v>662</v>
      </c>
      <c r="F44" t="s">
        <v>677</v>
      </c>
      <c r="L44" s="2">
        <v>17168.84</v>
      </c>
    </row>
    <row r="45" spans="1:12" x14ac:dyDescent="0.25">
      <c r="A45" t="s">
        <v>11</v>
      </c>
      <c r="B45">
        <v>2017</v>
      </c>
      <c r="C45" s="2">
        <f t="shared" si="0"/>
        <v>1339.8187</v>
      </c>
      <c r="D45" t="s">
        <v>69</v>
      </c>
      <c r="E45" t="s">
        <v>662</v>
      </c>
      <c r="F45" t="s">
        <v>677</v>
      </c>
      <c r="L45" s="2">
        <v>12180.17</v>
      </c>
    </row>
    <row r="46" spans="1:12" x14ac:dyDescent="0.25">
      <c r="A46" t="s">
        <v>11</v>
      </c>
      <c r="B46">
        <v>2017</v>
      </c>
      <c r="C46" s="2">
        <f t="shared" si="0"/>
        <v>1673.6741999999999</v>
      </c>
      <c r="D46" t="s">
        <v>71</v>
      </c>
      <c r="E46" t="s">
        <v>662</v>
      </c>
      <c r="F46" t="s">
        <v>677</v>
      </c>
      <c r="L46" s="2">
        <v>15215.22</v>
      </c>
    </row>
    <row r="47" spans="1:12" x14ac:dyDescent="0.25">
      <c r="A47" t="s">
        <v>11</v>
      </c>
      <c r="B47">
        <v>2017</v>
      </c>
      <c r="C47" s="2">
        <f t="shared" si="0"/>
        <v>1562.7402999999999</v>
      </c>
      <c r="D47" t="s">
        <v>72</v>
      </c>
      <c r="E47" t="s">
        <v>662</v>
      </c>
      <c r="F47" t="s">
        <v>677</v>
      </c>
      <c r="L47" s="2">
        <v>14206.73</v>
      </c>
    </row>
    <row r="48" spans="1:12" x14ac:dyDescent="0.25">
      <c r="A48" t="s">
        <v>11</v>
      </c>
      <c r="B48">
        <v>2017</v>
      </c>
      <c r="C48" s="2">
        <f t="shared" si="0"/>
        <v>1288.4003</v>
      </c>
      <c r="D48" t="s">
        <v>74</v>
      </c>
      <c r="E48" t="s">
        <v>662</v>
      </c>
      <c r="F48" t="s">
        <v>677</v>
      </c>
      <c r="L48" s="2">
        <v>11712.73</v>
      </c>
    </row>
    <row r="49" spans="1:12" x14ac:dyDescent="0.25">
      <c r="A49" t="s">
        <v>11</v>
      </c>
      <c r="B49">
        <v>2017</v>
      </c>
      <c r="C49" s="2">
        <f t="shared" si="0"/>
        <v>1622.0435</v>
      </c>
      <c r="D49" t="s">
        <v>160</v>
      </c>
      <c r="E49" t="s">
        <v>662</v>
      </c>
      <c r="F49" t="s">
        <v>677</v>
      </c>
      <c r="L49" s="2">
        <v>14745.85</v>
      </c>
    </row>
    <row r="50" spans="1:12" x14ac:dyDescent="0.25">
      <c r="A50" t="s">
        <v>11</v>
      </c>
      <c r="B50">
        <v>2017</v>
      </c>
      <c r="C50" s="2">
        <f t="shared" si="0"/>
        <v>1771.4169000000002</v>
      </c>
      <c r="D50" t="s">
        <v>177</v>
      </c>
      <c r="E50" t="s">
        <v>662</v>
      </c>
      <c r="F50" t="s">
        <v>677</v>
      </c>
      <c r="L50" s="2">
        <v>16103.79</v>
      </c>
    </row>
    <row r="51" spans="1:12" x14ac:dyDescent="0.25">
      <c r="A51" t="s">
        <v>11</v>
      </c>
      <c r="B51">
        <v>2017</v>
      </c>
      <c r="C51" s="2">
        <f t="shared" si="0"/>
        <v>2095.5011</v>
      </c>
      <c r="D51" t="s">
        <v>180</v>
      </c>
      <c r="E51" t="s">
        <v>662</v>
      </c>
      <c r="F51" t="s">
        <v>677</v>
      </c>
      <c r="L51" s="2">
        <v>19050.009999999998</v>
      </c>
    </row>
    <row r="52" spans="1:12" x14ac:dyDescent="0.25">
      <c r="A52" t="s">
        <v>11</v>
      </c>
      <c r="B52">
        <v>2017</v>
      </c>
      <c r="C52" s="2">
        <f t="shared" si="0"/>
        <v>1714.3103999999998</v>
      </c>
      <c r="D52" t="s">
        <v>182</v>
      </c>
      <c r="E52" t="s">
        <v>662</v>
      </c>
      <c r="F52" t="s">
        <v>677</v>
      </c>
      <c r="L52" s="2">
        <v>15584.64</v>
      </c>
    </row>
    <row r="53" spans="1:12" x14ac:dyDescent="0.25">
      <c r="A53" t="s">
        <v>11</v>
      </c>
      <c r="B53">
        <v>2017</v>
      </c>
      <c r="C53" s="2">
        <f t="shared" si="0"/>
        <v>874.21069999999997</v>
      </c>
      <c r="D53" t="s">
        <v>197</v>
      </c>
      <c r="E53" t="s">
        <v>662</v>
      </c>
      <c r="F53" t="s">
        <v>677</v>
      </c>
      <c r="L53" s="2">
        <v>7947.37</v>
      </c>
    </row>
    <row r="54" spans="1:12" x14ac:dyDescent="0.25">
      <c r="A54" t="s">
        <v>11</v>
      </c>
      <c r="B54">
        <v>2017</v>
      </c>
      <c r="C54" s="2">
        <f t="shared" si="0"/>
        <v>1766.71</v>
      </c>
      <c r="D54" t="s">
        <v>230</v>
      </c>
      <c r="E54" t="s">
        <v>662</v>
      </c>
      <c r="F54" t="s">
        <v>677</v>
      </c>
      <c r="L54" s="2">
        <v>16061</v>
      </c>
    </row>
    <row r="55" spans="1:12" x14ac:dyDescent="0.25">
      <c r="A55" t="s">
        <v>11</v>
      </c>
      <c r="B55">
        <v>2017</v>
      </c>
      <c r="C55" s="2">
        <f t="shared" si="0"/>
        <v>1264.4104</v>
      </c>
      <c r="D55" t="s">
        <v>238</v>
      </c>
      <c r="E55" t="s">
        <v>662</v>
      </c>
      <c r="F55" t="s">
        <v>677</v>
      </c>
      <c r="L55" s="2">
        <v>11494.64</v>
      </c>
    </row>
    <row r="56" spans="1:12" x14ac:dyDescent="0.25">
      <c r="A56" t="s">
        <v>11</v>
      </c>
      <c r="B56">
        <v>2017</v>
      </c>
      <c r="C56" s="2">
        <f t="shared" si="0"/>
        <v>1510.6288999999999</v>
      </c>
      <c r="D56" t="s">
        <v>263</v>
      </c>
      <c r="E56" t="s">
        <v>662</v>
      </c>
      <c r="F56" t="s">
        <v>677</v>
      </c>
      <c r="L56" s="2">
        <v>13732.99</v>
      </c>
    </row>
    <row r="57" spans="1:12" x14ac:dyDescent="0.25">
      <c r="A57" t="s">
        <v>11</v>
      </c>
      <c r="B57">
        <v>2017</v>
      </c>
      <c r="C57" s="2">
        <f t="shared" si="0"/>
        <v>1477.6541999999999</v>
      </c>
      <c r="D57" t="s">
        <v>265</v>
      </c>
      <c r="E57" t="s">
        <v>662</v>
      </c>
      <c r="F57" t="s">
        <v>677</v>
      </c>
      <c r="L57" s="2">
        <v>13433.22</v>
      </c>
    </row>
    <row r="58" spans="1:12" x14ac:dyDescent="0.25">
      <c r="A58" t="s">
        <v>11</v>
      </c>
      <c r="B58">
        <v>2017</v>
      </c>
      <c r="C58" s="2">
        <f t="shared" si="0"/>
        <v>1735.569</v>
      </c>
      <c r="D58" t="s">
        <v>266</v>
      </c>
      <c r="E58" t="s">
        <v>662</v>
      </c>
      <c r="F58" t="s">
        <v>677</v>
      </c>
      <c r="L58" s="2">
        <v>15777.9</v>
      </c>
    </row>
    <row r="59" spans="1:12" x14ac:dyDescent="0.25">
      <c r="A59" t="s">
        <v>11</v>
      </c>
      <c r="B59">
        <v>2017</v>
      </c>
      <c r="C59" s="2">
        <f t="shared" si="0"/>
        <v>1792.4258</v>
      </c>
      <c r="D59" t="s">
        <v>271</v>
      </c>
      <c r="E59" t="s">
        <v>662</v>
      </c>
      <c r="F59" t="s">
        <v>677</v>
      </c>
      <c r="L59" s="2">
        <v>16294.78</v>
      </c>
    </row>
    <row r="60" spans="1:12" x14ac:dyDescent="0.25">
      <c r="A60" t="s">
        <v>11</v>
      </c>
      <c r="B60">
        <v>2017</v>
      </c>
      <c r="C60" s="2">
        <f t="shared" si="0"/>
        <v>1478.2691</v>
      </c>
      <c r="D60" t="s">
        <v>272</v>
      </c>
      <c r="E60" t="s">
        <v>662</v>
      </c>
      <c r="F60" t="s">
        <v>677</v>
      </c>
      <c r="L60" s="2">
        <v>13438.81</v>
      </c>
    </row>
    <row r="61" spans="1:12" x14ac:dyDescent="0.25">
      <c r="A61" t="s">
        <v>11</v>
      </c>
      <c r="B61">
        <v>2017</v>
      </c>
      <c r="C61" s="2">
        <f t="shared" si="0"/>
        <v>1728.4003</v>
      </c>
      <c r="D61" t="s">
        <v>288</v>
      </c>
      <c r="E61" t="s">
        <v>662</v>
      </c>
      <c r="F61" t="s">
        <v>677</v>
      </c>
      <c r="L61" s="2">
        <v>15712.73</v>
      </c>
    </row>
    <row r="62" spans="1:12" x14ac:dyDescent="0.25">
      <c r="A62" t="s">
        <v>11</v>
      </c>
      <c r="B62">
        <v>2017</v>
      </c>
      <c r="C62" s="2">
        <f t="shared" si="0"/>
        <v>1791.3984</v>
      </c>
      <c r="D62" t="s">
        <v>291</v>
      </c>
      <c r="E62" t="s">
        <v>662</v>
      </c>
      <c r="F62" t="s">
        <v>677</v>
      </c>
      <c r="L62" s="2">
        <v>16285.44</v>
      </c>
    </row>
    <row r="63" spans="1:12" x14ac:dyDescent="0.25">
      <c r="A63" t="s">
        <v>11</v>
      </c>
      <c r="B63">
        <v>2017</v>
      </c>
      <c r="C63" s="2">
        <f t="shared" si="0"/>
        <v>1762.0295000000001</v>
      </c>
      <c r="D63" t="s">
        <v>299</v>
      </c>
      <c r="E63" t="s">
        <v>662</v>
      </c>
      <c r="F63" t="s">
        <v>677</v>
      </c>
      <c r="L63" s="2">
        <v>16018.45</v>
      </c>
    </row>
    <row r="64" spans="1:12" x14ac:dyDescent="0.25">
      <c r="A64" t="s">
        <v>11</v>
      </c>
      <c r="B64">
        <v>2017</v>
      </c>
      <c r="C64" s="2">
        <f t="shared" si="0"/>
        <v>1437.8363999999999</v>
      </c>
      <c r="D64" t="s">
        <v>305</v>
      </c>
      <c r="E64" t="s">
        <v>662</v>
      </c>
      <c r="F64" t="s">
        <v>677</v>
      </c>
      <c r="L64" s="2">
        <v>13071.24</v>
      </c>
    </row>
    <row r="65" spans="1:12" x14ac:dyDescent="0.25">
      <c r="A65" t="s">
        <v>11</v>
      </c>
      <c r="B65">
        <v>2017</v>
      </c>
      <c r="C65" s="2">
        <f t="shared" si="0"/>
        <v>4410.2091</v>
      </c>
      <c r="D65" t="s">
        <v>306</v>
      </c>
      <c r="E65" t="s">
        <v>662</v>
      </c>
      <c r="F65" t="s">
        <v>677</v>
      </c>
      <c r="L65" s="2">
        <v>40092.81</v>
      </c>
    </row>
    <row r="66" spans="1:12" x14ac:dyDescent="0.25">
      <c r="A66" t="s">
        <v>11</v>
      </c>
      <c r="B66">
        <v>2017</v>
      </c>
      <c r="C66" s="2">
        <f t="shared" ref="C66:C129" si="1">L66*0.11</f>
        <v>1518.3476000000001</v>
      </c>
      <c r="D66" t="s">
        <v>315</v>
      </c>
      <c r="E66" t="s">
        <v>662</v>
      </c>
      <c r="F66" t="s">
        <v>677</v>
      </c>
      <c r="L66" s="2">
        <v>13803.16</v>
      </c>
    </row>
    <row r="67" spans="1:12" x14ac:dyDescent="0.25">
      <c r="A67" t="s">
        <v>11</v>
      </c>
      <c r="B67">
        <v>2017</v>
      </c>
      <c r="C67" s="2">
        <f t="shared" si="1"/>
        <v>1172.8376000000001</v>
      </c>
      <c r="D67" t="s">
        <v>319</v>
      </c>
      <c r="E67" t="s">
        <v>662</v>
      </c>
      <c r="F67" t="s">
        <v>677</v>
      </c>
      <c r="L67" s="2">
        <v>10662.16</v>
      </c>
    </row>
    <row r="68" spans="1:12" x14ac:dyDescent="0.25">
      <c r="A68" t="s">
        <v>11</v>
      </c>
      <c r="B68">
        <v>2017</v>
      </c>
      <c r="C68" s="2">
        <f t="shared" si="1"/>
        <v>1361.7042999999999</v>
      </c>
      <c r="D68" t="s">
        <v>334</v>
      </c>
      <c r="E68" t="s">
        <v>662</v>
      </c>
      <c r="F68" t="s">
        <v>677</v>
      </c>
      <c r="L68" s="2">
        <v>12379.13</v>
      </c>
    </row>
    <row r="69" spans="1:12" x14ac:dyDescent="0.25">
      <c r="A69" t="s">
        <v>11</v>
      </c>
      <c r="B69">
        <v>2017</v>
      </c>
      <c r="C69" s="2">
        <f t="shared" si="1"/>
        <v>1678.4955</v>
      </c>
      <c r="D69" t="s">
        <v>348</v>
      </c>
      <c r="E69" t="s">
        <v>662</v>
      </c>
      <c r="F69" t="s">
        <v>677</v>
      </c>
      <c r="L69" s="2">
        <v>15259.05</v>
      </c>
    </row>
    <row r="70" spans="1:12" x14ac:dyDescent="0.25">
      <c r="A70" t="s">
        <v>11</v>
      </c>
      <c r="B70">
        <v>2017</v>
      </c>
      <c r="C70" s="2">
        <f t="shared" si="1"/>
        <v>1414.5087000000001</v>
      </c>
      <c r="D70" t="s">
        <v>359</v>
      </c>
      <c r="E70" t="s">
        <v>662</v>
      </c>
      <c r="F70" t="s">
        <v>677</v>
      </c>
      <c r="L70" s="2">
        <v>12859.17</v>
      </c>
    </row>
    <row r="71" spans="1:12" x14ac:dyDescent="0.25">
      <c r="A71" t="s">
        <v>11</v>
      </c>
      <c r="B71">
        <v>2017</v>
      </c>
      <c r="C71" s="2">
        <f t="shared" si="1"/>
        <v>1694.8448000000001</v>
      </c>
      <c r="D71" t="s">
        <v>361</v>
      </c>
      <c r="E71" t="s">
        <v>662</v>
      </c>
      <c r="F71" t="s">
        <v>677</v>
      </c>
      <c r="L71" s="2">
        <v>15407.68</v>
      </c>
    </row>
    <row r="72" spans="1:12" x14ac:dyDescent="0.25">
      <c r="A72" t="s">
        <v>11</v>
      </c>
      <c r="B72">
        <v>2017</v>
      </c>
      <c r="C72" s="2">
        <f t="shared" si="1"/>
        <v>1441.011</v>
      </c>
      <c r="D72" t="s">
        <v>365</v>
      </c>
      <c r="E72" t="s">
        <v>662</v>
      </c>
      <c r="F72" t="s">
        <v>677</v>
      </c>
      <c r="L72" s="2">
        <v>13100.1</v>
      </c>
    </row>
    <row r="73" spans="1:12" x14ac:dyDescent="0.25">
      <c r="A73" t="s">
        <v>11</v>
      </c>
      <c r="B73">
        <v>2017</v>
      </c>
      <c r="C73" s="2">
        <f t="shared" si="1"/>
        <v>506.60500000000002</v>
      </c>
      <c r="D73" t="s">
        <v>370</v>
      </c>
      <c r="E73" t="s">
        <v>662</v>
      </c>
      <c r="F73" t="s">
        <v>677</v>
      </c>
      <c r="L73" s="2">
        <v>4605.5</v>
      </c>
    </row>
    <row r="74" spans="1:12" x14ac:dyDescent="0.25">
      <c r="A74" t="s">
        <v>11</v>
      </c>
      <c r="B74">
        <v>2017</v>
      </c>
      <c r="C74" s="2">
        <f t="shared" si="1"/>
        <v>1626.1047000000001</v>
      </c>
      <c r="D74" t="s">
        <v>385</v>
      </c>
      <c r="E74" t="s">
        <v>662</v>
      </c>
      <c r="F74" t="s">
        <v>677</v>
      </c>
      <c r="L74" s="2">
        <v>14782.77</v>
      </c>
    </row>
    <row r="75" spans="1:12" x14ac:dyDescent="0.25">
      <c r="A75" t="s">
        <v>11</v>
      </c>
      <c r="B75">
        <v>2017</v>
      </c>
      <c r="C75" s="2">
        <f t="shared" si="1"/>
        <v>1592.03</v>
      </c>
      <c r="D75" t="s">
        <v>398</v>
      </c>
      <c r="E75" t="s">
        <v>662</v>
      </c>
      <c r="F75" t="s">
        <v>677</v>
      </c>
      <c r="L75" s="2">
        <v>14473</v>
      </c>
    </row>
    <row r="76" spans="1:12" x14ac:dyDescent="0.25">
      <c r="A76" t="s">
        <v>11</v>
      </c>
      <c r="B76">
        <v>2017</v>
      </c>
      <c r="C76" s="2">
        <f t="shared" si="1"/>
        <v>1713.8329999999999</v>
      </c>
      <c r="D76" t="s">
        <v>439</v>
      </c>
      <c r="E76" t="s">
        <v>662</v>
      </c>
      <c r="F76" t="s">
        <v>677</v>
      </c>
      <c r="L76" s="2">
        <v>15580.3</v>
      </c>
    </row>
    <row r="77" spans="1:12" x14ac:dyDescent="0.25">
      <c r="A77" t="s">
        <v>11</v>
      </c>
      <c r="B77">
        <v>2017</v>
      </c>
      <c r="C77" s="2">
        <f t="shared" si="1"/>
        <v>1409.4366</v>
      </c>
      <c r="D77" t="s">
        <v>447</v>
      </c>
      <c r="E77" t="s">
        <v>662</v>
      </c>
      <c r="F77" t="s">
        <v>677</v>
      </c>
      <c r="L77" s="2">
        <v>12813.06</v>
      </c>
    </row>
    <row r="78" spans="1:12" x14ac:dyDescent="0.25">
      <c r="A78" t="s">
        <v>11</v>
      </c>
      <c r="B78">
        <v>2017</v>
      </c>
      <c r="C78" s="2">
        <f t="shared" si="1"/>
        <v>1478.2691</v>
      </c>
      <c r="D78" t="s">
        <v>635</v>
      </c>
      <c r="E78" t="s">
        <v>662</v>
      </c>
      <c r="F78" t="s">
        <v>727</v>
      </c>
      <c r="L78" s="2">
        <v>13438.81</v>
      </c>
    </row>
    <row r="79" spans="1:12" x14ac:dyDescent="0.25">
      <c r="A79" t="s">
        <v>11</v>
      </c>
      <c r="B79">
        <v>2017</v>
      </c>
      <c r="C79" s="2">
        <f t="shared" si="1"/>
        <v>1849.4079999999999</v>
      </c>
      <c r="D79" t="s">
        <v>636</v>
      </c>
      <c r="E79" t="s">
        <v>662</v>
      </c>
      <c r="F79" t="s">
        <v>727</v>
      </c>
      <c r="L79" s="2">
        <v>16812.8</v>
      </c>
    </row>
    <row r="80" spans="1:12" x14ac:dyDescent="0.25">
      <c r="A80" t="s">
        <v>11</v>
      </c>
      <c r="B80">
        <v>2017</v>
      </c>
      <c r="C80" s="2">
        <f t="shared" si="1"/>
        <v>6176.3878000000004</v>
      </c>
      <c r="D80" t="s">
        <v>344</v>
      </c>
      <c r="E80" t="s">
        <v>661</v>
      </c>
      <c r="F80" t="s">
        <v>717</v>
      </c>
      <c r="L80" s="2">
        <v>56148.98</v>
      </c>
    </row>
    <row r="81" spans="1:12" x14ac:dyDescent="0.25">
      <c r="A81" t="s">
        <v>11</v>
      </c>
      <c r="B81">
        <v>2017</v>
      </c>
      <c r="C81" s="2">
        <f t="shared" si="1"/>
        <v>1000.4148</v>
      </c>
      <c r="D81" t="s">
        <v>409</v>
      </c>
      <c r="E81" t="s">
        <v>662</v>
      </c>
      <c r="F81" t="s">
        <v>721</v>
      </c>
      <c r="L81" s="2">
        <v>9094.68</v>
      </c>
    </row>
    <row r="82" spans="1:12" x14ac:dyDescent="0.25">
      <c r="A82" t="s">
        <v>11</v>
      </c>
      <c r="B82">
        <v>2017</v>
      </c>
      <c r="C82" s="2">
        <f t="shared" si="1"/>
        <v>3676.3022999999998</v>
      </c>
      <c r="D82" t="s">
        <v>415</v>
      </c>
      <c r="E82" t="s">
        <v>661</v>
      </c>
      <c r="F82" t="s">
        <v>721</v>
      </c>
      <c r="L82" s="2">
        <v>33420.93</v>
      </c>
    </row>
    <row r="83" spans="1:12" x14ac:dyDescent="0.25">
      <c r="A83" t="s">
        <v>11</v>
      </c>
      <c r="B83">
        <v>2017</v>
      </c>
      <c r="C83" s="2">
        <f t="shared" si="1"/>
        <v>1526.8594000000001</v>
      </c>
      <c r="D83" t="s">
        <v>264</v>
      </c>
      <c r="E83" t="s">
        <v>662</v>
      </c>
      <c r="F83" t="s">
        <v>709</v>
      </c>
      <c r="L83" s="2">
        <v>13880.54</v>
      </c>
    </row>
    <row r="84" spans="1:12" x14ac:dyDescent="0.25">
      <c r="A84" t="s">
        <v>11</v>
      </c>
      <c r="B84">
        <v>2017</v>
      </c>
      <c r="C84" s="2">
        <f t="shared" si="1"/>
        <v>1552.1263999999999</v>
      </c>
      <c r="D84" t="s">
        <v>326</v>
      </c>
      <c r="E84" t="s">
        <v>662</v>
      </c>
      <c r="F84" t="s">
        <v>709</v>
      </c>
      <c r="L84" s="2">
        <v>14110.24</v>
      </c>
    </row>
    <row r="85" spans="1:12" x14ac:dyDescent="0.25">
      <c r="A85" t="s">
        <v>11</v>
      </c>
      <c r="B85">
        <v>2017</v>
      </c>
      <c r="C85" s="2">
        <f t="shared" si="1"/>
        <v>907.96640000000002</v>
      </c>
      <c r="D85" t="s">
        <v>351</v>
      </c>
      <c r="E85" t="s">
        <v>662</v>
      </c>
      <c r="F85" t="s">
        <v>709</v>
      </c>
      <c r="L85" s="2">
        <v>8254.24</v>
      </c>
    </row>
    <row r="86" spans="1:12" x14ac:dyDescent="0.25">
      <c r="A86" t="s">
        <v>11</v>
      </c>
      <c r="B86">
        <v>2017</v>
      </c>
      <c r="C86" s="2">
        <f t="shared" si="1"/>
        <v>1655.1304</v>
      </c>
      <c r="D86" t="s">
        <v>357</v>
      </c>
      <c r="E86" t="s">
        <v>662</v>
      </c>
      <c r="F86" t="s">
        <v>709</v>
      </c>
      <c r="L86" s="2">
        <v>15046.64</v>
      </c>
    </row>
    <row r="87" spans="1:12" x14ac:dyDescent="0.25">
      <c r="A87" t="s">
        <v>11</v>
      </c>
      <c r="B87">
        <v>2017</v>
      </c>
      <c r="C87" s="2">
        <f t="shared" si="1"/>
        <v>1336.3911000000001</v>
      </c>
      <c r="D87" t="s">
        <v>363</v>
      </c>
      <c r="E87" t="s">
        <v>662</v>
      </c>
      <c r="F87" t="s">
        <v>709</v>
      </c>
      <c r="L87" s="2">
        <v>12149.01</v>
      </c>
    </row>
    <row r="88" spans="1:12" x14ac:dyDescent="0.25">
      <c r="A88" t="s">
        <v>11</v>
      </c>
      <c r="B88">
        <v>2017</v>
      </c>
      <c r="C88" s="2">
        <f t="shared" si="1"/>
        <v>1690.7692999999999</v>
      </c>
      <c r="D88" t="s">
        <v>451</v>
      </c>
      <c r="E88" t="s">
        <v>661</v>
      </c>
      <c r="F88" t="s">
        <v>709</v>
      </c>
      <c r="L88" s="2">
        <v>15370.63</v>
      </c>
    </row>
    <row r="89" spans="1:12" x14ac:dyDescent="0.25">
      <c r="A89" t="s">
        <v>11</v>
      </c>
      <c r="B89">
        <v>2017</v>
      </c>
      <c r="C89" s="2">
        <f t="shared" si="1"/>
        <v>1223.9666999999999</v>
      </c>
      <c r="D89" t="s">
        <v>461</v>
      </c>
      <c r="E89" t="s">
        <v>662</v>
      </c>
      <c r="F89" t="s">
        <v>709</v>
      </c>
      <c r="L89" s="2">
        <v>11126.97</v>
      </c>
    </row>
    <row r="90" spans="1:12" x14ac:dyDescent="0.25">
      <c r="A90" t="s">
        <v>11</v>
      </c>
      <c r="B90">
        <v>2017</v>
      </c>
      <c r="C90" s="2">
        <f t="shared" si="1"/>
        <v>1767.9518999999998</v>
      </c>
      <c r="D90" t="s">
        <v>462</v>
      </c>
      <c r="E90" t="s">
        <v>661</v>
      </c>
      <c r="F90" t="s">
        <v>709</v>
      </c>
      <c r="L90" s="2">
        <v>16072.289999999999</v>
      </c>
    </row>
    <row r="91" spans="1:12" x14ac:dyDescent="0.25">
      <c r="A91" t="s">
        <v>11</v>
      </c>
      <c r="B91">
        <v>2017</v>
      </c>
      <c r="C91" s="2">
        <f t="shared" si="1"/>
        <v>1223.9666999999999</v>
      </c>
      <c r="D91" t="s">
        <v>463</v>
      </c>
      <c r="E91" t="s">
        <v>662</v>
      </c>
      <c r="F91" t="s">
        <v>709</v>
      </c>
      <c r="L91" s="2">
        <v>11126.97</v>
      </c>
    </row>
    <row r="92" spans="1:12" x14ac:dyDescent="0.25">
      <c r="A92" t="s">
        <v>11</v>
      </c>
      <c r="B92">
        <v>2017</v>
      </c>
      <c r="C92" s="2">
        <f t="shared" si="1"/>
        <v>1223.9666999999999</v>
      </c>
      <c r="D92" t="s">
        <v>464</v>
      </c>
      <c r="E92" t="s">
        <v>662</v>
      </c>
      <c r="F92" t="s">
        <v>709</v>
      </c>
      <c r="L92" s="2">
        <v>11126.97</v>
      </c>
    </row>
    <row r="93" spans="1:12" x14ac:dyDescent="0.25">
      <c r="A93" t="s">
        <v>11</v>
      </c>
      <c r="B93">
        <v>2017</v>
      </c>
      <c r="C93" s="2">
        <f t="shared" si="1"/>
        <v>1541.2914000000001</v>
      </c>
      <c r="D93" t="s">
        <v>465</v>
      </c>
      <c r="E93" t="s">
        <v>662</v>
      </c>
      <c r="F93" t="s">
        <v>709</v>
      </c>
      <c r="L93" s="2">
        <v>14011.74</v>
      </c>
    </row>
    <row r="94" spans="1:12" x14ac:dyDescent="0.25">
      <c r="A94" t="s">
        <v>11</v>
      </c>
      <c r="B94">
        <v>2017</v>
      </c>
      <c r="C94" s="2">
        <f t="shared" si="1"/>
        <v>999.72070000000008</v>
      </c>
      <c r="D94" t="s">
        <v>454</v>
      </c>
      <c r="E94" t="s">
        <v>661</v>
      </c>
      <c r="F94" t="s">
        <v>724</v>
      </c>
      <c r="L94" s="2">
        <v>9088.3700000000008</v>
      </c>
    </row>
    <row r="95" spans="1:12" x14ac:dyDescent="0.25">
      <c r="A95" t="s">
        <v>11</v>
      </c>
      <c r="B95">
        <v>2017</v>
      </c>
      <c r="C95" s="2">
        <f t="shared" si="1"/>
        <v>1462.2751000000001</v>
      </c>
      <c r="D95" t="s">
        <v>219</v>
      </c>
      <c r="E95" t="s">
        <v>662</v>
      </c>
      <c r="F95" t="s">
        <v>706</v>
      </c>
      <c r="L95" s="2">
        <v>13293.41</v>
      </c>
    </row>
    <row r="96" spans="1:12" x14ac:dyDescent="0.25">
      <c r="A96" t="s">
        <v>11</v>
      </c>
      <c r="B96">
        <v>2017</v>
      </c>
      <c r="C96" s="2">
        <f t="shared" si="1"/>
        <v>2756.9629999999997</v>
      </c>
      <c r="D96" t="s">
        <v>457</v>
      </c>
      <c r="E96" t="s">
        <v>661</v>
      </c>
      <c r="F96" t="s">
        <v>706</v>
      </c>
      <c r="L96" s="2">
        <v>25063.3</v>
      </c>
    </row>
    <row r="97" spans="1:12" x14ac:dyDescent="0.25">
      <c r="A97" t="s">
        <v>11</v>
      </c>
      <c r="B97">
        <v>2017</v>
      </c>
      <c r="C97" s="2">
        <f t="shared" si="1"/>
        <v>855.56240000000003</v>
      </c>
      <c r="D97" t="s">
        <v>237</v>
      </c>
      <c r="E97" t="s">
        <v>662</v>
      </c>
      <c r="F97" t="s">
        <v>707</v>
      </c>
      <c r="L97" s="2">
        <v>7777.84</v>
      </c>
    </row>
    <row r="98" spans="1:12" x14ac:dyDescent="0.25">
      <c r="A98" t="s">
        <v>11</v>
      </c>
      <c r="B98">
        <v>2017</v>
      </c>
      <c r="C98" s="2">
        <f t="shared" si="1"/>
        <v>2413.6486</v>
      </c>
      <c r="D98" t="s">
        <v>61</v>
      </c>
      <c r="E98" t="s">
        <v>661</v>
      </c>
      <c r="F98" t="s">
        <v>688</v>
      </c>
      <c r="L98" s="2">
        <v>21942.26</v>
      </c>
    </row>
    <row r="99" spans="1:12" x14ac:dyDescent="0.25">
      <c r="A99" t="s">
        <v>11</v>
      </c>
      <c r="B99">
        <v>2017</v>
      </c>
      <c r="C99" s="2">
        <f t="shared" si="1"/>
        <v>2439.4425000000001</v>
      </c>
      <c r="D99" t="s">
        <v>208</v>
      </c>
      <c r="E99" t="s">
        <v>661</v>
      </c>
      <c r="F99" t="s">
        <v>688</v>
      </c>
      <c r="L99" s="2">
        <v>22176.75</v>
      </c>
    </row>
    <row r="100" spans="1:12" x14ac:dyDescent="0.25">
      <c r="A100" t="s">
        <v>11</v>
      </c>
      <c r="B100">
        <v>2017</v>
      </c>
      <c r="C100" s="2">
        <f t="shared" si="1"/>
        <v>2069.65</v>
      </c>
      <c r="D100" t="s">
        <v>293</v>
      </c>
      <c r="E100" t="s">
        <v>661</v>
      </c>
      <c r="F100" t="s">
        <v>712</v>
      </c>
      <c r="L100" s="2">
        <v>18815</v>
      </c>
    </row>
    <row r="101" spans="1:12" x14ac:dyDescent="0.25">
      <c r="A101" t="s">
        <v>11</v>
      </c>
      <c r="B101">
        <v>2017</v>
      </c>
      <c r="C101" s="2">
        <f t="shared" si="1"/>
        <v>1421.8852999999999</v>
      </c>
      <c r="D101" t="s">
        <v>22</v>
      </c>
      <c r="E101" t="s">
        <v>662</v>
      </c>
      <c r="F101" t="s">
        <v>673</v>
      </c>
      <c r="L101" s="2">
        <v>12926.23</v>
      </c>
    </row>
    <row r="102" spans="1:12" x14ac:dyDescent="0.25">
      <c r="A102" t="s">
        <v>11</v>
      </c>
      <c r="B102">
        <v>2017</v>
      </c>
      <c r="C102" s="2">
        <f t="shared" si="1"/>
        <v>2484.5182999999997</v>
      </c>
      <c r="D102" t="s">
        <v>24</v>
      </c>
      <c r="E102" t="s">
        <v>662</v>
      </c>
      <c r="F102" t="s">
        <v>673</v>
      </c>
      <c r="L102" s="2">
        <v>22586.53</v>
      </c>
    </row>
    <row r="103" spans="1:12" x14ac:dyDescent="0.25">
      <c r="A103" t="s">
        <v>11</v>
      </c>
      <c r="B103">
        <v>2017</v>
      </c>
      <c r="C103" s="2">
        <f t="shared" si="1"/>
        <v>221.8271</v>
      </c>
      <c r="D103" t="s">
        <v>220</v>
      </c>
      <c r="E103" t="s">
        <v>662</v>
      </c>
      <c r="F103" t="s">
        <v>673</v>
      </c>
      <c r="L103" s="2">
        <v>2016.61</v>
      </c>
    </row>
    <row r="104" spans="1:12" x14ac:dyDescent="0.25">
      <c r="A104" t="s">
        <v>11</v>
      </c>
      <c r="B104">
        <v>2017</v>
      </c>
      <c r="C104" s="2">
        <f t="shared" si="1"/>
        <v>1129.4712</v>
      </c>
      <c r="D104" t="s">
        <v>221</v>
      </c>
      <c r="E104" t="s">
        <v>662</v>
      </c>
      <c r="F104" t="s">
        <v>673</v>
      </c>
      <c r="L104" s="2">
        <v>10267.92</v>
      </c>
    </row>
    <row r="105" spans="1:12" x14ac:dyDescent="0.25">
      <c r="A105" t="s">
        <v>11</v>
      </c>
      <c r="B105">
        <v>2017</v>
      </c>
      <c r="C105" s="2">
        <f t="shared" si="1"/>
        <v>972.55179999999996</v>
      </c>
      <c r="D105" t="s">
        <v>225</v>
      </c>
      <c r="E105" t="s">
        <v>662</v>
      </c>
      <c r="F105" t="s">
        <v>673</v>
      </c>
      <c r="L105" s="2">
        <v>8841.3799999999992</v>
      </c>
    </row>
    <row r="106" spans="1:12" x14ac:dyDescent="0.25">
      <c r="A106" t="s">
        <v>11</v>
      </c>
      <c r="B106">
        <v>2017</v>
      </c>
      <c r="C106" s="2">
        <f t="shared" si="1"/>
        <v>1153.152</v>
      </c>
      <c r="D106" t="s">
        <v>226</v>
      </c>
      <c r="E106" t="s">
        <v>662</v>
      </c>
      <c r="F106" t="s">
        <v>673</v>
      </c>
      <c r="L106" s="2">
        <v>10483.200000000001</v>
      </c>
    </row>
    <row r="107" spans="1:12" x14ac:dyDescent="0.25">
      <c r="A107" t="s">
        <v>11</v>
      </c>
      <c r="B107">
        <v>2017</v>
      </c>
      <c r="C107" s="2">
        <f t="shared" si="1"/>
        <v>672.19569999999999</v>
      </c>
      <c r="D107" t="s">
        <v>229</v>
      </c>
      <c r="E107" t="s">
        <v>662</v>
      </c>
      <c r="F107" t="s">
        <v>673</v>
      </c>
      <c r="L107" s="2">
        <v>6110.87</v>
      </c>
    </row>
    <row r="108" spans="1:12" x14ac:dyDescent="0.25">
      <c r="A108" t="s">
        <v>11</v>
      </c>
      <c r="B108">
        <v>2017</v>
      </c>
      <c r="C108" s="2">
        <f t="shared" si="1"/>
        <v>884.07</v>
      </c>
      <c r="D108" t="s">
        <v>79</v>
      </c>
      <c r="E108" t="s">
        <v>662</v>
      </c>
      <c r="F108" t="s">
        <v>692</v>
      </c>
      <c r="L108" s="2">
        <v>8037</v>
      </c>
    </row>
    <row r="109" spans="1:12" x14ac:dyDescent="0.25">
      <c r="A109" t="s">
        <v>11</v>
      </c>
      <c r="B109">
        <v>2017</v>
      </c>
      <c r="C109" s="2">
        <f t="shared" si="1"/>
        <v>884.07</v>
      </c>
      <c r="D109" t="s">
        <v>80</v>
      </c>
      <c r="E109" t="s">
        <v>662</v>
      </c>
      <c r="F109" t="s">
        <v>692</v>
      </c>
      <c r="L109" s="2">
        <v>8037</v>
      </c>
    </row>
    <row r="110" spans="1:12" x14ac:dyDescent="0.25">
      <c r="A110" t="s">
        <v>11</v>
      </c>
      <c r="B110">
        <v>2017</v>
      </c>
      <c r="C110" s="2">
        <f t="shared" si="1"/>
        <v>884.07</v>
      </c>
      <c r="D110" t="s">
        <v>81</v>
      </c>
      <c r="E110" t="s">
        <v>662</v>
      </c>
      <c r="F110" t="s">
        <v>692</v>
      </c>
      <c r="L110" s="2">
        <v>8037</v>
      </c>
    </row>
    <row r="111" spans="1:12" x14ac:dyDescent="0.25">
      <c r="A111" t="s">
        <v>11</v>
      </c>
      <c r="B111">
        <v>2017</v>
      </c>
      <c r="C111" s="2">
        <f t="shared" si="1"/>
        <v>2092.3540000000003</v>
      </c>
      <c r="D111" t="s">
        <v>280</v>
      </c>
      <c r="E111" t="s">
        <v>661</v>
      </c>
      <c r="F111" t="s">
        <v>711</v>
      </c>
      <c r="L111" s="2">
        <v>19021.400000000001</v>
      </c>
    </row>
    <row r="112" spans="1:12" x14ac:dyDescent="0.25">
      <c r="A112" t="s">
        <v>11</v>
      </c>
      <c r="B112">
        <v>2017</v>
      </c>
      <c r="C112" s="2">
        <f t="shared" si="1"/>
        <v>748.61709999999994</v>
      </c>
      <c r="D112" t="s">
        <v>330</v>
      </c>
      <c r="E112" t="s">
        <v>662</v>
      </c>
      <c r="F112" t="s">
        <v>711</v>
      </c>
      <c r="L112" s="2">
        <v>6805.61</v>
      </c>
    </row>
    <row r="113" spans="1:12" x14ac:dyDescent="0.25">
      <c r="A113" t="s">
        <v>11</v>
      </c>
      <c r="B113">
        <v>2017</v>
      </c>
      <c r="C113" s="2">
        <f t="shared" si="1"/>
        <v>269.00279999999998</v>
      </c>
      <c r="D113" t="s">
        <v>458</v>
      </c>
      <c r="E113" t="s">
        <v>662</v>
      </c>
      <c r="F113" t="s">
        <v>725</v>
      </c>
      <c r="L113" s="2">
        <v>2445.48</v>
      </c>
    </row>
    <row r="114" spans="1:12" x14ac:dyDescent="0.25">
      <c r="A114" t="s">
        <v>11</v>
      </c>
      <c r="B114">
        <v>2017</v>
      </c>
      <c r="C114" s="2">
        <f t="shared" si="1"/>
        <v>2065.7571000000003</v>
      </c>
      <c r="D114" t="s">
        <v>59</v>
      </c>
      <c r="E114" t="s">
        <v>662</v>
      </c>
      <c r="F114" t="s">
        <v>686</v>
      </c>
      <c r="L114" s="2">
        <v>18779.61</v>
      </c>
    </row>
    <row r="115" spans="1:12" x14ac:dyDescent="0.25">
      <c r="A115" t="s">
        <v>11</v>
      </c>
      <c r="B115">
        <v>2017</v>
      </c>
      <c r="C115" s="2">
        <f t="shared" si="1"/>
        <v>2255.8404</v>
      </c>
      <c r="D115" t="s">
        <v>368</v>
      </c>
      <c r="E115" t="s">
        <v>662</v>
      </c>
      <c r="F115" t="s">
        <v>718</v>
      </c>
      <c r="L115" s="2">
        <v>20507.64</v>
      </c>
    </row>
    <row r="116" spans="1:12" x14ac:dyDescent="0.25">
      <c r="A116" t="s">
        <v>11</v>
      </c>
      <c r="B116">
        <v>2017</v>
      </c>
      <c r="C116" s="2">
        <f t="shared" si="1"/>
        <v>2293.2239000000004</v>
      </c>
      <c r="D116" t="s">
        <v>369</v>
      </c>
      <c r="E116" t="s">
        <v>662</v>
      </c>
      <c r="F116" t="s">
        <v>718</v>
      </c>
      <c r="L116" s="2">
        <v>20847.490000000002</v>
      </c>
    </row>
    <row r="117" spans="1:12" x14ac:dyDescent="0.25">
      <c r="A117" t="s">
        <v>11</v>
      </c>
      <c r="B117">
        <v>2017</v>
      </c>
      <c r="C117" s="2">
        <f t="shared" si="1"/>
        <v>2542.3035</v>
      </c>
      <c r="D117" t="s">
        <v>19</v>
      </c>
      <c r="E117" t="s">
        <v>661</v>
      </c>
      <c r="F117" t="s">
        <v>671</v>
      </c>
      <c r="L117" s="2">
        <v>23111.85</v>
      </c>
    </row>
    <row r="118" spans="1:12" x14ac:dyDescent="0.25">
      <c r="A118" t="s">
        <v>11</v>
      </c>
      <c r="B118">
        <v>2017</v>
      </c>
      <c r="C118" s="2">
        <f t="shared" si="1"/>
        <v>2660.7734999999998</v>
      </c>
      <c r="D118" t="s">
        <v>44</v>
      </c>
      <c r="E118" t="s">
        <v>661</v>
      </c>
      <c r="F118" t="s">
        <v>671</v>
      </c>
      <c r="L118" s="2">
        <v>24188.85</v>
      </c>
    </row>
    <row r="119" spans="1:12" x14ac:dyDescent="0.25">
      <c r="A119" t="s">
        <v>11</v>
      </c>
      <c r="B119">
        <v>2017</v>
      </c>
      <c r="C119" s="2">
        <f t="shared" si="1"/>
        <v>2071.4132999999997</v>
      </c>
      <c r="D119" t="s">
        <v>45</v>
      </c>
      <c r="E119" t="s">
        <v>661</v>
      </c>
      <c r="F119" t="s">
        <v>671</v>
      </c>
      <c r="L119" s="2">
        <v>18831.03</v>
      </c>
    </row>
    <row r="120" spans="1:12" x14ac:dyDescent="0.25">
      <c r="A120" t="s">
        <v>11</v>
      </c>
      <c r="B120">
        <v>2017</v>
      </c>
      <c r="C120" s="2">
        <f t="shared" si="1"/>
        <v>2652.0142000000001</v>
      </c>
      <c r="D120" t="s">
        <v>47</v>
      </c>
      <c r="E120" t="s">
        <v>661</v>
      </c>
      <c r="F120" t="s">
        <v>671</v>
      </c>
      <c r="L120" s="2">
        <v>24109.22</v>
      </c>
    </row>
    <row r="121" spans="1:12" x14ac:dyDescent="0.25">
      <c r="A121" t="s">
        <v>11</v>
      </c>
      <c r="B121">
        <v>2017</v>
      </c>
      <c r="C121" s="2">
        <f t="shared" si="1"/>
        <v>2543.09</v>
      </c>
      <c r="D121" t="s">
        <v>98</v>
      </c>
      <c r="E121" t="s">
        <v>661</v>
      </c>
      <c r="F121" t="s">
        <v>671</v>
      </c>
      <c r="L121" s="2">
        <v>23119</v>
      </c>
    </row>
    <row r="122" spans="1:12" x14ac:dyDescent="0.25">
      <c r="A122" t="s">
        <v>11</v>
      </c>
      <c r="B122">
        <v>2017</v>
      </c>
      <c r="C122" s="2">
        <f t="shared" si="1"/>
        <v>2807.7819</v>
      </c>
      <c r="D122" t="s">
        <v>100</v>
      </c>
      <c r="E122" t="s">
        <v>661</v>
      </c>
      <c r="F122" t="s">
        <v>671</v>
      </c>
      <c r="L122" s="2">
        <v>25525.29</v>
      </c>
    </row>
    <row r="123" spans="1:12" x14ac:dyDescent="0.25">
      <c r="A123" t="s">
        <v>11</v>
      </c>
      <c r="B123">
        <v>2017</v>
      </c>
      <c r="C123" s="2">
        <f t="shared" si="1"/>
        <v>2436.8696</v>
      </c>
      <c r="D123" t="s">
        <v>105</v>
      </c>
      <c r="E123" t="s">
        <v>661</v>
      </c>
      <c r="F123" t="s">
        <v>671</v>
      </c>
      <c r="L123" s="2">
        <v>22153.360000000001</v>
      </c>
    </row>
    <row r="124" spans="1:12" x14ac:dyDescent="0.25">
      <c r="A124" t="s">
        <v>11</v>
      </c>
      <c r="B124">
        <v>2017</v>
      </c>
      <c r="C124" s="2">
        <f t="shared" si="1"/>
        <v>3167.5192999999999</v>
      </c>
      <c r="D124" t="s">
        <v>111</v>
      </c>
      <c r="E124" t="s">
        <v>661</v>
      </c>
      <c r="F124" t="s">
        <v>671</v>
      </c>
      <c r="L124" s="2">
        <v>28795.63</v>
      </c>
    </row>
    <row r="125" spans="1:12" x14ac:dyDescent="0.25">
      <c r="A125" t="s">
        <v>11</v>
      </c>
      <c r="B125">
        <v>2017</v>
      </c>
      <c r="C125" s="2">
        <f t="shared" si="1"/>
        <v>3472.2808999999997</v>
      </c>
      <c r="D125" t="s">
        <v>121</v>
      </c>
      <c r="E125" t="s">
        <v>661</v>
      </c>
      <c r="F125" t="s">
        <v>671</v>
      </c>
      <c r="L125" s="2">
        <v>31566.19</v>
      </c>
    </row>
    <row r="126" spans="1:12" x14ac:dyDescent="0.25">
      <c r="A126" t="s">
        <v>11</v>
      </c>
      <c r="B126">
        <v>2017</v>
      </c>
      <c r="C126" s="2">
        <f t="shared" si="1"/>
        <v>3342.0826999999999</v>
      </c>
      <c r="D126" t="s">
        <v>129</v>
      </c>
      <c r="E126" t="s">
        <v>661</v>
      </c>
      <c r="F126" t="s">
        <v>671</v>
      </c>
      <c r="L126" s="2">
        <v>30382.57</v>
      </c>
    </row>
    <row r="127" spans="1:12" x14ac:dyDescent="0.25">
      <c r="A127" t="s">
        <v>11</v>
      </c>
      <c r="B127">
        <v>2017</v>
      </c>
      <c r="C127" s="2">
        <f t="shared" si="1"/>
        <v>2743.1282999999999</v>
      </c>
      <c r="D127" t="s">
        <v>132</v>
      </c>
      <c r="E127" t="s">
        <v>661</v>
      </c>
      <c r="F127" t="s">
        <v>671</v>
      </c>
      <c r="L127" s="2">
        <v>24937.53</v>
      </c>
    </row>
    <row r="128" spans="1:12" x14ac:dyDescent="0.25">
      <c r="A128" t="s">
        <v>11</v>
      </c>
      <c r="B128">
        <v>2017</v>
      </c>
      <c r="C128" s="2">
        <f t="shared" si="1"/>
        <v>1400.2065</v>
      </c>
      <c r="D128" t="s">
        <v>137</v>
      </c>
      <c r="E128" t="s">
        <v>662</v>
      </c>
      <c r="F128" t="s">
        <v>671</v>
      </c>
      <c r="L128" s="2">
        <v>12729.15</v>
      </c>
    </row>
    <row r="129" spans="1:12" x14ac:dyDescent="0.25">
      <c r="A129" t="s">
        <v>11</v>
      </c>
      <c r="B129">
        <v>2017</v>
      </c>
      <c r="C129" s="2">
        <f t="shared" si="1"/>
        <v>1417.8351</v>
      </c>
      <c r="D129" t="s">
        <v>144</v>
      </c>
      <c r="E129" t="s">
        <v>662</v>
      </c>
      <c r="F129" t="s">
        <v>671</v>
      </c>
      <c r="L129" s="2">
        <v>12889.41</v>
      </c>
    </row>
    <row r="130" spans="1:12" x14ac:dyDescent="0.25">
      <c r="A130" t="s">
        <v>11</v>
      </c>
      <c r="B130">
        <v>2017</v>
      </c>
      <c r="C130" s="2">
        <f t="shared" ref="C130:C193" si="2">L130*0.11</f>
        <v>2986.4559999999997</v>
      </c>
      <c r="D130" t="s">
        <v>151</v>
      </c>
      <c r="E130" t="s">
        <v>661</v>
      </c>
      <c r="F130" t="s">
        <v>671</v>
      </c>
      <c r="L130" s="2">
        <v>27149.599999999999</v>
      </c>
    </row>
    <row r="131" spans="1:12" x14ac:dyDescent="0.25">
      <c r="A131" t="s">
        <v>11</v>
      </c>
      <c r="B131">
        <v>2017</v>
      </c>
      <c r="C131" s="2">
        <f t="shared" si="2"/>
        <v>3056.5259999999998</v>
      </c>
      <c r="D131" t="s">
        <v>152</v>
      </c>
      <c r="E131" t="s">
        <v>661</v>
      </c>
      <c r="F131" t="s">
        <v>671</v>
      </c>
      <c r="L131" s="2">
        <v>27786.6</v>
      </c>
    </row>
    <row r="132" spans="1:12" x14ac:dyDescent="0.25">
      <c r="A132" t="s">
        <v>11</v>
      </c>
      <c r="B132">
        <v>2017</v>
      </c>
      <c r="C132" s="2">
        <f t="shared" si="2"/>
        <v>2914.4730999999997</v>
      </c>
      <c r="D132" t="s">
        <v>153</v>
      </c>
      <c r="E132" t="s">
        <v>661</v>
      </c>
      <c r="F132" t="s">
        <v>671</v>
      </c>
      <c r="L132" s="2">
        <v>26495.21</v>
      </c>
    </row>
    <row r="133" spans="1:12" x14ac:dyDescent="0.25">
      <c r="A133" t="s">
        <v>11</v>
      </c>
      <c r="B133">
        <v>2017</v>
      </c>
      <c r="C133" s="2">
        <f t="shared" si="2"/>
        <v>1439.7855999999999</v>
      </c>
      <c r="D133" t="s">
        <v>179</v>
      </c>
      <c r="E133" t="s">
        <v>662</v>
      </c>
      <c r="F133" t="s">
        <v>671</v>
      </c>
      <c r="L133" s="2">
        <v>13088.96</v>
      </c>
    </row>
    <row r="134" spans="1:12" x14ac:dyDescent="0.25">
      <c r="A134" t="s">
        <v>11</v>
      </c>
      <c r="B134">
        <v>2017</v>
      </c>
      <c r="C134" s="2">
        <f t="shared" si="2"/>
        <v>3730.9690000000001</v>
      </c>
      <c r="D134" t="s">
        <v>202</v>
      </c>
      <c r="E134" t="s">
        <v>661</v>
      </c>
      <c r="F134" t="s">
        <v>671</v>
      </c>
      <c r="L134" s="2">
        <v>33917.9</v>
      </c>
    </row>
    <row r="135" spans="1:12" x14ac:dyDescent="0.25">
      <c r="A135" t="s">
        <v>11</v>
      </c>
      <c r="B135">
        <v>2017</v>
      </c>
      <c r="C135" s="2">
        <f t="shared" si="2"/>
        <v>2855.9773</v>
      </c>
      <c r="D135" t="s">
        <v>228</v>
      </c>
      <c r="E135" t="s">
        <v>661</v>
      </c>
      <c r="F135" t="s">
        <v>671</v>
      </c>
      <c r="L135" s="2">
        <v>25963.43</v>
      </c>
    </row>
    <row r="136" spans="1:12" x14ac:dyDescent="0.25">
      <c r="A136" t="s">
        <v>11</v>
      </c>
      <c r="B136">
        <v>2017</v>
      </c>
      <c r="C136" s="2">
        <f t="shared" si="2"/>
        <v>1081.9523000000002</v>
      </c>
      <c r="D136" t="s">
        <v>233</v>
      </c>
      <c r="E136" t="s">
        <v>661</v>
      </c>
      <c r="F136" t="s">
        <v>671</v>
      </c>
      <c r="L136" s="2">
        <v>9835.93</v>
      </c>
    </row>
    <row r="137" spans="1:12" x14ac:dyDescent="0.25">
      <c r="A137" t="s">
        <v>11</v>
      </c>
      <c r="B137">
        <v>2017</v>
      </c>
      <c r="C137" s="2">
        <f t="shared" si="2"/>
        <v>2154.3379</v>
      </c>
      <c r="D137" t="s">
        <v>234</v>
      </c>
      <c r="E137" t="s">
        <v>661</v>
      </c>
      <c r="F137" t="s">
        <v>671</v>
      </c>
      <c r="L137" s="2">
        <v>19584.89</v>
      </c>
    </row>
    <row r="138" spans="1:12" x14ac:dyDescent="0.25">
      <c r="A138" t="s">
        <v>11</v>
      </c>
      <c r="B138">
        <v>2017</v>
      </c>
      <c r="C138" s="2">
        <f t="shared" si="2"/>
        <v>2094.3813</v>
      </c>
      <c r="D138" t="s">
        <v>239</v>
      </c>
      <c r="E138" t="s">
        <v>661</v>
      </c>
      <c r="F138" t="s">
        <v>671</v>
      </c>
      <c r="L138" s="2">
        <v>19039.830000000002</v>
      </c>
    </row>
    <row r="139" spans="1:12" x14ac:dyDescent="0.25">
      <c r="A139" t="s">
        <v>11</v>
      </c>
      <c r="B139">
        <v>2017</v>
      </c>
      <c r="C139" s="2">
        <f t="shared" si="2"/>
        <v>2864.6420000000003</v>
      </c>
      <c r="D139" t="s">
        <v>251</v>
      </c>
      <c r="E139" t="s">
        <v>661</v>
      </c>
      <c r="F139" t="s">
        <v>671</v>
      </c>
      <c r="L139" s="2">
        <v>26042.2</v>
      </c>
    </row>
    <row r="140" spans="1:12" x14ac:dyDescent="0.25">
      <c r="A140" t="s">
        <v>11</v>
      </c>
      <c r="B140">
        <v>2017</v>
      </c>
      <c r="C140" s="2">
        <f t="shared" si="2"/>
        <v>3132.4160999999999</v>
      </c>
      <c r="D140" t="s">
        <v>254</v>
      </c>
      <c r="E140" t="s">
        <v>661</v>
      </c>
      <c r="F140" t="s">
        <v>671</v>
      </c>
      <c r="L140" s="2">
        <v>28476.51</v>
      </c>
    </row>
    <row r="141" spans="1:12" x14ac:dyDescent="0.25">
      <c r="A141" t="s">
        <v>11</v>
      </c>
      <c r="B141">
        <v>2017</v>
      </c>
      <c r="C141" s="2">
        <f t="shared" si="2"/>
        <v>3304.4825000000001</v>
      </c>
      <c r="D141" t="s">
        <v>258</v>
      </c>
      <c r="E141" t="s">
        <v>661</v>
      </c>
      <c r="F141" t="s">
        <v>671</v>
      </c>
      <c r="L141" s="2">
        <v>30040.75</v>
      </c>
    </row>
    <row r="142" spans="1:12" x14ac:dyDescent="0.25">
      <c r="A142" t="s">
        <v>11</v>
      </c>
      <c r="B142">
        <v>2017</v>
      </c>
      <c r="C142" s="2">
        <f t="shared" si="2"/>
        <v>4955.4186</v>
      </c>
      <c r="D142" t="s">
        <v>260</v>
      </c>
      <c r="E142" t="s">
        <v>661</v>
      </c>
      <c r="F142" t="s">
        <v>671</v>
      </c>
      <c r="L142" s="2">
        <v>45049.26</v>
      </c>
    </row>
    <row r="143" spans="1:12" x14ac:dyDescent="0.25">
      <c r="A143" t="s">
        <v>11</v>
      </c>
      <c r="B143">
        <v>2017</v>
      </c>
      <c r="C143" s="2">
        <f t="shared" si="2"/>
        <v>1228.7924</v>
      </c>
      <c r="D143" t="s">
        <v>269</v>
      </c>
      <c r="E143" t="s">
        <v>661</v>
      </c>
      <c r="F143" t="s">
        <v>671</v>
      </c>
      <c r="L143" s="2">
        <v>11170.84</v>
      </c>
    </row>
    <row r="144" spans="1:12" x14ac:dyDescent="0.25">
      <c r="A144" t="s">
        <v>11</v>
      </c>
      <c r="B144">
        <v>2017</v>
      </c>
      <c r="C144" s="2">
        <f t="shared" si="2"/>
        <v>2651.5269000000003</v>
      </c>
      <c r="D144" t="s">
        <v>273</v>
      </c>
      <c r="E144" t="s">
        <v>661</v>
      </c>
      <c r="F144" t="s">
        <v>671</v>
      </c>
      <c r="L144" s="2">
        <v>24104.79</v>
      </c>
    </row>
    <row r="145" spans="1:12" x14ac:dyDescent="0.25">
      <c r="A145" t="s">
        <v>11</v>
      </c>
      <c r="B145">
        <v>2017</v>
      </c>
      <c r="C145" s="2">
        <f t="shared" si="2"/>
        <v>4734.8663999999999</v>
      </c>
      <c r="D145" t="s">
        <v>281</v>
      </c>
      <c r="E145" t="s">
        <v>662</v>
      </c>
      <c r="F145" t="s">
        <v>671</v>
      </c>
      <c r="L145" s="2">
        <v>43044.24</v>
      </c>
    </row>
    <row r="146" spans="1:12" x14ac:dyDescent="0.25">
      <c r="A146" t="s">
        <v>11</v>
      </c>
      <c r="B146">
        <v>2017</v>
      </c>
      <c r="C146" s="2">
        <f t="shared" si="2"/>
        <v>1144.066</v>
      </c>
      <c r="D146" t="s">
        <v>301</v>
      </c>
      <c r="E146" t="s">
        <v>662</v>
      </c>
      <c r="F146" t="s">
        <v>671</v>
      </c>
      <c r="L146" s="2">
        <v>10400.6</v>
      </c>
    </row>
    <row r="147" spans="1:12" x14ac:dyDescent="0.25">
      <c r="A147" t="s">
        <v>11</v>
      </c>
      <c r="B147">
        <v>2017</v>
      </c>
      <c r="C147" s="2">
        <f t="shared" si="2"/>
        <v>2805.4444000000003</v>
      </c>
      <c r="D147" t="s">
        <v>310</v>
      </c>
      <c r="E147" t="s">
        <v>661</v>
      </c>
      <c r="F147" t="s">
        <v>671</v>
      </c>
      <c r="L147" s="2">
        <v>25504.04</v>
      </c>
    </row>
    <row r="148" spans="1:12" x14ac:dyDescent="0.25">
      <c r="A148" t="s">
        <v>11</v>
      </c>
      <c r="B148">
        <v>2017</v>
      </c>
      <c r="C148" s="2">
        <f t="shared" si="2"/>
        <v>2444.5916000000002</v>
      </c>
      <c r="D148" t="s">
        <v>314</v>
      </c>
      <c r="E148" t="s">
        <v>662</v>
      </c>
      <c r="F148" t="s">
        <v>671</v>
      </c>
      <c r="L148" s="2">
        <v>22223.56</v>
      </c>
    </row>
    <row r="149" spans="1:12" x14ac:dyDescent="0.25">
      <c r="A149" t="s">
        <v>11</v>
      </c>
      <c r="B149">
        <v>2017</v>
      </c>
      <c r="C149" s="2">
        <f t="shared" si="2"/>
        <v>3080.4454999999998</v>
      </c>
      <c r="D149" t="s">
        <v>316</v>
      </c>
      <c r="E149" t="s">
        <v>661</v>
      </c>
      <c r="F149" t="s">
        <v>671</v>
      </c>
      <c r="L149" s="2">
        <v>28004.05</v>
      </c>
    </row>
    <row r="150" spans="1:12" x14ac:dyDescent="0.25">
      <c r="A150" t="s">
        <v>11</v>
      </c>
      <c r="B150">
        <v>2017</v>
      </c>
      <c r="C150" s="2">
        <f t="shared" si="2"/>
        <v>4821.8819000000003</v>
      </c>
      <c r="D150" t="s">
        <v>322</v>
      </c>
      <c r="E150" t="s">
        <v>661</v>
      </c>
      <c r="F150" t="s">
        <v>671</v>
      </c>
      <c r="L150" s="2">
        <v>43835.29</v>
      </c>
    </row>
    <row r="151" spans="1:12" x14ac:dyDescent="0.25">
      <c r="A151" t="s">
        <v>11</v>
      </c>
      <c r="B151">
        <v>2017</v>
      </c>
      <c r="C151" s="2">
        <f t="shared" si="2"/>
        <v>4925.9363999999996</v>
      </c>
      <c r="D151" t="s">
        <v>323</v>
      </c>
      <c r="E151" t="s">
        <v>661</v>
      </c>
      <c r="F151" t="s">
        <v>671</v>
      </c>
      <c r="L151" s="2">
        <v>44781.24</v>
      </c>
    </row>
    <row r="152" spans="1:12" x14ac:dyDescent="0.25">
      <c r="A152" t="s">
        <v>11</v>
      </c>
      <c r="B152">
        <v>2017</v>
      </c>
      <c r="C152" s="2">
        <f t="shared" si="2"/>
        <v>3619.6721000000002</v>
      </c>
      <c r="D152" t="s">
        <v>338</v>
      </c>
      <c r="E152" t="s">
        <v>661</v>
      </c>
      <c r="F152" t="s">
        <v>671</v>
      </c>
      <c r="L152" s="2">
        <v>32906.11</v>
      </c>
    </row>
    <row r="153" spans="1:12" x14ac:dyDescent="0.25">
      <c r="A153" t="s">
        <v>11</v>
      </c>
      <c r="B153">
        <v>2017</v>
      </c>
      <c r="C153" s="2">
        <f t="shared" si="2"/>
        <v>2700.2557999999999</v>
      </c>
      <c r="D153" t="s">
        <v>346</v>
      </c>
      <c r="E153" t="s">
        <v>661</v>
      </c>
      <c r="F153" t="s">
        <v>671</v>
      </c>
      <c r="L153" s="2">
        <v>24547.78</v>
      </c>
    </row>
    <row r="154" spans="1:12" x14ac:dyDescent="0.25">
      <c r="A154" t="s">
        <v>11</v>
      </c>
      <c r="B154">
        <v>2017</v>
      </c>
      <c r="C154" s="2">
        <f t="shared" si="2"/>
        <v>3574.1772000000001</v>
      </c>
      <c r="D154" t="s">
        <v>350</v>
      </c>
      <c r="E154" t="s">
        <v>661</v>
      </c>
      <c r="F154" t="s">
        <v>671</v>
      </c>
      <c r="L154" s="2">
        <v>32492.52</v>
      </c>
    </row>
    <row r="155" spans="1:12" x14ac:dyDescent="0.25">
      <c r="A155" t="s">
        <v>11</v>
      </c>
      <c r="B155">
        <v>2017</v>
      </c>
      <c r="C155" s="2">
        <f t="shared" si="2"/>
        <v>3090.9955999999997</v>
      </c>
      <c r="D155" t="s">
        <v>355</v>
      </c>
      <c r="E155" t="s">
        <v>661</v>
      </c>
      <c r="F155" t="s">
        <v>671</v>
      </c>
      <c r="L155" s="2">
        <v>28099.96</v>
      </c>
    </row>
    <row r="156" spans="1:12" x14ac:dyDescent="0.25">
      <c r="A156" t="s">
        <v>11</v>
      </c>
      <c r="B156">
        <v>2017</v>
      </c>
      <c r="C156" s="2">
        <f t="shared" si="2"/>
        <v>1704.5534</v>
      </c>
      <c r="D156" t="s">
        <v>356</v>
      </c>
      <c r="E156" t="s">
        <v>661</v>
      </c>
      <c r="F156" t="s">
        <v>671</v>
      </c>
      <c r="L156" s="2">
        <v>15495.94</v>
      </c>
    </row>
    <row r="157" spans="1:12" x14ac:dyDescent="0.25">
      <c r="A157" t="s">
        <v>11</v>
      </c>
      <c r="B157">
        <v>2017</v>
      </c>
      <c r="C157" s="2">
        <f t="shared" si="2"/>
        <v>3374.14</v>
      </c>
      <c r="D157" t="s">
        <v>383</v>
      </c>
      <c r="E157" t="s">
        <v>662</v>
      </c>
      <c r="F157" t="s">
        <v>671</v>
      </c>
      <c r="L157" s="2">
        <v>30674</v>
      </c>
    </row>
    <row r="158" spans="1:12" x14ac:dyDescent="0.25">
      <c r="A158" t="s">
        <v>11</v>
      </c>
      <c r="B158">
        <v>2017</v>
      </c>
      <c r="C158" s="2">
        <f t="shared" si="2"/>
        <v>3368.7554999999998</v>
      </c>
      <c r="D158" t="s">
        <v>420</v>
      </c>
      <c r="E158" t="s">
        <v>662</v>
      </c>
      <c r="F158" t="s">
        <v>671</v>
      </c>
      <c r="L158" s="2">
        <v>30625.05</v>
      </c>
    </row>
    <row r="159" spans="1:12" x14ac:dyDescent="0.25">
      <c r="A159" t="s">
        <v>11</v>
      </c>
      <c r="B159">
        <v>2017</v>
      </c>
      <c r="C159" s="2">
        <f t="shared" si="2"/>
        <v>1341.912</v>
      </c>
      <c r="D159" t="s">
        <v>424</v>
      </c>
      <c r="E159" t="s">
        <v>662</v>
      </c>
      <c r="F159" t="s">
        <v>671</v>
      </c>
      <c r="L159" s="2">
        <v>12199.2</v>
      </c>
    </row>
    <row r="160" spans="1:12" x14ac:dyDescent="0.25">
      <c r="A160" t="s">
        <v>11</v>
      </c>
      <c r="B160">
        <v>2017</v>
      </c>
      <c r="C160" s="2">
        <f t="shared" si="2"/>
        <v>3519.3080999999997</v>
      </c>
      <c r="D160" t="s">
        <v>427</v>
      </c>
      <c r="E160" t="s">
        <v>661</v>
      </c>
      <c r="F160" t="s">
        <v>671</v>
      </c>
      <c r="L160" s="2">
        <v>31993.71</v>
      </c>
    </row>
    <row r="161" spans="1:12" x14ac:dyDescent="0.25">
      <c r="A161" t="s">
        <v>11</v>
      </c>
      <c r="B161">
        <v>2017</v>
      </c>
      <c r="C161" s="2">
        <f t="shared" si="2"/>
        <v>3922.4723999999997</v>
      </c>
      <c r="D161" t="s">
        <v>432</v>
      </c>
      <c r="E161" t="s">
        <v>661</v>
      </c>
      <c r="F161" t="s">
        <v>671</v>
      </c>
      <c r="L161" s="2">
        <v>35658.839999999997</v>
      </c>
    </row>
    <row r="162" spans="1:12" x14ac:dyDescent="0.25">
      <c r="A162" t="s">
        <v>11</v>
      </c>
      <c r="B162">
        <v>2017</v>
      </c>
      <c r="C162" s="2">
        <f t="shared" si="2"/>
        <v>2720.1768000000002</v>
      </c>
      <c r="D162" t="s">
        <v>441</v>
      </c>
      <c r="E162" t="s">
        <v>661</v>
      </c>
      <c r="F162" t="s">
        <v>671</v>
      </c>
      <c r="L162" s="2">
        <v>24728.880000000001</v>
      </c>
    </row>
    <row r="163" spans="1:12" x14ac:dyDescent="0.25">
      <c r="A163" t="s">
        <v>11</v>
      </c>
      <c r="B163">
        <v>2017</v>
      </c>
      <c r="C163" s="2">
        <f t="shared" si="2"/>
        <v>3768.4261999999999</v>
      </c>
      <c r="D163" t="s">
        <v>442</v>
      </c>
      <c r="E163" t="s">
        <v>661</v>
      </c>
      <c r="F163" t="s">
        <v>671</v>
      </c>
      <c r="L163" s="2">
        <v>34258.42</v>
      </c>
    </row>
    <row r="164" spans="1:12" x14ac:dyDescent="0.25">
      <c r="A164" t="s">
        <v>11</v>
      </c>
      <c r="B164">
        <v>2017</v>
      </c>
      <c r="C164" s="2">
        <f t="shared" si="2"/>
        <v>2878.0906</v>
      </c>
      <c r="D164" t="s">
        <v>443</v>
      </c>
      <c r="E164" t="s">
        <v>661</v>
      </c>
      <c r="F164" t="s">
        <v>671</v>
      </c>
      <c r="L164" s="2">
        <v>26164.46</v>
      </c>
    </row>
    <row r="165" spans="1:12" x14ac:dyDescent="0.25">
      <c r="A165" t="s">
        <v>11</v>
      </c>
      <c r="B165">
        <v>2017</v>
      </c>
      <c r="C165" s="2">
        <f t="shared" si="2"/>
        <v>2815.0661</v>
      </c>
      <c r="D165" t="s">
        <v>448</v>
      </c>
      <c r="E165" t="s">
        <v>661</v>
      </c>
      <c r="F165" t="s">
        <v>671</v>
      </c>
      <c r="L165" s="2">
        <v>25591.51</v>
      </c>
    </row>
    <row r="166" spans="1:12" x14ac:dyDescent="0.25">
      <c r="A166" t="s">
        <v>11</v>
      </c>
      <c r="B166">
        <v>2017</v>
      </c>
      <c r="C166" s="2">
        <f t="shared" si="2"/>
        <v>1617.4873</v>
      </c>
      <c r="D166" t="s">
        <v>455</v>
      </c>
      <c r="E166" t="s">
        <v>661</v>
      </c>
      <c r="F166" t="s">
        <v>671</v>
      </c>
      <c r="L166" s="2">
        <v>14704.43</v>
      </c>
    </row>
    <row r="167" spans="1:12" x14ac:dyDescent="0.25">
      <c r="A167" t="s">
        <v>11</v>
      </c>
      <c r="B167">
        <v>2017</v>
      </c>
      <c r="C167" s="2">
        <f t="shared" si="2"/>
        <v>3762.1529</v>
      </c>
      <c r="D167" t="s">
        <v>637</v>
      </c>
      <c r="E167" t="s">
        <v>661</v>
      </c>
      <c r="F167" t="s">
        <v>671</v>
      </c>
      <c r="L167" s="2">
        <v>34201.39</v>
      </c>
    </row>
    <row r="168" spans="1:12" x14ac:dyDescent="0.25">
      <c r="A168" t="s">
        <v>11</v>
      </c>
      <c r="B168">
        <v>2017</v>
      </c>
      <c r="C168" s="2">
        <f t="shared" si="2"/>
        <v>2081.0085999999997</v>
      </c>
      <c r="D168" t="s">
        <v>638</v>
      </c>
      <c r="E168" t="s">
        <v>661</v>
      </c>
      <c r="F168" t="s">
        <v>671</v>
      </c>
      <c r="L168" s="2">
        <v>18918.259999999998</v>
      </c>
    </row>
    <row r="169" spans="1:12" x14ac:dyDescent="0.25">
      <c r="A169" t="s">
        <v>11</v>
      </c>
      <c r="B169">
        <v>2017</v>
      </c>
      <c r="C169" s="2">
        <f t="shared" si="2"/>
        <v>2322.5015000000003</v>
      </c>
      <c r="D169" t="s">
        <v>639</v>
      </c>
      <c r="E169" t="s">
        <v>661</v>
      </c>
      <c r="F169" t="s">
        <v>671</v>
      </c>
      <c r="L169" s="2">
        <v>21113.65</v>
      </c>
    </row>
    <row r="170" spans="1:12" x14ac:dyDescent="0.25">
      <c r="A170" t="s">
        <v>11</v>
      </c>
      <c r="B170">
        <v>2017</v>
      </c>
      <c r="C170" s="2">
        <f t="shared" si="2"/>
        <v>2821.9333999999999</v>
      </c>
      <c r="D170" t="s">
        <v>640</v>
      </c>
      <c r="E170" t="s">
        <v>661</v>
      </c>
      <c r="F170" t="s">
        <v>671</v>
      </c>
      <c r="L170" s="2">
        <v>25653.94</v>
      </c>
    </row>
    <row r="171" spans="1:12" x14ac:dyDescent="0.25">
      <c r="A171" t="s">
        <v>11</v>
      </c>
      <c r="B171">
        <v>2017</v>
      </c>
      <c r="C171" s="2">
        <f t="shared" si="2"/>
        <v>2828.1505999999999</v>
      </c>
      <c r="D171" t="s">
        <v>641</v>
      </c>
      <c r="E171" t="s">
        <v>661</v>
      </c>
      <c r="F171" t="s">
        <v>671</v>
      </c>
      <c r="L171" s="2">
        <v>25710.46</v>
      </c>
    </row>
    <row r="172" spans="1:12" x14ac:dyDescent="0.25">
      <c r="A172" t="s">
        <v>11</v>
      </c>
      <c r="B172">
        <v>2017</v>
      </c>
      <c r="C172" s="2">
        <f t="shared" si="2"/>
        <v>3002.7975999999999</v>
      </c>
      <c r="D172" t="s">
        <v>642</v>
      </c>
      <c r="E172" t="s">
        <v>661</v>
      </c>
      <c r="F172" t="s">
        <v>671</v>
      </c>
      <c r="L172" s="2">
        <v>27298.16</v>
      </c>
    </row>
    <row r="173" spans="1:12" x14ac:dyDescent="0.25">
      <c r="A173" t="s">
        <v>11</v>
      </c>
      <c r="B173">
        <v>2017</v>
      </c>
      <c r="C173" s="2">
        <f t="shared" si="2"/>
        <v>3108.3514</v>
      </c>
      <c r="D173" t="s">
        <v>643</v>
      </c>
      <c r="E173" t="s">
        <v>661</v>
      </c>
      <c r="F173" t="s">
        <v>671</v>
      </c>
      <c r="L173" s="2">
        <v>28257.74</v>
      </c>
    </row>
    <row r="174" spans="1:12" x14ac:dyDescent="0.25">
      <c r="A174" t="s">
        <v>11</v>
      </c>
      <c r="B174">
        <v>2017</v>
      </c>
      <c r="C174" s="2">
        <f t="shared" si="2"/>
        <v>145.37709999999998</v>
      </c>
      <c r="D174" t="s">
        <v>196</v>
      </c>
      <c r="E174" t="s">
        <v>662</v>
      </c>
      <c r="F174" t="s">
        <v>703</v>
      </c>
      <c r="L174" s="2">
        <v>1321.61</v>
      </c>
    </row>
    <row r="175" spans="1:12" x14ac:dyDescent="0.25">
      <c r="A175" t="s">
        <v>11</v>
      </c>
      <c r="B175">
        <v>2017</v>
      </c>
      <c r="C175" s="2">
        <f t="shared" si="2"/>
        <v>401.23270000000002</v>
      </c>
      <c r="D175" t="s">
        <v>27</v>
      </c>
      <c r="E175" t="s">
        <v>662</v>
      </c>
      <c r="F175" t="s">
        <v>675</v>
      </c>
      <c r="L175" s="2">
        <v>3647.57</v>
      </c>
    </row>
    <row r="176" spans="1:12" x14ac:dyDescent="0.25">
      <c r="A176" t="s">
        <v>11</v>
      </c>
      <c r="B176">
        <v>2017</v>
      </c>
      <c r="C176" s="2">
        <f t="shared" si="2"/>
        <v>2216.7827000000002</v>
      </c>
      <c r="D176" t="s">
        <v>37</v>
      </c>
      <c r="E176" t="s">
        <v>662</v>
      </c>
      <c r="F176" t="s">
        <v>675</v>
      </c>
      <c r="L176" s="2">
        <v>20152.57</v>
      </c>
    </row>
    <row r="177" spans="1:12" x14ac:dyDescent="0.25">
      <c r="A177" t="s">
        <v>11</v>
      </c>
      <c r="B177">
        <v>2017</v>
      </c>
      <c r="C177" s="2">
        <f t="shared" si="2"/>
        <v>1895.7620000000002</v>
      </c>
      <c r="D177" t="s">
        <v>67</v>
      </c>
      <c r="E177" t="s">
        <v>662</v>
      </c>
      <c r="F177" t="s">
        <v>675</v>
      </c>
      <c r="L177" s="2">
        <v>17234.2</v>
      </c>
    </row>
    <row r="178" spans="1:12" x14ac:dyDescent="0.25">
      <c r="A178" t="s">
        <v>11</v>
      </c>
      <c r="B178">
        <v>2017</v>
      </c>
      <c r="C178" s="2">
        <f t="shared" si="2"/>
        <v>1439.9780999999998</v>
      </c>
      <c r="D178" t="s">
        <v>75</v>
      </c>
      <c r="E178" t="s">
        <v>662</v>
      </c>
      <c r="F178" t="s">
        <v>675</v>
      </c>
      <c r="L178" s="2">
        <v>13090.71</v>
      </c>
    </row>
    <row r="179" spans="1:12" x14ac:dyDescent="0.25">
      <c r="A179" t="s">
        <v>11</v>
      </c>
      <c r="B179">
        <v>2017</v>
      </c>
      <c r="C179" s="2">
        <f t="shared" si="2"/>
        <v>1447.0478000000001</v>
      </c>
      <c r="D179" t="s">
        <v>76</v>
      </c>
      <c r="E179" t="s">
        <v>662</v>
      </c>
      <c r="F179" t="s">
        <v>675</v>
      </c>
      <c r="L179" s="2">
        <v>13154.98</v>
      </c>
    </row>
    <row r="180" spans="1:12" x14ac:dyDescent="0.25">
      <c r="A180" t="s">
        <v>11</v>
      </c>
      <c r="B180">
        <v>2017</v>
      </c>
      <c r="C180" s="2">
        <f t="shared" si="2"/>
        <v>1423.2250999999999</v>
      </c>
      <c r="D180" t="s">
        <v>77</v>
      </c>
      <c r="E180" t="s">
        <v>662</v>
      </c>
      <c r="F180" t="s">
        <v>675</v>
      </c>
      <c r="L180" s="2">
        <v>12938.41</v>
      </c>
    </row>
    <row r="181" spans="1:12" x14ac:dyDescent="0.25">
      <c r="A181" t="s">
        <v>11</v>
      </c>
      <c r="B181">
        <v>2017</v>
      </c>
      <c r="C181" s="2">
        <f t="shared" si="2"/>
        <v>2085.0675999999999</v>
      </c>
      <c r="D181" t="s">
        <v>165</v>
      </c>
      <c r="E181" t="s">
        <v>662</v>
      </c>
      <c r="F181" t="s">
        <v>675</v>
      </c>
      <c r="L181" s="2">
        <v>18955.16</v>
      </c>
    </row>
    <row r="182" spans="1:12" x14ac:dyDescent="0.25">
      <c r="A182" t="s">
        <v>11</v>
      </c>
      <c r="B182">
        <v>2017</v>
      </c>
      <c r="C182" s="2">
        <f t="shared" si="2"/>
        <v>1735.8077000000001</v>
      </c>
      <c r="D182" t="s">
        <v>168</v>
      </c>
      <c r="E182" t="s">
        <v>662</v>
      </c>
      <c r="F182" t="s">
        <v>675</v>
      </c>
      <c r="L182" s="2">
        <v>15780.07</v>
      </c>
    </row>
    <row r="183" spans="1:12" x14ac:dyDescent="0.25">
      <c r="A183" t="s">
        <v>11</v>
      </c>
      <c r="B183">
        <v>2017</v>
      </c>
      <c r="C183" s="2">
        <f t="shared" si="2"/>
        <v>2421.7963000000004</v>
      </c>
      <c r="D183" t="s">
        <v>172</v>
      </c>
      <c r="E183" t="s">
        <v>662</v>
      </c>
      <c r="F183" t="s">
        <v>675</v>
      </c>
      <c r="L183" s="2">
        <v>22016.33</v>
      </c>
    </row>
    <row r="184" spans="1:12" x14ac:dyDescent="0.25">
      <c r="A184" t="s">
        <v>11</v>
      </c>
      <c r="B184">
        <v>2017</v>
      </c>
      <c r="C184" s="2">
        <f t="shared" si="2"/>
        <v>2036.5960999999998</v>
      </c>
      <c r="D184" t="s">
        <v>195</v>
      </c>
      <c r="E184" t="s">
        <v>662</v>
      </c>
      <c r="F184" t="s">
        <v>675</v>
      </c>
      <c r="L184" s="2">
        <v>18514.509999999998</v>
      </c>
    </row>
    <row r="185" spans="1:12" x14ac:dyDescent="0.25">
      <c r="A185" t="s">
        <v>11</v>
      </c>
      <c r="B185">
        <v>2017</v>
      </c>
      <c r="C185" s="2">
        <f t="shared" si="2"/>
        <v>1548.9661000000001</v>
      </c>
      <c r="D185" t="s">
        <v>227</v>
      </c>
      <c r="E185" t="s">
        <v>662</v>
      </c>
      <c r="F185" t="s">
        <v>675</v>
      </c>
      <c r="L185" s="2">
        <v>14081.51</v>
      </c>
    </row>
    <row r="186" spans="1:12" x14ac:dyDescent="0.25">
      <c r="A186" t="s">
        <v>11</v>
      </c>
      <c r="B186">
        <v>2017</v>
      </c>
      <c r="C186" s="2">
        <f t="shared" si="2"/>
        <v>2506.46</v>
      </c>
      <c r="D186" t="s">
        <v>240</v>
      </c>
      <c r="E186" t="s">
        <v>662</v>
      </c>
      <c r="F186" t="s">
        <v>675</v>
      </c>
      <c r="L186" s="2">
        <v>22786</v>
      </c>
    </row>
    <row r="187" spans="1:12" x14ac:dyDescent="0.25">
      <c r="A187" t="s">
        <v>11</v>
      </c>
      <c r="B187">
        <v>2017</v>
      </c>
      <c r="C187" s="2">
        <f t="shared" si="2"/>
        <v>1975.0631999999998</v>
      </c>
      <c r="D187" t="s">
        <v>328</v>
      </c>
      <c r="E187" t="s">
        <v>662</v>
      </c>
      <c r="F187" t="s">
        <v>675</v>
      </c>
      <c r="L187" s="2">
        <v>17955.12</v>
      </c>
    </row>
    <row r="188" spans="1:12" x14ac:dyDescent="0.25">
      <c r="A188" t="s">
        <v>11</v>
      </c>
      <c r="B188">
        <v>2017</v>
      </c>
      <c r="C188" s="2">
        <f t="shared" si="2"/>
        <v>2296.9528999999998</v>
      </c>
      <c r="D188" t="s">
        <v>393</v>
      </c>
      <c r="E188" t="s">
        <v>662</v>
      </c>
      <c r="F188" t="s">
        <v>675</v>
      </c>
      <c r="L188" s="2">
        <v>20881.39</v>
      </c>
    </row>
    <row r="189" spans="1:12" x14ac:dyDescent="0.25">
      <c r="A189" t="s">
        <v>11</v>
      </c>
      <c r="B189">
        <v>2017</v>
      </c>
      <c r="C189" s="2">
        <f t="shared" si="2"/>
        <v>2423.4672</v>
      </c>
      <c r="D189" t="s">
        <v>394</v>
      </c>
      <c r="E189" t="s">
        <v>662</v>
      </c>
      <c r="F189" t="s">
        <v>675</v>
      </c>
      <c r="L189" s="2">
        <v>22031.52</v>
      </c>
    </row>
    <row r="190" spans="1:12" x14ac:dyDescent="0.25">
      <c r="A190" t="s">
        <v>11</v>
      </c>
      <c r="B190">
        <v>2017</v>
      </c>
      <c r="C190" s="2">
        <f t="shared" si="2"/>
        <v>2478.4803999999999</v>
      </c>
      <c r="D190" t="s">
        <v>395</v>
      </c>
      <c r="E190" t="s">
        <v>662</v>
      </c>
      <c r="F190" t="s">
        <v>675</v>
      </c>
      <c r="L190" s="2">
        <v>22531.64</v>
      </c>
    </row>
    <row r="191" spans="1:12" x14ac:dyDescent="0.25">
      <c r="A191" t="s">
        <v>11</v>
      </c>
      <c r="B191">
        <v>2017</v>
      </c>
      <c r="C191" s="2">
        <f t="shared" si="2"/>
        <v>613.75379999999996</v>
      </c>
      <c r="D191" t="s">
        <v>408</v>
      </c>
      <c r="E191" t="s">
        <v>662</v>
      </c>
      <c r="F191" t="s">
        <v>675</v>
      </c>
      <c r="L191" s="2">
        <v>5579.58</v>
      </c>
    </row>
    <row r="192" spans="1:12" x14ac:dyDescent="0.25">
      <c r="A192" t="s">
        <v>11</v>
      </c>
      <c r="B192">
        <v>2017</v>
      </c>
      <c r="C192" s="2">
        <f t="shared" si="2"/>
        <v>2177.8701999999998</v>
      </c>
      <c r="D192" t="s">
        <v>430</v>
      </c>
      <c r="E192" t="s">
        <v>662</v>
      </c>
      <c r="F192" t="s">
        <v>675</v>
      </c>
      <c r="L192" s="2">
        <v>19798.82</v>
      </c>
    </row>
    <row r="193" spans="1:12" x14ac:dyDescent="0.25">
      <c r="A193" t="s">
        <v>11</v>
      </c>
      <c r="B193">
        <v>2017</v>
      </c>
      <c r="C193" s="2">
        <f t="shared" si="2"/>
        <v>1884.2648000000002</v>
      </c>
      <c r="D193" t="s">
        <v>437</v>
      </c>
      <c r="E193" t="s">
        <v>662</v>
      </c>
      <c r="F193" t="s">
        <v>675</v>
      </c>
      <c r="L193" s="2">
        <v>17129.68</v>
      </c>
    </row>
    <row r="194" spans="1:12" x14ac:dyDescent="0.25">
      <c r="A194" t="s">
        <v>11</v>
      </c>
      <c r="B194">
        <v>2017</v>
      </c>
      <c r="C194" s="2">
        <f t="shared" ref="C194:C257" si="3">L194*0.11</f>
        <v>1955.4128000000001</v>
      </c>
      <c r="D194" t="s">
        <v>644</v>
      </c>
      <c r="E194" t="s">
        <v>662</v>
      </c>
      <c r="F194" t="s">
        <v>675</v>
      </c>
      <c r="L194" s="2">
        <v>17776.48</v>
      </c>
    </row>
    <row r="195" spans="1:12" x14ac:dyDescent="0.25">
      <c r="A195" t="s">
        <v>11</v>
      </c>
      <c r="B195">
        <v>2017</v>
      </c>
      <c r="C195" s="2">
        <f t="shared" si="3"/>
        <v>1853.2239000000002</v>
      </c>
      <c r="D195" t="s">
        <v>645</v>
      </c>
      <c r="E195" t="s">
        <v>662</v>
      </c>
      <c r="F195" t="s">
        <v>675</v>
      </c>
      <c r="L195" s="2">
        <v>16847.490000000002</v>
      </c>
    </row>
    <row r="196" spans="1:12" x14ac:dyDescent="0.25">
      <c r="A196" t="s">
        <v>11</v>
      </c>
      <c r="B196">
        <v>2017</v>
      </c>
      <c r="C196" s="2">
        <f t="shared" si="3"/>
        <v>1961.0854999999999</v>
      </c>
      <c r="D196" t="s">
        <v>14</v>
      </c>
      <c r="E196" t="s">
        <v>662</v>
      </c>
      <c r="F196" t="s">
        <v>666</v>
      </c>
      <c r="L196" s="2">
        <v>17828.05</v>
      </c>
    </row>
    <row r="197" spans="1:12" x14ac:dyDescent="0.25">
      <c r="A197" t="s">
        <v>11</v>
      </c>
      <c r="B197">
        <v>2017</v>
      </c>
      <c r="C197" s="2">
        <f t="shared" si="3"/>
        <v>2627.7471</v>
      </c>
      <c r="D197" t="s">
        <v>184</v>
      </c>
      <c r="E197" t="s">
        <v>661</v>
      </c>
      <c r="F197" t="s">
        <v>666</v>
      </c>
      <c r="L197" s="2">
        <v>23888.61</v>
      </c>
    </row>
    <row r="198" spans="1:12" x14ac:dyDescent="0.25">
      <c r="A198" t="s">
        <v>11</v>
      </c>
      <c r="B198">
        <v>2017</v>
      </c>
      <c r="C198" s="2">
        <f t="shared" si="3"/>
        <v>1799.5702999999999</v>
      </c>
      <c r="D198" t="s">
        <v>378</v>
      </c>
      <c r="E198" t="s">
        <v>662</v>
      </c>
      <c r="F198" t="s">
        <v>666</v>
      </c>
      <c r="L198" s="2">
        <v>16359.73</v>
      </c>
    </row>
    <row r="199" spans="1:12" x14ac:dyDescent="0.25">
      <c r="A199" t="s">
        <v>11</v>
      </c>
      <c r="B199">
        <v>2017</v>
      </c>
      <c r="C199" s="2">
        <f t="shared" si="3"/>
        <v>2185.5009</v>
      </c>
      <c r="D199" t="s">
        <v>384</v>
      </c>
      <c r="E199" t="s">
        <v>662</v>
      </c>
      <c r="F199" t="s">
        <v>666</v>
      </c>
      <c r="L199" s="2">
        <v>19868.189999999999</v>
      </c>
    </row>
    <row r="200" spans="1:12" x14ac:dyDescent="0.25">
      <c r="A200" t="s">
        <v>11</v>
      </c>
      <c r="B200">
        <v>2017</v>
      </c>
      <c r="C200" s="2">
        <f t="shared" si="3"/>
        <v>1051.0763999999999</v>
      </c>
      <c r="D200" t="s">
        <v>57</v>
      </c>
      <c r="E200" t="s">
        <v>662</v>
      </c>
      <c r="F200" t="s">
        <v>684</v>
      </c>
      <c r="L200" s="2">
        <v>9555.24</v>
      </c>
    </row>
    <row r="201" spans="1:12" x14ac:dyDescent="0.25">
      <c r="A201" t="s">
        <v>11</v>
      </c>
      <c r="B201">
        <v>2017</v>
      </c>
      <c r="C201" s="2">
        <f t="shared" si="3"/>
        <v>747.34</v>
      </c>
      <c r="D201" t="s">
        <v>278</v>
      </c>
      <c r="E201" t="s">
        <v>662</v>
      </c>
      <c r="F201" t="s">
        <v>684</v>
      </c>
      <c r="L201" s="2">
        <v>6794</v>
      </c>
    </row>
    <row r="202" spans="1:12" x14ac:dyDescent="0.25">
      <c r="A202" t="s">
        <v>11</v>
      </c>
      <c r="B202">
        <v>2017</v>
      </c>
      <c r="C202" s="2">
        <f t="shared" si="3"/>
        <v>983.52100000000007</v>
      </c>
      <c r="D202" t="s">
        <v>327</v>
      </c>
      <c r="E202" t="s">
        <v>662</v>
      </c>
      <c r="F202" t="s">
        <v>684</v>
      </c>
      <c r="L202" s="2">
        <v>8941.1</v>
      </c>
    </row>
    <row r="203" spans="1:12" x14ac:dyDescent="0.25">
      <c r="A203" t="s">
        <v>11</v>
      </c>
      <c r="B203">
        <v>2017</v>
      </c>
      <c r="C203" s="2">
        <f t="shared" si="3"/>
        <v>1951.5540000000001</v>
      </c>
      <c r="D203" t="s">
        <v>410</v>
      </c>
      <c r="E203" t="s">
        <v>662</v>
      </c>
      <c r="F203" t="s">
        <v>684</v>
      </c>
      <c r="L203" s="2">
        <v>17741.400000000001</v>
      </c>
    </row>
    <row r="204" spans="1:12" x14ac:dyDescent="0.25">
      <c r="A204" t="s">
        <v>11</v>
      </c>
      <c r="B204">
        <v>2017</v>
      </c>
      <c r="C204" s="2">
        <f t="shared" si="3"/>
        <v>1131.5425</v>
      </c>
      <c r="D204" t="s">
        <v>125</v>
      </c>
      <c r="E204" t="s">
        <v>662</v>
      </c>
      <c r="F204" t="s">
        <v>699</v>
      </c>
      <c r="L204" s="2">
        <v>10286.75</v>
      </c>
    </row>
    <row r="205" spans="1:12" x14ac:dyDescent="0.25">
      <c r="A205" t="s">
        <v>11</v>
      </c>
      <c r="B205">
        <v>2017</v>
      </c>
      <c r="C205" s="2">
        <f t="shared" si="3"/>
        <v>3016.1977999999999</v>
      </c>
      <c r="D205" t="s">
        <v>51</v>
      </c>
      <c r="E205" t="s">
        <v>662</v>
      </c>
      <c r="F205" t="s">
        <v>681</v>
      </c>
      <c r="L205" s="2">
        <v>27419.98</v>
      </c>
    </row>
    <row r="206" spans="1:12" x14ac:dyDescent="0.25">
      <c r="A206" t="s">
        <v>11</v>
      </c>
      <c r="B206">
        <v>2017</v>
      </c>
      <c r="C206" s="2">
        <f t="shared" si="3"/>
        <v>3026.9316000000003</v>
      </c>
      <c r="D206" t="s">
        <v>54</v>
      </c>
      <c r="E206" t="s">
        <v>662</v>
      </c>
      <c r="F206" t="s">
        <v>681</v>
      </c>
      <c r="L206" s="2">
        <v>27517.56</v>
      </c>
    </row>
    <row r="207" spans="1:12" x14ac:dyDescent="0.25">
      <c r="A207" t="s">
        <v>11</v>
      </c>
      <c r="B207">
        <v>2017</v>
      </c>
      <c r="C207" s="2">
        <f t="shared" si="3"/>
        <v>2773.848</v>
      </c>
      <c r="D207" t="s">
        <v>282</v>
      </c>
      <c r="E207" t="s">
        <v>662</v>
      </c>
      <c r="F207" t="s">
        <v>681</v>
      </c>
      <c r="L207" s="2">
        <v>25216.799999999999</v>
      </c>
    </row>
    <row r="208" spans="1:12" x14ac:dyDescent="0.25">
      <c r="A208" t="s">
        <v>11</v>
      </c>
      <c r="B208">
        <v>2017</v>
      </c>
      <c r="C208" s="2">
        <f t="shared" si="3"/>
        <v>2830.6541999999999</v>
      </c>
      <c r="D208" t="s">
        <v>298</v>
      </c>
      <c r="E208" t="s">
        <v>661</v>
      </c>
      <c r="F208" t="s">
        <v>681</v>
      </c>
      <c r="L208" s="2">
        <v>25733.22</v>
      </c>
    </row>
    <row r="209" spans="1:12" x14ac:dyDescent="0.25">
      <c r="A209" t="s">
        <v>11</v>
      </c>
      <c r="B209">
        <v>2017</v>
      </c>
      <c r="C209" s="2">
        <f t="shared" si="3"/>
        <v>3260.7190000000001</v>
      </c>
      <c r="D209" t="s">
        <v>300</v>
      </c>
      <c r="E209" t="s">
        <v>661</v>
      </c>
      <c r="F209" t="s">
        <v>681</v>
      </c>
      <c r="L209" s="2">
        <v>29642.9</v>
      </c>
    </row>
    <row r="210" spans="1:12" x14ac:dyDescent="0.25">
      <c r="A210" t="s">
        <v>11</v>
      </c>
      <c r="B210">
        <v>2017</v>
      </c>
      <c r="C210" s="2">
        <f t="shared" si="3"/>
        <v>2748.8933999999999</v>
      </c>
      <c r="D210" t="s">
        <v>309</v>
      </c>
      <c r="E210" t="s">
        <v>662</v>
      </c>
      <c r="F210" t="s">
        <v>681</v>
      </c>
      <c r="L210" s="2">
        <v>24989.94</v>
      </c>
    </row>
    <row r="211" spans="1:12" x14ac:dyDescent="0.25">
      <c r="A211" t="s">
        <v>11</v>
      </c>
      <c r="B211">
        <v>2017</v>
      </c>
      <c r="C211" s="2">
        <f t="shared" si="3"/>
        <v>2632.4935999999998</v>
      </c>
      <c r="D211" t="s">
        <v>399</v>
      </c>
      <c r="E211" t="s">
        <v>661</v>
      </c>
      <c r="F211" t="s">
        <v>681</v>
      </c>
      <c r="L211" s="2">
        <v>23931.759999999998</v>
      </c>
    </row>
    <row r="212" spans="1:12" x14ac:dyDescent="0.25">
      <c r="A212" t="s">
        <v>11</v>
      </c>
      <c r="B212">
        <v>2017</v>
      </c>
      <c r="C212" s="2">
        <f t="shared" si="3"/>
        <v>2807.6752000000001</v>
      </c>
      <c r="D212" t="s">
        <v>401</v>
      </c>
      <c r="E212" t="s">
        <v>661</v>
      </c>
      <c r="F212" t="s">
        <v>681</v>
      </c>
      <c r="L212" s="2">
        <v>25524.32</v>
      </c>
    </row>
    <row r="213" spans="1:12" x14ac:dyDescent="0.25">
      <c r="A213" t="s">
        <v>11</v>
      </c>
      <c r="B213">
        <v>2017</v>
      </c>
      <c r="C213" s="2">
        <f t="shared" si="3"/>
        <v>2834.4481000000001</v>
      </c>
      <c r="D213" t="s">
        <v>646</v>
      </c>
      <c r="E213" t="s">
        <v>662</v>
      </c>
      <c r="F213" t="s">
        <v>681</v>
      </c>
      <c r="L213" s="2">
        <v>25767.71</v>
      </c>
    </row>
    <row r="214" spans="1:12" x14ac:dyDescent="0.25">
      <c r="A214" t="s">
        <v>11</v>
      </c>
      <c r="B214">
        <v>2017</v>
      </c>
      <c r="C214" s="2">
        <f t="shared" si="3"/>
        <v>1158.5508</v>
      </c>
      <c r="D214" t="s">
        <v>86</v>
      </c>
      <c r="E214" t="s">
        <v>661</v>
      </c>
      <c r="F214" t="s">
        <v>694</v>
      </c>
      <c r="L214" s="2">
        <v>10532.28</v>
      </c>
    </row>
    <row r="215" spans="1:12" x14ac:dyDescent="0.25">
      <c r="A215" t="s">
        <v>11</v>
      </c>
      <c r="B215">
        <v>2017</v>
      </c>
      <c r="C215" s="2">
        <f t="shared" si="3"/>
        <v>1193.4515999999999</v>
      </c>
      <c r="D215" t="s">
        <v>214</v>
      </c>
      <c r="E215" t="s">
        <v>662</v>
      </c>
      <c r="F215" t="s">
        <v>694</v>
      </c>
      <c r="L215" s="2">
        <v>10849.56</v>
      </c>
    </row>
    <row r="216" spans="1:12" x14ac:dyDescent="0.25">
      <c r="A216" t="s">
        <v>11</v>
      </c>
      <c r="B216">
        <v>2017</v>
      </c>
      <c r="C216" s="2">
        <f t="shared" si="3"/>
        <v>1668.3469</v>
      </c>
      <c r="D216" t="s">
        <v>13</v>
      </c>
      <c r="E216" t="s">
        <v>662</v>
      </c>
      <c r="F216" t="s">
        <v>665</v>
      </c>
      <c r="L216" s="2">
        <v>15166.79</v>
      </c>
    </row>
    <row r="217" spans="1:12" x14ac:dyDescent="0.25">
      <c r="A217" t="s">
        <v>11</v>
      </c>
      <c r="B217">
        <v>2017</v>
      </c>
      <c r="C217" s="2">
        <f t="shared" si="3"/>
        <v>406.55889999999999</v>
      </c>
      <c r="D217" t="s">
        <v>87</v>
      </c>
      <c r="E217" t="s">
        <v>662</v>
      </c>
      <c r="F217" t="s">
        <v>665</v>
      </c>
      <c r="L217" s="2">
        <v>3695.99</v>
      </c>
    </row>
    <row r="218" spans="1:12" x14ac:dyDescent="0.25">
      <c r="A218" t="s">
        <v>11</v>
      </c>
      <c r="B218">
        <v>2017</v>
      </c>
      <c r="C218" s="2">
        <f t="shared" si="3"/>
        <v>2109.4722000000002</v>
      </c>
      <c r="D218" t="s">
        <v>97</v>
      </c>
      <c r="E218" t="s">
        <v>661</v>
      </c>
      <c r="F218" t="s">
        <v>665</v>
      </c>
      <c r="L218" s="2">
        <v>19177.02</v>
      </c>
    </row>
    <row r="219" spans="1:12" x14ac:dyDescent="0.25">
      <c r="A219" t="s">
        <v>11</v>
      </c>
      <c r="B219">
        <v>2017</v>
      </c>
      <c r="C219" s="2">
        <f t="shared" si="3"/>
        <v>2101.1869999999999</v>
      </c>
      <c r="D219" t="s">
        <v>647</v>
      </c>
      <c r="E219" t="s">
        <v>661</v>
      </c>
      <c r="F219" t="s">
        <v>665</v>
      </c>
      <c r="L219" s="2">
        <v>19101.7</v>
      </c>
    </row>
    <row r="220" spans="1:12" x14ac:dyDescent="0.25">
      <c r="A220" t="s">
        <v>11</v>
      </c>
      <c r="B220">
        <v>2017</v>
      </c>
      <c r="C220" s="2">
        <f t="shared" si="3"/>
        <v>1972.9127000000001</v>
      </c>
      <c r="D220" t="s">
        <v>43</v>
      </c>
      <c r="E220" t="s">
        <v>661</v>
      </c>
      <c r="F220" t="s">
        <v>679</v>
      </c>
      <c r="L220" s="2">
        <v>17935.57</v>
      </c>
    </row>
    <row r="221" spans="1:12" x14ac:dyDescent="0.25">
      <c r="A221" t="s">
        <v>11</v>
      </c>
      <c r="B221">
        <v>2017</v>
      </c>
      <c r="C221" s="2">
        <f t="shared" si="3"/>
        <v>1638.9274</v>
      </c>
      <c r="D221" t="s">
        <v>102</v>
      </c>
      <c r="E221" t="s">
        <v>661</v>
      </c>
      <c r="F221" t="s">
        <v>679</v>
      </c>
      <c r="L221" s="2">
        <v>14899.34</v>
      </c>
    </row>
    <row r="222" spans="1:12" x14ac:dyDescent="0.25">
      <c r="A222" t="s">
        <v>11</v>
      </c>
      <c r="B222">
        <v>2017</v>
      </c>
      <c r="C222" s="2">
        <f t="shared" si="3"/>
        <v>1746.5525</v>
      </c>
      <c r="D222" t="s">
        <v>55</v>
      </c>
      <c r="E222" t="s">
        <v>662</v>
      </c>
      <c r="F222" t="s">
        <v>682</v>
      </c>
      <c r="L222" s="2">
        <v>15877.75</v>
      </c>
    </row>
    <row r="223" spans="1:12" x14ac:dyDescent="0.25">
      <c r="A223" t="s">
        <v>11</v>
      </c>
      <c r="B223">
        <v>2017</v>
      </c>
      <c r="C223" s="2">
        <f t="shared" si="3"/>
        <v>1539.2509</v>
      </c>
      <c r="D223" t="s">
        <v>60</v>
      </c>
      <c r="E223" t="s">
        <v>662</v>
      </c>
      <c r="F223" t="s">
        <v>687</v>
      </c>
      <c r="L223" s="2">
        <v>13993.19</v>
      </c>
    </row>
    <row r="224" spans="1:12" x14ac:dyDescent="0.25">
      <c r="A224" t="s">
        <v>11</v>
      </c>
      <c r="B224">
        <v>2017</v>
      </c>
      <c r="C224" s="2">
        <f t="shared" si="3"/>
        <v>2501.7938000000004</v>
      </c>
      <c r="D224" t="s">
        <v>339</v>
      </c>
      <c r="E224" t="s">
        <v>662</v>
      </c>
      <c r="F224" t="s">
        <v>687</v>
      </c>
      <c r="L224" s="2">
        <v>22743.58</v>
      </c>
    </row>
    <row r="225" spans="1:12" x14ac:dyDescent="0.25">
      <c r="A225" t="s">
        <v>11</v>
      </c>
      <c r="B225">
        <v>2017</v>
      </c>
      <c r="C225" s="2">
        <f t="shared" si="3"/>
        <v>2409.4135999999999</v>
      </c>
      <c r="D225" t="s">
        <v>352</v>
      </c>
      <c r="E225" t="s">
        <v>662</v>
      </c>
      <c r="F225" t="s">
        <v>687</v>
      </c>
      <c r="L225" s="2">
        <v>21903.759999999998</v>
      </c>
    </row>
    <row r="226" spans="1:12" x14ac:dyDescent="0.25">
      <c r="A226" t="s">
        <v>11</v>
      </c>
      <c r="B226">
        <v>2017</v>
      </c>
      <c r="C226" s="2">
        <f t="shared" si="3"/>
        <v>3117.2734999999998</v>
      </c>
      <c r="D226" t="s">
        <v>58</v>
      </c>
      <c r="E226" t="s">
        <v>661</v>
      </c>
      <c r="F226" t="s">
        <v>685</v>
      </c>
      <c r="L226" s="2">
        <v>28338.85</v>
      </c>
    </row>
    <row r="227" spans="1:12" x14ac:dyDescent="0.25">
      <c r="A227" t="s">
        <v>11</v>
      </c>
      <c r="B227">
        <v>2017</v>
      </c>
      <c r="C227" s="2">
        <f t="shared" si="3"/>
        <v>3104.3584000000001</v>
      </c>
      <c r="D227" t="s">
        <v>274</v>
      </c>
      <c r="E227" t="s">
        <v>661</v>
      </c>
      <c r="F227" t="s">
        <v>710</v>
      </c>
      <c r="L227" s="2">
        <v>28221.439999999999</v>
      </c>
    </row>
    <row r="228" spans="1:12" x14ac:dyDescent="0.25">
      <c r="A228" t="s">
        <v>11</v>
      </c>
      <c r="B228">
        <v>2017</v>
      </c>
      <c r="C228" s="2">
        <f t="shared" si="3"/>
        <v>1529.3784000000001</v>
      </c>
      <c r="D228" t="s">
        <v>66</v>
      </c>
      <c r="E228" t="s">
        <v>662</v>
      </c>
      <c r="F228" t="s">
        <v>691</v>
      </c>
      <c r="L228" s="2">
        <v>13903.44</v>
      </c>
    </row>
    <row r="229" spans="1:12" x14ac:dyDescent="0.25">
      <c r="A229" t="s">
        <v>11</v>
      </c>
      <c r="B229">
        <v>2017</v>
      </c>
      <c r="C229" s="2">
        <f t="shared" si="3"/>
        <v>310.03830000000005</v>
      </c>
      <c r="D229" t="s">
        <v>101</v>
      </c>
      <c r="E229" t="s">
        <v>662</v>
      </c>
      <c r="F229" t="s">
        <v>691</v>
      </c>
      <c r="L229" s="2">
        <v>2818.53</v>
      </c>
    </row>
    <row r="230" spans="1:12" x14ac:dyDescent="0.25">
      <c r="A230" t="s">
        <v>11</v>
      </c>
      <c r="B230">
        <v>2017</v>
      </c>
      <c r="C230" s="2">
        <f t="shared" si="3"/>
        <v>1262.1025999999999</v>
      </c>
      <c r="D230" t="s">
        <v>103</v>
      </c>
      <c r="E230" t="s">
        <v>662</v>
      </c>
      <c r="F230" t="s">
        <v>691</v>
      </c>
      <c r="L230" s="2">
        <v>11473.66</v>
      </c>
    </row>
    <row r="231" spans="1:12" x14ac:dyDescent="0.25">
      <c r="A231" t="s">
        <v>11</v>
      </c>
      <c r="B231">
        <v>2017</v>
      </c>
      <c r="C231" s="2">
        <f t="shared" si="3"/>
        <v>1231.7899</v>
      </c>
      <c r="D231" t="s">
        <v>104</v>
      </c>
      <c r="E231" t="s">
        <v>662</v>
      </c>
      <c r="F231" t="s">
        <v>691</v>
      </c>
      <c r="L231" s="2">
        <v>11198.09</v>
      </c>
    </row>
    <row r="232" spans="1:12" x14ac:dyDescent="0.25">
      <c r="A232" t="s">
        <v>11</v>
      </c>
      <c r="B232">
        <v>2017</v>
      </c>
      <c r="C232" s="2">
        <f t="shared" si="3"/>
        <v>263.4599</v>
      </c>
      <c r="D232" t="s">
        <v>119</v>
      </c>
      <c r="E232" t="s">
        <v>662</v>
      </c>
      <c r="F232" t="s">
        <v>691</v>
      </c>
      <c r="L232" s="2">
        <v>2395.09</v>
      </c>
    </row>
    <row r="233" spans="1:12" x14ac:dyDescent="0.25">
      <c r="A233" t="s">
        <v>11</v>
      </c>
      <c r="B233">
        <v>2017</v>
      </c>
      <c r="C233" s="2">
        <f t="shared" si="3"/>
        <v>290.49680000000001</v>
      </c>
      <c r="D233" t="s">
        <v>120</v>
      </c>
      <c r="E233" t="s">
        <v>662</v>
      </c>
      <c r="F233" t="s">
        <v>691</v>
      </c>
      <c r="L233" s="2">
        <v>2640.88</v>
      </c>
    </row>
    <row r="234" spans="1:12" x14ac:dyDescent="0.25">
      <c r="A234" t="s">
        <v>11</v>
      </c>
      <c r="B234">
        <v>2017</v>
      </c>
      <c r="C234" s="2">
        <f t="shared" si="3"/>
        <v>1466.3847000000001</v>
      </c>
      <c r="D234" t="s">
        <v>122</v>
      </c>
      <c r="E234" t="s">
        <v>662</v>
      </c>
      <c r="F234" t="s">
        <v>691</v>
      </c>
      <c r="L234" s="2">
        <v>13330.77</v>
      </c>
    </row>
    <row r="235" spans="1:12" x14ac:dyDescent="0.25">
      <c r="A235" t="s">
        <v>11</v>
      </c>
      <c r="B235">
        <v>2017</v>
      </c>
      <c r="C235" s="2">
        <f t="shared" si="3"/>
        <v>827.31769999999995</v>
      </c>
      <c r="D235" t="s">
        <v>123</v>
      </c>
      <c r="E235" t="s">
        <v>662</v>
      </c>
      <c r="F235" t="s">
        <v>691</v>
      </c>
      <c r="L235" s="2">
        <v>7521.07</v>
      </c>
    </row>
    <row r="236" spans="1:12" x14ac:dyDescent="0.25">
      <c r="A236" t="s">
        <v>11</v>
      </c>
      <c r="B236">
        <v>2017</v>
      </c>
      <c r="C236" s="2">
        <f t="shared" si="3"/>
        <v>1262.1025999999999</v>
      </c>
      <c r="D236" t="s">
        <v>124</v>
      </c>
      <c r="E236" t="s">
        <v>662</v>
      </c>
      <c r="F236" t="s">
        <v>691</v>
      </c>
      <c r="L236" s="2">
        <v>11473.66</v>
      </c>
    </row>
    <row r="237" spans="1:12" x14ac:dyDescent="0.25">
      <c r="A237" t="s">
        <v>11</v>
      </c>
      <c r="B237">
        <v>2017</v>
      </c>
      <c r="C237" s="2">
        <f t="shared" si="3"/>
        <v>1232.2948000000001</v>
      </c>
      <c r="D237" t="s">
        <v>126</v>
      </c>
      <c r="E237" t="s">
        <v>662</v>
      </c>
      <c r="F237" t="s">
        <v>691</v>
      </c>
      <c r="L237" s="2">
        <v>11202.68</v>
      </c>
    </row>
    <row r="238" spans="1:12" x14ac:dyDescent="0.25">
      <c r="A238" t="s">
        <v>11</v>
      </c>
      <c r="B238">
        <v>2017</v>
      </c>
      <c r="C238" s="2">
        <f t="shared" si="3"/>
        <v>301.57819999999998</v>
      </c>
      <c r="D238" t="s">
        <v>127</v>
      </c>
      <c r="E238" t="s">
        <v>662</v>
      </c>
      <c r="F238" t="s">
        <v>691</v>
      </c>
      <c r="L238" s="2">
        <v>2741.62</v>
      </c>
    </row>
    <row r="239" spans="1:12" x14ac:dyDescent="0.25">
      <c r="A239" t="s">
        <v>11</v>
      </c>
      <c r="B239">
        <v>2017</v>
      </c>
      <c r="C239" s="2">
        <f t="shared" si="3"/>
        <v>1185.9440999999999</v>
      </c>
      <c r="D239" t="s">
        <v>128</v>
      </c>
      <c r="E239" t="s">
        <v>662</v>
      </c>
      <c r="F239" t="s">
        <v>691</v>
      </c>
      <c r="L239" s="2">
        <v>10781.31</v>
      </c>
    </row>
    <row r="240" spans="1:12" x14ac:dyDescent="0.25">
      <c r="A240" t="s">
        <v>11</v>
      </c>
      <c r="B240">
        <v>2017</v>
      </c>
      <c r="C240" s="2">
        <f t="shared" si="3"/>
        <v>479.37670000000003</v>
      </c>
      <c r="D240" t="s">
        <v>130</v>
      </c>
      <c r="E240" t="s">
        <v>662</v>
      </c>
      <c r="F240" t="s">
        <v>691</v>
      </c>
      <c r="L240" s="2">
        <v>4357.97</v>
      </c>
    </row>
    <row r="241" spans="1:12" x14ac:dyDescent="0.25">
      <c r="A241" t="s">
        <v>11</v>
      </c>
      <c r="B241">
        <v>2017</v>
      </c>
      <c r="C241" s="2">
        <f t="shared" si="3"/>
        <v>1065.2554</v>
      </c>
      <c r="D241" t="s">
        <v>131</v>
      </c>
      <c r="E241" t="s">
        <v>662</v>
      </c>
      <c r="F241" t="s">
        <v>691</v>
      </c>
      <c r="L241" s="2">
        <v>9684.14</v>
      </c>
    </row>
    <row r="242" spans="1:12" x14ac:dyDescent="0.25">
      <c r="A242" t="s">
        <v>11</v>
      </c>
      <c r="B242">
        <v>2017</v>
      </c>
      <c r="C242" s="2">
        <f t="shared" si="3"/>
        <v>744.80779999999993</v>
      </c>
      <c r="D242" t="s">
        <v>133</v>
      </c>
      <c r="E242" t="s">
        <v>662</v>
      </c>
      <c r="F242" t="s">
        <v>691</v>
      </c>
      <c r="L242" s="2">
        <v>6770.98</v>
      </c>
    </row>
    <row r="243" spans="1:12" x14ac:dyDescent="0.25">
      <c r="A243" t="s">
        <v>11</v>
      </c>
      <c r="B243">
        <v>2017</v>
      </c>
      <c r="C243" s="2">
        <f t="shared" si="3"/>
        <v>879.8306</v>
      </c>
      <c r="D243" t="s">
        <v>134</v>
      </c>
      <c r="E243" t="s">
        <v>662</v>
      </c>
      <c r="F243" t="s">
        <v>691</v>
      </c>
      <c r="L243" s="2">
        <v>7998.46</v>
      </c>
    </row>
    <row r="244" spans="1:12" x14ac:dyDescent="0.25">
      <c r="A244" t="s">
        <v>11</v>
      </c>
      <c r="B244">
        <v>2017</v>
      </c>
      <c r="C244" s="2">
        <f t="shared" si="3"/>
        <v>959.89409999999998</v>
      </c>
      <c r="D244" t="s">
        <v>135</v>
      </c>
      <c r="E244" t="s">
        <v>662</v>
      </c>
      <c r="F244" t="s">
        <v>691</v>
      </c>
      <c r="L244" s="2">
        <v>8726.31</v>
      </c>
    </row>
    <row r="245" spans="1:12" x14ac:dyDescent="0.25">
      <c r="A245" t="s">
        <v>11</v>
      </c>
      <c r="B245">
        <v>2017</v>
      </c>
      <c r="C245" s="2">
        <f t="shared" si="3"/>
        <v>1331.1826000000001</v>
      </c>
      <c r="D245" t="s">
        <v>136</v>
      </c>
      <c r="E245" t="s">
        <v>662</v>
      </c>
      <c r="F245" t="s">
        <v>691</v>
      </c>
      <c r="L245" s="2">
        <v>12101.66</v>
      </c>
    </row>
    <row r="246" spans="1:12" x14ac:dyDescent="0.25">
      <c r="A246" t="s">
        <v>11</v>
      </c>
      <c r="B246">
        <v>2017</v>
      </c>
      <c r="C246" s="2">
        <f t="shared" si="3"/>
        <v>997.93979999999999</v>
      </c>
      <c r="D246" t="s">
        <v>142</v>
      </c>
      <c r="E246" t="s">
        <v>662</v>
      </c>
      <c r="F246" t="s">
        <v>691</v>
      </c>
      <c r="L246" s="2">
        <v>9072.18</v>
      </c>
    </row>
    <row r="247" spans="1:12" x14ac:dyDescent="0.25">
      <c r="A247" t="s">
        <v>11</v>
      </c>
      <c r="B247">
        <v>2017</v>
      </c>
      <c r="C247" s="2">
        <f t="shared" si="3"/>
        <v>295.04419999999999</v>
      </c>
      <c r="D247" t="s">
        <v>146</v>
      </c>
      <c r="E247" t="s">
        <v>662</v>
      </c>
      <c r="F247" t="s">
        <v>691</v>
      </c>
      <c r="L247" s="2">
        <v>2682.22</v>
      </c>
    </row>
    <row r="248" spans="1:12" x14ac:dyDescent="0.25">
      <c r="A248" t="s">
        <v>11</v>
      </c>
      <c r="B248">
        <v>2017</v>
      </c>
      <c r="C248" s="2">
        <f t="shared" si="3"/>
        <v>706.16149999999993</v>
      </c>
      <c r="D248" t="s">
        <v>283</v>
      </c>
      <c r="E248" t="s">
        <v>662</v>
      </c>
      <c r="F248" t="s">
        <v>691</v>
      </c>
      <c r="L248" s="2">
        <v>6419.65</v>
      </c>
    </row>
    <row r="249" spans="1:12" x14ac:dyDescent="0.25">
      <c r="A249" t="s">
        <v>11</v>
      </c>
      <c r="B249">
        <v>2017</v>
      </c>
      <c r="C249" s="2">
        <f t="shared" si="3"/>
        <v>1287.3836249999999</v>
      </c>
      <c r="D249" t="s">
        <v>466</v>
      </c>
      <c r="E249" t="s">
        <v>662</v>
      </c>
      <c r="F249" t="s">
        <v>691</v>
      </c>
      <c r="L249" s="2">
        <v>11703.487499999999</v>
      </c>
    </row>
    <row r="250" spans="1:12" x14ac:dyDescent="0.25">
      <c r="A250" t="s">
        <v>11</v>
      </c>
      <c r="B250">
        <v>2017</v>
      </c>
      <c r="C250" s="2">
        <f t="shared" si="3"/>
        <v>1544.8603499999999</v>
      </c>
      <c r="D250" t="s">
        <v>467</v>
      </c>
      <c r="E250" t="s">
        <v>662</v>
      </c>
      <c r="F250" t="s">
        <v>691</v>
      </c>
      <c r="L250" s="2">
        <v>14044.184999999999</v>
      </c>
    </row>
    <row r="251" spans="1:12" x14ac:dyDescent="0.25">
      <c r="A251" t="s">
        <v>11</v>
      </c>
      <c r="B251">
        <v>2017</v>
      </c>
      <c r="C251" s="2">
        <f t="shared" si="3"/>
        <v>1373.2092</v>
      </c>
      <c r="D251" t="s">
        <v>468</v>
      </c>
      <c r="E251" t="s">
        <v>662</v>
      </c>
      <c r="F251" t="s">
        <v>691</v>
      </c>
      <c r="L251" s="2">
        <v>12483.72</v>
      </c>
    </row>
    <row r="252" spans="1:12" x14ac:dyDescent="0.25">
      <c r="A252" t="s">
        <v>11</v>
      </c>
      <c r="B252">
        <v>2017</v>
      </c>
      <c r="C252" s="2">
        <f t="shared" si="3"/>
        <v>1544.8603499999999</v>
      </c>
      <c r="D252" t="s">
        <v>469</v>
      </c>
      <c r="E252" t="s">
        <v>662</v>
      </c>
      <c r="F252" t="s">
        <v>691</v>
      </c>
      <c r="L252" s="2">
        <v>14044.184999999999</v>
      </c>
    </row>
    <row r="253" spans="1:12" x14ac:dyDescent="0.25">
      <c r="A253" t="s">
        <v>11</v>
      </c>
      <c r="B253">
        <v>2017</v>
      </c>
      <c r="C253" s="2">
        <f t="shared" si="3"/>
        <v>1544.8603499999999</v>
      </c>
      <c r="D253" t="s">
        <v>470</v>
      </c>
      <c r="E253" t="s">
        <v>662</v>
      </c>
      <c r="F253" t="s">
        <v>691</v>
      </c>
      <c r="L253" s="2">
        <v>14044.184999999999</v>
      </c>
    </row>
    <row r="254" spans="1:12" x14ac:dyDescent="0.25">
      <c r="A254" t="s">
        <v>11</v>
      </c>
      <c r="B254">
        <v>2017</v>
      </c>
      <c r="C254" s="2">
        <f t="shared" si="3"/>
        <v>932.92400024999984</v>
      </c>
      <c r="D254" t="s">
        <v>471</v>
      </c>
      <c r="E254" t="s">
        <v>662</v>
      </c>
      <c r="F254" t="s">
        <v>691</v>
      </c>
      <c r="L254" s="2">
        <v>8481.1272749999989</v>
      </c>
    </row>
    <row r="255" spans="1:12" x14ac:dyDescent="0.25">
      <c r="A255" t="s">
        <v>11</v>
      </c>
      <c r="B255">
        <v>2017</v>
      </c>
      <c r="C255" s="2">
        <f t="shared" si="3"/>
        <v>1287.3836249999999</v>
      </c>
      <c r="D255" t="s">
        <v>472</v>
      </c>
      <c r="E255" t="s">
        <v>662</v>
      </c>
      <c r="F255" t="s">
        <v>691</v>
      </c>
      <c r="L255" s="2">
        <v>11703.487499999999</v>
      </c>
    </row>
    <row r="256" spans="1:12" x14ac:dyDescent="0.25">
      <c r="A256" t="s">
        <v>11</v>
      </c>
      <c r="B256">
        <v>2017</v>
      </c>
      <c r="C256" s="2">
        <f t="shared" si="3"/>
        <v>1544.8603499999999</v>
      </c>
      <c r="D256" t="s">
        <v>473</v>
      </c>
      <c r="E256" t="s">
        <v>662</v>
      </c>
      <c r="F256" t="s">
        <v>691</v>
      </c>
      <c r="L256" s="2">
        <v>14044.184999999999</v>
      </c>
    </row>
    <row r="257" spans="1:12" x14ac:dyDescent="0.25">
      <c r="A257" t="s">
        <v>11</v>
      </c>
      <c r="B257">
        <v>2017</v>
      </c>
      <c r="C257" s="2">
        <f t="shared" si="3"/>
        <v>1287.3836249999999</v>
      </c>
      <c r="D257" t="s">
        <v>474</v>
      </c>
      <c r="E257" t="s">
        <v>662</v>
      </c>
      <c r="F257" t="s">
        <v>691</v>
      </c>
      <c r="L257" s="2">
        <v>11703.487499999999</v>
      </c>
    </row>
    <row r="258" spans="1:12" x14ac:dyDescent="0.25">
      <c r="A258" t="s">
        <v>11</v>
      </c>
      <c r="B258">
        <v>2017</v>
      </c>
      <c r="C258" s="2">
        <f t="shared" ref="C258:C321" si="4">L258*0.11</f>
        <v>1201.5580499999999</v>
      </c>
      <c r="D258" t="s">
        <v>475</v>
      </c>
      <c r="E258" t="s">
        <v>662</v>
      </c>
      <c r="F258" t="s">
        <v>691</v>
      </c>
      <c r="L258" s="2">
        <v>10923.254999999999</v>
      </c>
    </row>
    <row r="259" spans="1:12" x14ac:dyDescent="0.25">
      <c r="A259" t="s">
        <v>11</v>
      </c>
      <c r="B259">
        <v>2017</v>
      </c>
      <c r="C259" s="2">
        <f t="shared" si="4"/>
        <v>1072.8196875000001</v>
      </c>
      <c r="D259" t="s">
        <v>476</v>
      </c>
      <c r="E259" t="s">
        <v>662</v>
      </c>
      <c r="F259" t="s">
        <v>691</v>
      </c>
      <c r="L259" s="2">
        <v>9752.90625</v>
      </c>
    </row>
    <row r="260" spans="1:12" x14ac:dyDescent="0.25">
      <c r="A260" t="s">
        <v>11</v>
      </c>
      <c r="B260">
        <v>2017</v>
      </c>
      <c r="C260" s="2">
        <f t="shared" si="4"/>
        <v>1548.034167309389</v>
      </c>
      <c r="D260" t="s">
        <v>477</v>
      </c>
      <c r="E260" t="s">
        <v>662</v>
      </c>
      <c r="F260" t="s">
        <v>691</v>
      </c>
      <c r="L260" s="2">
        <v>14073.037884630809</v>
      </c>
    </row>
    <row r="261" spans="1:12" x14ac:dyDescent="0.25">
      <c r="A261" t="s">
        <v>11</v>
      </c>
      <c r="B261">
        <v>2017</v>
      </c>
      <c r="C261" s="2">
        <f t="shared" si="4"/>
        <v>1668.8306250000001</v>
      </c>
      <c r="D261" t="s">
        <v>478</v>
      </c>
      <c r="E261" t="s">
        <v>662</v>
      </c>
      <c r="F261" t="s">
        <v>691</v>
      </c>
      <c r="L261" s="2">
        <v>15171.1875</v>
      </c>
    </row>
    <row r="262" spans="1:12" x14ac:dyDescent="0.25">
      <c r="A262" t="s">
        <v>11</v>
      </c>
      <c r="B262">
        <v>2017</v>
      </c>
      <c r="C262" s="2">
        <f t="shared" si="4"/>
        <v>715.21312499999999</v>
      </c>
      <c r="D262" t="s">
        <v>479</v>
      </c>
      <c r="E262" t="s">
        <v>662</v>
      </c>
      <c r="F262" t="s">
        <v>691</v>
      </c>
      <c r="L262" s="2">
        <v>6501.9375</v>
      </c>
    </row>
    <row r="263" spans="1:12" x14ac:dyDescent="0.25">
      <c r="A263" t="s">
        <v>11</v>
      </c>
      <c r="B263">
        <v>2017</v>
      </c>
      <c r="C263" s="2">
        <f t="shared" si="4"/>
        <v>1544.8603499999999</v>
      </c>
      <c r="D263" t="s">
        <v>480</v>
      </c>
      <c r="E263" t="s">
        <v>662</v>
      </c>
      <c r="F263" t="s">
        <v>691</v>
      </c>
      <c r="L263" s="2">
        <v>14044.184999999999</v>
      </c>
    </row>
    <row r="264" spans="1:12" x14ac:dyDescent="0.25">
      <c r="A264" t="s">
        <v>11</v>
      </c>
      <c r="B264">
        <v>2017</v>
      </c>
      <c r="C264" s="2">
        <f t="shared" si="4"/>
        <v>457.7364</v>
      </c>
      <c r="D264" t="s">
        <v>481</v>
      </c>
      <c r="E264" t="s">
        <v>662</v>
      </c>
      <c r="F264" t="s">
        <v>691</v>
      </c>
      <c r="L264" s="2">
        <v>4161.24</v>
      </c>
    </row>
    <row r="265" spans="1:12" x14ac:dyDescent="0.25">
      <c r="A265" t="s">
        <v>11</v>
      </c>
      <c r="B265">
        <v>2017</v>
      </c>
      <c r="C265" s="2">
        <f t="shared" si="4"/>
        <v>1544.8603499999999</v>
      </c>
      <c r="D265" t="s">
        <v>482</v>
      </c>
      <c r="E265" t="s">
        <v>662</v>
      </c>
      <c r="F265" t="s">
        <v>691</v>
      </c>
      <c r="L265" s="2">
        <v>14044.184999999999</v>
      </c>
    </row>
    <row r="266" spans="1:12" x14ac:dyDescent="0.25">
      <c r="A266" t="s">
        <v>11</v>
      </c>
      <c r="B266">
        <v>2017</v>
      </c>
      <c r="C266" s="2">
        <f t="shared" si="4"/>
        <v>762.89400000000001</v>
      </c>
      <c r="D266" t="s">
        <v>483</v>
      </c>
      <c r="E266" t="s">
        <v>662</v>
      </c>
      <c r="F266" t="s">
        <v>691</v>
      </c>
      <c r="L266" s="2">
        <v>6935.4</v>
      </c>
    </row>
    <row r="267" spans="1:12" x14ac:dyDescent="0.25">
      <c r="A267" t="s">
        <v>11</v>
      </c>
      <c r="B267">
        <v>2017</v>
      </c>
      <c r="C267" s="2">
        <f t="shared" si="4"/>
        <v>1306.0936003499999</v>
      </c>
      <c r="D267" t="s">
        <v>484</v>
      </c>
      <c r="E267" t="s">
        <v>662</v>
      </c>
      <c r="F267" t="s">
        <v>691</v>
      </c>
      <c r="L267" s="2">
        <v>11873.578184999998</v>
      </c>
    </row>
    <row r="268" spans="1:12" x14ac:dyDescent="0.25">
      <c r="A268" t="s">
        <v>11</v>
      </c>
      <c r="B268">
        <v>2017</v>
      </c>
      <c r="C268" s="2">
        <f t="shared" si="4"/>
        <v>1029.9069</v>
      </c>
      <c r="D268" t="s">
        <v>485</v>
      </c>
      <c r="E268" t="s">
        <v>662</v>
      </c>
      <c r="F268" t="s">
        <v>691</v>
      </c>
      <c r="L268" s="2">
        <v>9362.7899999999991</v>
      </c>
    </row>
    <row r="269" spans="1:12" x14ac:dyDescent="0.25">
      <c r="A269" t="s">
        <v>11</v>
      </c>
      <c r="B269">
        <v>2017</v>
      </c>
      <c r="C269" s="2">
        <f t="shared" si="4"/>
        <v>1544.8603499999999</v>
      </c>
      <c r="D269" t="s">
        <v>486</v>
      </c>
      <c r="E269" t="s">
        <v>662</v>
      </c>
      <c r="F269" t="s">
        <v>691</v>
      </c>
      <c r="L269" s="2">
        <v>14044.184999999999</v>
      </c>
    </row>
    <row r="270" spans="1:12" x14ac:dyDescent="0.25">
      <c r="A270" t="s">
        <v>11</v>
      </c>
      <c r="B270">
        <v>2017</v>
      </c>
      <c r="C270" s="2">
        <f t="shared" si="4"/>
        <v>1399.3860003750001</v>
      </c>
      <c r="D270" t="s">
        <v>487</v>
      </c>
      <c r="E270" t="s">
        <v>662</v>
      </c>
      <c r="F270" t="s">
        <v>691</v>
      </c>
      <c r="L270" s="2">
        <v>12721.6909125</v>
      </c>
    </row>
    <row r="271" spans="1:12" x14ac:dyDescent="0.25">
      <c r="A271" t="s">
        <v>11</v>
      </c>
      <c r="B271">
        <v>2017</v>
      </c>
      <c r="C271" s="2">
        <f t="shared" si="4"/>
        <v>1230.166575</v>
      </c>
      <c r="D271" t="s">
        <v>488</v>
      </c>
      <c r="E271" t="s">
        <v>662</v>
      </c>
      <c r="F271" t="s">
        <v>691</v>
      </c>
      <c r="L271" s="2">
        <v>11183.3325</v>
      </c>
    </row>
    <row r="272" spans="1:12" x14ac:dyDescent="0.25">
      <c r="A272" t="s">
        <v>11</v>
      </c>
      <c r="B272">
        <v>2017</v>
      </c>
      <c r="C272" s="2">
        <f t="shared" si="4"/>
        <v>1544.8603499999999</v>
      </c>
      <c r="D272" t="s">
        <v>489</v>
      </c>
      <c r="E272" t="s">
        <v>662</v>
      </c>
      <c r="F272" t="s">
        <v>691</v>
      </c>
      <c r="L272" s="2">
        <v>14044.184999999999</v>
      </c>
    </row>
    <row r="273" spans="1:12" x14ac:dyDescent="0.25">
      <c r="A273" t="s">
        <v>11</v>
      </c>
      <c r="B273">
        <v>2017</v>
      </c>
      <c r="C273" s="2">
        <f t="shared" si="4"/>
        <v>1287.3836249999999</v>
      </c>
      <c r="D273" t="s">
        <v>490</v>
      </c>
      <c r="E273" t="s">
        <v>662</v>
      </c>
      <c r="F273" t="s">
        <v>691</v>
      </c>
      <c r="L273" s="2">
        <v>11703.487499999999</v>
      </c>
    </row>
    <row r="274" spans="1:12" x14ac:dyDescent="0.25">
      <c r="A274" t="s">
        <v>11</v>
      </c>
      <c r="B274">
        <v>2017</v>
      </c>
      <c r="C274" s="2">
        <f t="shared" si="4"/>
        <v>1029.9069</v>
      </c>
      <c r="D274" t="s">
        <v>491</v>
      </c>
      <c r="E274" t="s">
        <v>662</v>
      </c>
      <c r="F274" t="s">
        <v>691</v>
      </c>
      <c r="L274" s="2">
        <v>9362.7899999999991</v>
      </c>
    </row>
    <row r="275" spans="1:12" x14ac:dyDescent="0.25">
      <c r="A275" t="s">
        <v>11</v>
      </c>
      <c r="B275">
        <v>2017</v>
      </c>
      <c r="C275" s="2">
        <f t="shared" si="4"/>
        <v>858.25575000000003</v>
      </c>
      <c r="D275" t="s">
        <v>492</v>
      </c>
      <c r="E275" t="s">
        <v>662</v>
      </c>
      <c r="F275" t="s">
        <v>691</v>
      </c>
      <c r="L275" s="2">
        <v>7802.3249999999998</v>
      </c>
    </row>
    <row r="276" spans="1:12" x14ac:dyDescent="0.25">
      <c r="A276" t="s">
        <v>11</v>
      </c>
      <c r="B276">
        <v>2017</v>
      </c>
      <c r="C276" s="2">
        <f t="shared" si="4"/>
        <v>2495.9319</v>
      </c>
      <c r="D276" t="s">
        <v>17</v>
      </c>
      <c r="E276" t="s">
        <v>661</v>
      </c>
      <c r="F276" t="s">
        <v>669</v>
      </c>
      <c r="L276" s="2">
        <v>22690.29</v>
      </c>
    </row>
    <row r="277" spans="1:12" x14ac:dyDescent="0.25">
      <c r="A277" t="s">
        <v>11</v>
      </c>
      <c r="B277">
        <v>2017</v>
      </c>
      <c r="C277" s="2">
        <f t="shared" si="4"/>
        <v>2509.6764000000003</v>
      </c>
      <c r="D277" t="s">
        <v>215</v>
      </c>
      <c r="E277" t="s">
        <v>661</v>
      </c>
      <c r="F277" t="s">
        <v>705</v>
      </c>
      <c r="L277" s="2">
        <v>22815.24</v>
      </c>
    </row>
    <row r="278" spans="1:12" x14ac:dyDescent="0.25">
      <c r="A278" t="s">
        <v>11</v>
      </c>
      <c r="B278">
        <v>2017</v>
      </c>
      <c r="C278" s="2">
        <f t="shared" si="4"/>
        <v>3164.0751999999998</v>
      </c>
      <c r="D278" t="s">
        <v>256</v>
      </c>
      <c r="E278" t="s">
        <v>661</v>
      </c>
      <c r="F278" t="s">
        <v>705</v>
      </c>
      <c r="L278" s="2">
        <v>28764.32</v>
      </c>
    </row>
    <row r="279" spans="1:12" x14ac:dyDescent="0.25">
      <c r="A279" t="s">
        <v>11</v>
      </c>
      <c r="B279">
        <v>2017</v>
      </c>
      <c r="C279" s="2">
        <f t="shared" si="4"/>
        <v>703.44670000000008</v>
      </c>
      <c r="D279" t="s">
        <v>40</v>
      </c>
      <c r="E279" t="s">
        <v>661</v>
      </c>
      <c r="F279" t="s">
        <v>678</v>
      </c>
      <c r="L279" s="2">
        <v>6394.97</v>
      </c>
    </row>
    <row r="280" spans="1:12" x14ac:dyDescent="0.25">
      <c r="A280" t="s">
        <v>11</v>
      </c>
      <c r="B280">
        <v>2017</v>
      </c>
      <c r="C280" s="2">
        <f t="shared" si="4"/>
        <v>2388.5367000000001</v>
      </c>
      <c r="D280" t="s">
        <v>158</v>
      </c>
      <c r="E280" t="s">
        <v>661</v>
      </c>
      <c r="F280" t="s">
        <v>678</v>
      </c>
      <c r="L280" s="2">
        <v>21713.97</v>
      </c>
    </row>
    <row r="281" spans="1:12" x14ac:dyDescent="0.25">
      <c r="A281" t="s">
        <v>11</v>
      </c>
      <c r="B281">
        <v>2017</v>
      </c>
      <c r="C281" s="2">
        <f t="shared" si="4"/>
        <v>1842.3108</v>
      </c>
      <c r="D281" t="s">
        <v>176</v>
      </c>
      <c r="E281" t="s">
        <v>662</v>
      </c>
      <c r="F281" t="s">
        <v>678</v>
      </c>
      <c r="L281" s="2">
        <v>16748.28</v>
      </c>
    </row>
    <row r="282" spans="1:12" x14ac:dyDescent="0.25">
      <c r="A282" t="s">
        <v>11</v>
      </c>
      <c r="B282">
        <v>2017</v>
      </c>
      <c r="C282" s="2">
        <f t="shared" si="4"/>
        <v>1546.1512</v>
      </c>
      <c r="D282" t="s">
        <v>185</v>
      </c>
      <c r="E282" t="s">
        <v>662</v>
      </c>
      <c r="F282" t="s">
        <v>678</v>
      </c>
      <c r="L282" s="2">
        <v>14055.92</v>
      </c>
    </row>
    <row r="283" spans="1:12" x14ac:dyDescent="0.25">
      <c r="A283" t="s">
        <v>11</v>
      </c>
      <c r="B283">
        <v>2017</v>
      </c>
      <c r="C283" s="2">
        <f t="shared" si="4"/>
        <v>1526.2445</v>
      </c>
      <c r="D283" t="s">
        <v>189</v>
      </c>
      <c r="E283" t="s">
        <v>662</v>
      </c>
      <c r="F283" t="s">
        <v>678</v>
      </c>
      <c r="L283" s="2">
        <v>13874.95</v>
      </c>
    </row>
    <row r="284" spans="1:12" x14ac:dyDescent="0.25">
      <c r="A284" t="s">
        <v>11</v>
      </c>
      <c r="B284">
        <v>2017</v>
      </c>
      <c r="C284" s="2">
        <f t="shared" si="4"/>
        <v>2409.2046</v>
      </c>
      <c r="D284" t="s">
        <v>204</v>
      </c>
      <c r="E284" t="s">
        <v>662</v>
      </c>
      <c r="F284" t="s">
        <v>678</v>
      </c>
      <c r="L284" s="2">
        <v>21901.86</v>
      </c>
    </row>
    <row r="285" spans="1:12" x14ac:dyDescent="0.25">
      <c r="A285" t="s">
        <v>11</v>
      </c>
      <c r="B285">
        <v>2017</v>
      </c>
      <c r="C285" s="2">
        <f t="shared" si="4"/>
        <v>3169.9690000000001</v>
      </c>
      <c r="D285" t="s">
        <v>205</v>
      </c>
      <c r="E285" t="s">
        <v>662</v>
      </c>
      <c r="F285" t="s">
        <v>678</v>
      </c>
      <c r="L285" s="2">
        <v>28817.9</v>
      </c>
    </row>
    <row r="286" spans="1:12" x14ac:dyDescent="0.25">
      <c r="A286" t="s">
        <v>11</v>
      </c>
      <c r="B286">
        <v>2017</v>
      </c>
      <c r="C286" s="2">
        <f t="shared" si="4"/>
        <v>2682.7723999999998</v>
      </c>
      <c r="D286" t="s">
        <v>211</v>
      </c>
      <c r="E286" t="s">
        <v>662</v>
      </c>
      <c r="F286" t="s">
        <v>678</v>
      </c>
      <c r="L286" s="2">
        <v>24388.84</v>
      </c>
    </row>
    <row r="287" spans="1:12" x14ac:dyDescent="0.25">
      <c r="A287" t="s">
        <v>11</v>
      </c>
      <c r="B287">
        <v>2017</v>
      </c>
      <c r="C287" s="2">
        <f t="shared" si="4"/>
        <v>3302.4551999999999</v>
      </c>
      <c r="D287" t="s">
        <v>236</v>
      </c>
      <c r="E287" t="s">
        <v>661</v>
      </c>
      <c r="F287" t="s">
        <v>678</v>
      </c>
      <c r="L287" s="2">
        <v>30022.32</v>
      </c>
    </row>
    <row r="288" spans="1:12" x14ac:dyDescent="0.25">
      <c r="A288" t="s">
        <v>11</v>
      </c>
      <c r="B288">
        <v>2017</v>
      </c>
      <c r="C288" s="2">
        <f t="shared" si="4"/>
        <v>2404.3018999999999</v>
      </c>
      <c r="D288" t="s">
        <v>248</v>
      </c>
      <c r="E288" t="s">
        <v>661</v>
      </c>
      <c r="F288" t="s">
        <v>678</v>
      </c>
      <c r="L288" s="2">
        <v>21857.29</v>
      </c>
    </row>
    <row r="289" spans="1:12" x14ac:dyDescent="0.25">
      <c r="A289" t="s">
        <v>11</v>
      </c>
      <c r="B289">
        <v>2017</v>
      </c>
      <c r="C289" s="2">
        <f t="shared" si="4"/>
        <v>2397.1453000000001</v>
      </c>
      <c r="D289" t="s">
        <v>249</v>
      </c>
      <c r="E289" t="s">
        <v>661</v>
      </c>
      <c r="F289" t="s">
        <v>678</v>
      </c>
      <c r="L289" s="2">
        <v>21792.23</v>
      </c>
    </row>
    <row r="290" spans="1:12" x14ac:dyDescent="0.25">
      <c r="A290" t="s">
        <v>11</v>
      </c>
      <c r="B290">
        <v>2017</v>
      </c>
      <c r="C290" s="2">
        <f t="shared" si="4"/>
        <v>2382.6803</v>
      </c>
      <c r="D290" t="s">
        <v>250</v>
      </c>
      <c r="E290" t="s">
        <v>661</v>
      </c>
      <c r="F290" t="s">
        <v>678</v>
      </c>
      <c r="L290" s="2">
        <v>21660.73</v>
      </c>
    </row>
    <row r="291" spans="1:12" x14ac:dyDescent="0.25">
      <c r="A291" t="s">
        <v>11</v>
      </c>
      <c r="B291">
        <v>2017</v>
      </c>
      <c r="C291" s="2">
        <f t="shared" si="4"/>
        <v>3357.1482999999998</v>
      </c>
      <c r="D291" t="s">
        <v>320</v>
      </c>
      <c r="E291" t="s">
        <v>661</v>
      </c>
      <c r="F291" t="s">
        <v>678</v>
      </c>
      <c r="L291" s="2">
        <v>30519.53</v>
      </c>
    </row>
    <row r="292" spans="1:12" x14ac:dyDescent="0.25">
      <c r="A292" t="s">
        <v>11</v>
      </c>
      <c r="B292">
        <v>2017</v>
      </c>
      <c r="C292" s="2">
        <f t="shared" si="4"/>
        <v>1401.5891999999999</v>
      </c>
      <c r="D292" t="s">
        <v>374</v>
      </c>
      <c r="E292" t="s">
        <v>661</v>
      </c>
      <c r="F292" t="s">
        <v>678</v>
      </c>
      <c r="L292" s="2">
        <v>12741.72</v>
      </c>
    </row>
    <row r="293" spans="1:12" x14ac:dyDescent="0.25">
      <c r="A293" t="s">
        <v>11</v>
      </c>
      <c r="B293">
        <v>2017</v>
      </c>
      <c r="C293" s="2">
        <f t="shared" si="4"/>
        <v>3507.174</v>
      </c>
      <c r="D293" t="s">
        <v>387</v>
      </c>
      <c r="E293" t="s">
        <v>662</v>
      </c>
      <c r="F293" t="s">
        <v>678</v>
      </c>
      <c r="L293" s="2">
        <v>31883.4</v>
      </c>
    </row>
    <row r="294" spans="1:12" x14ac:dyDescent="0.25">
      <c r="A294" t="s">
        <v>11</v>
      </c>
      <c r="B294">
        <v>2017</v>
      </c>
      <c r="C294" s="2">
        <f t="shared" si="4"/>
        <v>2416.4404</v>
      </c>
      <c r="D294" t="s">
        <v>388</v>
      </c>
      <c r="E294" t="s">
        <v>661</v>
      </c>
      <c r="F294" t="s">
        <v>678</v>
      </c>
      <c r="L294" s="2">
        <v>21967.64</v>
      </c>
    </row>
    <row r="295" spans="1:12" x14ac:dyDescent="0.25">
      <c r="A295" t="s">
        <v>11</v>
      </c>
      <c r="B295">
        <v>2017</v>
      </c>
      <c r="C295" s="2">
        <f t="shared" si="4"/>
        <v>2530.8866000000003</v>
      </c>
      <c r="D295" t="s">
        <v>389</v>
      </c>
      <c r="E295" t="s">
        <v>661</v>
      </c>
      <c r="F295" t="s">
        <v>678</v>
      </c>
      <c r="L295" s="2">
        <v>23008.06</v>
      </c>
    </row>
    <row r="296" spans="1:12" x14ac:dyDescent="0.25">
      <c r="A296" t="s">
        <v>11</v>
      </c>
      <c r="B296">
        <v>2017</v>
      </c>
      <c r="C296" s="2">
        <f t="shared" si="4"/>
        <v>2964.9751999999999</v>
      </c>
      <c r="D296" t="s">
        <v>390</v>
      </c>
      <c r="E296" t="s">
        <v>661</v>
      </c>
      <c r="F296" t="s">
        <v>678</v>
      </c>
      <c r="L296" s="2">
        <v>26954.32</v>
      </c>
    </row>
    <row r="297" spans="1:12" x14ac:dyDescent="0.25">
      <c r="A297" t="s">
        <v>11</v>
      </c>
      <c r="B297">
        <v>2017</v>
      </c>
      <c r="C297" s="2">
        <f t="shared" si="4"/>
        <v>2388.0769</v>
      </c>
      <c r="D297" t="s">
        <v>391</v>
      </c>
      <c r="E297" t="s">
        <v>661</v>
      </c>
      <c r="F297" t="s">
        <v>678</v>
      </c>
      <c r="L297" s="2">
        <v>21709.79</v>
      </c>
    </row>
    <row r="298" spans="1:12" x14ac:dyDescent="0.25">
      <c r="A298" t="s">
        <v>11</v>
      </c>
      <c r="B298">
        <v>2017</v>
      </c>
      <c r="C298" s="2">
        <f t="shared" si="4"/>
        <v>659.09140000000002</v>
      </c>
      <c r="D298" t="s">
        <v>438</v>
      </c>
      <c r="E298" t="s">
        <v>661</v>
      </c>
      <c r="F298" t="s">
        <v>678</v>
      </c>
      <c r="L298" s="2">
        <v>5991.74</v>
      </c>
    </row>
    <row r="299" spans="1:12" x14ac:dyDescent="0.25">
      <c r="A299" t="s">
        <v>11</v>
      </c>
      <c r="B299">
        <v>2017</v>
      </c>
      <c r="C299" s="2">
        <f t="shared" si="4"/>
        <v>2592.7913000000003</v>
      </c>
      <c r="D299" t="s">
        <v>648</v>
      </c>
      <c r="E299" t="s">
        <v>661</v>
      </c>
      <c r="F299" t="s">
        <v>678</v>
      </c>
      <c r="L299" s="2">
        <v>23570.83</v>
      </c>
    </row>
    <row r="300" spans="1:12" x14ac:dyDescent="0.25">
      <c r="A300" t="s">
        <v>11</v>
      </c>
      <c r="B300">
        <v>2017</v>
      </c>
      <c r="C300" s="2">
        <f t="shared" si="4"/>
        <v>2055.5623000000001</v>
      </c>
      <c r="D300" t="s">
        <v>15</v>
      </c>
      <c r="E300" t="s">
        <v>662</v>
      </c>
      <c r="F300" t="s">
        <v>667</v>
      </c>
      <c r="L300" s="2">
        <v>18686.93</v>
      </c>
    </row>
    <row r="301" spans="1:12" x14ac:dyDescent="0.25">
      <c r="A301" t="s">
        <v>11</v>
      </c>
      <c r="B301">
        <v>2017</v>
      </c>
      <c r="C301" s="2">
        <f t="shared" si="4"/>
        <v>1387.0537999999999</v>
      </c>
      <c r="D301" t="s">
        <v>30</v>
      </c>
      <c r="E301" t="s">
        <v>662</v>
      </c>
      <c r="F301" t="s">
        <v>667</v>
      </c>
      <c r="L301" s="2">
        <v>12609.58</v>
      </c>
    </row>
    <row r="302" spans="1:12" x14ac:dyDescent="0.25">
      <c r="A302" t="s">
        <v>11</v>
      </c>
      <c r="B302">
        <v>2017</v>
      </c>
      <c r="C302" s="2">
        <f t="shared" si="4"/>
        <v>1331</v>
      </c>
      <c r="D302" t="s">
        <v>36</v>
      </c>
      <c r="E302" t="s">
        <v>662</v>
      </c>
      <c r="F302" t="s">
        <v>667</v>
      </c>
      <c r="L302" s="2">
        <v>12100</v>
      </c>
    </row>
    <row r="303" spans="1:12" x14ac:dyDescent="0.25">
      <c r="A303" t="s">
        <v>11</v>
      </c>
      <c r="B303">
        <v>2017</v>
      </c>
      <c r="C303" s="2">
        <f t="shared" si="4"/>
        <v>1443.3616999999999</v>
      </c>
      <c r="D303" t="s">
        <v>42</v>
      </c>
      <c r="E303" t="s">
        <v>662</v>
      </c>
      <c r="F303" t="s">
        <v>667</v>
      </c>
      <c r="L303" s="2">
        <v>13121.47</v>
      </c>
    </row>
    <row r="304" spans="1:12" x14ac:dyDescent="0.25">
      <c r="A304" t="s">
        <v>11</v>
      </c>
      <c r="B304">
        <v>2017</v>
      </c>
      <c r="C304" s="2">
        <f t="shared" si="4"/>
        <v>1345.0205999999998</v>
      </c>
      <c r="D304" t="s">
        <v>68</v>
      </c>
      <c r="E304" t="s">
        <v>662</v>
      </c>
      <c r="F304" t="s">
        <v>667</v>
      </c>
      <c r="L304" s="2">
        <v>12227.46</v>
      </c>
    </row>
    <row r="305" spans="1:12" x14ac:dyDescent="0.25">
      <c r="A305" t="s">
        <v>11</v>
      </c>
      <c r="B305">
        <v>2017</v>
      </c>
      <c r="C305" s="2">
        <f t="shared" si="4"/>
        <v>1445.5188000000001</v>
      </c>
      <c r="D305" t="s">
        <v>110</v>
      </c>
      <c r="E305" t="s">
        <v>662</v>
      </c>
      <c r="F305" t="s">
        <v>667</v>
      </c>
      <c r="L305" s="2">
        <v>13141.08</v>
      </c>
    </row>
    <row r="306" spans="1:12" x14ac:dyDescent="0.25">
      <c r="A306" t="s">
        <v>11</v>
      </c>
      <c r="B306">
        <v>2017</v>
      </c>
      <c r="C306" s="2">
        <f t="shared" si="4"/>
        <v>2194.6077999999998</v>
      </c>
      <c r="D306" t="s">
        <v>161</v>
      </c>
      <c r="E306" t="s">
        <v>662</v>
      </c>
      <c r="F306" t="s">
        <v>667</v>
      </c>
      <c r="L306" s="2">
        <v>19950.98</v>
      </c>
    </row>
    <row r="307" spans="1:12" x14ac:dyDescent="0.25">
      <c r="A307" t="s">
        <v>11</v>
      </c>
      <c r="B307">
        <v>2017</v>
      </c>
      <c r="C307" s="2">
        <f t="shared" si="4"/>
        <v>1311.0779</v>
      </c>
      <c r="D307" t="s">
        <v>181</v>
      </c>
      <c r="E307" t="s">
        <v>662</v>
      </c>
      <c r="F307" t="s">
        <v>667</v>
      </c>
      <c r="L307" s="2">
        <v>11918.89</v>
      </c>
    </row>
    <row r="308" spans="1:12" x14ac:dyDescent="0.25">
      <c r="A308" t="s">
        <v>11</v>
      </c>
      <c r="B308">
        <v>2017</v>
      </c>
      <c r="C308" s="2">
        <f t="shared" si="4"/>
        <v>1329.0111999999999</v>
      </c>
      <c r="D308" t="s">
        <v>187</v>
      </c>
      <c r="E308" t="s">
        <v>662</v>
      </c>
      <c r="F308" t="s">
        <v>667</v>
      </c>
      <c r="L308" s="2">
        <v>12081.92</v>
      </c>
    </row>
    <row r="309" spans="1:12" x14ac:dyDescent="0.25">
      <c r="A309" t="s">
        <v>11</v>
      </c>
      <c r="B309">
        <v>2017</v>
      </c>
      <c r="C309" s="2">
        <f t="shared" si="4"/>
        <v>2024.2782999999999</v>
      </c>
      <c r="D309" t="s">
        <v>191</v>
      </c>
      <c r="E309" t="s">
        <v>662</v>
      </c>
      <c r="F309" t="s">
        <v>667</v>
      </c>
      <c r="L309" s="2">
        <v>18402.53</v>
      </c>
    </row>
    <row r="310" spans="1:12" x14ac:dyDescent="0.25">
      <c r="A310" t="s">
        <v>11</v>
      </c>
      <c r="B310">
        <v>2017</v>
      </c>
      <c r="C310" s="2">
        <f t="shared" si="4"/>
        <v>2649.3906999999999</v>
      </c>
      <c r="D310" t="s">
        <v>193</v>
      </c>
      <c r="E310" t="s">
        <v>662</v>
      </c>
      <c r="F310" t="s">
        <v>667</v>
      </c>
      <c r="L310" s="2">
        <v>24085.37</v>
      </c>
    </row>
    <row r="311" spans="1:12" x14ac:dyDescent="0.25">
      <c r="A311" t="s">
        <v>11</v>
      </c>
      <c r="B311">
        <v>2017</v>
      </c>
      <c r="C311" s="2">
        <f t="shared" si="4"/>
        <v>1496.0726</v>
      </c>
      <c r="D311" t="s">
        <v>194</v>
      </c>
      <c r="E311" t="s">
        <v>662</v>
      </c>
      <c r="F311" t="s">
        <v>667</v>
      </c>
      <c r="L311" s="2">
        <v>13600.66</v>
      </c>
    </row>
    <row r="312" spans="1:12" x14ac:dyDescent="0.25">
      <c r="A312" t="s">
        <v>11</v>
      </c>
      <c r="B312">
        <v>2017</v>
      </c>
      <c r="C312" s="2">
        <f t="shared" si="4"/>
        <v>1455.0536</v>
      </c>
      <c r="D312" t="s">
        <v>232</v>
      </c>
      <c r="E312" t="s">
        <v>662</v>
      </c>
      <c r="F312" t="s">
        <v>667</v>
      </c>
      <c r="L312" s="2">
        <v>13227.76</v>
      </c>
    </row>
    <row r="313" spans="1:12" x14ac:dyDescent="0.25">
      <c r="A313" t="s">
        <v>11</v>
      </c>
      <c r="B313">
        <v>2017</v>
      </c>
      <c r="C313" s="2">
        <f t="shared" si="4"/>
        <v>1455.0536</v>
      </c>
      <c r="D313" t="s">
        <v>244</v>
      </c>
      <c r="E313" t="s">
        <v>662</v>
      </c>
      <c r="F313" t="s">
        <v>667</v>
      </c>
      <c r="L313" s="2">
        <v>13227.76</v>
      </c>
    </row>
    <row r="314" spans="1:12" x14ac:dyDescent="0.25">
      <c r="A314" t="s">
        <v>11</v>
      </c>
      <c r="B314">
        <v>2017</v>
      </c>
      <c r="C314" s="2">
        <f t="shared" si="4"/>
        <v>1344.0338999999999</v>
      </c>
      <c r="D314" t="s">
        <v>268</v>
      </c>
      <c r="E314" t="s">
        <v>662</v>
      </c>
      <c r="F314" t="s">
        <v>667</v>
      </c>
      <c r="L314" s="2">
        <v>12218.49</v>
      </c>
    </row>
    <row r="315" spans="1:12" x14ac:dyDescent="0.25">
      <c r="A315" t="s">
        <v>11</v>
      </c>
      <c r="B315">
        <v>2017</v>
      </c>
      <c r="C315" s="2">
        <f t="shared" si="4"/>
        <v>1515.0784000000001</v>
      </c>
      <c r="D315" t="s">
        <v>270</v>
      </c>
      <c r="E315" t="s">
        <v>662</v>
      </c>
      <c r="F315" t="s">
        <v>667</v>
      </c>
      <c r="L315" s="2">
        <v>13773.44</v>
      </c>
    </row>
    <row r="316" spans="1:12" x14ac:dyDescent="0.25">
      <c r="A316" t="s">
        <v>11</v>
      </c>
      <c r="B316">
        <v>2017</v>
      </c>
      <c r="C316" s="2">
        <f t="shared" si="4"/>
        <v>1970.7688000000003</v>
      </c>
      <c r="D316" t="s">
        <v>286</v>
      </c>
      <c r="E316" t="s">
        <v>662</v>
      </c>
      <c r="F316" t="s">
        <v>667</v>
      </c>
      <c r="L316" s="2">
        <v>17916.080000000002</v>
      </c>
    </row>
    <row r="317" spans="1:12" x14ac:dyDescent="0.25">
      <c r="A317" t="s">
        <v>11</v>
      </c>
      <c r="B317">
        <v>2017</v>
      </c>
      <c r="C317" s="2">
        <f t="shared" si="4"/>
        <v>1996.0138000000002</v>
      </c>
      <c r="D317" t="s">
        <v>287</v>
      </c>
      <c r="E317" t="s">
        <v>662</v>
      </c>
      <c r="F317" t="s">
        <v>667</v>
      </c>
      <c r="L317" s="2">
        <v>18145.580000000002</v>
      </c>
    </row>
    <row r="318" spans="1:12" x14ac:dyDescent="0.25">
      <c r="A318" t="s">
        <v>11</v>
      </c>
      <c r="B318">
        <v>2017</v>
      </c>
      <c r="C318" s="2">
        <f t="shared" si="4"/>
        <v>2172.2833000000001</v>
      </c>
      <c r="D318" t="s">
        <v>289</v>
      </c>
      <c r="E318" t="s">
        <v>662</v>
      </c>
      <c r="F318" t="s">
        <v>667</v>
      </c>
      <c r="L318" s="2">
        <v>19748.03</v>
      </c>
    </row>
    <row r="319" spans="1:12" x14ac:dyDescent="0.25">
      <c r="A319" t="s">
        <v>11</v>
      </c>
      <c r="B319">
        <v>2017</v>
      </c>
      <c r="C319" s="2">
        <f t="shared" si="4"/>
        <v>1375.6897000000001</v>
      </c>
      <c r="D319" t="s">
        <v>292</v>
      </c>
      <c r="E319" t="s">
        <v>662</v>
      </c>
      <c r="F319" t="s">
        <v>667</v>
      </c>
      <c r="L319" s="2">
        <v>12506.27</v>
      </c>
    </row>
    <row r="320" spans="1:12" x14ac:dyDescent="0.25">
      <c r="A320" t="s">
        <v>11</v>
      </c>
      <c r="B320">
        <v>2017</v>
      </c>
      <c r="C320" s="2">
        <f t="shared" si="4"/>
        <v>1339.5272</v>
      </c>
      <c r="D320" t="s">
        <v>307</v>
      </c>
      <c r="E320" t="s">
        <v>662</v>
      </c>
      <c r="F320" t="s">
        <v>667</v>
      </c>
      <c r="L320" s="2">
        <v>12177.52</v>
      </c>
    </row>
    <row r="321" spans="1:12" x14ac:dyDescent="0.25">
      <c r="A321" t="s">
        <v>11</v>
      </c>
      <c r="B321">
        <v>2017</v>
      </c>
      <c r="C321" s="2">
        <f t="shared" si="4"/>
        <v>1428.7911000000001</v>
      </c>
      <c r="D321" t="s">
        <v>312</v>
      </c>
      <c r="E321" t="s">
        <v>662</v>
      </c>
      <c r="F321" t="s">
        <v>667</v>
      </c>
      <c r="L321" s="2">
        <v>12989.01</v>
      </c>
    </row>
    <row r="322" spans="1:12" x14ac:dyDescent="0.25">
      <c r="A322" t="s">
        <v>11</v>
      </c>
      <c r="B322">
        <v>2017</v>
      </c>
      <c r="C322" s="2">
        <f t="shared" ref="C322:C385" si="5">L322*0.11</f>
        <v>1455.0536</v>
      </c>
      <c r="D322" t="s">
        <v>332</v>
      </c>
      <c r="E322" t="s">
        <v>662</v>
      </c>
      <c r="F322" t="s">
        <v>667</v>
      </c>
      <c r="L322" s="2">
        <v>13227.76</v>
      </c>
    </row>
    <row r="323" spans="1:12" x14ac:dyDescent="0.25">
      <c r="A323" t="s">
        <v>11</v>
      </c>
      <c r="B323">
        <v>2017</v>
      </c>
      <c r="C323" s="2">
        <f t="shared" si="5"/>
        <v>1306.1983</v>
      </c>
      <c r="D323" t="s">
        <v>342</v>
      </c>
      <c r="E323" t="s">
        <v>662</v>
      </c>
      <c r="F323" t="s">
        <v>667</v>
      </c>
      <c r="L323" s="2">
        <v>11874.53</v>
      </c>
    </row>
    <row r="324" spans="1:12" x14ac:dyDescent="0.25">
      <c r="A324" t="s">
        <v>11</v>
      </c>
      <c r="B324">
        <v>2017</v>
      </c>
      <c r="C324" s="2">
        <f t="shared" si="5"/>
        <v>1477.5672999999999</v>
      </c>
      <c r="D324" t="s">
        <v>358</v>
      </c>
      <c r="E324" t="s">
        <v>662</v>
      </c>
      <c r="F324" t="s">
        <v>667</v>
      </c>
      <c r="L324" s="2">
        <v>13432.43</v>
      </c>
    </row>
    <row r="325" spans="1:12" x14ac:dyDescent="0.25">
      <c r="A325" t="s">
        <v>11</v>
      </c>
      <c r="B325">
        <v>2017</v>
      </c>
      <c r="C325" s="2">
        <f t="shared" si="5"/>
        <v>1381.0763999999999</v>
      </c>
      <c r="D325" t="s">
        <v>371</v>
      </c>
      <c r="E325" t="s">
        <v>662</v>
      </c>
      <c r="F325" t="s">
        <v>667</v>
      </c>
      <c r="L325" s="2">
        <v>12555.24</v>
      </c>
    </row>
    <row r="326" spans="1:12" x14ac:dyDescent="0.25">
      <c r="A326" t="s">
        <v>11</v>
      </c>
      <c r="B326">
        <v>2017</v>
      </c>
      <c r="C326" s="2">
        <f t="shared" si="5"/>
        <v>1399.8644000000002</v>
      </c>
      <c r="D326" t="s">
        <v>372</v>
      </c>
      <c r="E326" t="s">
        <v>662</v>
      </c>
      <c r="F326" t="s">
        <v>667</v>
      </c>
      <c r="L326" s="2">
        <v>12726.04</v>
      </c>
    </row>
    <row r="327" spans="1:12" x14ac:dyDescent="0.25">
      <c r="A327" t="s">
        <v>11</v>
      </c>
      <c r="B327">
        <v>2017</v>
      </c>
      <c r="C327" s="2">
        <f t="shared" si="5"/>
        <v>1365.8062</v>
      </c>
      <c r="D327" t="s">
        <v>376</v>
      </c>
      <c r="E327" t="s">
        <v>662</v>
      </c>
      <c r="F327" t="s">
        <v>667</v>
      </c>
      <c r="L327" s="2">
        <v>12416.42</v>
      </c>
    </row>
    <row r="328" spans="1:12" x14ac:dyDescent="0.25">
      <c r="A328" t="s">
        <v>11</v>
      </c>
      <c r="B328">
        <v>2017</v>
      </c>
      <c r="C328" s="2">
        <f t="shared" si="5"/>
        <v>1460.9573</v>
      </c>
      <c r="D328" t="s">
        <v>377</v>
      </c>
      <c r="E328" t="s">
        <v>662</v>
      </c>
      <c r="F328" t="s">
        <v>667</v>
      </c>
      <c r="L328" s="2">
        <v>13281.43</v>
      </c>
    </row>
    <row r="329" spans="1:12" x14ac:dyDescent="0.25">
      <c r="A329" t="s">
        <v>11</v>
      </c>
      <c r="B329">
        <v>2017</v>
      </c>
      <c r="C329" s="2">
        <f t="shared" si="5"/>
        <v>2237.7222999999999</v>
      </c>
      <c r="D329" t="s">
        <v>380</v>
      </c>
      <c r="E329" t="s">
        <v>662</v>
      </c>
      <c r="F329" t="s">
        <v>667</v>
      </c>
      <c r="L329" s="2">
        <v>20342.93</v>
      </c>
    </row>
    <row r="330" spans="1:12" x14ac:dyDescent="0.25">
      <c r="A330" t="s">
        <v>11</v>
      </c>
      <c r="B330">
        <v>2017</v>
      </c>
      <c r="C330" s="2">
        <f t="shared" si="5"/>
        <v>1328.9859000000001</v>
      </c>
      <c r="D330" t="s">
        <v>381</v>
      </c>
      <c r="E330" t="s">
        <v>662</v>
      </c>
      <c r="F330" t="s">
        <v>667</v>
      </c>
      <c r="L330" s="2">
        <v>12081.69</v>
      </c>
    </row>
    <row r="331" spans="1:12" x14ac:dyDescent="0.25">
      <c r="A331" t="s">
        <v>11</v>
      </c>
      <c r="B331">
        <v>2017</v>
      </c>
      <c r="C331" s="2">
        <f t="shared" si="5"/>
        <v>1348.8684000000001</v>
      </c>
      <c r="D331" t="s">
        <v>416</v>
      </c>
      <c r="E331" t="s">
        <v>662</v>
      </c>
      <c r="F331" t="s">
        <v>667</v>
      </c>
      <c r="L331" s="2">
        <v>12262.44</v>
      </c>
    </row>
    <row r="332" spans="1:12" x14ac:dyDescent="0.25">
      <c r="A332" t="s">
        <v>11</v>
      </c>
      <c r="B332">
        <v>2017</v>
      </c>
      <c r="C332" s="2">
        <f t="shared" si="5"/>
        <v>1365.8062</v>
      </c>
      <c r="D332" t="s">
        <v>417</v>
      </c>
      <c r="E332" t="s">
        <v>662</v>
      </c>
      <c r="F332" t="s">
        <v>667</v>
      </c>
      <c r="L332" s="2">
        <v>12416.42</v>
      </c>
    </row>
    <row r="333" spans="1:12" x14ac:dyDescent="0.25">
      <c r="A333" t="s">
        <v>11</v>
      </c>
      <c r="B333">
        <v>2017</v>
      </c>
      <c r="C333" s="2">
        <f t="shared" si="5"/>
        <v>2781.2015000000001</v>
      </c>
      <c r="D333" t="s">
        <v>418</v>
      </c>
      <c r="E333" t="s">
        <v>662</v>
      </c>
      <c r="F333" t="s">
        <v>667</v>
      </c>
      <c r="L333" s="2">
        <v>25283.65</v>
      </c>
    </row>
    <row r="334" spans="1:12" x14ac:dyDescent="0.25">
      <c r="A334" t="s">
        <v>11</v>
      </c>
      <c r="B334">
        <v>2017</v>
      </c>
      <c r="C334" s="2">
        <f t="shared" si="5"/>
        <v>1378.8313000000001</v>
      </c>
      <c r="D334" t="s">
        <v>425</v>
      </c>
      <c r="E334" t="s">
        <v>662</v>
      </c>
      <c r="F334" t="s">
        <v>667</v>
      </c>
      <c r="L334" s="2">
        <v>12534.83</v>
      </c>
    </row>
    <row r="335" spans="1:12" x14ac:dyDescent="0.25">
      <c r="A335" t="s">
        <v>11</v>
      </c>
      <c r="B335">
        <v>2017</v>
      </c>
      <c r="C335" s="2">
        <f t="shared" si="5"/>
        <v>1464.8744000000002</v>
      </c>
      <c r="D335" t="s">
        <v>426</v>
      </c>
      <c r="E335" t="s">
        <v>662</v>
      </c>
      <c r="F335" t="s">
        <v>667</v>
      </c>
      <c r="L335" s="2">
        <v>13317.04</v>
      </c>
    </row>
    <row r="336" spans="1:12" x14ac:dyDescent="0.25">
      <c r="A336" t="s">
        <v>11</v>
      </c>
      <c r="B336">
        <v>2017</v>
      </c>
      <c r="C336" s="2">
        <f t="shared" si="5"/>
        <v>1478.6739</v>
      </c>
      <c r="D336" t="s">
        <v>428</v>
      </c>
      <c r="E336" t="s">
        <v>662</v>
      </c>
      <c r="F336" t="s">
        <v>667</v>
      </c>
      <c r="L336" s="2">
        <v>13442.49</v>
      </c>
    </row>
    <row r="337" spans="1:12" x14ac:dyDescent="0.25">
      <c r="A337" t="s">
        <v>11</v>
      </c>
      <c r="B337">
        <v>2017</v>
      </c>
      <c r="C337" s="2">
        <f t="shared" si="5"/>
        <v>1466.9820000000002</v>
      </c>
      <c r="D337" t="s">
        <v>435</v>
      </c>
      <c r="E337" t="s">
        <v>662</v>
      </c>
      <c r="F337" t="s">
        <v>667</v>
      </c>
      <c r="L337" s="2">
        <v>13336.2</v>
      </c>
    </row>
    <row r="338" spans="1:12" x14ac:dyDescent="0.25">
      <c r="A338" t="s">
        <v>11</v>
      </c>
      <c r="B338">
        <v>2017</v>
      </c>
      <c r="C338" s="2">
        <f t="shared" si="5"/>
        <v>1429.1860000000001</v>
      </c>
      <c r="D338" t="s">
        <v>436</v>
      </c>
      <c r="E338" t="s">
        <v>662</v>
      </c>
      <c r="F338" t="s">
        <v>667</v>
      </c>
      <c r="L338" s="2">
        <v>12992.6</v>
      </c>
    </row>
    <row r="339" spans="1:12" x14ac:dyDescent="0.25">
      <c r="A339" t="s">
        <v>11</v>
      </c>
      <c r="B339">
        <v>2017</v>
      </c>
      <c r="C339" s="2">
        <f t="shared" si="5"/>
        <v>1438.5590999999999</v>
      </c>
      <c r="D339" t="s">
        <v>452</v>
      </c>
      <c r="E339" t="s">
        <v>662</v>
      </c>
      <c r="F339" t="s">
        <v>667</v>
      </c>
      <c r="L339" s="2">
        <v>13077.81</v>
      </c>
    </row>
    <row r="340" spans="1:12" x14ac:dyDescent="0.25">
      <c r="A340" t="s">
        <v>11</v>
      </c>
      <c r="B340">
        <v>2017</v>
      </c>
      <c r="C340" s="2">
        <f t="shared" si="5"/>
        <v>1433.7575999999999</v>
      </c>
      <c r="D340" t="s">
        <v>649</v>
      </c>
      <c r="E340" t="s">
        <v>662</v>
      </c>
      <c r="F340" t="s">
        <v>667</v>
      </c>
      <c r="L340" s="2">
        <v>13034.16</v>
      </c>
    </row>
    <row r="341" spans="1:12" x14ac:dyDescent="0.25">
      <c r="A341" t="s">
        <v>11</v>
      </c>
      <c r="B341">
        <v>2017</v>
      </c>
      <c r="C341" s="2">
        <f t="shared" si="5"/>
        <v>1460.9573</v>
      </c>
      <c r="D341" t="s">
        <v>650</v>
      </c>
      <c r="E341" t="s">
        <v>662</v>
      </c>
      <c r="F341" t="s">
        <v>667</v>
      </c>
      <c r="L341" s="2">
        <v>13281.43</v>
      </c>
    </row>
    <row r="342" spans="1:12" x14ac:dyDescent="0.25">
      <c r="A342" t="s">
        <v>11</v>
      </c>
      <c r="B342">
        <v>2017</v>
      </c>
      <c r="C342" s="2">
        <f t="shared" si="5"/>
        <v>1460.9573</v>
      </c>
      <c r="D342" t="s">
        <v>651</v>
      </c>
      <c r="E342" t="s">
        <v>662</v>
      </c>
      <c r="F342" t="s">
        <v>667</v>
      </c>
      <c r="L342" s="2">
        <v>13281.43</v>
      </c>
    </row>
    <row r="343" spans="1:12" x14ac:dyDescent="0.25">
      <c r="A343" t="s">
        <v>11</v>
      </c>
      <c r="B343">
        <v>2017</v>
      </c>
      <c r="C343" s="2">
        <f t="shared" si="5"/>
        <v>1450.317</v>
      </c>
      <c r="D343" t="s">
        <v>652</v>
      </c>
      <c r="E343" t="s">
        <v>662</v>
      </c>
      <c r="F343" t="s">
        <v>667</v>
      </c>
      <c r="L343" s="2">
        <v>13184.7</v>
      </c>
    </row>
    <row r="344" spans="1:12" x14ac:dyDescent="0.25">
      <c r="A344" t="s">
        <v>11</v>
      </c>
      <c r="B344">
        <v>2017</v>
      </c>
      <c r="C344" s="2">
        <f t="shared" si="5"/>
        <v>1470.3634</v>
      </c>
      <c r="D344" t="s">
        <v>653</v>
      </c>
      <c r="E344" t="s">
        <v>662</v>
      </c>
      <c r="F344" t="s">
        <v>667</v>
      </c>
      <c r="L344" s="2">
        <v>13366.94</v>
      </c>
    </row>
    <row r="345" spans="1:12" x14ac:dyDescent="0.25">
      <c r="A345" t="s">
        <v>11</v>
      </c>
      <c r="B345">
        <v>2017</v>
      </c>
      <c r="C345" s="2">
        <f t="shared" si="5"/>
        <v>1472.7977000000001</v>
      </c>
      <c r="D345" t="s">
        <v>654</v>
      </c>
      <c r="E345" t="s">
        <v>662</v>
      </c>
      <c r="F345" t="s">
        <v>667</v>
      </c>
      <c r="L345" s="2">
        <v>13389.07</v>
      </c>
    </row>
    <row r="346" spans="1:12" x14ac:dyDescent="0.25">
      <c r="A346" t="s">
        <v>11</v>
      </c>
      <c r="B346">
        <v>2017</v>
      </c>
      <c r="C346" s="2">
        <f t="shared" si="5"/>
        <v>2559.326</v>
      </c>
      <c r="D346" t="s">
        <v>159</v>
      </c>
      <c r="E346" t="s">
        <v>661</v>
      </c>
      <c r="F346" t="s">
        <v>701</v>
      </c>
      <c r="L346" s="2">
        <v>23266.6</v>
      </c>
    </row>
    <row r="347" spans="1:12" x14ac:dyDescent="0.25">
      <c r="A347" t="s">
        <v>11</v>
      </c>
      <c r="B347">
        <v>2017</v>
      </c>
      <c r="C347" s="2">
        <f t="shared" si="5"/>
        <v>1695.0318</v>
      </c>
      <c r="D347" t="s">
        <v>190</v>
      </c>
      <c r="E347" t="s">
        <v>661</v>
      </c>
      <c r="F347" t="s">
        <v>701</v>
      </c>
      <c r="L347" s="2">
        <v>15409.38</v>
      </c>
    </row>
    <row r="348" spans="1:12" x14ac:dyDescent="0.25">
      <c r="A348" t="s">
        <v>11</v>
      </c>
      <c r="B348">
        <v>2017</v>
      </c>
      <c r="C348" s="2">
        <f t="shared" si="5"/>
        <v>3360.3526000000002</v>
      </c>
      <c r="D348" t="s">
        <v>379</v>
      </c>
      <c r="E348" t="s">
        <v>661</v>
      </c>
      <c r="F348" t="s">
        <v>701</v>
      </c>
      <c r="L348" s="2">
        <v>30548.66</v>
      </c>
    </row>
    <row r="349" spans="1:12" x14ac:dyDescent="0.25">
      <c r="A349" t="s">
        <v>11</v>
      </c>
      <c r="B349">
        <v>2017</v>
      </c>
      <c r="C349" s="2">
        <f t="shared" si="5"/>
        <v>2467.2890000000002</v>
      </c>
      <c r="D349" t="s">
        <v>16</v>
      </c>
      <c r="E349" t="s">
        <v>661</v>
      </c>
      <c r="F349" t="s">
        <v>668</v>
      </c>
      <c r="L349" s="2">
        <v>22429.9</v>
      </c>
    </row>
    <row r="350" spans="1:12" x14ac:dyDescent="0.25">
      <c r="A350" t="s">
        <v>11</v>
      </c>
      <c r="B350">
        <v>2017</v>
      </c>
      <c r="C350" s="2">
        <f t="shared" si="5"/>
        <v>605.81399999999996</v>
      </c>
      <c r="D350" t="s">
        <v>82</v>
      </c>
      <c r="E350" t="s">
        <v>661</v>
      </c>
      <c r="F350" t="s">
        <v>693</v>
      </c>
      <c r="L350" s="2">
        <v>5507.4</v>
      </c>
    </row>
    <row r="351" spans="1:12" x14ac:dyDescent="0.25">
      <c r="A351" t="s">
        <v>11</v>
      </c>
      <c r="B351">
        <v>2017</v>
      </c>
      <c r="C351" s="2">
        <f t="shared" si="5"/>
        <v>583.39600000000007</v>
      </c>
      <c r="D351" t="s">
        <v>83</v>
      </c>
      <c r="E351" t="s">
        <v>662</v>
      </c>
      <c r="F351" t="s">
        <v>693</v>
      </c>
      <c r="L351" s="2">
        <v>5303.6</v>
      </c>
    </row>
    <row r="352" spans="1:12" x14ac:dyDescent="0.25">
      <c r="A352" t="s">
        <v>11</v>
      </c>
      <c r="B352">
        <v>2017</v>
      </c>
      <c r="C352" s="2">
        <f t="shared" si="5"/>
        <v>611.14350000000002</v>
      </c>
      <c r="D352" t="s">
        <v>92</v>
      </c>
      <c r="E352" t="s">
        <v>662</v>
      </c>
      <c r="F352" t="s">
        <v>693</v>
      </c>
      <c r="L352" s="2">
        <v>5555.85</v>
      </c>
    </row>
    <row r="353" spans="1:12" x14ac:dyDescent="0.25">
      <c r="A353" t="s">
        <v>11</v>
      </c>
      <c r="B353">
        <v>2017</v>
      </c>
      <c r="C353" s="2">
        <f t="shared" si="5"/>
        <v>583.20899999999995</v>
      </c>
      <c r="D353" t="s">
        <v>93</v>
      </c>
      <c r="E353" t="s">
        <v>662</v>
      </c>
      <c r="F353" t="s">
        <v>693</v>
      </c>
      <c r="L353" s="2">
        <v>5301.9</v>
      </c>
    </row>
    <row r="354" spans="1:12" x14ac:dyDescent="0.25">
      <c r="A354" t="s">
        <v>11</v>
      </c>
      <c r="B354">
        <v>2017</v>
      </c>
      <c r="C354" s="2">
        <f t="shared" si="5"/>
        <v>1072.9312</v>
      </c>
      <c r="D354" t="s">
        <v>149</v>
      </c>
      <c r="E354" t="s">
        <v>661</v>
      </c>
      <c r="F354" t="s">
        <v>693</v>
      </c>
      <c r="L354" s="2">
        <v>9753.92</v>
      </c>
    </row>
    <row r="355" spans="1:12" x14ac:dyDescent="0.25">
      <c r="A355" t="s">
        <v>11</v>
      </c>
      <c r="B355">
        <v>2017</v>
      </c>
      <c r="C355" s="2">
        <f t="shared" si="5"/>
        <v>631.23500000000001</v>
      </c>
      <c r="D355" t="s">
        <v>655</v>
      </c>
      <c r="E355" t="s">
        <v>662</v>
      </c>
      <c r="F355" t="s">
        <v>693</v>
      </c>
      <c r="L355" s="2">
        <v>5738.5</v>
      </c>
    </row>
    <row r="356" spans="1:12" x14ac:dyDescent="0.25">
      <c r="A356" t="s">
        <v>11</v>
      </c>
      <c r="B356">
        <v>2017</v>
      </c>
      <c r="C356" s="2">
        <f t="shared" si="5"/>
        <v>1969.4928</v>
      </c>
      <c r="D356" t="s">
        <v>340</v>
      </c>
      <c r="E356" t="s">
        <v>661</v>
      </c>
      <c r="F356" t="s">
        <v>716</v>
      </c>
      <c r="L356" s="2">
        <v>17904.48</v>
      </c>
    </row>
    <row r="357" spans="1:12" x14ac:dyDescent="0.25">
      <c r="A357" t="s">
        <v>11</v>
      </c>
      <c r="B357">
        <v>2017</v>
      </c>
      <c r="C357" s="2">
        <f t="shared" si="5"/>
        <v>1969.4928</v>
      </c>
      <c r="D357" t="s">
        <v>354</v>
      </c>
      <c r="E357" t="s">
        <v>661</v>
      </c>
      <c r="F357" t="s">
        <v>716</v>
      </c>
      <c r="L357" s="2">
        <v>17904.48</v>
      </c>
    </row>
    <row r="358" spans="1:12" x14ac:dyDescent="0.25">
      <c r="A358" t="s">
        <v>11</v>
      </c>
      <c r="B358">
        <v>2017</v>
      </c>
      <c r="C358" s="2">
        <f t="shared" si="5"/>
        <v>1423.7234000000001</v>
      </c>
      <c r="D358" t="s">
        <v>411</v>
      </c>
      <c r="E358" t="s">
        <v>662</v>
      </c>
      <c r="F358" t="s">
        <v>716</v>
      </c>
      <c r="L358" s="2">
        <v>12942.94</v>
      </c>
    </row>
    <row r="359" spans="1:12" x14ac:dyDescent="0.25">
      <c r="A359" t="s">
        <v>11</v>
      </c>
      <c r="B359">
        <v>2017</v>
      </c>
      <c r="C359" s="2">
        <f t="shared" si="5"/>
        <v>1245.7863</v>
      </c>
      <c r="D359" t="s">
        <v>116</v>
      </c>
      <c r="E359" t="s">
        <v>662</v>
      </c>
      <c r="F359" t="s">
        <v>698</v>
      </c>
      <c r="L359" s="2">
        <v>11325.33</v>
      </c>
    </row>
    <row r="360" spans="1:12" x14ac:dyDescent="0.25">
      <c r="A360" t="s">
        <v>11</v>
      </c>
      <c r="B360">
        <v>2017</v>
      </c>
      <c r="C360" s="2">
        <f t="shared" si="5"/>
        <v>1067.4388999999999</v>
      </c>
      <c r="D360" t="s">
        <v>117</v>
      </c>
      <c r="E360" t="s">
        <v>662</v>
      </c>
      <c r="F360" t="s">
        <v>698</v>
      </c>
      <c r="L360" s="2">
        <v>9703.99</v>
      </c>
    </row>
    <row r="361" spans="1:12" x14ac:dyDescent="0.25">
      <c r="A361" t="s">
        <v>11</v>
      </c>
      <c r="B361">
        <v>2017</v>
      </c>
      <c r="C361" s="2">
        <f t="shared" si="5"/>
        <v>711.32929999999999</v>
      </c>
      <c r="D361" t="s">
        <v>118</v>
      </c>
      <c r="E361" t="s">
        <v>662</v>
      </c>
      <c r="F361" t="s">
        <v>698</v>
      </c>
      <c r="L361" s="2">
        <v>6466.63</v>
      </c>
    </row>
    <row r="362" spans="1:12" x14ac:dyDescent="0.25">
      <c r="A362" t="s">
        <v>11</v>
      </c>
      <c r="B362">
        <v>2017</v>
      </c>
      <c r="C362" s="2">
        <f t="shared" si="5"/>
        <v>625.42700000000002</v>
      </c>
      <c r="D362" t="s">
        <v>297</v>
      </c>
      <c r="E362" t="s">
        <v>662</v>
      </c>
      <c r="F362" t="s">
        <v>714</v>
      </c>
      <c r="L362" s="2">
        <v>5685.7</v>
      </c>
    </row>
    <row r="363" spans="1:12" x14ac:dyDescent="0.25">
      <c r="A363" t="s">
        <v>11</v>
      </c>
      <c r="B363">
        <v>2017</v>
      </c>
      <c r="C363" s="2">
        <f t="shared" si="5"/>
        <v>4329.1314000000002</v>
      </c>
      <c r="D363" t="s">
        <v>50</v>
      </c>
      <c r="E363" t="s">
        <v>661</v>
      </c>
      <c r="F363" t="s">
        <v>680</v>
      </c>
      <c r="L363" s="2">
        <v>39355.74</v>
      </c>
    </row>
    <row r="364" spans="1:12" x14ac:dyDescent="0.25">
      <c r="A364" t="s">
        <v>11</v>
      </c>
      <c r="B364">
        <v>2017</v>
      </c>
      <c r="C364" s="2">
        <f t="shared" si="5"/>
        <v>1227.0554999999999</v>
      </c>
      <c r="D364" t="s">
        <v>444</v>
      </c>
      <c r="E364" t="s">
        <v>661</v>
      </c>
      <c r="F364" t="s">
        <v>680</v>
      </c>
      <c r="L364" s="2">
        <v>11155.05</v>
      </c>
    </row>
    <row r="365" spans="1:12" x14ac:dyDescent="0.25">
      <c r="A365" t="s">
        <v>11</v>
      </c>
      <c r="B365">
        <v>2017</v>
      </c>
      <c r="C365" s="2">
        <f t="shared" si="5"/>
        <v>1023.792</v>
      </c>
      <c r="D365" t="s">
        <v>56</v>
      </c>
      <c r="E365" t="s">
        <v>661</v>
      </c>
      <c r="F365" t="s">
        <v>683</v>
      </c>
      <c r="L365" s="2">
        <v>9307.2000000000007</v>
      </c>
    </row>
    <row r="366" spans="1:12" x14ac:dyDescent="0.25">
      <c r="A366" t="s">
        <v>11</v>
      </c>
      <c r="B366">
        <v>2017</v>
      </c>
      <c r="C366" s="2">
        <f t="shared" si="5"/>
        <v>2211.66</v>
      </c>
      <c r="D366" t="s">
        <v>493</v>
      </c>
      <c r="E366" t="s">
        <v>661</v>
      </c>
      <c r="F366" t="s">
        <v>726</v>
      </c>
      <c r="L366" s="2">
        <v>20106</v>
      </c>
    </row>
    <row r="367" spans="1:12" x14ac:dyDescent="0.25">
      <c r="A367" t="s">
        <v>11</v>
      </c>
      <c r="B367">
        <v>2017</v>
      </c>
      <c r="C367" s="2">
        <f t="shared" si="5"/>
        <v>2211.66</v>
      </c>
      <c r="D367" t="s">
        <v>494</v>
      </c>
      <c r="E367" t="s">
        <v>661</v>
      </c>
      <c r="F367" t="s">
        <v>726</v>
      </c>
      <c r="L367" s="2">
        <v>20106</v>
      </c>
    </row>
    <row r="368" spans="1:12" x14ac:dyDescent="0.25">
      <c r="A368" t="s">
        <v>11</v>
      </c>
      <c r="B368">
        <v>2017</v>
      </c>
      <c r="C368" s="2">
        <f t="shared" si="5"/>
        <v>2211.66</v>
      </c>
      <c r="D368" t="s">
        <v>495</v>
      </c>
      <c r="E368" t="s">
        <v>661</v>
      </c>
      <c r="F368" t="s">
        <v>726</v>
      </c>
      <c r="L368" s="2">
        <v>20106</v>
      </c>
    </row>
    <row r="369" spans="1:12" x14ac:dyDescent="0.25">
      <c r="A369" t="s">
        <v>11</v>
      </c>
      <c r="B369">
        <v>2017</v>
      </c>
      <c r="C369" s="2">
        <f t="shared" si="5"/>
        <v>2211.66</v>
      </c>
      <c r="D369" t="s">
        <v>496</v>
      </c>
      <c r="E369" t="s">
        <v>661</v>
      </c>
      <c r="F369" t="s">
        <v>726</v>
      </c>
      <c r="L369" s="2">
        <v>20106</v>
      </c>
    </row>
    <row r="370" spans="1:12" x14ac:dyDescent="0.25">
      <c r="A370" t="s">
        <v>11</v>
      </c>
      <c r="B370">
        <v>2017</v>
      </c>
      <c r="C370" s="2">
        <f t="shared" si="5"/>
        <v>2211.66</v>
      </c>
      <c r="D370" t="s">
        <v>497</v>
      </c>
      <c r="E370" t="s">
        <v>661</v>
      </c>
      <c r="F370" t="s">
        <v>726</v>
      </c>
      <c r="L370" s="2">
        <v>20106</v>
      </c>
    </row>
    <row r="371" spans="1:12" x14ac:dyDescent="0.25">
      <c r="A371" t="s">
        <v>11</v>
      </c>
      <c r="B371">
        <v>2017</v>
      </c>
      <c r="C371" s="2">
        <f t="shared" si="5"/>
        <v>2211.66</v>
      </c>
      <c r="D371" t="s">
        <v>498</v>
      </c>
      <c r="E371" t="s">
        <v>661</v>
      </c>
      <c r="F371" t="s">
        <v>726</v>
      </c>
      <c r="L371" s="2">
        <v>20106</v>
      </c>
    </row>
    <row r="372" spans="1:12" x14ac:dyDescent="0.25">
      <c r="A372" t="s">
        <v>11</v>
      </c>
      <c r="B372">
        <v>2017</v>
      </c>
      <c r="C372" s="2">
        <f t="shared" si="5"/>
        <v>2211.66</v>
      </c>
      <c r="D372" t="s">
        <v>499</v>
      </c>
      <c r="E372" t="s">
        <v>661</v>
      </c>
      <c r="F372" t="s">
        <v>726</v>
      </c>
      <c r="L372" s="2">
        <v>20106</v>
      </c>
    </row>
    <row r="373" spans="1:12" x14ac:dyDescent="0.25">
      <c r="A373" t="s">
        <v>11</v>
      </c>
      <c r="B373">
        <v>2017</v>
      </c>
      <c r="C373" s="2">
        <f t="shared" si="5"/>
        <v>2211.66</v>
      </c>
      <c r="D373" t="s">
        <v>500</v>
      </c>
      <c r="E373" t="s">
        <v>661</v>
      </c>
      <c r="F373" t="s">
        <v>726</v>
      </c>
      <c r="L373" s="2">
        <v>20106</v>
      </c>
    </row>
    <row r="374" spans="1:12" x14ac:dyDescent="0.25">
      <c r="A374" t="s">
        <v>11</v>
      </c>
      <c r="B374">
        <v>2017</v>
      </c>
      <c r="C374" s="2">
        <f t="shared" si="5"/>
        <v>2211.66</v>
      </c>
      <c r="D374" t="s">
        <v>501</v>
      </c>
      <c r="E374" t="s">
        <v>661</v>
      </c>
      <c r="F374" t="s">
        <v>726</v>
      </c>
      <c r="L374" s="2">
        <v>20106</v>
      </c>
    </row>
    <row r="375" spans="1:12" x14ac:dyDescent="0.25">
      <c r="A375" t="s">
        <v>11</v>
      </c>
      <c r="B375">
        <v>2017</v>
      </c>
      <c r="C375" s="2">
        <f t="shared" si="5"/>
        <v>2211.66</v>
      </c>
      <c r="D375" t="s">
        <v>502</v>
      </c>
      <c r="E375" t="s">
        <v>661</v>
      </c>
      <c r="F375" t="s">
        <v>726</v>
      </c>
      <c r="L375" s="2">
        <v>20106</v>
      </c>
    </row>
    <row r="376" spans="1:12" x14ac:dyDescent="0.25">
      <c r="A376" t="s">
        <v>11</v>
      </c>
      <c r="B376">
        <v>2017</v>
      </c>
      <c r="C376" s="2">
        <f t="shared" si="5"/>
        <v>2211.66</v>
      </c>
      <c r="D376" t="s">
        <v>503</v>
      </c>
      <c r="E376" t="s">
        <v>661</v>
      </c>
      <c r="F376" t="s">
        <v>726</v>
      </c>
      <c r="L376" s="2">
        <v>20106</v>
      </c>
    </row>
    <row r="377" spans="1:12" x14ac:dyDescent="0.25">
      <c r="A377" t="s">
        <v>11</v>
      </c>
      <c r="B377">
        <v>2017</v>
      </c>
      <c r="C377" s="2">
        <f t="shared" si="5"/>
        <v>2211.66</v>
      </c>
      <c r="D377" t="s">
        <v>504</v>
      </c>
      <c r="E377" t="s">
        <v>661</v>
      </c>
      <c r="F377" t="s">
        <v>726</v>
      </c>
      <c r="L377" s="2">
        <v>20106</v>
      </c>
    </row>
    <row r="378" spans="1:12" x14ac:dyDescent="0.25">
      <c r="A378" t="s">
        <v>11</v>
      </c>
      <c r="B378">
        <v>2017</v>
      </c>
      <c r="C378" s="2">
        <f t="shared" si="5"/>
        <v>2211.66</v>
      </c>
      <c r="D378" t="s">
        <v>505</v>
      </c>
      <c r="E378" t="s">
        <v>661</v>
      </c>
      <c r="F378" t="s">
        <v>726</v>
      </c>
      <c r="L378" s="2">
        <v>20106</v>
      </c>
    </row>
    <row r="379" spans="1:12" x14ac:dyDescent="0.25">
      <c r="A379" t="s">
        <v>11</v>
      </c>
      <c r="B379">
        <v>2017</v>
      </c>
      <c r="C379" s="2">
        <f t="shared" si="5"/>
        <v>2211.66</v>
      </c>
      <c r="D379" t="s">
        <v>506</v>
      </c>
      <c r="E379" t="s">
        <v>661</v>
      </c>
      <c r="F379" t="s">
        <v>726</v>
      </c>
      <c r="L379" s="2">
        <v>20106</v>
      </c>
    </row>
    <row r="380" spans="1:12" x14ac:dyDescent="0.25">
      <c r="A380" t="s">
        <v>11</v>
      </c>
      <c r="B380">
        <v>2017</v>
      </c>
      <c r="C380" s="2">
        <f t="shared" si="5"/>
        <v>2211.66</v>
      </c>
      <c r="D380" t="s">
        <v>507</v>
      </c>
      <c r="E380" t="s">
        <v>661</v>
      </c>
      <c r="F380" t="s">
        <v>726</v>
      </c>
      <c r="L380" s="2">
        <v>20106</v>
      </c>
    </row>
    <row r="381" spans="1:12" x14ac:dyDescent="0.25">
      <c r="A381" t="s">
        <v>11</v>
      </c>
      <c r="B381">
        <v>2017</v>
      </c>
      <c r="C381" s="2">
        <f t="shared" si="5"/>
        <v>2211.66</v>
      </c>
      <c r="D381" t="s">
        <v>508</v>
      </c>
      <c r="E381" t="s">
        <v>661</v>
      </c>
      <c r="F381" t="s">
        <v>726</v>
      </c>
      <c r="L381" s="2">
        <v>20106</v>
      </c>
    </row>
    <row r="382" spans="1:12" x14ac:dyDescent="0.25">
      <c r="A382" t="s">
        <v>11</v>
      </c>
      <c r="B382">
        <v>2017</v>
      </c>
      <c r="C382" s="2">
        <f t="shared" si="5"/>
        <v>2211.66</v>
      </c>
      <c r="D382" t="s">
        <v>509</v>
      </c>
      <c r="E382" t="s">
        <v>661</v>
      </c>
      <c r="F382" t="s">
        <v>726</v>
      </c>
      <c r="L382" s="2">
        <v>20106</v>
      </c>
    </row>
    <row r="383" spans="1:12" x14ac:dyDescent="0.25">
      <c r="A383" t="s">
        <v>11</v>
      </c>
      <c r="B383">
        <v>2017</v>
      </c>
      <c r="C383" s="2">
        <f t="shared" si="5"/>
        <v>2211.66</v>
      </c>
      <c r="D383" t="s">
        <v>510</v>
      </c>
      <c r="E383" t="s">
        <v>661</v>
      </c>
      <c r="F383" t="s">
        <v>726</v>
      </c>
      <c r="L383" s="2">
        <v>20106</v>
      </c>
    </row>
    <row r="384" spans="1:12" x14ac:dyDescent="0.25">
      <c r="A384" t="s">
        <v>11</v>
      </c>
      <c r="B384">
        <v>2017</v>
      </c>
      <c r="C384" s="2">
        <f t="shared" si="5"/>
        <v>2211.66</v>
      </c>
      <c r="D384" t="s">
        <v>511</v>
      </c>
      <c r="E384" t="s">
        <v>661</v>
      </c>
      <c r="F384" t="s">
        <v>726</v>
      </c>
      <c r="L384" s="2">
        <v>20106</v>
      </c>
    </row>
    <row r="385" spans="1:12" x14ac:dyDescent="0.25">
      <c r="A385" t="s">
        <v>11</v>
      </c>
      <c r="B385">
        <v>2017</v>
      </c>
      <c r="C385" s="2">
        <f t="shared" si="5"/>
        <v>2211.66</v>
      </c>
      <c r="D385" t="s">
        <v>512</v>
      </c>
      <c r="E385" t="s">
        <v>661</v>
      </c>
      <c r="F385" t="s">
        <v>726</v>
      </c>
      <c r="L385" s="2">
        <v>20106</v>
      </c>
    </row>
    <row r="386" spans="1:12" x14ac:dyDescent="0.25">
      <c r="A386" t="s">
        <v>11</v>
      </c>
      <c r="B386">
        <v>2017</v>
      </c>
      <c r="C386" s="2">
        <f t="shared" ref="C386:C449" si="6">L386*0.11</f>
        <v>2211.66</v>
      </c>
      <c r="D386" t="s">
        <v>513</v>
      </c>
      <c r="E386" t="s">
        <v>661</v>
      </c>
      <c r="F386" t="s">
        <v>726</v>
      </c>
      <c r="L386" s="2">
        <v>20106</v>
      </c>
    </row>
    <row r="387" spans="1:12" x14ac:dyDescent="0.25">
      <c r="A387" t="s">
        <v>11</v>
      </c>
      <c r="B387">
        <v>2017</v>
      </c>
      <c r="C387" s="2">
        <f t="shared" si="6"/>
        <v>2211.66</v>
      </c>
      <c r="D387" t="s">
        <v>514</v>
      </c>
      <c r="E387" t="s">
        <v>661</v>
      </c>
      <c r="F387" t="s">
        <v>726</v>
      </c>
      <c r="L387" s="2">
        <v>20106</v>
      </c>
    </row>
    <row r="388" spans="1:12" x14ac:dyDescent="0.25">
      <c r="A388" t="s">
        <v>11</v>
      </c>
      <c r="B388">
        <v>2017</v>
      </c>
      <c r="C388" s="2">
        <f t="shared" si="6"/>
        <v>2211.66</v>
      </c>
      <c r="D388" t="s">
        <v>515</v>
      </c>
      <c r="E388" t="s">
        <v>661</v>
      </c>
      <c r="F388" t="s">
        <v>726</v>
      </c>
      <c r="L388" s="2">
        <v>20106</v>
      </c>
    </row>
    <row r="389" spans="1:12" x14ac:dyDescent="0.25">
      <c r="A389" t="s">
        <v>11</v>
      </c>
      <c r="B389">
        <v>2017</v>
      </c>
      <c r="C389" s="2">
        <f t="shared" si="6"/>
        <v>2211.66</v>
      </c>
      <c r="D389" t="s">
        <v>516</v>
      </c>
      <c r="E389" t="s">
        <v>661</v>
      </c>
      <c r="F389" t="s">
        <v>726</v>
      </c>
      <c r="L389" s="2">
        <v>20106</v>
      </c>
    </row>
    <row r="390" spans="1:12" x14ac:dyDescent="0.25">
      <c r="A390" t="s">
        <v>11</v>
      </c>
      <c r="B390">
        <v>2017</v>
      </c>
      <c r="C390" s="2">
        <f t="shared" si="6"/>
        <v>2211.66</v>
      </c>
      <c r="D390" t="s">
        <v>517</v>
      </c>
      <c r="E390" t="s">
        <v>661</v>
      </c>
      <c r="F390" t="s">
        <v>726</v>
      </c>
      <c r="L390" s="2">
        <v>20106</v>
      </c>
    </row>
    <row r="391" spans="1:12" x14ac:dyDescent="0.25">
      <c r="A391" t="s">
        <v>11</v>
      </c>
      <c r="B391">
        <v>2017</v>
      </c>
      <c r="C391" s="2">
        <f t="shared" si="6"/>
        <v>2211.66</v>
      </c>
      <c r="D391" t="s">
        <v>518</v>
      </c>
      <c r="E391" t="s">
        <v>661</v>
      </c>
      <c r="F391" t="s">
        <v>726</v>
      </c>
      <c r="L391" s="2">
        <v>20106</v>
      </c>
    </row>
    <row r="392" spans="1:12" x14ac:dyDescent="0.25">
      <c r="A392" t="s">
        <v>11</v>
      </c>
      <c r="B392">
        <v>2017</v>
      </c>
      <c r="C392" s="2">
        <f t="shared" si="6"/>
        <v>2211.66</v>
      </c>
      <c r="D392" t="s">
        <v>519</v>
      </c>
      <c r="E392" t="s">
        <v>661</v>
      </c>
      <c r="F392" t="s">
        <v>726</v>
      </c>
      <c r="L392" s="2">
        <v>20106</v>
      </c>
    </row>
    <row r="393" spans="1:12" x14ac:dyDescent="0.25">
      <c r="A393" t="s">
        <v>11</v>
      </c>
      <c r="B393">
        <v>2017</v>
      </c>
      <c r="C393" s="2">
        <f t="shared" si="6"/>
        <v>2211.66</v>
      </c>
      <c r="D393" t="s">
        <v>520</v>
      </c>
      <c r="E393" t="s">
        <v>661</v>
      </c>
      <c r="F393" t="s">
        <v>726</v>
      </c>
      <c r="L393" s="2">
        <v>20106</v>
      </c>
    </row>
    <row r="394" spans="1:12" x14ac:dyDescent="0.25">
      <c r="A394" t="s">
        <v>11</v>
      </c>
      <c r="B394">
        <v>2017</v>
      </c>
      <c r="C394" s="2">
        <f t="shared" si="6"/>
        <v>2211.66</v>
      </c>
      <c r="D394" t="s">
        <v>521</v>
      </c>
      <c r="E394" t="s">
        <v>661</v>
      </c>
      <c r="F394" t="s">
        <v>726</v>
      </c>
      <c r="L394" s="2">
        <v>20106</v>
      </c>
    </row>
    <row r="395" spans="1:12" x14ac:dyDescent="0.25">
      <c r="A395" t="s">
        <v>11</v>
      </c>
      <c r="B395">
        <v>2017</v>
      </c>
      <c r="C395" s="2">
        <f t="shared" si="6"/>
        <v>2211.66</v>
      </c>
      <c r="D395" t="s">
        <v>522</v>
      </c>
      <c r="E395" t="s">
        <v>661</v>
      </c>
      <c r="F395" t="s">
        <v>726</v>
      </c>
      <c r="L395" s="2">
        <v>20106</v>
      </c>
    </row>
    <row r="396" spans="1:12" x14ac:dyDescent="0.25">
      <c r="A396" t="s">
        <v>11</v>
      </c>
      <c r="B396">
        <v>2017</v>
      </c>
      <c r="C396" s="2">
        <f t="shared" si="6"/>
        <v>2211.66</v>
      </c>
      <c r="D396" t="s">
        <v>523</v>
      </c>
      <c r="E396" t="s">
        <v>661</v>
      </c>
      <c r="F396" t="s">
        <v>726</v>
      </c>
      <c r="L396" s="2">
        <v>20106</v>
      </c>
    </row>
    <row r="397" spans="1:12" x14ac:dyDescent="0.25">
      <c r="A397" t="s">
        <v>11</v>
      </c>
      <c r="B397">
        <v>2017</v>
      </c>
      <c r="C397" s="2">
        <f t="shared" si="6"/>
        <v>2211.66</v>
      </c>
      <c r="D397" t="s">
        <v>524</v>
      </c>
      <c r="E397" t="s">
        <v>661</v>
      </c>
      <c r="F397" t="s">
        <v>726</v>
      </c>
      <c r="L397" s="2">
        <v>20106</v>
      </c>
    </row>
    <row r="398" spans="1:12" x14ac:dyDescent="0.25">
      <c r="A398" t="s">
        <v>11</v>
      </c>
      <c r="B398">
        <v>2017</v>
      </c>
      <c r="C398" s="2">
        <f t="shared" si="6"/>
        <v>2211.66</v>
      </c>
      <c r="D398" t="s">
        <v>525</v>
      </c>
      <c r="E398" t="s">
        <v>661</v>
      </c>
      <c r="F398" t="s">
        <v>726</v>
      </c>
      <c r="L398" s="2">
        <v>20106</v>
      </c>
    </row>
    <row r="399" spans="1:12" x14ac:dyDescent="0.25">
      <c r="A399" t="s">
        <v>11</v>
      </c>
      <c r="B399">
        <v>2017</v>
      </c>
      <c r="C399" s="2">
        <f t="shared" si="6"/>
        <v>2211.66</v>
      </c>
      <c r="D399" t="s">
        <v>526</v>
      </c>
      <c r="E399" t="s">
        <v>661</v>
      </c>
      <c r="F399" t="s">
        <v>726</v>
      </c>
      <c r="L399" s="2">
        <v>20106</v>
      </c>
    </row>
    <row r="400" spans="1:12" x14ac:dyDescent="0.25">
      <c r="A400" t="s">
        <v>11</v>
      </c>
      <c r="B400">
        <v>2017</v>
      </c>
      <c r="C400" s="2">
        <f t="shared" si="6"/>
        <v>2211.66</v>
      </c>
      <c r="D400" t="s">
        <v>527</v>
      </c>
      <c r="E400" t="s">
        <v>661</v>
      </c>
      <c r="F400" t="s">
        <v>726</v>
      </c>
      <c r="L400" s="2">
        <v>20106</v>
      </c>
    </row>
    <row r="401" spans="1:12" x14ac:dyDescent="0.25">
      <c r="A401" t="s">
        <v>11</v>
      </c>
      <c r="B401">
        <v>2017</v>
      </c>
      <c r="C401" s="2">
        <f t="shared" si="6"/>
        <v>2211.66</v>
      </c>
      <c r="D401" t="s">
        <v>528</v>
      </c>
      <c r="E401" t="s">
        <v>661</v>
      </c>
      <c r="F401" t="s">
        <v>726</v>
      </c>
      <c r="L401" s="2">
        <v>20106</v>
      </c>
    </row>
    <row r="402" spans="1:12" x14ac:dyDescent="0.25">
      <c r="A402" t="s">
        <v>11</v>
      </c>
      <c r="B402">
        <v>2017</v>
      </c>
      <c r="C402" s="2">
        <f t="shared" si="6"/>
        <v>2211.66</v>
      </c>
      <c r="D402" t="s">
        <v>529</v>
      </c>
      <c r="E402" t="s">
        <v>661</v>
      </c>
      <c r="F402" t="s">
        <v>726</v>
      </c>
      <c r="L402" s="2">
        <v>20106</v>
      </c>
    </row>
    <row r="403" spans="1:12" x14ac:dyDescent="0.25">
      <c r="A403" t="s">
        <v>11</v>
      </c>
      <c r="B403">
        <v>2017</v>
      </c>
      <c r="C403" s="2">
        <f t="shared" si="6"/>
        <v>2211.66</v>
      </c>
      <c r="D403" t="s">
        <v>530</v>
      </c>
      <c r="E403" t="s">
        <v>661</v>
      </c>
      <c r="F403" t="s">
        <v>726</v>
      </c>
      <c r="L403" s="2">
        <v>20106</v>
      </c>
    </row>
    <row r="404" spans="1:12" x14ac:dyDescent="0.25">
      <c r="A404" t="s">
        <v>11</v>
      </c>
      <c r="B404">
        <v>2017</v>
      </c>
      <c r="C404" s="2">
        <f t="shared" si="6"/>
        <v>2211.66</v>
      </c>
      <c r="D404" t="s">
        <v>531</v>
      </c>
      <c r="E404" t="s">
        <v>661</v>
      </c>
      <c r="F404" t="s">
        <v>726</v>
      </c>
      <c r="L404" s="2">
        <v>20106</v>
      </c>
    </row>
    <row r="405" spans="1:12" x14ac:dyDescent="0.25">
      <c r="A405" t="s">
        <v>11</v>
      </c>
      <c r="B405">
        <v>2017</v>
      </c>
      <c r="C405" s="2">
        <f t="shared" si="6"/>
        <v>2211.66</v>
      </c>
      <c r="D405" t="s">
        <v>532</v>
      </c>
      <c r="E405" t="s">
        <v>661</v>
      </c>
      <c r="F405" t="s">
        <v>726</v>
      </c>
      <c r="L405" s="2">
        <v>20106</v>
      </c>
    </row>
    <row r="406" spans="1:12" x14ac:dyDescent="0.25">
      <c r="A406" t="s">
        <v>11</v>
      </c>
      <c r="B406">
        <v>2017</v>
      </c>
      <c r="C406" s="2">
        <f t="shared" si="6"/>
        <v>2211.66</v>
      </c>
      <c r="D406" t="s">
        <v>533</v>
      </c>
      <c r="E406" t="s">
        <v>661</v>
      </c>
      <c r="F406" t="s">
        <v>726</v>
      </c>
      <c r="L406" s="2">
        <v>20106</v>
      </c>
    </row>
    <row r="407" spans="1:12" x14ac:dyDescent="0.25">
      <c r="A407" t="s">
        <v>11</v>
      </c>
      <c r="B407">
        <v>2017</v>
      </c>
      <c r="C407" s="2">
        <f t="shared" si="6"/>
        <v>2211.66</v>
      </c>
      <c r="D407" t="s">
        <v>534</v>
      </c>
      <c r="E407" t="s">
        <v>661</v>
      </c>
      <c r="F407" t="s">
        <v>726</v>
      </c>
      <c r="L407" s="2">
        <v>20106</v>
      </c>
    </row>
    <row r="408" spans="1:12" x14ac:dyDescent="0.25">
      <c r="A408" t="s">
        <v>11</v>
      </c>
      <c r="B408">
        <v>2017</v>
      </c>
      <c r="C408" s="2">
        <f t="shared" si="6"/>
        <v>2211.66</v>
      </c>
      <c r="D408" t="s">
        <v>535</v>
      </c>
      <c r="E408" t="s">
        <v>661</v>
      </c>
      <c r="F408" t="s">
        <v>726</v>
      </c>
      <c r="L408" s="2">
        <v>20106</v>
      </c>
    </row>
    <row r="409" spans="1:12" x14ac:dyDescent="0.25">
      <c r="A409" t="s">
        <v>11</v>
      </c>
      <c r="B409">
        <v>2017</v>
      </c>
      <c r="C409" s="2">
        <f t="shared" si="6"/>
        <v>2211.66</v>
      </c>
      <c r="D409" t="s">
        <v>536</v>
      </c>
      <c r="E409" t="s">
        <v>661</v>
      </c>
      <c r="F409" t="s">
        <v>726</v>
      </c>
      <c r="L409" s="2">
        <v>20106</v>
      </c>
    </row>
    <row r="410" spans="1:12" x14ac:dyDescent="0.25">
      <c r="A410" t="s">
        <v>11</v>
      </c>
      <c r="B410">
        <v>2017</v>
      </c>
      <c r="C410" s="2">
        <f t="shared" si="6"/>
        <v>2211.66</v>
      </c>
      <c r="D410" t="s">
        <v>537</v>
      </c>
      <c r="E410" t="s">
        <v>661</v>
      </c>
      <c r="F410" t="s">
        <v>726</v>
      </c>
      <c r="L410" s="2">
        <v>20106</v>
      </c>
    </row>
    <row r="411" spans="1:12" x14ac:dyDescent="0.25">
      <c r="A411" t="s">
        <v>11</v>
      </c>
      <c r="B411">
        <v>2017</v>
      </c>
      <c r="C411" s="2">
        <f t="shared" si="6"/>
        <v>2211.66</v>
      </c>
      <c r="D411" t="s">
        <v>538</v>
      </c>
      <c r="E411" t="s">
        <v>661</v>
      </c>
      <c r="F411" t="s">
        <v>726</v>
      </c>
      <c r="L411" s="2">
        <v>20106</v>
      </c>
    </row>
    <row r="412" spans="1:12" x14ac:dyDescent="0.25">
      <c r="A412" t="s">
        <v>11</v>
      </c>
      <c r="B412">
        <v>2017</v>
      </c>
      <c r="C412" s="2">
        <f t="shared" si="6"/>
        <v>2211.66</v>
      </c>
      <c r="D412" t="s">
        <v>539</v>
      </c>
      <c r="E412" t="s">
        <v>661</v>
      </c>
      <c r="F412" t="s">
        <v>726</v>
      </c>
      <c r="L412" s="2">
        <v>20106</v>
      </c>
    </row>
    <row r="413" spans="1:12" x14ac:dyDescent="0.25">
      <c r="A413" t="s">
        <v>11</v>
      </c>
      <c r="B413">
        <v>2017</v>
      </c>
      <c r="C413" s="2">
        <f t="shared" si="6"/>
        <v>2211.66</v>
      </c>
      <c r="D413" t="s">
        <v>540</v>
      </c>
      <c r="E413" t="s">
        <v>661</v>
      </c>
      <c r="F413" t="s">
        <v>726</v>
      </c>
      <c r="L413" s="2">
        <v>20106</v>
      </c>
    </row>
    <row r="414" spans="1:12" x14ac:dyDescent="0.25">
      <c r="A414" t="s">
        <v>11</v>
      </c>
      <c r="B414">
        <v>2017</v>
      </c>
      <c r="C414" s="2">
        <f t="shared" si="6"/>
        <v>2211.66</v>
      </c>
      <c r="D414" t="s">
        <v>541</v>
      </c>
      <c r="E414" t="s">
        <v>661</v>
      </c>
      <c r="F414" t="s">
        <v>726</v>
      </c>
      <c r="L414" s="2">
        <v>20106</v>
      </c>
    </row>
    <row r="415" spans="1:12" x14ac:dyDescent="0.25">
      <c r="A415" t="s">
        <v>11</v>
      </c>
      <c r="B415">
        <v>2017</v>
      </c>
      <c r="C415" s="2">
        <f t="shared" si="6"/>
        <v>2211.66</v>
      </c>
      <c r="D415" t="s">
        <v>542</v>
      </c>
      <c r="E415" t="s">
        <v>661</v>
      </c>
      <c r="F415" t="s">
        <v>726</v>
      </c>
      <c r="L415" s="2">
        <v>20106</v>
      </c>
    </row>
    <row r="416" spans="1:12" x14ac:dyDescent="0.25">
      <c r="A416" t="s">
        <v>11</v>
      </c>
      <c r="B416">
        <v>2017</v>
      </c>
      <c r="C416" s="2">
        <f t="shared" si="6"/>
        <v>2211.66</v>
      </c>
      <c r="D416" t="s">
        <v>543</v>
      </c>
      <c r="E416" t="s">
        <v>661</v>
      </c>
      <c r="F416" t="s">
        <v>726</v>
      </c>
      <c r="L416" s="2">
        <v>20106</v>
      </c>
    </row>
    <row r="417" spans="1:12" x14ac:dyDescent="0.25">
      <c r="A417" t="s">
        <v>11</v>
      </c>
      <c r="B417">
        <v>2017</v>
      </c>
      <c r="C417" s="2">
        <f t="shared" si="6"/>
        <v>2211.66</v>
      </c>
      <c r="D417" t="s">
        <v>544</v>
      </c>
      <c r="E417" t="s">
        <v>661</v>
      </c>
      <c r="F417" t="s">
        <v>726</v>
      </c>
      <c r="L417" s="2">
        <v>20106</v>
      </c>
    </row>
    <row r="418" spans="1:12" x14ac:dyDescent="0.25">
      <c r="A418" t="s">
        <v>11</v>
      </c>
      <c r="B418">
        <v>2017</v>
      </c>
      <c r="C418" s="2">
        <f t="shared" si="6"/>
        <v>2211.66</v>
      </c>
      <c r="D418" t="s">
        <v>545</v>
      </c>
      <c r="E418" t="s">
        <v>661</v>
      </c>
      <c r="F418" t="s">
        <v>726</v>
      </c>
      <c r="L418" s="2">
        <v>20106</v>
      </c>
    </row>
    <row r="419" spans="1:12" x14ac:dyDescent="0.25">
      <c r="A419" t="s">
        <v>11</v>
      </c>
      <c r="B419">
        <v>2017</v>
      </c>
      <c r="C419" s="2">
        <f t="shared" si="6"/>
        <v>2211.66</v>
      </c>
      <c r="D419" t="s">
        <v>546</v>
      </c>
      <c r="E419" t="s">
        <v>661</v>
      </c>
      <c r="F419" t="s">
        <v>726</v>
      </c>
      <c r="L419" s="2">
        <v>20106</v>
      </c>
    </row>
    <row r="420" spans="1:12" x14ac:dyDescent="0.25">
      <c r="A420" t="s">
        <v>11</v>
      </c>
      <c r="B420">
        <v>2017</v>
      </c>
      <c r="C420" s="2">
        <f t="shared" si="6"/>
        <v>2211.66</v>
      </c>
      <c r="D420" t="s">
        <v>547</v>
      </c>
      <c r="E420" t="s">
        <v>661</v>
      </c>
      <c r="F420" t="s">
        <v>726</v>
      </c>
      <c r="L420" s="2">
        <v>20106</v>
      </c>
    </row>
    <row r="421" spans="1:12" x14ac:dyDescent="0.25">
      <c r="A421" t="s">
        <v>11</v>
      </c>
      <c r="B421">
        <v>2017</v>
      </c>
      <c r="C421" s="2">
        <f t="shared" si="6"/>
        <v>2211.66</v>
      </c>
      <c r="D421" t="s">
        <v>548</v>
      </c>
      <c r="E421" t="s">
        <v>661</v>
      </c>
      <c r="F421" t="s">
        <v>726</v>
      </c>
      <c r="L421" s="2">
        <v>20106</v>
      </c>
    </row>
    <row r="422" spans="1:12" x14ac:dyDescent="0.25">
      <c r="A422" t="s">
        <v>11</v>
      </c>
      <c r="B422">
        <v>2017</v>
      </c>
      <c r="C422" s="2">
        <f t="shared" si="6"/>
        <v>2211.66</v>
      </c>
      <c r="D422" t="s">
        <v>549</v>
      </c>
      <c r="E422" t="s">
        <v>661</v>
      </c>
      <c r="F422" t="s">
        <v>726</v>
      </c>
      <c r="L422" s="2">
        <v>20106</v>
      </c>
    </row>
    <row r="423" spans="1:12" x14ac:dyDescent="0.25">
      <c r="A423" t="s">
        <v>11</v>
      </c>
      <c r="B423">
        <v>2017</v>
      </c>
      <c r="C423" s="2">
        <f t="shared" si="6"/>
        <v>2211.66</v>
      </c>
      <c r="D423" t="s">
        <v>550</v>
      </c>
      <c r="E423" t="s">
        <v>661</v>
      </c>
      <c r="F423" t="s">
        <v>726</v>
      </c>
      <c r="L423" s="2">
        <v>20106</v>
      </c>
    </row>
    <row r="424" spans="1:12" x14ac:dyDescent="0.25">
      <c r="A424" t="s">
        <v>11</v>
      </c>
      <c r="B424">
        <v>2017</v>
      </c>
      <c r="C424" s="2">
        <f t="shared" si="6"/>
        <v>2211.66</v>
      </c>
      <c r="D424" t="s">
        <v>551</v>
      </c>
      <c r="E424" t="s">
        <v>661</v>
      </c>
      <c r="F424" t="s">
        <v>726</v>
      </c>
      <c r="L424" s="2">
        <v>20106</v>
      </c>
    </row>
    <row r="425" spans="1:12" x14ac:dyDescent="0.25">
      <c r="A425" t="s">
        <v>11</v>
      </c>
      <c r="B425">
        <v>2017</v>
      </c>
      <c r="C425" s="2">
        <f t="shared" si="6"/>
        <v>2211.66</v>
      </c>
      <c r="D425" t="s">
        <v>552</v>
      </c>
      <c r="E425" t="s">
        <v>661</v>
      </c>
      <c r="F425" t="s">
        <v>726</v>
      </c>
      <c r="L425" s="2">
        <v>20106</v>
      </c>
    </row>
    <row r="426" spans="1:12" x14ac:dyDescent="0.25">
      <c r="A426" t="s">
        <v>11</v>
      </c>
      <c r="B426">
        <v>2017</v>
      </c>
      <c r="C426" s="2">
        <f t="shared" si="6"/>
        <v>2211.66</v>
      </c>
      <c r="D426" t="s">
        <v>553</v>
      </c>
      <c r="E426" t="s">
        <v>661</v>
      </c>
      <c r="F426" t="s">
        <v>726</v>
      </c>
      <c r="L426" s="2">
        <v>20106</v>
      </c>
    </row>
    <row r="427" spans="1:12" x14ac:dyDescent="0.25">
      <c r="A427" t="s">
        <v>11</v>
      </c>
      <c r="B427">
        <v>2017</v>
      </c>
      <c r="C427" s="2">
        <f t="shared" si="6"/>
        <v>2211.66</v>
      </c>
      <c r="D427" t="s">
        <v>554</v>
      </c>
      <c r="E427" t="s">
        <v>661</v>
      </c>
      <c r="F427" t="s">
        <v>726</v>
      </c>
      <c r="L427" s="2">
        <v>20106</v>
      </c>
    </row>
    <row r="428" spans="1:12" x14ac:dyDescent="0.25">
      <c r="A428" t="s">
        <v>11</v>
      </c>
      <c r="B428">
        <v>2017</v>
      </c>
      <c r="C428" s="2">
        <f t="shared" si="6"/>
        <v>2211.66</v>
      </c>
      <c r="D428" t="s">
        <v>555</v>
      </c>
      <c r="E428" t="s">
        <v>661</v>
      </c>
      <c r="F428" t="s">
        <v>726</v>
      </c>
      <c r="L428" s="2">
        <v>20106</v>
      </c>
    </row>
    <row r="429" spans="1:12" x14ac:dyDescent="0.25">
      <c r="A429" t="s">
        <v>11</v>
      </c>
      <c r="B429">
        <v>2017</v>
      </c>
      <c r="C429" s="2">
        <f t="shared" si="6"/>
        <v>2211.66</v>
      </c>
      <c r="D429" t="s">
        <v>556</v>
      </c>
      <c r="E429" t="s">
        <v>661</v>
      </c>
      <c r="F429" t="s">
        <v>726</v>
      </c>
      <c r="L429" s="2">
        <v>20106</v>
      </c>
    </row>
    <row r="430" spans="1:12" x14ac:dyDescent="0.25">
      <c r="A430" t="s">
        <v>11</v>
      </c>
      <c r="B430">
        <v>2017</v>
      </c>
      <c r="C430" s="2">
        <f t="shared" si="6"/>
        <v>2211.66</v>
      </c>
      <c r="D430" t="s">
        <v>557</v>
      </c>
      <c r="E430" t="s">
        <v>661</v>
      </c>
      <c r="F430" t="s">
        <v>726</v>
      </c>
      <c r="L430" s="2">
        <v>20106</v>
      </c>
    </row>
    <row r="431" spans="1:12" x14ac:dyDescent="0.25">
      <c r="A431" t="s">
        <v>11</v>
      </c>
      <c r="B431">
        <v>2017</v>
      </c>
      <c r="C431" s="2">
        <f t="shared" si="6"/>
        <v>2211.66</v>
      </c>
      <c r="D431" t="s">
        <v>558</v>
      </c>
      <c r="E431" t="s">
        <v>661</v>
      </c>
      <c r="F431" t="s">
        <v>726</v>
      </c>
      <c r="L431" s="2">
        <v>20106</v>
      </c>
    </row>
    <row r="432" spans="1:12" x14ac:dyDescent="0.25">
      <c r="A432" t="s">
        <v>11</v>
      </c>
      <c r="B432">
        <v>2017</v>
      </c>
      <c r="C432" s="2">
        <f t="shared" si="6"/>
        <v>2211.66</v>
      </c>
      <c r="D432" t="s">
        <v>559</v>
      </c>
      <c r="E432" t="s">
        <v>661</v>
      </c>
      <c r="F432" t="s">
        <v>726</v>
      </c>
      <c r="L432" s="2">
        <v>20106</v>
      </c>
    </row>
    <row r="433" spans="1:12" x14ac:dyDescent="0.25">
      <c r="A433" t="s">
        <v>11</v>
      </c>
      <c r="B433">
        <v>2017</v>
      </c>
      <c r="C433" s="2">
        <f t="shared" si="6"/>
        <v>2211.66</v>
      </c>
      <c r="D433" t="s">
        <v>560</v>
      </c>
      <c r="E433" t="s">
        <v>661</v>
      </c>
      <c r="F433" t="s">
        <v>726</v>
      </c>
      <c r="L433" s="2">
        <v>20106</v>
      </c>
    </row>
    <row r="434" spans="1:12" x14ac:dyDescent="0.25">
      <c r="A434" t="s">
        <v>11</v>
      </c>
      <c r="B434">
        <v>2017</v>
      </c>
      <c r="C434" s="2">
        <f t="shared" si="6"/>
        <v>2211.66</v>
      </c>
      <c r="D434" t="s">
        <v>561</v>
      </c>
      <c r="E434" t="s">
        <v>661</v>
      </c>
      <c r="F434" t="s">
        <v>726</v>
      </c>
      <c r="L434" s="2">
        <v>20106</v>
      </c>
    </row>
    <row r="435" spans="1:12" x14ac:dyDescent="0.25">
      <c r="A435" t="s">
        <v>11</v>
      </c>
      <c r="B435">
        <v>2017</v>
      </c>
      <c r="C435" s="2">
        <f t="shared" si="6"/>
        <v>2211.66</v>
      </c>
      <c r="D435" t="s">
        <v>562</v>
      </c>
      <c r="E435" t="s">
        <v>661</v>
      </c>
      <c r="F435" t="s">
        <v>726</v>
      </c>
      <c r="L435" s="2">
        <v>20106</v>
      </c>
    </row>
    <row r="436" spans="1:12" x14ac:dyDescent="0.25">
      <c r="A436" t="s">
        <v>11</v>
      </c>
      <c r="B436">
        <v>2017</v>
      </c>
      <c r="C436" s="2">
        <f t="shared" si="6"/>
        <v>2211.66</v>
      </c>
      <c r="D436" t="s">
        <v>563</v>
      </c>
      <c r="E436" t="s">
        <v>661</v>
      </c>
      <c r="F436" t="s">
        <v>726</v>
      </c>
      <c r="L436" s="2">
        <v>20106</v>
      </c>
    </row>
    <row r="437" spans="1:12" x14ac:dyDescent="0.25">
      <c r="A437" t="s">
        <v>11</v>
      </c>
      <c r="B437">
        <v>2017</v>
      </c>
      <c r="C437" s="2">
        <f t="shared" si="6"/>
        <v>2211.66</v>
      </c>
      <c r="D437" t="s">
        <v>564</v>
      </c>
      <c r="E437" t="s">
        <v>661</v>
      </c>
      <c r="F437" t="s">
        <v>726</v>
      </c>
      <c r="L437" s="2">
        <v>20106</v>
      </c>
    </row>
    <row r="438" spans="1:12" x14ac:dyDescent="0.25">
      <c r="A438" t="s">
        <v>11</v>
      </c>
      <c r="B438">
        <v>2017</v>
      </c>
      <c r="C438" s="2">
        <f t="shared" si="6"/>
        <v>2211.66</v>
      </c>
      <c r="D438" t="s">
        <v>565</v>
      </c>
      <c r="E438" t="s">
        <v>661</v>
      </c>
      <c r="F438" t="s">
        <v>726</v>
      </c>
      <c r="L438" s="2">
        <v>20106</v>
      </c>
    </row>
    <row r="439" spans="1:12" x14ac:dyDescent="0.25">
      <c r="A439" t="s">
        <v>11</v>
      </c>
      <c r="B439">
        <v>2017</v>
      </c>
      <c r="C439" s="2">
        <f t="shared" si="6"/>
        <v>2211.66</v>
      </c>
      <c r="D439" t="s">
        <v>566</v>
      </c>
      <c r="E439" t="s">
        <v>661</v>
      </c>
      <c r="F439" t="s">
        <v>726</v>
      </c>
      <c r="L439" s="2">
        <v>20106</v>
      </c>
    </row>
    <row r="440" spans="1:12" x14ac:dyDescent="0.25">
      <c r="A440" t="s">
        <v>11</v>
      </c>
      <c r="B440">
        <v>2017</v>
      </c>
      <c r="C440" s="2">
        <f t="shared" si="6"/>
        <v>2211.66</v>
      </c>
      <c r="D440" t="s">
        <v>567</v>
      </c>
      <c r="E440" t="s">
        <v>661</v>
      </c>
      <c r="F440" t="s">
        <v>726</v>
      </c>
      <c r="L440" s="2">
        <v>20106</v>
      </c>
    </row>
    <row r="441" spans="1:12" x14ac:dyDescent="0.25">
      <c r="A441" t="s">
        <v>11</v>
      </c>
      <c r="B441">
        <v>2017</v>
      </c>
      <c r="C441" s="2">
        <f t="shared" si="6"/>
        <v>2211.66</v>
      </c>
      <c r="D441" t="s">
        <v>568</v>
      </c>
      <c r="E441" t="s">
        <v>661</v>
      </c>
      <c r="F441" t="s">
        <v>726</v>
      </c>
      <c r="L441" s="2">
        <v>20106</v>
      </c>
    </row>
    <row r="442" spans="1:12" x14ac:dyDescent="0.25">
      <c r="A442" t="s">
        <v>11</v>
      </c>
      <c r="B442">
        <v>2017</v>
      </c>
      <c r="C442" s="2">
        <f t="shared" si="6"/>
        <v>2211.66</v>
      </c>
      <c r="D442" t="s">
        <v>569</v>
      </c>
      <c r="E442" t="s">
        <v>661</v>
      </c>
      <c r="F442" t="s">
        <v>726</v>
      </c>
      <c r="L442" s="2">
        <v>20106</v>
      </c>
    </row>
    <row r="443" spans="1:12" x14ac:dyDescent="0.25">
      <c r="A443" t="s">
        <v>11</v>
      </c>
      <c r="B443">
        <v>2017</v>
      </c>
      <c r="C443" s="2">
        <f t="shared" si="6"/>
        <v>2211.66</v>
      </c>
      <c r="D443" t="s">
        <v>570</v>
      </c>
      <c r="E443" t="s">
        <v>661</v>
      </c>
      <c r="F443" t="s">
        <v>726</v>
      </c>
      <c r="L443" s="2">
        <v>20106</v>
      </c>
    </row>
    <row r="444" spans="1:12" x14ac:dyDescent="0.25">
      <c r="A444" t="s">
        <v>11</v>
      </c>
      <c r="B444">
        <v>2017</v>
      </c>
      <c r="C444" s="2">
        <f t="shared" si="6"/>
        <v>2211.66</v>
      </c>
      <c r="D444" t="s">
        <v>571</v>
      </c>
      <c r="E444" t="s">
        <v>661</v>
      </c>
      <c r="F444" t="s">
        <v>726</v>
      </c>
      <c r="L444" s="2">
        <v>20106</v>
      </c>
    </row>
    <row r="445" spans="1:12" x14ac:dyDescent="0.25">
      <c r="A445" t="s">
        <v>11</v>
      </c>
      <c r="B445">
        <v>2017</v>
      </c>
      <c r="C445" s="2">
        <f t="shared" si="6"/>
        <v>2211.66</v>
      </c>
      <c r="D445" t="s">
        <v>572</v>
      </c>
      <c r="E445" t="s">
        <v>661</v>
      </c>
      <c r="F445" t="s">
        <v>726</v>
      </c>
      <c r="L445" s="2">
        <v>20106</v>
      </c>
    </row>
    <row r="446" spans="1:12" x14ac:dyDescent="0.25">
      <c r="A446" t="s">
        <v>11</v>
      </c>
      <c r="B446">
        <v>2017</v>
      </c>
      <c r="C446" s="2">
        <f t="shared" si="6"/>
        <v>2211.66</v>
      </c>
      <c r="D446" t="s">
        <v>573</v>
      </c>
      <c r="E446" t="s">
        <v>661</v>
      </c>
      <c r="F446" t="s">
        <v>726</v>
      </c>
      <c r="L446" s="2">
        <v>20106</v>
      </c>
    </row>
    <row r="447" spans="1:12" x14ac:dyDescent="0.25">
      <c r="A447" t="s">
        <v>11</v>
      </c>
      <c r="B447">
        <v>2017</v>
      </c>
      <c r="C447" s="2">
        <f t="shared" si="6"/>
        <v>2211.66</v>
      </c>
      <c r="D447" t="s">
        <v>574</v>
      </c>
      <c r="E447" t="s">
        <v>661</v>
      </c>
      <c r="F447" t="s">
        <v>726</v>
      </c>
      <c r="L447" s="2">
        <v>20106</v>
      </c>
    </row>
    <row r="448" spans="1:12" x14ac:dyDescent="0.25">
      <c r="A448" t="s">
        <v>11</v>
      </c>
      <c r="B448">
        <v>2017</v>
      </c>
      <c r="C448" s="2">
        <f t="shared" si="6"/>
        <v>2211.66</v>
      </c>
      <c r="D448" t="s">
        <v>575</v>
      </c>
      <c r="E448" t="s">
        <v>661</v>
      </c>
      <c r="F448" t="s">
        <v>726</v>
      </c>
      <c r="L448" s="2">
        <v>20106</v>
      </c>
    </row>
    <row r="449" spans="1:12" x14ac:dyDescent="0.25">
      <c r="A449" t="s">
        <v>11</v>
      </c>
      <c r="B449">
        <v>2017</v>
      </c>
      <c r="C449" s="2">
        <f t="shared" si="6"/>
        <v>2211.66</v>
      </c>
      <c r="D449" t="s">
        <v>576</v>
      </c>
      <c r="E449" t="s">
        <v>661</v>
      </c>
      <c r="F449" t="s">
        <v>726</v>
      </c>
      <c r="L449" s="2">
        <v>20106</v>
      </c>
    </row>
    <row r="450" spans="1:12" x14ac:dyDescent="0.25">
      <c r="A450" t="s">
        <v>11</v>
      </c>
      <c r="B450">
        <v>2017</v>
      </c>
      <c r="C450" s="2">
        <f t="shared" ref="C450:C513" si="7">L450*0.11</f>
        <v>2211.66</v>
      </c>
      <c r="D450" t="s">
        <v>577</v>
      </c>
      <c r="E450" t="s">
        <v>661</v>
      </c>
      <c r="F450" t="s">
        <v>726</v>
      </c>
      <c r="L450" s="2">
        <v>20106</v>
      </c>
    </row>
    <row r="451" spans="1:12" x14ac:dyDescent="0.25">
      <c r="A451" t="s">
        <v>11</v>
      </c>
      <c r="B451">
        <v>2017</v>
      </c>
      <c r="C451" s="2">
        <f t="shared" si="7"/>
        <v>2211.66</v>
      </c>
      <c r="D451" t="s">
        <v>578</v>
      </c>
      <c r="E451" t="s">
        <v>661</v>
      </c>
      <c r="F451" t="s">
        <v>726</v>
      </c>
      <c r="L451" s="2">
        <v>20106</v>
      </c>
    </row>
    <row r="452" spans="1:12" x14ac:dyDescent="0.25">
      <c r="A452" t="s">
        <v>11</v>
      </c>
      <c r="B452">
        <v>2017</v>
      </c>
      <c r="C452" s="2">
        <f t="shared" si="7"/>
        <v>2211.66</v>
      </c>
      <c r="D452" t="s">
        <v>579</v>
      </c>
      <c r="E452" t="s">
        <v>661</v>
      </c>
      <c r="F452" t="s">
        <v>726</v>
      </c>
      <c r="L452" s="2">
        <v>20106</v>
      </c>
    </row>
    <row r="453" spans="1:12" x14ac:dyDescent="0.25">
      <c r="A453" t="s">
        <v>11</v>
      </c>
      <c r="B453">
        <v>2017</v>
      </c>
      <c r="C453" s="2">
        <f t="shared" si="7"/>
        <v>2211.66</v>
      </c>
      <c r="D453" t="s">
        <v>580</v>
      </c>
      <c r="E453" t="s">
        <v>661</v>
      </c>
      <c r="F453" t="s">
        <v>726</v>
      </c>
      <c r="L453" s="2">
        <v>20106</v>
      </c>
    </row>
    <row r="454" spans="1:12" x14ac:dyDescent="0.25">
      <c r="A454" t="s">
        <v>11</v>
      </c>
      <c r="B454">
        <v>2017</v>
      </c>
      <c r="C454" s="2">
        <f t="shared" si="7"/>
        <v>2211.66</v>
      </c>
      <c r="D454" t="s">
        <v>581</v>
      </c>
      <c r="E454" t="s">
        <v>661</v>
      </c>
      <c r="F454" t="s">
        <v>726</v>
      </c>
      <c r="L454" s="2">
        <v>20106</v>
      </c>
    </row>
    <row r="455" spans="1:12" x14ac:dyDescent="0.25">
      <c r="A455" t="s">
        <v>11</v>
      </c>
      <c r="B455">
        <v>2017</v>
      </c>
      <c r="C455" s="2">
        <f t="shared" si="7"/>
        <v>2211.66</v>
      </c>
      <c r="D455" t="s">
        <v>582</v>
      </c>
      <c r="E455" t="s">
        <v>661</v>
      </c>
      <c r="F455" t="s">
        <v>726</v>
      </c>
      <c r="L455" s="2">
        <v>20106</v>
      </c>
    </row>
    <row r="456" spans="1:12" x14ac:dyDescent="0.25">
      <c r="A456" t="s">
        <v>11</v>
      </c>
      <c r="B456">
        <v>2017</v>
      </c>
      <c r="C456" s="2">
        <f t="shared" si="7"/>
        <v>2211.66</v>
      </c>
      <c r="D456" t="s">
        <v>583</v>
      </c>
      <c r="E456" t="s">
        <v>661</v>
      </c>
      <c r="F456" t="s">
        <v>726</v>
      </c>
      <c r="L456" s="2">
        <v>20106</v>
      </c>
    </row>
    <row r="457" spans="1:12" x14ac:dyDescent="0.25">
      <c r="A457" t="s">
        <v>11</v>
      </c>
      <c r="B457">
        <v>2017</v>
      </c>
      <c r="C457" s="2">
        <f t="shared" si="7"/>
        <v>2211.66</v>
      </c>
      <c r="D457" t="s">
        <v>584</v>
      </c>
      <c r="E457" t="s">
        <v>661</v>
      </c>
      <c r="F457" t="s">
        <v>726</v>
      </c>
      <c r="L457" s="2">
        <v>20106</v>
      </c>
    </row>
    <row r="458" spans="1:12" x14ac:dyDescent="0.25">
      <c r="A458" t="s">
        <v>11</v>
      </c>
      <c r="B458">
        <v>2017</v>
      </c>
      <c r="C458" s="2">
        <f t="shared" si="7"/>
        <v>2211.66</v>
      </c>
      <c r="D458" t="s">
        <v>585</v>
      </c>
      <c r="E458" t="s">
        <v>661</v>
      </c>
      <c r="F458" t="s">
        <v>726</v>
      </c>
      <c r="L458" s="2">
        <v>20106</v>
      </c>
    </row>
    <row r="459" spans="1:12" x14ac:dyDescent="0.25">
      <c r="A459" t="s">
        <v>11</v>
      </c>
      <c r="B459">
        <v>2017</v>
      </c>
      <c r="C459" s="2">
        <f t="shared" si="7"/>
        <v>2211.66</v>
      </c>
      <c r="D459" t="s">
        <v>586</v>
      </c>
      <c r="E459" t="s">
        <v>661</v>
      </c>
      <c r="F459" t="s">
        <v>726</v>
      </c>
      <c r="L459" s="2">
        <v>20106</v>
      </c>
    </row>
    <row r="460" spans="1:12" x14ac:dyDescent="0.25">
      <c r="A460" t="s">
        <v>11</v>
      </c>
      <c r="B460">
        <v>2017</v>
      </c>
      <c r="C460" s="2">
        <f t="shared" si="7"/>
        <v>2211.66</v>
      </c>
      <c r="D460" t="s">
        <v>587</v>
      </c>
      <c r="E460" t="s">
        <v>661</v>
      </c>
      <c r="F460" t="s">
        <v>726</v>
      </c>
      <c r="L460" s="2">
        <v>20106</v>
      </c>
    </row>
    <row r="461" spans="1:12" x14ac:dyDescent="0.25">
      <c r="A461" t="s">
        <v>11</v>
      </c>
      <c r="B461">
        <v>2017</v>
      </c>
      <c r="C461" s="2">
        <f t="shared" si="7"/>
        <v>2211.66</v>
      </c>
      <c r="D461" t="s">
        <v>588</v>
      </c>
      <c r="E461" t="s">
        <v>661</v>
      </c>
      <c r="F461" t="s">
        <v>726</v>
      </c>
      <c r="L461" s="2">
        <v>20106</v>
      </c>
    </row>
    <row r="462" spans="1:12" x14ac:dyDescent="0.25">
      <c r="A462" t="s">
        <v>11</v>
      </c>
      <c r="B462">
        <v>2017</v>
      </c>
      <c r="C462" s="2">
        <f t="shared" si="7"/>
        <v>2211.66</v>
      </c>
      <c r="D462" t="s">
        <v>589</v>
      </c>
      <c r="E462" t="s">
        <v>661</v>
      </c>
      <c r="F462" t="s">
        <v>726</v>
      </c>
      <c r="L462" s="2">
        <v>20106</v>
      </c>
    </row>
    <row r="463" spans="1:12" x14ac:dyDescent="0.25">
      <c r="A463" t="s">
        <v>11</v>
      </c>
      <c r="B463">
        <v>2017</v>
      </c>
      <c r="C463" s="2">
        <f t="shared" si="7"/>
        <v>2211.66</v>
      </c>
      <c r="D463" t="s">
        <v>590</v>
      </c>
      <c r="E463" t="s">
        <v>661</v>
      </c>
      <c r="F463" t="s">
        <v>726</v>
      </c>
      <c r="L463" s="2">
        <v>20106</v>
      </c>
    </row>
    <row r="464" spans="1:12" x14ac:dyDescent="0.25">
      <c r="A464" t="s">
        <v>11</v>
      </c>
      <c r="B464">
        <v>2017</v>
      </c>
      <c r="C464" s="2">
        <f t="shared" si="7"/>
        <v>2211.66</v>
      </c>
      <c r="D464" t="s">
        <v>591</v>
      </c>
      <c r="E464" t="s">
        <v>661</v>
      </c>
      <c r="F464" t="s">
        <v>726</v>
      </c>
      <c r="L464" s="2">
        <v>20106</v>
      </c>
    </row>
    <row r="465" spans="1:12" x14ac:dyDescent="0.25">
      <c r="A465" t="s">
        <v>11</v>
      </c>
      <c r="B465">
        <v>2017</v>
      </c>
      <c r="C465" s="2">
        <f t="shared" si="7"/>
        <v>2211.66</v>
      </c>
      <c r="D465" t="s">
        <v>592</v>
      </c>
      <c r="E465" t="s">
        <v>661</v>
      </c>
      <c r="F465" t="s">
        <v>726</v>
      </c>
      <c r="L465" s="2">
        <v>20106</v>
      </c>
    </row>
    <row r="466" spans="1:12" x14ac:dyDescent="0.25">
      <c r="A466" t="s">
        <v>11</v>
      </c>
      <c r="B466">
        <v>2017</v>
      </c>
      <c r="C466" s="2">
        <f t="shared" si="7"/>
        <v>2211.66</v>
      </c>
      <c r="D466" t="s">
        <v>593</v>
      </c>
      <c r="E466" t="s">
        <v>661</v>
      </c>
      <c r="F466" t="s">
        <v>726</v>
      </c>
      <c r="L466" s="2">
        <v>20106</v>
      </c>
    </row>
    <row r="467" spans="1:12" x14ac:dyDescent="0.25">
      <c r="A467" t="s">
        <v>11</v>
      </c>
      <c r="B467">
        <v>2017</v>
      </c>
      <c r="C467" s="2">
        <f t="shared" si="7"/>
        <v>2211.66</v>
      </c>
      <c r="D467" t="s">
        <v>594</v>
      </c>
      <c r="E467" t="s">
        <v>661</v>
      </c>
      <c r="F467" t="s">
        <v>726</v>
      </c>
      <c r="L467" s="2">
        <v>20106</v>
      </c>
    </row>
    <row r="468" spans="1:12" x14ac:dyDescent="0.25">
      <c r="A468" t="s">
        <v>11</v>
      </c>
      <c r="B468">
        <v>2017</v>
      </c>
      <c r="C468" s="2">
        <f t="shared" si="7"/>
        <v>2211.66</v>
      </c>
      <c r="D468" t="s">
        <v>29</v>
      </c>
      <c r="E468" t="s">
        <v>661</v>
      </c>
      <c r="F468" t="s">
        <v>726</v>
      </c>
      <c r="L468" s="2">
        <v>20106</v>
      </c>
    </row>
    <row r="469" spans="1:12" x14ac:dyDescent="0.25">
      <c r="A469" t="s">
        <v>11</v>
      </c>
      <c r="B469">
        <v>2017</v>
      </c>
      <c r="C469" s="2">
        <f t="shared" si="7"/>
        <v>2211.66</v>
      </c>
      <c r="D469" t="s">
        <v>595</v>
      </c>
      <c r="E469" t="s">
        <v>661</v>
      </c>
      <c r="F469" t="s">
        <v>726</v>
      </c>
      <c r="L469" s="2">
        <v>20106</v>
      </c>
    </row>
    <row r="470" spans="1:12" x14ac:dyDescent="0.25">
      <c r="A470" t="s">
        <v>11</v>
      </c>
      <c r="B470">
        <v>2017</v>
      </c>
      <c r="C470" s="2">
        <f t="shared" si="7"/>
        <v>2211.66</v>
      </c>
      <c r="D470" t="s">
        <v>596</v>
      </c>
      <c r="E470" t="s">
        <v>661</v>
      </c>
      <c r="F470" t="s">
        <v>726</v>
      </c>
      <c r="L470" s="2">
        <v>20106</v>
      </c>
    </row>
    <row r="471" spans="1:12" x14ac:dyDescent="0.25">
      <c r="A471" t="s">
        <v>11</v>
      </c>
      <c r="B471">
        <v>2017</v>
      </c>
      <c r="C471" s="2">
        <f t="shared" si="7"/>
        <v>2211.66</v>
      </c>
      <c r="D471" t="s">
        <v>597</v>
      </c>
      <c r="E471" t="s">
        <v>661</v>
      </c>
      <c r="F471" t="s">
        <v>726</v>
      </c>
      <c r="L471" s="2">
        <v>20106</v>
      </c>
    </row>
    <row r="472" spans="1:12" x14ac:dyDescent="0.25">
      <c r="A472" t="s">
        <v>11</v>
      </c>
      <c r="B472">
        <v>2017</v>
      </c>
      <c r="C472" s="2">
        <f t="shared" si="7"/>
        <v>2211.66</v>
      </c>
      <c r="D472" t="s">
        <v>598</v>
      </c>
      <c r="E472" t="s">
        <v>661</v>
      </c>
      <c r="F472" t="s">
        <v>726</v>
      </c>
      <c r="L472" s="2">
        <v>20106</v>
      </c>
    </row>
    <row r="473" spans="1:12" x14ac:dyDescent="0.25">
      <c r="A473" t="s">
        <v>11</v>
      </c>
      <c r="B473">
        <v>2017</v>
      </c>
      <c r="C473" s="2">
        <f t="shared" si="7"/>
        <v>2211.66</v>
      </c>
      <c r="D473" t="s">
        <v>599</v>
      </c>
      <c r="E473" t="s">
        <v>661</v>
      </c>
      <c r="F473" t="s">
        <v>726</v>
      </c>
      <c r="L473" s="2">
        <v>20106</v>
      </c>
    </row>
    <row r="474" spans="1:12" x14ac:dyDescent="0.25">
      <c r="A474" t="s">
        <v>11</v>
      </c>
      <c r="B474">
        <v>2017</v>
      </c>
      <c r="C474" s="2">
        <f t="shared" si="7"/>
        <v>2211.66</v>
      </c>
      <c r="D474" t="s">
        <v>600</v>
      </c>
      <c r="E474" t="s">
        <v>661</v>
      </c>
      <c r="F474" t="s">
        <v>726</v>
      </c>
      <c r="L474" s="2">
        <v>20106</v>
      </c>
    </row>
    <row r="475" spans="1:12" x14ac:dyDescent="0.25">
      <c r="A475" t="s">
        <v>11</v>
      </c>
      <c r="B475">
        <v>2017</v>
      </c>
      <c r="C475" s="2">
        <f t="shared" si="7"/>
        <v>2211.66</v>
      </c>
      <c r="D475" t="s">
        <v>601</v>
      </c>
      <c r="E475" t="s">
        <v>661</v>
      </c>
      <c r="F475" t="s">
        <v>726</v>
      </c>
      <c r="L475" s="2">
        <v>20106</v>
      </c>
    </row>
    <row r="476" spans="1:12" x14ac:dyDescent="0.25">
      <c r="A476" t="s">
        <v>11</v>
      </c>
      <c r="B476">
        <v>2017</v>
      </c>
      <c r="C476" s="2">
        <f t="shared" si="7"/>
        <v>2211.66</v>
      </c>
      <c r="D476" t="s">
        <v>602</v>
      </c>
      <c r="E476" t="s">
        <v>661</v>
      </c>
      <c r="F476" t="s">
        <v>726</v>
      </c>
      <c r="L476" s="2">
        <v>20106</v>
      </c>
    </row>
    <row r="477" spans="1:12" x14ac:dyDescent="0.25">
      <c r="A477" t="s">
        <v>11</v>
      </c>
      <c r="B477">
        <v>2017</v>
      </c>
      <c r="C477" s="2">
        <f t="shared" si="7"/>
        <v>2211.66</v>
      </c>
      <c r="D477" t="s">
        <v>603</v>
      </c>
      <c r="E477" t="s">
        <v>661</v>
      </c>
      <c r="F477" t="s">
        <v>726</v>
      </c>
      <c r="L477" s="2">
        <v>20106</v>
      </c>
    </row>
    <row r="478" spans="1:12" x14ac:dyDescent="0.25">
      <c r="A478" t="s">
        <v>11</v>
      </c>
      <c r="B478">
        <v>2017</v>
      </c>
      <c r="C478" s="2">
        <f t="shared" si="7"/>
        <v>2211.66</v>
      </c>
      <c r="D478" t="s">
        <v>604</v>
      </c>
      <c r="E478" t="s">
        <v>661</v>
      </c>
      <c r="F478" t="s">
        <v>726</v>
      </c>
      <c r="L478" s="2">
        <v>20106</v>
      </c>
    </row>
    <row r="479" spans="1:12" x14ac:dyDescent="0.25">
      <c r="A479" t="s">
        <v>11</v>
      </c>
      <c r="B479">
        <v>2017</v>
      </c>
      <c r="C479" s="2">
        <f t="shared" si="7"/>
        <v>2211.66</v>
      </c>
      <c r="D479" t="s">
        <v>605</v>
      </c>
      <c r="E479" t="s">
        <v>661</v>
      </c>
      <c r="F479" t="s">
        <v>726</v>
      </c>
      <c r="L479" s="2">
        <v>20106</v>
      </c>
    </row>
    <row r="480" spans="1:12" x14ac:dyDescent="0.25">
      <c r="A480" t="s">
        <v>11</v>
      </c>
      <c r="B480">
        <v>2017</v>
      </c>
      <c r="C480" s="2">
        <f t="shared" si="7"/>
        <v>2211.66</v>
      </c>
      <c r="D480" t="s">
        <v>606</v>
      </c>
      <c r="E480" t="s">
        <v>661</v>
      </c>
      <c r="F480" t="s">
        <v>726</v>
      </c>
      <c r="L480" s="2">
        <v>20106</v>
      </c>
    </row>
    <row r="481" spans="1:12" x14ac:dyDescent="0.25">
      <c r="A481" t="s">
        <v>11</v>
      </c>
      <c r="B481">
        <v>2017</v>
      </c>
      <c r="C481" s="2">
        <f t="shared" si="7"/>
        <v>2211.66</v>
      </c>
      <c r="D481" t="s">
        <v>607</v>
      </c>
      <c r="E481" t="s">
        <v>661</v>
      </c>
      <c r="F481" t="s">
        <v>726</v>
      </c>
      <c r="L481" s="2">
        <v>20106</v>
      </c>
    </row>
    <row r="482" spans="1:12" x14ac:dyDescent="0.25">
      <c r="A482" t="s">
        <v>11</v>
      </c>
      <c r="B482">
        <v>2017</v>
      </c>
      <c r="C482" s="2">
        <f t="shared" si="7"/>
        <v>2211.66</v>
      </c>
      <c r="D482" t="s">
        <v>608</v>
      </c>
      <c r="E482" t="s">
        <v>661</v>
      </c>
      <c r="F482" t="s">
        <v>726</v>
      </c>
      <c r="L482" s="2">
        <v>20106</v>
      </c>
    </row>
    <row r="483" spans="1:12" x14ac:dyDescent="0.25">
      <c r="A483" t="s">
        <v>11</v>
      </c>
      <c r="B483">
        <v>2017</v>
      </c>
      <c r="C483" s="2">
        <f t="shared" si="7"/>
        <v>2211.66</v>
      </c>
      <c r="D483" t="s">
        <v>609</v>
      </c>
      <c r="E483" t="s">
        <v>661</v>
      </c>
      <c r="F483" t="s">
        <v>726</v>
      </c>
      <c r="L483" s="2">
        <v>20106</v>
      </c>
    </row>
    <row r="484" spans="1:12" x14ac:dyDescent="0.25">
      <c r="A484" t="s">
        <v>11</v>
      </c>
      <c r="B484">
        <v>2017</v>
      </c>
      <c r="C484" s="2">
        <f t="shared" si="7"/>
        <v>2211.66</v>
      </c>
      <c r="D484" t="s">
        <v>610</v>
      </c>
      <c r="E484" t="s">
        <v>661</v>
      </c>
      <c r="F484" t="s">
        <v>726</v>
      </c>
      <c r="L484" s="2">
        <v>20106</v>
      </c>
    </row>
    <row r="485" spans="1:12" x14ac:dyDescent="0.25">
      <c r="A485" t="s">
        <v>11</v>
      </c>
      <c r="B485">
        <v>2017</v>
      </c>
      <c r="C485" s="2">
        <f t="shared" si="7"/>
        <v>2211.66</v>
      </c>
      <c r="D485" t="s">
        <v>611</v>
      </c>
      <c r="E485" t="s">
        <v>661</v>
      </c>
      <c r="F485" t="s">
        <v>726</v>
      </c>
      <c r="L485" s="2">
        <v>20106</v>
      </c>
    </row>
    <row r="486" spans="1:12" x14ac:dyDescent="0.25">
      <c r="A486" t="s">
        <v>11</v>
      </c>
      <c r="B486">
        <v>2017</v>
      </c>
      <c r="C486" s="2">
        <f t="shared" si="7"/>
        <v>2211.66</v>
      </c>
      <c r="D486" t="s">
        <v>612</v>
      </c>
      <c r="E486" t="s">
        <v>661</v>
      </c>
      <c r="F486" t="s">
        <v>726</v>
      </c>
      <c r="L486" s="2">
        <v>20106</v>
      </c>
    </row>
    <row r="487" spans="1:12" x14ac:dyDescent="0.25">
      <c r="A487" t="s">
        <v>11</v>
      </c>
      <c r="B487">
        <v>2017</v>
      </c>
      <c r="C487" s="2">
        <f t="shared" si="7"/>
        <v>2211.66</v>
      </c>
      <c r="D487" t="s">
        <v>613</v>
      </c>
      <c r="E487" t="s">
        <v>661</v>
      </c>
      <c r="F487" t="s">
        <v>726</v>
      </c>
      <c r="L487" s="2">
        <v>20106</v>
      </c>
    </row>
    <row r="488" spans="1:12" x14ac:dyDescent="0.25">
      <c r="A488" t="s">
        <v>11</v>
      </c>
      <c r="B488">
        <v>2017</v>
      </c>
      <c r="C488" s="2">
        <f t="shared" si="7"/>
        <v>2211.66</v>
      </c>
      <c r="D488" t="s">
        <v>614</v>
      </c>
      <c r="E488" t="s">
        <v>661</v>
      </c>
      <c r="F488" t="s">
        <v>726</v>
      </c>
      <c r="L488" s="2">
        <v>20106</v>
      </c>
    </row>
    <row r="489" spans="1:12" x14ac:dyDescent="0.25">
      <c r="A489" t="s">
        <v>11</v>
      </c>
      <c r="B489">
        <v>2017</v>
      </c>
      <c r="C489" s="2">
        <f t="shared" si="7"/>
        <v>2211.66</v>
      </c>
      <c r="D489" t="s">
        <v>615</v>
      </c>
      <c r="E489" t="s">
        <v>661</v>
      </c>
      <c r="F489" t="s">
        <v>726</v>
      </c>
      <c r="L489" s="2">
        <v>20106</v>
      </c>
    </row>
    <row r="490" spans="1:12" x14ac:dyDescent="0.25">
      <c r="A490" t="s">
        <v>11</v>
      </c>
      <c r="B490">
        <v>2017</v>
      </c>
      <c r="C490" s="2">
        <f t="shared" si="7"/>
        <v>2211.66</v>
      </c>
      <c r="D490" t="s">
        <v>616</v>
      </c>
      <c r="E490" t="s">
        <v>661</v>
      </c>
      <c r="F490" t="s">
        <v>726</v>
      </c>
      <c r="L490" s="2">
        <v>20106</v>
      </c>
    </row>
    <row r="491" spans="1:12" x14ac:dyDescent="0.25">
      <c r="A491" t="s">
        <v>11</v>
      </c>
      <c r="B491">
        <v>2017</v>
      </c>
      <c r="C491" s="2">
        <f t="shared" si="7"/>
        <v>2211.66</v>
      </c>
      <c r="D491" t="s">
        <v>617</v>
      </c>
      <c r="E491" t="s">
        <v>661</v>
      </c>
      <c r="F491" t="s">
        <v>726</v>
      </c>
      <c r="L491" s="2">
        <v>20106</v>
      </c>
    </row>
    <row r="492" spans="1:12" x14ac:dyDescent="0.25">
      <c r="A492" t="s">
        <v>11</v>
      </c>
      <c r="B492">
        <v>2017</v>
      </c>
      <c r="C492" s="2">
        <f t="shared" si="7"/>
        <v>2211.66</v>
      </c>
      <c r="D492" t="s">
        <v>618</v>
      </c>
      <c r="E492" t="s">
        <v>661</v>
      </c>
      <c r="F492" t="s">
        <v>726</v>
      </c>
      <c r="L492" s="2">
        <v>20106</v>
      </c>
    </row>
    <row r="493" spans="1:12" x14ac:dyDescent="0.25">
      <c r="A493" t="s">
        <v>11</v>
      </c>
      <c r="B493">
        <v>2017</v>
      </c>
      <c r="C493" s="2">
        <f t="shared" si="7"/>
        <v>2211.66</v>
      </c>
      <c r="D493" t="s">
        <v>619</v>
      </c>
      <c r="E493" t="s">
        <v>661</v>
      </c>
      <c r="F493" t="s">
        <v>726</v>
      </c>
      <c r="L493" s="2">
        <v>20106</v>
      </c>
    </row>
    <row r="494" spans="1:12" x14ac:dyDescent="0.25">
      <c r="A494" t="s">
        <v>11</v>
      </c>
      <c r="B494">
        <v>2017</v>
      </c>
      <c r="C494" s="2">
        <f t="shared" si="7"/>
        <v>2211.66</v>
      </c>
      <c r="D494" t="s">
        <v>620</v>
      </c>
      <c r="E494" t="s">
        <v>661</v>
      </c>
      <c r="F494" t="s">
        <v>726</v>
      </c>
      <c r="L494" s="2">
        <v>20106</v>
      </c>
    </row>
    <row r="495" spans="1:12" x14ac:dyDescent="0.25">
      <c r="A495" t="s">
        <v>11</v>
      </c>
      <c r="B495">
        <v>2017</v>
      </c>
      <c r="C495" s="2">
        <f t="shared" si="7"/>
        <v>2211.66</v>
      </c>
      <c r="D495" t="s">
        <v>621</v>
      </c>
      <c r="E495" t="s">
        <v>661</v>
      </c>
      <c r="F495" t="s">
        <v>726</v>
      </c>
      <c r="L495" s="2">
        <v>20106</v>
      </c>
    </row>
    <row r="496" spans="1:12" x14ac:dyDescent="0.25">
      <c r="A496" t="s">
        <v>11</v>
      </c>
      <c r="B496">
        <v>2017</v>
      </c>
      <c r="C496" s="2">
        <f t="shared" si="7"/>
        <v>2211.66</v>
      </c>
      <c r="D496" t="s">
        <v>622</v>
      </c>
      <c r="E496" t="s">
        <v>661</v>
      </c>
      <c r="F496" t="s">
        <v>726</v>
      </c>
      <c r="L496" s="2">
        <v>20106</v>
      </c>
    </row>
    <row r="497" spans="1:12" x14ac:dyDescent="0.25">
      <c r="A497" t="s">
        <v>11</v>
      </c>
      <c r="B497">
        <v>2017</v>
      </c>
      <c r="C497" s="2">
        <f t="shared" si="7"/>
        <v>2211.66</v>
      </c>
      <c r="D497" t="s">
        <v>623</v>
      </c>
      <c r="E497" t="s">
        <v>661</v>
      </c>
      <c r="F497" t="s">
        <v>726</v>
      </c>
      <c r="L497" s="2">
        <v>20106</v>
      </c>
    </row>
    <row r="498" spans="1:12" x14ac:dyDescent="0.25">
      <c r="A498" t="s">
        <v>11</v>
      </c>
      <c r="B498">
        <v>2017</v>
      </c>
      <c r="C498" s="2">
        <f t="shared" si="7"/>
        <v>2211.66</v>
      </c>
      <c r="D498" t="s">
        <v>624</v>
      </c>
      <c r="E498" t="s">
        <v>661</v>
      </c>
      <c r="F498" t="s">
        <v>726</v>
      </c>
      <c r="L498" s="2">
        <v>20106</v>
      </c>
    </row>
    <row r="499" spans="1:12" x14ac:dyDescent="0.25">
      <c r="A499" t="s">
        <v>11</v>
      </c>
      <c r="B499">
        <v>2017</v>
      </c>
      <c r="C499" s="2">
        <f t="shared" si="7"/>
        <v>2211.66</v>
      </c>
      <c r="D499" t="s">
        <v>625</v>
      </c>
      <c r="E499" t="s">
        <v>661</v>
      </c>
      <c r="F499" t="s">
        <v>726</v>
      </c>
      <c r="L499" s="2">
        <v>20106</v>
      </c>
    </row>
    <row r="500" spans="1:12" x14ac:dyDescent="0.25">
      <c r="A500" t="s">
        <v>11</v>
      </c>
      <c r="B500">
        <v>2017</v>
      </c>
      <c r="C500" s="2">
        <f t="shared" si="7"/>
        <v>2211.66</v>
      </c>
      <c r="D500" t="s">
        <v>626</v>
      </c>
      <c r="E500" t="s">
        <v>661</v>
      </c>
      <c r="F500" t="s">
        <v>726</v>
      </c>
      <c r="L500" s="2">
        <v>20106</v>
      </c>
    </row>
    <row r="501" spans="1:12" x14ac:dyDescent="0.25">
      <c r="A501" t="s">
        <v>11</v>
      </c>
      <c r="B501">
        <v>2017</v>
      </c>
      <c r="C501" s="2">
        <f t="shared" si="7"/>
        <v>2211.66</v>
      </c>
      <c r="D501" t="s">
        <v>627</v>
      </c>
      <c r="E501" t="s">
        <v>661</v>
      </c>
      <c r="F501" t="s">
        <v>726</v>
      </c>
      <c r="L501" s="2">
        <v>20106</v>
      </c>
    </row>
    <row r="502" spans="1:12" x14ac:dyDescent="0.25">
      <c r="A502" t="s">
        <v>11</v>
      </c>
      <c r="B502">
        <v>2017</v>
      </c>
      <c r="C502" s="2">
        <f t="shared" si="7"/>
        <v>2211.66</v>
      </c>
      <c r="D502" t="s">
        <v>628</v>
      </c>
      <c r="E502" t="s">
        <v>661</v>
      </c>
      <c r="F502" t="s">
        <v>726</v>
      </c>
      <c r="L502" s="2">
        <v>20106</v>
      </c>
    </row>
    <row r="503" spans="1:12" x14ac:dyDescent="0.25">
      <c r="A503" t="s">
        <v>11</v>
      </c>
      <c r="B503">
        <v>2017</v>
      </c>
      <c r="C503" s="2">
        <f t="shared" si="7"/>
        <v>2211.66</v>
      </c>
      <c r="D503" t="s">
        <v>629</v>
      </c>
      <c r="E503" t="s">
        <v>661</v>
      </c>
      <c r="F503" t="s">
        <v>726</v>
      </c>
      <c r="L503" s="2">
        <v>20106</v>
      </c>
    </row>
    <row r="504" spans="1:12" x14ac:dyDescent="0.25">
      <c r="A504" t="s">
        <v>11</v>
      </c>
      <c r="B504">
        <v>2017</v>
      </c>
      <c r="C504" s="2">
        <f t="shared" si="7"/>
        <v>2211.66</v>
      </c>
      <c r="D504" t="s">
        <v>630</v>
      </c>
      <c r="E504" t="s">
        <v>661</v>
      </c>
      <c r="F504" t="s">
        <v>726</v>
      </c>
      <c r="L504" s="2">
        <v>20106</v>
      </c>
    </row>
    <row r="505" spans="1:12" x14ac:dyDescent="0.25">
      <c r="A505" t="s">
        <v>11</v>
      </c>
      <c r="B505">
        <v>2017</v>
      </c>
      <c r="C505" s="2">
        <f t="shared" si="7"/>
        <v>2211.66</v>
      </c>
      <c r="D505" t="s">
        <v>631</v>
      </c>
      <c r="E505" t="s">
        <v>661</v>
      </c>
      <c r="F505" t="s">
        <v>726</v>
      </c>
      <c r="L505" s="2">
        <v>20106</v>
      </c>
    </row>
    <row r="506" spans="1:12" x14ac:dyDescent="0.25">
      <c r="A506" t="s">
        <v>11</v>
      </c>
      <c r="B506">
        <v>2017</v>
      </c>
      <c r="C506" s="2">
        <f t="shared" si="7"/>
        <v>2211.66</v>
      </c>
      <c r="D506" t="s">
        <v>632</v>
      </c>
      <c r="E506" t="s">
        <v>661</v>
      </c>
      <c r="F506" t="s">
        <v>726</v>
      </c>
      <c r="L506" s="2">
        <v>20106</v>
      </c>
    </row>
    <row r="507" spans="1:12" x14ac:dyDescent="0.25">
      <c r="A507" t="s">
        <v>11</v>
      </c>
      <c r="B507">
        <v>2017</v>
      </c>
      <c r="C507" s="2">
        <f t="shared" si="7"/>
        <v>2211.66</v>
      </c>
      <c r="D507" t="s">
        <v>633</v>
      </c>
      <c r="E507" t="s">
        <v>661</v>
      </c>
      <c r="F507" t="s">
        <v>726</v>
      </c>
      <c r="L507" s="2">
        <v>20106</v>
      </c>
    </row>
    <row r="508" spans="1:12" x14ac:dyDescent="0.25">
      <c r="A508" t="s">
        <v>11</v>
      </c>
      <c r="B508">
        <v>2017</v>
      </c>
      <c r="C508" s="2">
        <f t="shared" si="7"/>
        <v>2211.66</v>
      </c>
      <c r="D508" t="s">
        <v>634</v>
      </c>
      <c r="E508" t="s">
        <v>661</v>
      </c>
      <c r="F508" t="s">
        <v>726</v>
      </c>
      <c r="L508" s="2">
        <v>20106</v>
      </c>
    </row>
    <row r="509" spans="1:12" x14ac:dyDescent="0.25">
      <c r="A509" t="s">
        <v>11</v>
      </c>
      <c r="B509">
        <v>2017</v>
      </c>
      <c r="C509" s="2">
        <f t="shared" si="7"/>
        <v>1366.7687000000001</v>
      </c>
      <c r="D509" t="s">
        <v>18</v>
      </c>
      <c r="E509" t="s">
        <v>662</v>
      </c>
      <c r="F509" t="s">
        <v>670</v>
      </c>
      <c r="L509" s="2">
        <v>12425.17</v>
      </c>
    </row>
    <row r="510" spans="1:12" x14ac:dyDescent="0.25">
      <c r="A510" t="s">
        <v>11</v>
      </c>
      <c r="B510">
        <v>2017</v>
      </c>
      <c r="C510" s="2">
        <f t="shared" si="7"/>
        <v>1373.2994000000001</v>
      </c>
      <c r="D510" t="s">
        <v>21</v>
      </c>
      <c r="E510" t="s">
        <v>662</v>
      </c>
      <c r="F510" t="s">
        <v>670</v>
      </c>
      <c r="L510" s="2">
        <v>12484.54</v>
      </c>
    </row>
    <row r="511" spans="1:12" x14ac:dyDescent="0.25">
      <c r="A511" t="s">
        <v>11</v>
      </c>
      <c r="B511">
        <v>2017</v>
      </c>
      <c r="C511" s="2">
        <f t="shared" si="7"/>
        <v>1400.201</v>
      </c>
      <c r="D511" t="s">
        <v>25</v>
      </c>
      <c r="E511" t="s">
        <v>662</v>
      </c>
      <c r="F511" t="s">
        <v>670</v>
      </c>
      <c r="L511" s="2">
        <v>12729.1</v>
      </c>
    </row>
    <row r="512" spans="1:12" x14ac:dyDescent="0.25">
      <c r="A512" t="s">
        <v>11</v>
      </c>
      <c r="B512">
        <v>2017</v>
      </c>
      <c r="C512" s="2">
        <f t="shared" si="7"/>
        <v>2242.5931</v>
      </c>
      <c r="D512" t="s">
        <v>29</v>
      </c>
      <c r="E512" t="s">
        <v>661</v>
      </c>
      <c r="F512" t="s">
        <v>670</v>
      </c>
      <c r="L512" s="2">
        <v>20387.21</v>
      </c>
    </row>
    <row r="513" spans="1:12" x14ac:dyDescent="0.25">
      <c r="A513" t="s">
        <v>11</v>
      </c>
      <c r="B513">
        <v>2017</v>
      </c>
      <c r="C513" s="2">
        <f t="shared" si="7"/>
        <v>1373.4864</v>
      </c>
      <c r="D513" t="s">
        <v>48</v>
      </c>
      <c r="E513" t="s">
        <v>662</v>
      </c>
      <c r="F513" t="s">
        <v>670</v>
      </c>
      <c r="L513" s="2">
        <v>12486.24</v>
      </c>
    </row>
    <row r="514" spans="1:12" x14ac:dyDescent="0.25">
      <c r="A514" t="s">
        <v>11</v>
      </c>
      <c r="B514">
        <v>2017</v>
      </c>
      <c r="C514" s="2">
        <f t="shared" ref="C514:C577" si="8">L514*0.11</f>
        <v>1396.3543</v>
      </c>
      <c r="D514" t="s">
        <v>85</v>
      </c>
      <c r="E514" t="s">
        <v>662</v>
      </c>
      <c r="F514" t="s">
        <v>670</v>
      </c>
      <c r="L514" s="2">
        <v>12694.13</v>
      </c>
    </row>
    <row r="515" spans="1:12" x14ac:dyDescent="0.25">
      <c r="A515" t="s">
        <v>11</v>
      </c>
      <c r="B515">
        <v>2017</v>
      </c>
      <c r="C515" s="2">
        <f t="shared" si="8"/>
        <v>4063.4880000000003</v>
      </c>
      <c r="D515" t="s">
        <v>88</v>
      </c>
      <c r="E515" t="s">
        <v>662</v>
      </c>
      <c r="F515" t="s">
        <v>670</v>
      </c>
      <c r="L515" s="2">
        <v>36940.800000000003</v>
      </c>
    </row>
    <row r="516" spans="1:12" x14ac:dyDescent="0.25">
      <c r="A516" t="s">
        <v>11</v>
      </c>
      <c r="B516">
        <v>2017</v>
      </c>
      <c r="C516" s="2">
        <f t="shared" si="8"/>
        <v>1362.6195</v>
      </c>
      <c r="D516" t="s">
        <v>90</v>
      </c>
      <c r="E516" t="s">
        <v>662</v>
      </c>
      <c r="F516" t="s">
        <v>670</v>
      </c>
      <c r="L516" s="2">
        <v>12387.45</v>
      </c>
    </row>
    <row r="517" spans="1:12" x14ac:dyDescent="0.25">
      <c r="A517" t="s">
        <v>11</v>
      </c>
      <c r="B517">
        <v>2017</v>
      </c>
      <c r="C517" s="2">
        <f t="shared" si="8"/>
        <v>1398.9239</v>
      </c>
      <c r="D517" t="s">
        <v>91</v>
      </c>
      <c r="E517" t="s">
        <v>662</v>
      </c>
      <c r="F517" t="s">
        <v>670</v>
      </c>
      <c r="L517" s="2">
        <v>12717.49</v>
      </c>
    </row>
    <row r="518" spans="1:12" x14ac:dyDescent="0.25">
      <c r="A518" t="s">
        <v>11</v>
      </c>
      <c r="B518">
        <v>2017</v>
      </c>
      <c r="C518" s="2">
        <f t="shared" si="8"/>
        <v>1371.4195000000002</v>
      </c>
      <c r="D518" t="s">
        <v>94</v>
      </c>
      <c r="E518" t="s">
        <v>662</v>
      </c>
      <c r="F518" t="s">
        <v>670</v>
      </c>
      <c r="L518" s="2">
        <v>12467.45</v>
      </c>
    </row>
    <row r="519" spans="1:12" x14ac:dyDescent="0.25">
      <c r="A519" t="s">
        <v>11</v>
      </c>
      <c r="B519">
        <v>2017</v>
      </c>
      <c r="C519" s="2">
        <f t="shared" si="8"/>
        <v>1351.4655</v>
      </c>
      <c r="D519" t="s">
        <v>95</v>
      </c>
      <c r="E519" t="s">
        <v>662</v>
      </c>
      <c r="F519" t="s">
        <v>670</v>
      </c>
      <c r="L519" s="2">
        <v>12286.05</v>
      </c>
    </row>
    <row r="520" spans="1:12" x14ac:dyDescent="0.25">
      <c r="A520" t="s">
        <v>11</v>
      </c>
      <c r="B520">
        <v>2017</v>
      </c>
      <c r="C520" s="2">
        <f t="shared" si="8"/>
        <v>1376.5444</v>
      </c>
      <c r="D520" t="s">
        <v>96</v>
      </c>
      <c r="E520" t="s">
        <v>662</v>
      </c>
      <c r="F520" t="s">
        <v>670</v>
      </c>
      <c r="L520" s="2">
        <v>12514.04</v>
      </c>
    </row>
    <row r="521" spans="1:12" x14ac:dyDescent="0.25">
      <c r="A521" t="s">
        <v>11</v>
      </c>
      <c r="B521">
        <v>2017</v>
      </c>
      <c r="C521" s="2">
        <f t="shared" si="8"/>
        <v>1640.8282000000002</v>
      </c>
      <c r="D521" t="s">
        <v>109</v>
      </c>
      <c r="E521" t="s">
        <v>662</v>
      </c>
      <c r="F521" t="s">
        <v>670</v>
      </c>
      <c r="L521" s="2">
        <v>14916.62</v>
      </c>
    </row>
    <row r="522" spans="1:12" x14ac:dyDescent="0.25">
      <c r="A522" t="s">
        <v>11</v>
      </c>
      <c r="B522">
        <v>2017</v>
      </c>
      <c r="C522" s="2">
        <f t="shared" si="8"/>
        <v>1365.1033</v>
      </c>
      <c r="D522" t="s">
        <v>114</v>
      </c>
      <c r="E522" t="s">
        <v>662</v>
      </c>
      <c r="F522" t="s">
        <v>670</v>
      </c>
      <c r="L522" s="2">
        <v>12410.03</v>
      </c>
    </row>
    <row r="523" spans="1:12" x14ac:dyDescent="0.25">
      <c r="A523" t="s">
        <v>11</v>
      </c>
      <c r="B523">
        <v>2017</v>
      </c>
      <c r="C523" s="2">
        <f t="shared" si="8"/>
        <v>686.64970000000005</v>
      </c>
      <c r="D523" t="s">
        <v>138</v>
      </c>
      <c r="E523" t="s">
        <v>662</v>
      </c>
      <c r="F523" t="s">
        <v>670</v>
      </c>
      <c r="L523" s="2">
        <v>6242.27</v>
      </c>
    </row>
    <row r="524" spans="1:12" x14ac:dyDescent="0.25">
      <c r="A524" t="s">
        <v>11</v>
      </c>
      <c r="B524">
        <v>2017</v>
      </c>
      <c r="C524" s="2">
        <f t="shared" si="8"/>
        <v>1220.6777</v>
      </c>
      <c r="D524" t="s">
        <v>145</v>
      </c>
      <c r="E524" t="s">
        <v>662</v>
      </c>
      <c r="F524" t="s">
        <v>670</v>
      </c>
      <c r="L524" s="2">
        <v>11097.07</v>
      </c>
    </row>
    <row r="525" spans="1:12" x14ac:dyDescent="0.25">
      <c r="A525" t="s">
        <v>11</v>
      </c>
      <c r="B525">
        <v>2017</v>
      </c>
      <c r="C525" s="2">
        <f t="shared" si="8"/>
        <v>1395.636</v>
      </c>
      <c r="D525" t="s">
        <v>155</v>
      </c>
      <c r="E525" t="s">
        <v>662</v>
      </c>
      <c r="F525" t="s">
        <v>670</v>
      </c>
      <c r="L525" s="2">
        <v>12687.6</v>
      </c>
    </row>
    <row r="526" spans="1:12" x14ac:dyDescent="0.25">
      <c r="A526" t="s">
        <v>11</v>
      </c>
      <c r="B526">
        <v>2017</v>
      </c>
      <c r="C526" s="2">
        <f t="shared" si="8"/>
        <v>1359.4185</v>
      </c>
      <c r="D526" t="s">
        <v>163</v>
      </c>
      <c r="E526" t="s">
        <v>662</v>
      </c>
      <c r="F526" t="s">
        <v>670</v>
      </c>
      <c r="L526" s="2">
        <v>12358.35</v>
      </c>
    </row>
    <row r="527" spans="1:12" x14ac:dyDescent="0.25">
      <c r="A527" t="s">
        <v>11</v>
      </c>
      <c r="B527">
        <v>2017</v>
      </c>
      <c r="C527" s="2">
        <f t="shared" si="8"/>
        <v>2856.9915000000001</v>
      </c>
      <c r="D527" t="s">
        <v>170</v>
      </c>
      <c r="E527" t="s">
        <v>661</v>
      </c>
      <c r="F527" t="s">
        <v>670</v>
      </c>
      <c r="L527" s="2">
        <v>25972.65</v>
      </c>
    </row>
    <row r="528" spans="1:12" x14ac:dyDescent="0.25">
      <c r="A528" t="s">
        <v>11</v>
      </c>
      <c r="B528">
        <v>2017</v>
      </c>
      <c r="C528" s="2">
        <f t="shared" si="8"/>
        <v>3915.1365000000001</v>
      </c>
      <c r="D528" t="s">
        <v>174</v>
      </c>
      <c r="E528" t="s">
        <v>662</v>
      </c>
      <c r="F528" t="s">
        <v>670</v>
      </c>
      <c r="L528" s="2">
        <v>35592.15</v>
      </c>
    </row>
    <row r="529" spans="1:12" x14ac:dyDescent="0.25">
      <c r="A529" t="s">
        <v>11</v>
      </c>
      <c r="B529">
        <v>2017</v>
      </c>
      <c r="C529" s="2">
        <f t="shared" si="8"/>
        <v>3870.3258000000001</v>
      </c>
      <c r="D529" t="s">
        <v>198</v>
      </c>
      <c r="E529" t="s">
        <v>662</v>
      </c>
      <c r="F529" t="s">
        <v>670</v>
      </c>
      <c r="L529" s="2">
        <v>35184.78</v>
      </c>
    </row>
    <row r="530" spans="1:12" x14ac:dyDescent="0.25">
      <c r="A530" t="s">
        <v>11</v>
      </c>
      <c r="B530">
        <v>2017</v>
      </c>
      <c r="C530" s="2">
        <f t="shared" si="8"/>
        <v>1401.3494000000001</v>
      </c>
      <c r="D530" t="s">
        <v>206</v>
      </c>
      <c r="E530" t="s">
        <v>662</v>
      </c>
      <c r="F530" t="s">
        <v>670</v>
      </c>
      <c r="L530" s="2">
        <v>12739.54</v>
      </c>
    </row>
    <row r="531" spans="1:12" x14ac:dyDescent="0.25">
      <c r="A531" t="s">
        <v>11</v>
      </c>
      <c r="B531">
        <v>2017</v>
      </c>
      <c r="C531" s="2">
        <f t="shared" si="8"/>
        <v>1363.4808</v>
      </c>
      <c r="D531" t="s">
        <v>207</v>
      </c>
      <c r="E531" t="s">
        <v>662</v>
      </c>
      <c r="F531" t="s">
        <v>670</v>
      </c>
      <c r="L531" s="2">
        <v>12395.28</v>
      </c>
    </row>
    <row r="532" spans="1:12" x14ac:dyDescent="0.25">
      <c r="A532" t="s">
        <v>11</v>
      </c>
      <c r="B532">
        <v>2017</v>
      </c>
      <c r="C532" s="2">
        <f t="shared" si="8"/>
        <v>1503.799</v>
      </c>
      <c r="D532" t="s">
        <v>209</v>
      </c>
      <c r="E532" t="s">
        <v>662</v>
      </c>
      <c r="F532" t="s">
        <v>670</v>
      </c>
      <c r="L532" s="2">
        <v>13670.9</v>
      </c>
    </row>
    <row r="533" spans="1:12" x14ac:dyDescent="0.25">
      <c r="A533" t="s">
        <v>11</v>
      </c>
      <c r="B533">
        <v>2017</v>
      </c>
      <c r="C533" s="2">
        <f t="shared" si="8"/>
        <v>1402.9289999999999</v>
      </c>
      <c r="D533" t="s">
        <v>212</v>
      </c>
      <c r="E533" t="s">
        <v>662</v>
      </c>
      <c r="F533" t="s">
        <v>670</v>
      </c>
      <c r="L533" s="2">
        <v>12753.9</v>
      </c>
    </row>
    <row r="534" spans="1:12" x14ac:dyDescent="0.25">
      <c r="A534" t="s">
        <v>11</v>
      </c>
      <c r="B534">
        <v>2017</v>
      </c>
      <c r="C534" s="2">
        <f t="shared" si="8"/>
        <v>3876.7971000000002</v>
      </c>
      <c r="D534" t="s">
        <v>216</v>
      </c>
      <c r="E534" t="s">
        <v>662</v>
      </c>
      <c r="F534" t="s">
        <v>670</v>
      </c>
      <c r="L534" s="2">
        <v>35243.61</v>
      </c>
    </row>
    <row r="535" spans="1:12" x14ac:dyDescent="0.25">
      <c r="A535" t="s">
        <v>11</v>
      </c>
      <c r="B535">
        <v>2017</v>
      </c>
      <c r="C535" s="2">
        <f t="shared" si="8"/>
        <v>3878.0588000000002</v>
      </c>
      <c r="D535" t="s">
        <v>218</v>
      </c>
      <c r="E535" t="s">
        <v>662</v>
      </c>
      <c r="F535" t="s">
        <v>670</v>
      </c>
      <c r="L535" s="2">
        <v>35255.08</v>
      </c>
    </row>
    <row r="536" spans="1:12" x14ac:dyDescent="0.25">
      <c r="A536" t="s">
        <v>11</v>
      </c>
      <c r="B536">
        <v>2017</v>
      </c>
      <c r="C536" s="2">
        <f t="shared" si="8"/>
        <v>1501.9235000000001</v>
      </c>
      <c r="D536" t="s">
        <v>222</v>
      </c>
      <c r="E536" t="s">
        <v>662</v>
      </c>
      <c r="F536" t="s">
        <v>670</v>
      </c>
      <c r="L536" s="2">
        <v>13653.85</v>
      </c>
    </row>
    <row r="537" spans="1:12" x14ac:dyDescent="0.25">
      <c r="A537" t="s">
        <v>11</v>
      </c>
      <c r="B537">
        <v>2017</v>
      </c>
      <c r="C537" s="2">
        <f t="shared" si="8"/>
        <v>1102.2901999999999</v>
      </c>
      <c r="D537" t="s">
        <v>224</v>
      </c>
      <c r="E537" t="s">
        <v>662</v>
      </c>
      <c r="F537" t="s">
        <v>670</v>
      </c>
      <c r="L537" s="2">
        <v>10020.82</v>
      </c>
    </row>
    <row r="538" spans="1:12" x14ac:dyDescent="0.25">
      <c r="A538" t="s">
        <v>11</v>
      </c>
      <c r="B538">
        <v>2017</v>
      </c>
      <c r="C538" s="2">
        <f t="shared" si="8"/>
        <v>1382.4150999999999</v>
      </c>
      <c r="D538" t="s">
        <v>235</v>
      </c>
      <c r="E538" t="s">
        <v>662</v>
      </c>
      <c r="F538" t="s">
        <v>670</v>
      </c>
      <c r="L538" s="2">
        <v>12567.41</v>
      </c>
    </row>
    <row r="539" spans="1:12" x14ac:dyDescent="0.25">
      <c r="A539" t="s">
        <v>11</v>
      </c>
      <c r="B539">
        <v>2017</v>
      </c>
      <c r="C539" s="2">
        <f t="shared" si="8"/>
        <v>2994.4683999999997</v>
      </c>
      <c r="D539" t="s">
        <v>242</v>
      </c>
      <c r="E539" t="s">
        <v>662</v>
      </c>
      <c r="F539" t="s">
        <v>670</v>
      </c>
      <c r="L539" s="2">
        <v>27222.44</v>
      </c>
    </row>
    <row r="540" spans="1:12" x14ac:dyDescent="0.25">
      <c r="A540" t="s">
        <v>11</v>
      </c>
      <c r="B540">
        <v>2017</v>
      </c>
      <c r="C540" s="2">
        <f t="shared" si="8"/>
        <v>1020.6207000000001</v>
      </c>
      <c r="D540" t="s">
        <v>245</v>
      </c>
      <c r="E540" t="s">
        <v>661</v>
      </c>
      <c r="F540" t="s">
        <v>670</v>
      </c>
      <c r="L540" s="2">
        <v>9278.3700000000008</v>
      </c>
    </row>
    <row r="541" spans="1:12" x14ac:dyDescent="0.25">
      <c r="A541" t="s">
        <v>11</v>
      </c>
      <c r="B541">
        <v>2017</v>
      </c>
      <c r="C541" s="2">
        <f t="shared" si="8"/>
        <v>1020.6207000000001</v>
      </c>
      <c r="D541" t="s">
        <v>246</v>
      </c>
      <c r="E541" t="s">
        <v>661</v>
      </c>
      <c r="F541" t="s">
        <v>670</v>
      </c>
      <c r="L541" s="2">
        <v>9278.3700000000008</v>
      </c>
    </row>
    <row r="542" spans="1:12" x14ac:dyDescent="0.25">
      <c r="A542" t="s">
        <v>11</v>
      </c>
      <c r="B542">
        <v>2017</v>
      </c>
      <c r="C542" s="2">
        <f t="shared" si="8"/>
        <v>2301.2748000000001</v>
      </c>
      <c r="D542" t="s">
        <v>247</v>
      </c>
      <c r="E542" t="s">
        <v>661</v>
      </c>
      <c r="F542" t="s">
        <v>670</v>
      </c>
      <c r="L542" s="2">
        <v>20920.68</v>
      </c>
    </row>
    <row r="543" spans="1:12" x14ac:dyDescent="0.25">
      <c r="A543" t="s">
        <v>11</v>
      </c>
      <c r="B543">
        <v>2017</v>
      </c>
      <c r="C543" s="2">
        <f t="shared" si="8"/>
        <v>3915.1365000000001</v>
      </c>
      <c r="D543" t="s">
        <v>252</v>
      </c>
      <c r="E543" t="s">
        <v>662</v>
      </c>
      <c r="F543" t="s">
        <v>670</v>
      </c>
      <c r="L543" s="2">
        <v>35592.15</v>
      </c>
    </row>
    <row r="544" spans="1:12" x14ac:dyDescent="0.25">
      <c r="A544" t="s">
        <v>11</v>
      </c>
      <c r="B544">
        <v>2017</v>
      </c>
      <c r="C544" s="2">
        <f t="shared" si="8"/>
        <v>1367.0272</v>
      </c>
      <c r="D544" t="s">
        <v>255</v>
      </c>
      <c r="E544" t="s">
        <v>662</v>
      </c>
      <c r="F544" t="s">
        <v>670</v>
      </c>
      <c r="L544" s="2">
        <v>12427.52</v>
      </c>
    </row>
    <row r="545" spans="1:12" x14ac:dyDescent="0.25">
      <c r="A545" t="s">
        <v>11</v>
      </c>
      <c r="B545">
        <v>2017</v>
      </c>
      <c r="C545" s="2">
        <f t="shared" si="8"/>
        <v>1629.5620000000001</v>
      </c>
      <c r="D545" t="s">
        <v>259</v>
      </c>
      <c r="E545" t="s">
        <v>662</v>
      </c>
      <c r="F545" t="s">
        <v>670</v>
      </c>
      <c r="L545" s="2">
        <v>14814.2</v>
      </c>
    </row>
    <row r="546" spans="1:12" x14ac:dyDescent="0.25">
      <c r="A546" t="s">
        <v>11</v>
      </c>
      <c r="B546">
        <v>2017</v>
      </c>
      <c r="C546" s="2">
        <f t="shared" si="8"/>
        <v>2841.6959999999999</v>
      </c>
      <c r="D546" t="s">
        <v>267</v>
      </c>
      <c r="E546" t="s">
        <v>661</v>
      </c>
      <c r="F546" t="s">
        <v>670</v>
      </c>
      <c r="L546" s="2">
        <v>25833.599999999999</v>
      </c>
    </row>
    <row r="547" spans="1:12" x14ac:dyDescent="0.25">
      <c r="A547" t="s">
        <v>11</v>
      </c>
      <c r="B547">
        <v>2017</v>
      </c>
      <c r="C547" s="2">
        <f t="shared" si="8"/>
        <v>1091.1395</v>
      </c>
      <c r="D547" t="s">
        <v>275</v>
      </c>
      <c r="E547" t="s">
        <v>662</v>
      </c>
      <c r="F547" t="s">
        <v>670</v>
      </c>
      <c r="L547" s="2">
        <v>9919.4500000000007</v>
      </c>
    </row>
    <row r="548" spans="1:12" x14ac:dyDescent="0.25">
      <c r="A548" t="s">
        <v>11</v>
      </c>
      <c r="B548">
        <v>2017</v>
      </c>
      <c r="C548" s="2">
        <f t="shared" si="8"/>
        <v>2528.8559999999998</v>
      </c>
      <c r="D548" t="s">
        <v>279</v>
      </c>
      <c r="E548" t="s">
        <v>661</v>
      </c>
      <c r="F548" t="s">
        <v>670</v>
      </c>
      <c r="L548" s="2">
        <v>22989.599999999999</v>
      </c>
    </row>
    <row r="549" spans="1:12" x14ac:dyDescent="0.25">
      <c r="A549" t="s">
        <v>11</v>
      </c>
      <c r="B549">
        <v>2017</v>
      </c>
      <c r="C549" s="2">
        <f t="shared" si="8"/>
        <v>1376.3288</v>
      </c>
      <c r="D549" t="s">
        <v>294</v>
      </c>
      <c r="E549" t="s">
        <v>662</v>
      </c>
      <c r="F549" t="s">
        <v>670</v>
      </c>
      <c r="L549" s="2">
        <v>12512.08</v>
      </c>
    </row>
    <row r="550" spans="1:12" x14ac:dyDescent="0.25">
      <c r="A550" t="s">
        <v>11</v>
      </c>
      <c r="B550">
        <v>2017</v>
      </c>
      <c r="C550" s="2">
        <f t="shared" si="8"/>
        <v>1421.2967999999998</v>
      </c>
      <c r="D550" t="s">
        <v>295</v>
      </c>
      <c r="E550" t="s">
        <v>661</v>
      </c>
      <c r="F550" t="s">
        <v>670</v>
      </c>
      <c r="L550" s="2">
        <v>12920.88</v>
      </c>
    </row>
    <row r="551" spans="1:12" x14ac:dyDescent="0.25">
      <c r="A551" t="s">
        <v>11</v>
      </c>
      <c r="B551">
        <v>2017</v>
      </c>
      <c r="C551" s="2">
        <f t="shared" si="8"/>
        <v>1380.8795</v>
      </c>
      <c r="D551" t="s">
        <v>302</v>
      </c>
      <c r="E551" t="s">
        <v>662</v>
      </c>
      <c r="F551" t="s">
        <v>670</v>
      </c>
      <c r="L551" s="2">
        <v>12553.45</v>
      </c>
    </row>
    <row r="552" spans="1:12" x14ac:dyDescent="0.25">
      <c r="A552" t="s">
        <v>11</v>
      </c>
      <c r="B552">
        <v>2017</v>
      </c>
      <c r="C552" s="2">
        <f t="shared" si="8"/>
        <v>1380.8795</v>
      </c>
      <c r="D552" t="s">
        <v>308</v>
      </c>
      <c r="E552" t="s">
        <v>662</v>
      </c>
      <c r="F552" t="s">
        <v>670</v>
      </c>
      <c r="L552" s="2">
        <v>12553.45</v>
      </c>
    </row>
    <row r="553" spans="1:12" x14ac:dyDescent="0.25">
      <c r="A553" t="s">
        <v>11</v>
      </c>
      <c r="B553">
        <v>2017</v>
      </c>
      <c r="C553" s="2">
        <f t="shared" si="8"/>
        <v>3375.1079999999997</v>
      </c>
      <c r="D553" t="s">
        <v>311</v>
      </c>
      <c r="E553" t="s">
        <v>661</v>
      </c>
      <c r="F553" t="s">
        <v>670</v>
      </c>
      <c r="L553" s="2">
        <v>30682.799999999999</v>
      </c>
    </row>
    <row r="554" spans="1:12" x14ac:dyDescent="0.25">
      <c r="A554" t="s">
        <v>11</v>
      </c>
      <c r="B554">
        <v>2017</v>
      </c>
      <c r="C554" s="2">
        <f t="shared" si="8"/>
        <v>1401.3494000000001</v>
      </c>
      <c r="D554" t="s">
        <v>313</v>
      </c>
      <c r="E554" t="s">
        <v>662</v>
      </c>
      <c r="F554" t="s">
        <v>670</v>
      </c>
      <c r="L554" s="2">
        <v>12739.54</v>
      </c>
    </row>
    <row r="555" spans="1:12" x14ac:dyDescent="0.25">
      <c r="A555" t="s">
        <v>11</v>
      </c>
      <c r="B555">
        <v>2017</v>
      </c>
      <c r="C555" s="2">
        <f t="shared" si="8"/>
        <v>1360.4085</v>
      </c>
      <c r="D555" t="s">
        <v>318</v>
      </c>
      <c r="E555" t="s">
        <v>662</v>
      </c>
      <c r="F555" t="s">
        <v>670</v>
      </c>
      <c r="L555" s="2">
        <v>12367.35</v>
      </c>
    </row>
    <row r="556" spans="1:12" x14ac:dyDescent="0.25">
      <c r="A556" t="s">
        <v>11</v>
      </c>
      <c r="B556">
        <v>2017</v>
      </c>
      <c r="C556" s="2">
        <f t="shared" si="8"/>
        <v>1375.066</v>
      </c>
      <c r="D556" t="s">
        <v>329</v>
      </c>
      <c r="E556" t="s">
        <v>662</v>
      </c>
      <c r="F556" t="s">
        <v>670</v>
      </c>
      <c r="L556" s="2">
        <v>12500.6</v>
      </c>
    </row>
    <row r="557" spans="1:12" x14ac:dyDescent="0.25">
      <c r="A557" t="s">
        <v>11</v>
      </c>
      <c r="B557">
        <v>2017</v>
      </c>
      <c r="C557" s="2">
        <f t="shared" si="8"/>
        <v>1371.4195000000002</v>
      </c>
      <c r="D557" t="s">
        <v>331</v>
      </c>
      <c r="E557" t="s">
        <v>662</v>
      </c>
      <c r="F557" t="s">
        <v>670</v>
      </c>
      <c r="L557" s="2">
        <v>12467.45</v>
      </c>
    </row>
    <row r="558" spans="1:12" x14ac:dyDescent="0.25">
      <c r="A558" t="s">
        <v>11</v>
      </c>
      <c r="B558">
        <v>2017</v>
      </c>
      <c r="C558" s="2">
        <f t="shared" si="8"/>
        <v>1341.4192</v>
      </c>
      <c r="D558" t="s">
        <v>333</v>
      </c>
      <c r="E558" t="s">
        <v>662</v>
      </c>
      <c r="F558" t="s">
        <v>670</v>
      </c>
      <c r="L558" s="2">
        <v>12194.72</v>
      </c>
    </row>
    <row r="559" spans="1:12" x14ac:dyDescent="0.25">
      <c r="A559" t="s">
        <v>11</v>
      </c>
      <c r="B559">
        <v>2017</v>
      </c>
      <c r="C559" s="2">
        <f t="shared" si="8"/>
        <v>1730.8335</v>
      </c>
      <c r="D559" t="s">
        <v>335</v>
      </c>
      <c r="E559" t="s">
        <v>662</v>
      </c>
      <c r="F559" t="s">
        <v>670</v>
      </c>
      <c r="L559" s="2">
        <v>15734.85</v>
      </c>
    </row>
    <row r="560" spans="1:12" x14ac:dyDescent="0.25">
      <c r="A560" t="s">
        <v>11</v>
      </c>
      <c r="B560">
        <v>2017</v>
      </c>
      <c r="C560" s="2">
        <f t="shared" si="8"/>
        <v>1412.9114999999999</v>
      </c>
      <c r="D560" t="s">
        <v>336</v>
      </c>
      <c r="E560" t="s">
        <v>662</v>
      </c>
      <c r="F560" t="s">
        <v>670</v>
      </c>
      <c r="L560" s="2">
        <v>12844.65</v>
      </c>
    </row>
    <row r="561" spans="1:12" x14ac:dyDescent="0.25">
      <c r="A561" t="s">
        <v>11</v>
      </c>
      <c r="B561">
        <v>2017</v>
      </c>
      <c r="C561" s="2">
        <f t="shared" si="8"/>
        <v>1369.4251999999999</v>
      </c>
      <c r="D561" t="s">
        <v>343</v>
      </c>
      <c r="E561" t="s">
        <v>662</v>
      </c>
      <c r="F561" t="s">
        <v>670</v>
      </c>
      <c r="L561" s="2">
        <v>12449.32</v>
      </c>
    </row>
    <row r="562" spans="1:12" x14ac:dyDescent="0.25">
      <c r="A562" t="s">
        <v>11</v>
      </c>
      <c r="B562">
        <v>2017</v>
      </c>
      <c r="C562" s="2">
        <f t="shared" si="8"/>
        <v>1423.6134</v>
      </c>
      <c r="D562" t="s">
        <v>349</v>
      </c>
      <c r="E562" t="s">
        <v>662</v>
      </c>
      <c r="F562" t="s">
        <v>670</v>
      </c>
      <c r="L562" s="2">
        <v>12941.94</v>
      </c>
    </row>
    <row r="563" spans="1:12" x14ac:dyDescent="0.25">
      <c r="A563" t="s">
        <v>11</v>
      </c>
      <c r="B563">
        <v>2017</v>
      </c>
      <c r="C563" s="2">
        <f t="shared" si="8"/>
        <v>1442.2782000000002</v>
      </c>
      <c r="D563" t="s">
        <v>367</v>
      </c>
      <c r="E563" t="s">
        <v>662</v>
      </c>
      <c r="F563" t="s">
        <v>670</v>
      </c>
      <c r="L563" s="2">
        <v>13111.62</v>
      </c>
    </row>
    <row r="564" spans="1:12" x14ac:dyDescent="0.25">
      <c r="A564" t="s">
        <v>11</v>
      </c>
      <c r="B564">
        <v>2017</v>
      </c>
      <c r="C564" s="2">
        <f t="shared" si="8"/>
        <v>1404.1917999999998</v>
      </c>
      <c r="D564" t="s">
        <v>375</v>
      </c>
      <c r="E564" t="s">
        <v>662</v>
      </c>
      <c r="F564" t="s">
        <v>670</v>
      </c>
      <c r="L564" s="2">
        <v>12765.38</v>
      </c>
    </row>
    <row r="565" spans="1:12" x14ac:dyDescent="0.25">
      <c r="A565" t="s">
        <v>11</v>
      </c>
      <c r="B565">
        <v>2017</v>
      </c>
      <c r="C565" s="2">
        <f t="shared" si="8"/>
        <v>1479.434</v>
      </c>
      <c r="D565" t="s">
        <v>386</v>
      </c>
      <c r="E565" t="s">
        <v>662</v>
      </c>
      <c r="F565" t="s">
        <v>670</v>
      </c>
      <c r="L565" s="2">
        <v>13449.4</v>
      </c>
    </row>
    <row r="566" spans="1:12" x14ac:dyDescent="0.25">
      <c r="A566" t="s">
        <v>11</v>
      </c>
      <c r="B566">
        <v>2017</v>
      </c>
      <c r="C566" s="2">
        <f t="shared" si="8"/>
        <v>1373.4864</v>
      </c>
      <c r="D566" t="s">
        <v>397</v>
      </c>
      <c r="E566" t="s">
        <v>662</v>
      </c>
      <c r="F566" t="s">
        <v>670</v>
      </c>
      <c r="L566" s="2">
        <v>12486.24</v>
      </c>
    </row>
    <row r="567" spans="1:12" x14ac:dyDescent="0.25">
      <c r="A567" t="s">
        <v>11</v>
      </c>
      <c r="B567">
        <v>2017</v>
      </c>
      <c r="C567" s="2">
        <f t="shared" si="8"/>
        <v>2897.0128</v>
      </c>
      <c r="D567" t="s">
        <v>400</v>
      </c>
      <c r="E567" t="s">
        <v>661</v>
      </c>
      <c r="F567" t="s">
        <v>670</v>
      </c>
      <c r="L567" s="2">
        <v>26336.48</v>
      </c>
    </row>
    <row r="568" spans="1:12" x14ac:dyDescent="0.25">
      <c r="A568" t="s">
        <v>11</v>
      </c>
      <c r="B568">
        <v>2017</v>
      </c>
      <c r="C568" s="2">
        <f t="shared" si="8"/>
        <v>2742.1107999999999</v>
      </c>
      <c r="D568" t="s">
        <v>403</v>
      </c>
      <c r="E568" t="s">
        <v>662</v>
      </c>
      <c r="F568" t="s">
        <v>670</v>
      </c>
      <c r="L568" s="2">
        <v>24928.28</v>
      </c>
    </row>
    <row r="569" spans="1:12" x14ac:dyDescent="0.25">
      <c r="A569" t="s">
        <v>11</v>
      </c>
      <c r="B569">
        <v>2017</v>
      </c>
      <c r="C569" s="2">
        <f t="shared" si="8"/>
        <v>1401.3494000000001</v>
      </c>
      <c r="D569" t="s">
        <v>412</v>
      </c>
      <c r="E569" t="s">
        <v>662</v>
      </c>
      <c r="F569" t="s">
        <v>670</v>
      </c>
      <c r="L569" s="2">
        <v>12739.54</v>
      </c>
    </row>
    <row r="570" spans="1:12" x14ac:dyDescent="0.25">
      <c r="A570" t="s">
        <v>11</v>
      </c>
      <c r="B570">
        <v>2017</v>
      </c>
      <c r="C570" s="2">
        <f t="shared" si="8"/>
        <v>1044.8129999999999</v>
      </c>
      <c r="D570" t="s">
        <v>413</v>
      </c>
      <c r="E570" t="s">
        <v>662</v>
      </c>
      <c r="F570" t="s">
        <v>670</v>
      </c>
      <c r="L570" s="2">
        <v>9498.2999999999993</v>
      </c>
    </row>
    <row r="571" spans="1:12" x14ac:dyDescent="0.25">
      <c r="A571" t="s">
        <v>11</v>
      </c>
      <c r="B571">
        <v>2017</v>
      </c>
      <c r="C571" s="2">
        <f t="shared" si="8"/>
        <v>1403.1435000000001</v>
      </c>
      <c r="D571" t="s">
        <v>414</v>
      </c>
      <c r="E571" t="s">
        <v>662</v>
      </c>
      <c r="F571" t="s">
        <v>670</v>
      </c>
      <c r="L571" s="2">
        <v>12755.85</v>
      </c>
    </row>
    <row r="572" spans="1:12" x14ac:dyDescent="0.25">
      <c r="A572" t="s">
        <v>11</v>
      </c>
      <c r="B572">
        <v>2017</v>
      </c>
      <c r="C572" s="2">
        <f t="shared" si="8"/>
        <v>1404.1917999999998</v>
      </c>
      <c r="D572" t="s">
        <v>431</v>
      </c>
      <c r="E572" t="s">
        <v>662</v>
      </c>
      <c r="F572" t="s">
        <v>670</v>
      </c>
      <c r="L572" s="2">
        <v>12765.38</v>
      </c>
    </row>
    <row r="573" spans="1:12" x14ac:dyDescent="0.25">
      <c r="A573" t="s">
        <v>11</v>
      </c>
      <c r="B573">
        <v>2017</v>
      </c>
      <c r="C573" s="2">
        <f t="shared" si="8"/>
        <v>1365.2605999999998</v>
      </c>
      <c r="D573" t="s">
        <v>433</v>
      </c>
      <c r="E573" t="s">
        <v>662</v>
      </c>
      <c r="F573" t="s">
        <v>670</v>
      </c>
      <c r="L573" s="2">
        <v>12411.46</v>
      </c>
    </row>
    <row r="574" spans="1:12" x14ac:dyDescent="0.25">
      <c r="A574" t="s">
        <v>11</v>
      </c>
      <c r="B574">
        <v>2017</v>
      </c>
      <c r="C574" s="2">
        <f t="shared" si="8"/>
        <v>1373.2994000000001</v>
      </c>
      <c r="D574" t="s">
        <v>440</v>
      </c>
      <c r="E574" t="s">
        <v>662</v>
      </c>
      <c r="F574" t="s">
        <v>670</v>
      </c>
      <c r="L574" s="2">
        <v>12484.54</v>
      </c>
    </row>
    <row r="575" spans="1:12" x14ac:dyDescent="0.25">
      <c r="A575" t="s">
        <v>11</v>
      </c>
      <c r="B575">
        <v>2017</v>
      </c>
      <c r="C575" s="2">
        <f t="shared" si="8"/>
        <v>1362.6206</v>
      </c>
      <c r="D575" t="s">
        <v>445</v>
      </c>
      <c r="E575" t="s">
        <v>662</v>
      </c>
      <c r="F575" t="s">
        <v>670</v>
      </c>
      <c r="L575" s="2">
        <v>12387.46</v>
      </c>
    </row>
    <row r="576" spans="1:12" x14ac:dyDescent="0.25">
      <c r="A576" t="s">
        <v>11</v>
      </c>
      <c r="B576">
        <v>2017</v>
      </c>
      <c r="C576" s="2">
        <f t="shared" si="8"/>
        <v>2916.76</v>
      </c>
      <c r="D576" t="s">
        <v>450</v>
      </c>
      <c r="E576" t="s">
        <v>662</v>
      </c>
      <c r="F576" t="s">
        <v>670</v>
      </c>
      <c r="L576" s="2">
        <v>26516</v>
      </c>
    </row>
    <row r="577" spans="1:12" x14ac:dyDescent="0.25">
      <c r="A577" t="s">
        <v>11</v>
      </c>
      <c r="B577">
        <v>2017</v>
      </c>
      <c r="C577" s="2">
        <f t="shared" si="8"/>
        <v>916.65419999999995</v>
      </c>
      <c r="D577" t="s">
        <v>65</v>
      </c>
      <c r="E577" t="s">
        <v>661</v>
      </c>
      <c r="F577" t="s">
        <v>690</v>
      </c>
      <c r="L577" s="2">
        <v>8333.2199999999993</v>
      </c>
    </row>
    <row r="578" spans="1:12" x14ac:dyDescent="0.25">
      <c r="A578" t="s">
        <v>11</v>
      </c>
      <c r="B578">
        <v>2017</v>
      </c>
      <c r="C578" s="2">
        <f t="shared" ref="C578:C641" si="9">L578*0.11</f>
        <v>2242.9429</v>
      </c>
      <c r="D578" t="s">
        <v>261</v>
      </c>
      <c r="E578" t="s">
        <v>661</v>
      </c>
      <c r="F578" t="s">
        <v>690</v>
      </c>
      <c r="L578" s="2">
        <v>20390.39</v>
      </c>
    </row>
    <row r="579" spans="1:12" x14ac:dyDescent="0.25">
      <c r="A579" t="s">
        <v>11</v>
      </c>
      <c r="B579">
        <v>2017</v>
      </c>
      <c r="C579" s="2">
        <f t="shared" si="9"/>
        <v>236.45159999999998</v>
      </c>
      <c r="D579" t="s">
        <v>262</v>
      </c>
      <c r="E579" t="s">
        <v>662</v>
      </c>
      <c r="F579" t="s">
        <v>690</v>
      </c>
      <c r="L579" s="2">
        <v>2149.56</v>
      </c>
    </row>
    <row r="580" spans="1:12" x14ac:dyDescent="0.25">
      <c r="A580" t="s">
        <v>11</v>
      </c>
      <c r="B580">
        <v>2017</v>
      </c>
      <c r="C580" s="2">
        <f t="shared" si="9"/>
        <v>2308.7372</v>
      </c>
      <c r="D580" t="s">
        <v>277</v>
      </c>
      <c r="E580" t="s">
        <v>661</v>
      </c>
      <c r="F580" t="s">
        <v>690</v>
      </c>
      <c r="L580" s="2">
        <v>20988.52</v>
      </c>
    </row>
    <row r="581" spans="1:12" x14ac:dyDescent="0.25">
      <c r="A581" t="s">
        <v>11</v>
      </c>
      <c r="B581">
        <v>2017</v>
      </c>
      <c r="C581" s="2">
        <f t="shared" si="9"/>
        <v>1811.3777</v>
      </c>
      <c r="D581" t="s">
        <v>337</v>
      </c>
      <c r="E581" t="s">
        <v>662</v>
      </c>
      <c r="F581" t="s">
        <v>690</v>
      </c>
      <c r="L581" s="2">
        <v>16467.07</v>
      </c>
    </row>
    <row r="582" spans="1:12" x14ac:dyDescent="0.25">
      <c r="A582" t="s">
        <v>11</v>
      </c>
      <c r="B582">
        <v>2017</v>
      </c>
      <c r="C582" s="2">
        <f t="shared" si="9"/>
        <v>1646.2929999999999</v>
      </c>
      <c r="D582" t="s">
        <v>341</v>
      </c>
      <c r="E582" t="s">
        <v>662</v>
      </c>
      <c r="F582" t="s">
        <v>690</v>
      </c>
      <c r="L582" s="2">
        <v>14966.3</v>
      </c>
    </row>
    <row r="583" spans="1:12" x14ac:dyDescent="0.25">
      <c r="A583" t="s">
        <v>11</v>
      </c>
      <c r="B583">
        <v>2017</v>
      </c>
      <c r="C583" s="2">
        <f t="shared" si="9"/>
        <v>2457.0754999999999</v>
      </c>
      <c r="D583" t="s">
        <v>347</v>
      </c>
      <c r="E583" t="s">
        <v>662</v>
      </c>
      <c r="F583" t="s">
        <v>690</v>
      </c>
      <c r="L583" s="2">
        <v>22337.05</v>
      </c>
    </row>
    <row r="584" spans="1:12" x14ac:dyDescent="0.25">
      <c r="A584" t="s">
        <v>11</v>
      </c>
      <c r="B584">
        <v>2017</v>
      </c>
      <c r="C584" s="2">
        <f t="shared" si="9"/>
        <v>2267.8546000000001</v>
      </c>
      <c r="D584" t="s">
        <v>353</v>
      </c>
      <c r="E584" t="s">
        <v>661</v>
      </c>
      <c r="F584" t="s">
        <v>690</v>
      </c>
      <c r="L584" s="2">
        <v>20616.86</v>
      </c>
    </row>
    <row r="585" spans="1:12" x14ac:dyDescent="0.25">
      <c r="A585" t="s">
        <v>11</v>
      </c>
      <c r="B585">
        <v>2017</v>
      </c>
      <c r="C585" s="2">
        <f t="shared" si="9"/>
        <v>1462.3972000000001</v>
      </c>
      <c r="D585" t="s">
        <v>362</v>
      </c>
      <c r="E585" t="s">
        <v>662</v>
      </c>
      <c r="F585" t="s">
        <v>690</v>
      </c>
      <c r="L585" s="2">
        <v>13294.52</v>
      </c>
    </row>
    <row r="586" spans="1:12" x14ac:dyDescent="0.25">
      <c r="A586" t="s">
        <v>11</v>
      </c>
      <c r="B586">
        <v>2017</v>
      </c>
      <c r="C586" s="2">
        <f t="shared" si="9"/>
        <v>1544.8587</v>
      </c>
      <c r="D586" t="s">
        <v>364</v>
      </c>
      <c r="E586" t="s">
        <v>662</v>
      </c>
      <c r="F586" t="s">
        <v>690</v>
      </c>
      <c r="L586" s="2">
        <v>14044.17</v>
      </c>
    </row>
    <row r="587" spans="1:12" x14ac:dyDescent="0.25">
      <c r="A587" t="s">
        <v>11</v>
      </c>
      <c r="B587">
        <v>2017</v>
      </c>
      <c r="C587" s="2">
        <f t="shared" si="9"/>
        <v>1642.9611</v>
      </c>
      <c r="D587" t="s">
        <v>366</v>
      </c>
      <c r="E587" t="s">
        <v>662</v>
      </c>
      <c r="F587" t="s">
        <v>690</v>
      </c>
      <c r="L587" s="2">
        <v>14936.01</v>
      </c>
    </row>
    <row r="588" spans="1:12" x14ac:dyDescent="0.25">
      <c r="A588" t="s">
        <v>11</v>
      </c>
      <c r="B588">
        <v>2017</v>
      </c>
      <c r="C588" s="2">
        <f t="shared" si="9"/>
        <v>2098.2181</v>
      </c>
      <c r="D588" t="s">
        <v>373</v>
      </c>
      <c r="E588" t="s">
        <v>662</v>
      </c>
      <c r="F588" t="s">
        <v>690</v>
      </c>
      <c r="L588" s="2">
        <v>19074.71</v>
      </c>
    </row>
    <row r="589" spans="1:12" x14ac:dyDescent="0.25">
      <c r="A589" t="s">
        <v>11</v>
      </c>
      <c r="B589">
        <v>2017</v>
      </c>
      <c r="C589" s="2">
        <f t="shared" si="9"/>
        <v>1127.6320000000001</v>
      </c>
      <c r="D589" t="s">
        <v>421</v>
      </c>
      <c r="E589" t="s">
        <v>662</v>
      </c>
      <c r="F589" t="s">
        <v>690</v>
      </c>
      <c r="L589" s="2">
        <v>10251.200000000001</v>
      </c>
    </row>
    <row r="590" spans="1:12" x14ac:dyDescent="0.25">
      <c r="A590" t="s">
        <v>11</v>
      </c>
      <c r="B590">
        <v>2017</v>
      </c>
      <c r="C590" s="2">
        <f t="shared" si="9"/>
        <v>805.37379999999996</v>
      </c>
      <c r="D590" t="s">
        <v>422</v>
      </c>
      <c r="E590" t="s">
        <v>662</v>
      </c>
      <c r="F590" t="s">
        <v>690</v>
      </c>
      <c r="L590" s="2">
        <v>7321.58</v>
      </c>
    </row>
    <row r="591" spans="1:12" x14ac:dyDescent="0.25">
      <c r="A591" t="s">
        <v>11</v>
      </c>
      <c r="B591">
        <v>2017</v>
      </c>
      <c r="C591" s="2">
        <f t="shared" si="9"/>
        <v>2292.8444</v>
      </c>
      <c r="D591" t="s">
        <v>453</v>
      </c>
      <c r="E591" t="s">
        <v>661</v>
      </c>
      <c r="F591" t="s">
        <v>690</v>
      </c>
      <c r="L591" s="2">
        <v>20844.04</v>
      </c>
    </row>
    <row r="592" spans="1:12" x14ac:dyDescent="0.25">
      <c r="A592" t="s">
        <v>11</v>
      </c>
      <c r="B592">
        <v>2017</v>
      </c>
      <c r="C592" s="2">
        <f t="shared" si="9"/>
        <v>2249.0203999999999</v>
      </c>
      <c r="D592" t="s">
        <v>656</v>
      </c>
      <c r="E592" t="s">
        <v>661</v>
      </c>
      <c r="F592" t="s">
        <v>690</v>
      </c>
      <c r="L592" s="2">
        <v>20445.64</v>
      </c>
    </row>
    <row r="593" spans="1:12" x14ac:dyDescent="0.25">
      <c r="A593" t="s">
        <v>11</v>
      </c>
      <c r="B593">
        <v>2017</v>
      </c>
      <c r="C593" s="2">
        <f t="shared" si="9"/>
        <v>2936.7579999999998</v>
      </c>
      <c r="D593" t="s">
        <v>657</v>
      </c>
      <c r="E593" t="s">
        <v>661</v>
      </c>
      <c r="F593" t="s">
        <v>690</v>
      </c>
      <c r="L593" s="2">
        <v>26697.8</v>
      </c>
    </row>
    <row r="594" spans="1:12" x14ac:dyDescent="0.25">
      <c r="A594" t="s">
        <v>11</v>
      </c>
      <c r="B594">
        <v>2017</v>
      </c>
      <c r="C594" s="2">
        <f t="shared" si="9"/>
        <v>98.710700000000003</v>
      </c>
      <c r="D594" t="s">
        <v>147</v>
      </c>
      <c r="E594" t="s">
        <v>661</v>
      </c>
      <c r="F594" t="s">
        <v>700</v>
      </c>
      <c r="L594" s="2">
        <v>897.37</v>
      </c>
    </row>
    <row r="595" spans="1:12" x14ac:dyDescent="0.25">
      <c r="A595" t="s">
        <v>11</v>
      </c>
      <c r="B595">
        <v>2017</v>
      </c>
      <c r="C595" s="2">
        <f t="shared" si="9"/>
        <v>2509.7226000000001</v>
      </c>
      <c r="D595" t="s">
        <v>183</v>
      </c>
      <c r="E595" t="s">
        <v>661</v>
      </c>
      <c r="F595" t="s">
        <v>702</v>
      </c>
      <c r="L595" s="2">
        <v>22815.66</v>
      </c>
    </row>
    <row r="596" spans="1:12" x14ac:dyDescent="0.25">
      <c r="A596" t="s">
        <v>11</v>
      </c>
      <c r="B596">
        <v>2017</v>
      </c>
      <c r="C596" s="2">
        <f t="shared" si="9"/>
        <v>1187.3114</v>
      </c>
      <c r="D596" t="s">
        <v>192</v>
      </c>
      <c r="E596" t="s">
        <v>661</v>
      </c>
      <c r="F596" t="s">
        <v>702</v>
      </c>
      <c r="L596" s="2">
        <v>10793.74</v>
      </c>
    </row>
    <row r="597" spans="1:12" x14ac:dyDescent="0.25">
      <c r="A597" t="s">
        <v>11</v>
      </c>
      <c r="B597">
        <v>2017</v>
      </c>
      <c r="C597" s="2">
        <f t="shared" si="9"/>
        <v>2483.1752000000001</v>
      </c>
      <c r="D597" t="s">
        <v>210</v>
      </c>
      <c r="E597" t="s">
        <v>661</v>
      </c>
      <c r="F597" t="s">
        <v>702</v>
      </c>
      <c r="L597" s="2">
        <v>22574.32</v>
      </c>
    </row>
    <row r="598" spans="1:12" x14ac:dyDescent="0.25">
      <c r="A598" t="s">
        <v>11</v>
      </c>
      <c r="B598">
        <v>2017</v>
      </c>
      <c r="C598" s="2">
        <f t="shared" si="9"/>
        <v>724.87470000000008</v>
      </c>
      <c r="D598" t="s">
        <v>459</v>
      </c>
      <c r="E598" t="s">
        <v>661</v>
      </c>
      <c r="F598" t="s">
        <v>702</v>
      </c>
      <c r="L598" s="2">
        <v>6589.77</v>
      </c>
    </row>
    <row r="599" spans="1:12" x14ac:dyDescent="0.25">
      <c r="A599" t="s">
        <v>11</v>
      </c>
      <c r="B599">
        <v>2017</v>
      </c>
      <c r="C599" s="2">
        <f t="shared" si="9"/>
        <v>969.30240000000003</v>
      </c>
      <c r="D599" t="s">
        <v>460</v>
      </c>
      <c r="E599" t="s">
        <v>661</v>
      </c>
      <c r="F599" t="s">
        <v>702</v>
      </c>
      <c r="L599" s="2">
        <v>8811.84</v>
      </c>
    </row>
    <row r="600" spans="1:12" x14ac:dyDescent="0.25">
      <c r="A600" t="s">
        <v>11</v>
      </c>
      <c r="B600">
        <v>2017</v>
      </c>
      <c r="C600" s="2">
        <f t="shared" si="9"/>
        <v>141.60079999999999</v>
      </c>
      <c r="D600" t="s">
        <v>28</v>
      </c>
      <c r="E600" t="s">
        <v>662</v>
      </c>
      <c r="F600" t="s">
        <v>676</v>
      </c>
      <c r="L600" s="2">
        <v>1287.28</v>
      </c>
    </row>
    <row r="601" spans="1:12" x14ac:dyDescent="0.25">
      <c r="A601" t="s">
        <v>11</v>
      </c>
      <c r="B601">
        <v>2017</v>
      </c>
      <c r="C601" s="2">
        <f t="shared" si="9"/>
        <v>478.69689999999997</v>
      </c>
      <c r="D601" t="s">
        <v>20</v>
      </c>
      <c r="E601" t="s">
        <v>661</v>
      </c>
      <c r="F601" t="s">
        <v>672</v>
      </c>
      <c r="L601" s="2">
        <v>4351.79</v>
      </c>
    </row>
    <row r="602" spans="1:12" x14ac:dyDescent="0.25">
      <c r="A602" t="s">
        <v>11</v>
      </c>
      <c r="B602">
        <v>2017</v>
      </c>
      <c r="C602" s="2">
        <f t="shared" si="9"/>
        <v>808.68149999999991</v>
      </c>
      <c r="D602" t="s">
        <v>26</v>
      </c>
      <c r="E602" t="s">
        <v>661</v>
      </c>
      <c r="F602" t="s">
        <v>672</v>
      </c>
      <c r="L602" s="2">
        <v>7351.65</v>
      </c>
    </row>
    <row r="603" spans="1:12" x14ac:dyDescent="0.25">
      <c r="A603" t="s">
        <v>11</v>
      </c>
      <c r="B603">
        <v>2017</v>
      </c>
      <c r="C603" s="2">
        <f t="shared" si="9"/>
        <v>1739.0626</v>
      </c>
      <c r="D603" t="s">
        <v>34</v>
      </c>
      <c r="E603" t="s">
        <v>662</v>
      </c>
      <c r="F603" t="s">
        <v>672</v>
      </c>
      <c r="L603" s="2">
        <v>15809.66</v>
      </c>
    </row>
    <row r="604" spans="1:12" x14ac:dyDescent="0.25">
      <c r="A604" t="s">
        <v>11</v>
      </c>
      <c r="B604">
        <v>2017</v>
      </c>
      <c r="C604" s="2">
        <f t="shared" si="9"/>
        <v>1739.0626</v>
      </c>
      <c r="D604" t="s">
        <v>35</v>
      </c>
      <c r="E604" t="s">
        <v>662</v>
      </c>
      <c r="F604" t="s">
        <v>672</v>
      </c>
      <c r="L604" s="2">
        <v>15809.66</v>
      </c>
    </row>
    <row r="605" spans="1:12" x14ac:dyDescent="0.25">
      <c r="A605" t="s">
        <v>11</v>
      </c>
      <c r="B605">
        <v>2017</v>
      </c>
      <c r="C605" s="2">
        <f t="shared" si="9"/>
        <v>2634.2249999999999</v>
      </c>
      <c r="D605" t="s">
        <v>38</v>
      </c>
      <c r="E605" t="s">
        <v>662</v>
      </c>
      <c r="F605" t="s">
        <v>672</v>
      </c>
      <c r="L605" s="2">
        <v>23947.5</v>
      </c>
    </row>
    <row r="606" spans="1:12" x14ac:dyDescent="0.25">
      <c r="A606" t="s">
        <v>11</v>
      </c>
      <c r="B606">
        <v>2017</v>
      </c>
      <c r="C606" s="2">
        <f t="shared" si="9"/>
        <v>3167.5050000000001</v>
      </c>
      <c r="D606" t="s">
        <v>41</v>
      </c>
      <c r="E606" t="s">
        <v>661</v>
      </c>
      <c r="F606" t="s">
        <v>672</v>
      </c>
      <c r="L606" s="2">
        <v>28795.5</v>
      </c>
    </row>
    <row r="607" spans="1:12" x14ac:dyDescent="0.25">
      <c r="A607" t="s">
        <v>11</v>
      </c>
      <c r="B607">
        <v>2017</v>
      </c>
      <c r="C607" s="2">
        <f t="shared" si="9"/>
        <v>1643.7520000000002</v>
      </c>
      <c r="D607" t="s">
        <v>63</v>
      </c>
      <c r="E607" t="s">
        <v>662</v>
      </c>
      <c r="F607" t="s">
        <v>672</v>
      </c>
      <c r="L607" s="2">
        <v>14943.2</v>
      </c>
    </row>
    <row r="608" spans="1:12" x14ac:dyDescent="0.25">
      <c r="A608" t="s">
        <v>11</v>
      </c>
      <c r="B608">
        <v>2017</v>
      </c>
      <c r="C608" s="2">
        <f t="shared" si="9"/>
        <v>1761.3024</v>
      </c>
      <c r="D608" t="s">
        <v>70</v>
      </c>
      <c r="E608" t="s">
        <v>661</v>
      </c>
      <c r="F608" t="s">
        <v>672</v>
      </c>
      <c r="L608" s="2">
        <v>16011.84</v>
      </c>
    </row>
    <row r="609" spans="1:12" x14ac:dyDescent="0.25">
      <c r="A609" t="s">
        <v>11</v>
      </c>
      <c r="B609">
        <v>2017</v>
      </c>
      <c r="C609" s="2">
        <f t="shared" si="9"/>
        <v>3183.2548000000002</v>
      </c>
      <c r="D609" t="s">
        <v>73</v>
      </c>
      <c r="E609" t="s">
        <v>661</v>
      </c>
      <c r="F609" t="s">
        <v>672</v>
      </c>
      <c r="L609" s="2">
        <v>28938.68</v>
      </c>
    </row>
    <row r="610" spans="1:12" x14ac:dyDescent="0.25">
      <c r="A610" t="s">
        <v>11</v>
      </c>
      <c r="B610">
        <v>2017</v>
      </c>
      <c r="C610" s="2">
        <f t="shared" si="9"/>
        <v>1355.1835000000001</v>
      </c>
      <c r="D610" t="s">
        <v>78</v>
      </c>
      <c r="E610" t="s">
        <v>661</v>
      </c>
      <c r="F610" t="s">
        <v>672</v>
      </c>
      <c r="L610" s="2">
        <v>12319.85</v>
      </c>
    </row>
    <row r="611" spans="1:12" x14ac:dyDescent="0.25">
      <c r="A611" t="s">
        <v>11</v>
      </c>
      <c r="B611">
        <v>2017</v>
      </c>
      <c r="C611" s="2">
        <f t="shared" si="9"/>
        <v>1388.6895000000002</v>
      </c>
      <c r="D611" t="s">
        <v>84</v>
      </c>
      <c r="E611" t="s">
        <v>661</v>
      </c>
      <c r="F611" t="s">
        <v>672</v>
      </c>
      <c r="L611" s="2">
        <v>12624.45</v>
      </c>
    </row>
    <row r="612" spans="1:12" x14ac:dyDescent="0.25">
      <c r="A612" t="s">
        <v>11</v>
      </c>
      <c r="B612">
        <v>2017</v>
      </c>
      <c r="C612" s="2">
        <f t="shared" si="9"/>
        <v>2610.3825000000002</v>
      </c>
      <c r="D612" t="s">
        <v>139</v>
      </c>
      <c r="E612" t="s">
        <v>661</v>
      </c>
      <c r="F612" t="s">
        <v>672</v>
      </c>
      <c r="L612" s="2">
        <v>23730.75</v>
      </c>
    </row>
    <row r="613" spans="1:12" x14ac:dyDescent="0.25">
      <c r="A613" t="s">
        <v>11</v>
      </c>
      <c r="B613">
        <v>2017</v>
      </c>
      <c r="C613" s="2">
        <f t="shared" si="9"/>
        <v>2648.0025000000001</v>
      </c>
      <c r="D613" t="s">
        <v>143</v>
      </c>
      <c r="E613" t="s">
        <v>661</v>
      </c>
      <c r="F613" t="s">
        <v>672</v>
      </c>
      <c r="L613" s="2">
        <v>24072.75</v>
      </c>
    </row>
    <row r="614" spans="1:12" x14ac:dyDescent="0.25">
      <c r="A614" t="s">
        <v>11</v>
      </c>
      <c r="B614">
        <v>2017</v>
      </c>
      <c r="C614" s="2">
        <f t="shared" si="9"/>
        <v>2625.04</v>
      </c>
      <c r="D614" t="s">
        <v>150</v>
      </c>
      <c r="E614" t="s">
        <v>661</v>
      </c>
      <c r="F614" t="s">
        <v>672</v>
      </c>
      <c r="L614" s="2">
        <v>23864</v>
      </c>
    </row>
    <row r="615" spans="1:12" x14ac:dyDescent="0.25">
      <c r="A615" t="s">
        <v>11</v>
      </c>
      <c r="B615">
        <v>2017</v>
      </c>
      <c r="C615" s="2">
        <f t="shared" si="9"/>
        <v>4007.2406000000001</v>
      </c>
      <c r="D615" t="s">
        <v>154</v>
      </c>
      <c r="E615" t="s">
        <v>662</v>
      </c>
      <c r="F615" t="s">
        <v>672</v>
      </c>
      <c r="L615" s="2">
        <v>36429.46</v>
      </c>
    </row>
    <row r="616" spans="1:12" x14ac:dyDescent="0.25">
      <c r="A616" t="s">
        <v>11</v>
      </c>
      <c r="B616">
        <v>2017</v>
      </c>
      <c r="C616" s="2">
        <f t="shared" si="9"/>
        <v>1594.9626000000001</v>
      </c>
      <c r="D616" t="s">
        <v>156</v>
      </c>
      <c r="E616" t="s">
        <v>662</v>
      </c>
      <c r="F616" t="s">
        <v>672</v>
      </c>
      <c r="L616" s="2">
        <v>14499.66</v>
      </c>
    </row>
    <row r="617" spans="1:12" x14ac:dyDescent="0.25">
      <c r="A617" t="s">
        <v>11</v>
      </c>
      <c r="B617">
        <v>2017</v>
      </c>
      <c r="C617" s="2">
        <f t="shared" si="9"/>
        <v>2589.0149999999999</v>
      </c>
      <c r="D617" t="s">
        <v>162</v>
      </c>
      <c r="E617" t="s">
        <v>661</v>
      </c>
      <c r="F617" t="s">
        <v>672</v>
      </c>
      <c r="L617" s="2">
        <v>23536.5</v>
      </c>
    </row>
    <row r="618" spans="1:12" x14ac:dyDescent="0.25">
      <c r="A618" t="s">
        <v>11</v>
      </c>
      <c r="B618">
        <v>2017</v>
      </c>
      <c r="C618" s="2">
        <f t="shared" si="9"/>
        <v>2056.5830999999998</v>
      </c>
      <c r="D618" t="s">
        <v>164</v>
      </c>
      <c r="E618" t="s">
        <v>661</v>
      </c>
      <c r="F618" t="s">
        <v>672</v>
      </c>
      <c r="L618" s="2">
        <v>18696.21</v>
      </c>
    </row>
    <row r="619" spans="1:12" x14ac:dyDescent="0.25">
      <c r="A619" t="s">
        <v>11</v>
      </c>
      <c r="B619">
        <v>2017</v>
      </c>
      <c r="C619" s="2">
        <f t="shared" si="9"/>
        <v>3199.317</v>
      </c>
      <c r="D619" t="s">
        <v>167</v>
      </c>
      <c r="E619" t="s">
        <v>661</v>
      </c>
      <c r="F619" t="s">
        <v>672</v>
      </c>
      <c r="L619" s="2">
        <v>29084.7</v>
      </c>
    </row>
    <row r="620" spans="1:12" x14ac:dyDescent="0.25">
      <c r="A620" t="s">
        <v>11</v>
      </c>
      <c r="B620">
        <v>2017</v>
      </c>
      <c r="C620" s="2">
        <f t="shared" si="9"/>
        <v>2096.248</v>
      </c>
      <c r="D620" t="s">
        <v>171</v>
      </c>
      <c r="E620" t="s">
        <v>661</v>
      </c>
      <c r="F620" t="s">
        <v>672</v>
      </c>
      <c r="L620" s="2">
        <v>19056.8</v>
      </c>
    </row>
    <row r="621" spans="1:12" x14ac:dyDescent="0.25">
      <c r="A621" t="s">
        <v>11</v>
      </c>
      <c r="B621">
        <v>2017</v>
      </c>
      <c r="C621" s="2">
        <f t="shared" si="9"/>
        <v>3447.8290000000002</v>
      </c>
      <c r="D621" t="s">
        <v>173</v>
      </c>
      <c r="E621" t="s">
        <v>661</v>
      </c>
      <c r="F621" t="s">
        <v>672</v>
      </c>
      <c r="L621" s="2">
        <v>31343.9</v>
      </c>
    </row>
    <row r="622" spans="1:12" x14ac:dyDescent="0.25">
      <c r="A622" t="s">
        <v>11</v>
      </c>
      <c r="B622">
        <v>2017</v>
      </c>
      <c r="C622" s="2">
        <f t="shared" si="9"/>
        <v>1615.4280999999999</v>
      </c>
      <c r="D622" t="s">
        <v>178</v>
      </c>
      <c r="E622" t="s">
        <v>662</v>
      </c>
      <c r="F622" t="s">
        <v>672</v>
      </c>
      <c r="L622" s="2">
        <v>14685.71</v>
      </c>
    </row>
    <row r="623" spans="1:12" x14ac:dyDescent="0.25">
      <c r="A623" t="s">
        <v>11</v>
      </c>
      <c r="B623">
        <v>2017</v>
      </c>
      <c r="C623" s="2">
        <f t="shared" si="9"/>
        <v>4324.8501999999999</v>
      </c>
      <c r="D623" t="s">
        <v>186</v>
      </c>
      <c r="E623" t="s">
        <v>662</v>
      </c>
      <c r="F623" t="s">
        <v>672</v>
      </c>
      <c r="L623" s="2">
        <v>39316.82</v>
      </c>
    </row>
    <row r="624" spans="1:12" x14ac:dyDescent="0.25">
      <c r="A624" t="s">
        <v>11</v>
      </c>
      <c r="B624">
        <v>2017</v>
      </c>
      <c r="C624" s="2">
        <f t="shared" si="9"/>
        <v>1992.2506999999998</v>
      </c>
      <c r="D624" t="s">
        <v>188</v>
      </c>
      <c r="E624" t="s">
        <v>662</v>
      </c>
      <c r="F624" t="s">
        <v>672</v>
      </c>
      <c r="L624" s="2">
        <v>18111.37</v>
      </c>
    </row>
    <row r="625" spans="1:12" x14ac:dyDescent="0.25">
      <c r="A625" t="s">
        <v>11</v>
      </c>
      <c r="B625">
        <v>2017</v>
      </c>
      <c r="C625" s="2">
        <f t="shared" si="9"/>
        <v>1293.4394000000002</v>
      </c>
      <c r="D625" t="s">
        <v>199</v>
      </c>
      <c r="E625" t="s">
        <v>662</v>
      </c>
      <c r="F625" t="s">
        <v>672</v>
      </c>
      <c r="L625" s="2">
        <v>11758.54</v>
      </c>
    </row>
    <row r="626" spans="1:12" x14ac:dyDescent="0.25">
      <c r="A626" t="s">
        <v>11</v>
      </c>
      <c r="B626">
        <v>2017</v>
      </c>
      <c r="C626" s="2">
        <f t="shared" si="9"/>
        <v>3456.1956</v>
      </c>
      <c r="D626" t="s">
        <v>217</v>
      </c>
      <c r="E626" t="s">
        <v>662</v>
      </c>
      <c r="F626" t="s">
        <v>672</v>
      </c>
      <c r="L626" s="2">
        <v>31419.96</v>
      </c>
    </row>
    <row r="627" spans="1:12" x14ac:dyDescent="0.25">
      <c r="A627" t="s">
        <v>11</v>
      </c>
      <c r="B627">
        <v>2017</v>
      </c>
      <c r="C627" s="2">
        <f t="shared" si="9"/>
        <v>3225.123</v>
      </c>
      <c r="D627" t="s">
        <v>223</v>
      </c>
      <c r="E627" t="s">
        <v>661</v>
      </c>
      <c r="F627" t="s">
        <v>672</v>
      </c>
      <c r="L627" s="2">
        <v>29319.3</v>
      </c>
    </row>
    <row r="628" spans="1:12" x14ac:dyDescent="0.25">
      <c r="A628" t="s">
        <v>11</v>
      </c>
      <c r="B628">
        <v>2017</v>
      </c>
      <c r="C628" s="2">
        <f t="shared" si="9"/>
        <v>2701.9629999999997</v>
      </c>
      <c r="D628" t="s">
        <v>231</v>
      </c>
      <c r="E628" t="s">
        <v>661</v>
      </c>
      <c r="F628" t="s">
        <v>672</v>
      </c>
      <c r="L628" s="2">
        <v>24563.3</v>
      </c>
    </row>
    <row r="629" spans="1:12" x14ac:dyDescent="0.25">
      <c r="A629" t="s">
        <v>11</v>
      </c>
      <c r="B629">
        <v>2017</v>
      </c>
      <c r="C629" s="2">
        <f t="shared" si="9"/>
        <v>1786.9775</v>
      </c>
      <c r="D629" t="s">
        <v>241</v>
      </c>
      <c r="E629" t="s">
        <v>662</v>
      </c>
      <c r="F629" t="s">
        <v>672</v>
      </c>
      <c r="L629" s="2">
        <v>16245.25</v>
      </c>
    </row>
    <row r="630" spans="1:12" x14ac:dyDescent="0.25">
      <c r="A630" t="s">
        <v>11</v>
      </c>
      <c r="B630">
        <v>2017</v>
      </c>
      <c r="C630" s="2">
        <f t="shared" si="9"/>
        <v>1130.8176000000001</v>
      </c>
      <c r="D630" t="s">
        <v>243</v>
      </c>
      <c r="E630" t="s">
        <v>662</v>
      </c>
      <c r="F630" t="s">
        <v>672</v>
      </c>
      <c r="L630" s="2">
        <v>10280.16</v>
      </c>
    </row>
    <row r="631" spans="1:12" x14ac:dyDescent="0.25">
      <c r="A631" t="s">
        <v>11</v>
      </c>
      <c r="B631">
        <v>2017</v>
      </c>
      <c r="C631" s="2">
        <f t="shared" si="9"/>
        <v>1175.8659</v>
      </c>
      <c r="D631" t="s">
        <v>276</v>
      </c>
      <c r="E631" t="s">
        <v>662</v>
      </c>
      <c r="F631" t="s">
        <v>672</v>
      </c>
      <c r="L631" s="2">
        <v>10689.69</v>
      </c>
    </row>
    <row r="632" spans="1:12" x14ac:dyDescent="0.25">
      <c r="A632" t="s">
        <v>11</v>
      </c>
      <c r="B632">
        <v>2017</v>
      </c>
      <c r="C632" s="2">
        <f t="shared" si="9"/>
        <v>2206.5681</v>
      </c>
      <c r="D632" t="s">
        <v>284</v>
      </c>
      <c r="E632" t="s">
        <v>661</v>
      </c>
      <c r="F632" t="s">
        <v>672</v>
      </c>
      <c r="L632" s="2">
        <v>20059.71</v>
      </c>
    </row>
    <row r="633" spans="1:12" x14ac:dyDescent="0.25">
      <c r="A633" t="s">
        <v>11</v>
      </c>
      <c r="B633">
        <v>2017</v>
      </c>
      <c r="C633" s="2">
        <f t="shared" si="9"/>
        <v>4141.7662</v>
      </c>
      <c r="D633" t="s">
        <v>285</v>
      </c>
      <c r="E633" t="s">
        <v>661</v>
      </c>
      <c r="F633" t="s">
        <v>672</v>
      </c>
      <c r="L633" s="2">
        <v>37652.42</v>
      </c>
    </row>
    <row r="634" spans="1:12" x14ac:dyDescent="0.25">
      <c r="A634" t="s">
        <v>11</v>
      </c>
      <c r="B634">
        <v>2017</v>
      </c>
      <c r="C634" s="2">
        <f t="shared" si="9"/>
        <v>3651.3015</v>
      </c>
      <c r="D634" t="s">
        <v>290</v>
      </c>
      <c r="E634" t="s">
        <v>661</v>
      </c>
      <c r="F634" t="s">
        <v>672</v>
      </c>
      <c r="L634" s="2">
        <v>33193.65</v>
      </c>
    </row>
    <row r="635" spans="1:12" x14ac:dyDescent="0.25">
      <c r="A635" t="s">
        <v>11</v>
      </c>
      <c r="B635">
        <v>2017</v>
      </c>
      <c r="C635" s="2">
        <f t="shared" si="9"/>
        <v>1945.8439000000001</v>
      </c>
      <c r="D635" t="s">
        <v>317</v>
      </c>
      <c r="E635" t="s">
        <v>662</v>
      </c>
      <c r="F635" t="s">
        <v>672</v>
      </c>
      <c r="L635" s="2">
        <v>17689.490000000002</v>
      </c>
    </row>
    <row r="636" spans="1:12" x14ac:dyDescent="0.25">
      <c r="A636" t="s">
        <v>11</v>
      </c>
      <c r="B636">
        <v>2017</v>
      </c>
      <c r="C636" s="2">
        <f t="shared" si="9"/>
        <v>3751.9019999999996</v>
      </c>
      <c r="D636" t="s">
        <v>321</v>
      </c>
      <c r="E636" t="s">
        <v>661</v>
      </c>
      <c r="F636" t="s">
        <v>672</v>
      </c>
      <c r="L636" s="2">
        <v>34108.199999999997</v>
      </c>
    </row>
    <row r="637" spans="1:12" x14ac:dyDescent="0.25">
      <c r="A637" t="s">
        <v>11</v>
      </c>
      <c r="B637">
        <v>2017</v>
      </c>
      <c r="C637" s="2">
        <f t="shared" si="9"/>
        <v>4571.0565999999999</v>
      </c>
      <c r="D637" t="s">
        <v>324</v>
      </c>
      <c r="E637" t="s">
        <v>661</v>
      </c>
      <c r="F637" t="s">
        <v>672</v>
      </c>
      <c r="L637" s="2">
        <v>41555.06</v>
      </c>
    </row>
    <row r="638" spans="1:12" x14ac:dyDescent="0.25">
      <c r="A638" t="s">
        <v>11</v>
      </c>
      <c r="B638">
        <v>2017</v>
      </c>
      <c r="C638" s="2">
        <f t="shared" si="9"/>
        <v>1723.4404</v>
      </c>
      <c r="D638" t="s">
        <v>345</v>
      </c>
      <c r="E638" t="s">
        <v>662</v>
      </c>
      <c r="F638" t="s">
        <v>672</v>
      </c>
      <c r="L638" s="2">
        <v>15667.64</v>
      </c>
    </row>
    <row r="639" spans="1:12" x14ac:dyDescent="0.25">
      <c r="A639" t="s">
        <v>11</v>
      </c>
      <c r="B639">
        <v>2017</v>
      </c>
      <c r="C639" s="2">
        <f t="shared" si="9"/>
        <v>2620.4871000000003</v>
      </c>
      <c r="D639" t="s">
        <v>360</v>
      </c>
      <c r="E639" t="s">
        <v>661</v>
      </c>
      <c r="F639" t="s">
        <v>672</v>
      </c>
      <c r="L639" s="2">
        <v>23822.61</v>
      </c>
    </row>
    <row r="640" spans="1:12" x14ac:dyDescent="0.25">
      <c r="A640" t="s">
        <v>11</v>
      </c>
      <c r="B640">
        <v>2017</v>
      </c>
      <c r="C640" s="2">
        <f t="shared" si="9"/>
        <v>4383.9884000000002</v>
      </c>
      <c r="D640" t="s">
        <v>392</v>
      </c>
      <c r="E640" t="s">
        <v>662</v>
      </c>
      <c r="F640" t="s">
        <v>672</v>
      </c>
      <c r="L640" s="2">
        <v>39854.44</v>
      </c>
    </row>
    <row r="641" spans="1:12" x14ac:dyDescent="0.25">
      <c r="A641" t="s">
        <v>11</v>
      </c>
      <c r="B641">
        <v>2017</v>
      </c>
      <c r="C641" s="2">
        <f t="shared" si="9"/>
        <v>1130.8033</v>
      </c>
      <c r="D641" t="s">
        <v>396</v>
      </c>
      <c r="E641" t="s">
        <v>662</v>
      </c>
      <c r="F641" t="s">
        <v>672</v>
      </c>
      <c r="L641" s="2">
        <v>10280.030000000001</v>
      </c>
    </row>
    <row r="642" spans="1:12" x14ac:dyDescent="0.25">
      <c r="A642" t="s">
        <v>11</v>
      </c>
      <c r="B642">
        <v>2017</v>
      </c>
      <c r="C642" s="2">
        <f t="shared" ref="C642:C651" si="10">L642*0.11</f>
        <v>1355.6080999999999</v>
      </c>
      <c r="D642" t="s">
        <v>402</v>
      </c>
      <c r="E642" t="s">
        <v>662</v>
      </c>
      <c r="F642" t="s">
        <v>672</v>
      </c>
      <c r="L642" s="2">
        <v>12323.71</v>
      </c>
    </row>
    <row r="643" spans="1:12" x14ac:dyDescent="0.25">
      <c r="A643" t="s">
        <v>11</v>
      </c>
      <c r="B643">
        <v>2017</v>
      </c>
      <c r="C643" s="2">
        <f t="shared" si="10"/>
        <v>2247.5475000000001</v>
      </c>
      <c r="D643" t="s">
        <v>419</v>
      </c>
      <c r="E643" t="s">
        <v>661</v>
      </c>
      <c r="F643" t="s">
        <v>672</v>
      </c>
      <c r="L643" s="2">
        <v>20432.25</v>
      </c>
    </row>
    <row r="644" spans="1:12" x14ac:dyDescent="0.25">
      <c r="A644" t="s">
        <v>11</v>
      </c>
      <c r="B644">
        <v>2017</v>
      </c>
      <c r="C644" s="2">
        <f t="shared" si="10"/>
        <v>2232.9175</v>
      </c>
      <c r="D644" t="s">
        <v>456</v>
      </c>
      <c r="E644" t="s">
        <v>661</v>
      </c>
      <c r="F644" t="s">
        <v>672</v>
      </c>
      <c r="L644" s="2">
        <v>20299.25</v>
      </c>
    </row>
    <row r="645" spans="1:12" x14ac:dyDescent="0.25">
      <c r="A645" t="s">
        <v>11</v>
      </c>
      <c r="B645">
        <v>2017</v>
      </c>
      <c r="C645" s="2">
        <f t="shared" si="10"/>
        <v>2634.1975000000002</v>
      </c>
      <c r="D645" t="s">
        <v>658</v>
      </c>
      <c r="E645" t="s">
        <v>661</v>
      </c>
      <c r="F645" t="s">
        <v>672</v>
      </c>
      <c r="L645" s="2">
        <v>23947.25</v>
      </c>
    </row>
    <row r="646" spans="1:12" x14ac:dyDescent="0.25">
      <c r="A646" t="s">
        <v>11</v>
      </c>
      <c r="B646">
        <v>2017</v>
      </c>
      <c r="C646" s="2">
        <f t="shared" si="10"/>
        <v>1721.7783000000002</v>
      </c>
      <c r="D646" t="s">
        <v>659</v>
      </c>
      <c r="E646" t="s">
        <v>662</v>
      </c>
      <c r="F646" t="s">
        <v>672</v>
      </c>
      <c r="L646" s="2">
        <v>15652.53</v>
      </c>
    </row>
    <row r="647" spans="1:12" x14ac:dyDescent="0.25">
      <c r="A647" t="s">
        <v>11</v>
      </c>
      <c r="B647">
        <v>2017</v>
      </c>
      <c r="C647" s="2">
        <f t="shared" si="10"/>
        <v>5285.9333999999999</v>
      </c>
      <c r="D647" t="s">
        <v>660</v>
      </c>
      <c r="E647" t="s">
        <v>661</v>
      </c>
      <c r="F647" t="s">
        <v>672</v>
      </c>
      <c r="L647" s="2">
        <v>48053.94</v>
      </c>
    </row>
    <row r="648" spans="1:12" x14ac:dyDescent="0.25">
      <c r="A648" t="s">
        <v>11</v>
      </c>
      <c r="B648">
        <v>2017</v>
      </c>
      <c r="C648" s="2">
        <f t="shared" si="10"/>
        <v>2494.5030000000002</v>
      </c>
      <c r="D648" t="s">
        <v>423</v>
      </c>
      <c r="E648" t="s">
        <v>661</v>
      </c>
      <c r="F648" t="s">
        <v>722</v>
      </c>
      <c r="L648" s="2">
        <v>22677.3</v>
      </c>
    </row>
    <row r="649" spans="1:12" x14ac:dyDescent="0.25">
      <c r="A649" t="s">
        <v>11</v>
      </c>
      <c r="B649">
        <v>2017</v>
      </c>
      <c r="C649" s="2">
        <f t="shared" si="10"/>
        <v>1492.6251999999999</v>
      </c>
      <c r="D649" t="s">
        <v>429</v>
      </c>
      <c r="E649" t="s">
        <v>661</v>
      </c>
      <c r="F649" t="s">
        <v>722</v>
      </c>
      <c r="L649" s="2">
        <v>13569.32</v>
      </c>
    </row>
    <row r="650" spans="1:12" x14ac:dyDescent="0.25">
      <c r="A650" t="s">
        <v>11</v>
      </c>
      <c r="B650">
        <v>2017</v>
      </c>
      <c r="C650" s="2">
        <f t="shared" si="10"/>
        <v>3007.3472000000002</v>
      </c>
      <c r="D650" t="s">
        <v>446</v>
      </c>
      <c r="E650" t="s">
        <v>661</v>
      </c>
      <c r="F650" t="s">
        <v>722</v>
      </c>
      <c r="L650" s="2">
        <v>27339.52</v>
      </c>
    </row>
    <row r="651" spans="1:12" x14ac:dyDescent="0.25">
      <c r="A651" t="s">
        <v>11</v>
      </c>
      <c r="B651">
        <v>2017</v>
      </c>
      <c r="C651" s="2">
        <f t="shared" si="10"/>
        <v>2557.3955000000001</v>
      </c>
      <c r="D651" t="s">
        <v>449</v>
      </c>
      <c r="E651" t="s">
        <v>661</v>
      </c>
      <c r="F651" t="s">
        <v>722</v>
      </c>
      <c r="L651" s="2">
        <v>23249.05</v>
      </c>
    </row>
  </sheetData>
  <hyperlinks>
    <hyperlink ref="D525" r:id="rId1" display="https://doi.org/10.1038/s41598-017-16268-7"/>
    <hyperlink ref="D307" r:id="rId2" display="https://doi.org/10.1371/journal.pone.0184596"/>
    <hyperlink ref="D310" r:id="rId3" display="https://doi.org/10.1371/journal.pbio.2003703"/>
    <hyperlink ref="D555" r:id="rId4" display="https://doi.org/10.1038/srep44943"/>
    <hyperlink ref="D291" r:id="rId5" display="https://doi.org/10.1093/jnci/djx086"/>
    <hyperlink ref="D188" r:id="rId6" display="https://dx.doi.org/10.3389/fimmu.2017.00911"/>
    <hyperlink ref="D189" r:id="rId7" display="https://dx.doi.org/10.3389/fimmu.2017.00238"/>
    <hyperlink ref="D190" r:id="rId8" display="https://doi.org/10.3389/fimmu.2017.00310"/>
    <hyperlink ref="D75" r:id="rId9" display="https://dx.doi.org/10.1186/s13028-017-0289-9"/>
    <hyperlink ref="D23" r:id="rId10" display="https://dx.doi.org/10.4049/jimmunol.1700786"/>
    <hyperlink ref="D35" r:id="rId11" display="https://dx.doi.org/10.1128/JVI.00166-17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2018-11-26T14:33:48Z</dcterms:modified>
</cp:coreProperties>
</file>