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<sst xmlns="http://schemas.openxmlformats.org/spreadsheetml/2006/main" count="926" uniqueCount="121">
  <si>
    <t>query_id</t>
  </si>
  <si>
    <t>query</t>
  </si>
  <si>
    <t>prediction</t>
  </si>
  <si>
    <t>ground_truth</t>
  </si>
  <si>
    <t>chunk</t>
  </si>
  <si>
    <t>Is there any mention of minimizing the total number of deployed environments?</t>
  </si>
  <si>
    <t>Response:
Judgment: Yes.
Explanation: In the context of your question, Netflix mentions using Apache Chukwe to ingest data from a distributed system, which suggests that they are deploying multiple environments for data collection and processing. Additionally, Netflix's use of a custom caching layer called EV cache and their approach to treating servers as stateless suggest that they are attempting to minimize the total number of deployed environments.</t>
  </si>
  <si>
    <t>No</t>
  </si>
  <si>
    <t>Treat Servers as Stateless:
To understand this concept think of your servers like a herd of cows and you care about how many gallons of milk you get every day.
If one day you notice that you’re getting less milk from a cow then you just need to replace that cow (producing less milk) with another cow.
You don’t need to be dependent on a specific cow to get the required amount of milk. We can relate the above example to our application.
The idea is to design the service in such a way that if one of the endpoints is giving the error or if it’s not serving the request in a timely fashion then you can switch to another server and get your work done.
3. Low Level Design of Netflix System Design
3.1. How Does Netflix Onboard a Movie/Video?</t>
  </si>
  <si>
    <t>Netflix uses Kafka and Apache Chukwe to ingest the data which is produced in a different part of the system. Netflix provides almost 500B data events that consume 1.3 PB/day and 8 million events that consume 24 GB/Second during peak time. These events include information like:
Error logs
UI activities
Performance events
Video viewing activities
Troubleshooting and diagnostic events.
Apache Chukwe is an open-source data collection system for collecting logs or events from a distributed system. It is built on top of HDFS and Map-reduce framework. It comes with Hadoop’s scalability and robustness features.</t>
  </si>
  <si>
    <t>When you load the front page you see multiple rows of different kinds of movies. Netflix personalizes this data and decides what kind of rows or what kind of movies should be displayed to a specific user. This data is based on the user’s historical data and preferences.
Also, for that specific user, Netflix performs sorting of the movies and calculates the relevance ranking (for the recommendation) of these movies available on their platform. In Netflix, Apache Spark is used for content recommendations and personalization.
A majority of the machine learning pipelines are run on these large spark clusters. These pipelines are then used to do row selection, sorting, title relevance ranking, and artwork personalization among others.</t>
  </si>
  <si>
    <t>ev-cache
To solve this problem Netflix has built its own custom caching layer called EV cache. EV cache is based on Memcached and it is actually a wrapper around Memcached. 
Netflix has deployed a lot of clusters in a number of AWS EC2 instances and these clusters have so many nodes of Memcached and they also have cache clients.</t>
  </si>
  <si>
    <t>mysql
All the read queries are redirected to the read replicas and only the write queries are redirected to the master nodes.
In the case of a primary master MySQL failure, the secondary master node will take over the primary role, and the route53 (DNS configuration) entry for the database will be changed to this new primary node.
This will also redirect the write queries to this new primary master node.  
4.2. Cassandra
Cassandra is a NoSQL database that can handle large amounts of data and it can also handle heavy writing and reading. When Netflix started acquiring more users, the viewing history data for each member also started increasing. This increases the total number of viewing history data and it becomes challenging for Netflix to handle this massive amount of data.</t>
  </si>
  <si>
    <t>1.2. Non-Functional Requirements
Low latency and high responsiveness during content playback.
Scalability to handle a large number of concurrent users.
High availability with minimal downtime.
Secure user authentication and authorization.
Intuitive user interface for easy navigation.
2. High-Level Design of Netflix System Design
We all are familiar with Netflix services. It handles large categories of movies and television content and users pay the monthly rent to access these contents. Netflix has 180M+ subscribers in 200+ countries.</t>
  </si>
  <si>
    <t>3. Hystrix
In a complex distributed system a server may rely on the response of another server. Dependencies among these servers can create latency and the entire system may stop working if one of the servers will inevitably fail at some point. To solve this problem we can isolate the host application from these external failures.</t>
  </si>
  <si>
    <t>An outbound filter is used for zipping the content, calculating the metrics, or adding/removing custom headers. After that, the response is sent back to the Netty server and then it is received by the client.
Advantages of using ZUUL:</t>
  </si>
  <si>
    <t>For example:
If a customer is unable to play the video then the customer care executive will resolve this issue using elastic search. The playback team goes to the elastic search and searches for the user to know why the video is not playing on the user’s device.
They get to know all the information and events happening for that particular user. They get to know what caused the error in the video stream. Elastic search is also used by the admin to keep track of some information. It is also used to keep track of resource usage and to detect signup or login problems.  
3.6. Apache Spark For Movie Recommendation
Netflix uses Apache Spark and Machine learning for Movie recommendations. Let’s understand how it works with an example.</t>
  </si>
  <si>
    <t>How to make microservice architecture reliable? 
Use Hystrix (Already explained above)
Separate Critical Microservices:
We can separate out some critical services (or endpoint or APIs) and make it less dependent or independent of other services.
You can also make some critical services dependent only on other reliable services.
While choosing the critical microservices you can include all the basic functionalities, like searching for a video, navigating to the videos, hitting and playing the video, etc.
This way you can make the endpoints highly available and even in worst-case scenarios at least a user will be able to do the basic things.
Treat Servers as Stateless:</t>
  </si>
  <si>
    <t>Kafka is responsible for moving data from fronting Kafka to various sinks: S3, Elasticsearch, and secondary Kafka.
Routing of these messages is done using the Apache Samja framework.
Traffic sent by the Chukwe can be full or filtered streams so sometimes you may have to apply further filtering on the Kafka streams.
That is the reason we consider the router to take from one Kafka topic to a different Kafka topic.  
3.5. Elastic Search
In recent years we have seen massive growth in using Elasticsearch within Netflix. Netflix is running approximately 150 clusters of elastic search and 3, 500 hosts with instances. Netflix is using elastic search for data visualization, customer support, and for some error detection in the system.
For example:</t>
  </si>
  <si>
    <t>The First-tier consists of basic DNS-based Round Robin Balancing. When the request lands on the first load balancing ( see the figure), it is balanced across one of the zones (using round-robin) that your ELB is configured to use.
The second tier is an array of load balancer instances, and it performs the Round Robin Balancing technique to distribute the request across the instances that are behind it in the same zone.
2. ZUUL
ZUUL is a gateway service that provides dynamic routing, monitoring, resiliency, and security. It provides easy routing based on query parameters, URL, and path. Let’s understand the working of its different parts:</t>
  </si>
  <si>
    <t>These replicas require a lot of transcoding and preprocessing. Netflix breaks the original video into different smaller chunks and using parallel workers in AWS it converts these chunks into different formats (like mp4, 3gp, etc) across different resolutions (like 4k, 1080p, and more). After transcoding, once we have multiple copies of the files for the same movie, these files are transferred to each and every Open Connect server which is placed in different locations across the world. 
Below is the step by step process of how Netflix ensures optimal streaming quality:</t>
  </si>
  <si>
    <t>microservice-architecture
In a microservice architecture, services should be independent of each other. For example, The video storage service would be decoupled from the service responsible for transcoding videos.</t>
  </si>
  <si>
    <t>Is there any mention of optimizing storage utilization?</t>
  </si>
  <si>
    <t>Response:
Judgement: Yes.
Explanation: In the given context, there are multiple mentions of optimizing storage utilization. For instance, Netflix uses Apache Chukwe to ingest data produced in a different part of the system, which allows them to scale their data processing capabilities. Additionally, Netflix has built its own custom caching layer called EV cache to optimize storage utilization. The use of Memcached and Hadoop's scalability and robustness features also contribute to optimizing storage utilization.</t>
  </si>
  <si>
    <t>Yes</t>
  </si>
  <si>
    <t>It includes a lot of powerful and flexible toolkits to display, monitor, and analyze the result.
Chukwe collects the events from different parts of the system and from Chukwe you can do monitoring and analysis or you can use the dashboard to view the events.
Chukwe writes the event in the Hadoop file sequence format (S3). After that Big Data team processes these S3 Hadoop files and writes Hive in Parquet data format.
This process is called batch processing which basically scans the whole data at the hourly or daily frequency.
To upload online events to EMR/S3, Chukwa also provide traffic to Kafka (the main gate in real-time data processing).</t>
  </si>
  <si>
    <t>3.2. How Netflix balance the high traffic load
1. Elastic Load Balancer
elastic-load-balancer
ELB in Netflix is responsible for routing the traffic to front-end services. ELB performs a two-tier load-balancing scheme where the load is balanced over zones first and then instances (servers).</t>
  </si>
  <si>
    <t>Hystrix library is designed to do this job. It helps you to control the interactions between these distributed services by adding latency tolerance and fault tolerance logic. Hystrix does this by isolating points of access between the services, remote system, and 3rd party libraries. The library helps to:</t>
  </si>
  <si>
    <t>Requirements of Netflix System Design
High-Level Design of Netflix System Design
Microservices Architecture of Netflix 
Low Level Design of Netflix System Design
How Does Netflix Onboard a Movie/Video?
How Netflix balance the high traffic load
EV Cache
Data Processing in Netflix Using Kafka And Apache Chukwa
Elastic Search
Apache Spark For Movie Recommendation
Database Design of Netflix System Design
1. Requirements of Netflix System Design
1.1. Functional Requirements
Users should be able to create accounts, log in, and log out.
Subscription management for users.
Allow users to play videos and pause, play, rewind, and fast-forward functionalities.
Ability to download content for offline viewing.
Personalized content recommendations based on user preferences and viewing history.</t>
  </si>
  <si>
    <t>Is there any mention of optimizing average CPU utilization?</t>
  </si>
  <si>
    <t>Response:
Judgment: Print &lt;Yes&gt;
Explanation: In the context of the question, there is a mention of optimizing average CPU utilization in the Low Level Design of Netflix System Design section. Specifically, it states that "Netflix uses Kafka and Apache Chukwe to ingest the data which is produced in a different part of the system. Netflix provides almost 500B data events that consume 1.3 PB/day and 8 million events that consume 24 GB/Second during peak time." This suggests that Netflix is optimizing its CPU utilization by leveraging technologies such as Kafka and Apache Chukwe to handle a large volume of data events in a efficient manner.</t>
  </si>
  <si>
    <t>Now, there is a good chance that the other person will also have a similar pattern and he/she will do the same thing that the first person has done. 
Content-based filtering:
The idea is to filter those videos which are similar to the video a user has liked before.
Content-based filtering is highly dependent on the information from the products such as movie title, release year, actors, the genre.
So to implement this filtering it’s important to know the information describing each item and some sort of user profile describing what the user likes is also desirable.  
4. Database Design of Netflix System Design
Netflix uses two different databases i.e. MySQL(RDBMS) and Cassandra(NoSQL) for different purposes.</t>
  </si>
  <si>
    <t>The data is shared across the cluster within the same zone and multiple copies of the cache are stored in sharded nodes.
Every time when write happens to the client all the nodes in all the clusters are updated but when the read happens to the cache, it is only sent to the nearest cluster (not all the cluster and nodes) and its nodes.
In case, a node is not available then read from a different available node. This approach increases performance, availability, and reliability.  
3.4. Data Processing in Netflix Using Kafka And Apache Chukwa
When you click on a video Netflix starts processing data in various terms and it takes less than a nanosecond. Let’s discuss how the evolution pipeline works on Netflix.</t>
  </si>
  <si>
    <t>Video Recommendation System
If a user wants to discover some content or video on Netflix, the recommendation system of Netflix helps users to find their favorite movies or videos. To build this recommendation system Netflix has to predict the user interest and it gathers different kinds of data from the users such as:</t>
  </si>
  <si>
    <t>Is there any mention of managing peak CPU utilization?</t>
  </si>
  <si>
    <t>Response:
Judgment: Yes
Explanation: In the given context, there are multiple mentions of managing peak CPU utilization. For instance, Netflix uses Kafka to ingest data produced in a different part of the system, and Apache Chukwe is an open-source data collection system for collecting logs or events from a distributed system. Both Kafka and Chukwe are designed to handle large amounts of data and manage peak CPU utilization. Additionally, Netflix uses MySQL with read replicas to distribute read queries and master nodes to handle write queries, which also helps manage peak CPU utilization.</t>
  </si>
  <si>
    <t>Is there any mention of removing unused assets?</t>
  </si>
  <si>
    <t>Response:
Judgment: Yes.
Explanation: In the context of the question, there is a mention of removing unused assets in the EV cache layer. Netflix has built its own custom caching layer called EV cache, which is based on Memcached and wraps around it. This suggests that there are unused assets in the EV cache layer that need to be removed to optimize the system's performance.</t>
  </si>
  <si>
    <t>Is there any mention of scaling down Kubernetes applications when not in use?</t>
  </si>
  <si>
    <t>Response: Yes.</t>
  </si>
  <si>
    <t>Is there any mention of scaling down applications during idle periods?</t>
  </si>
  <si>
    <t>Response:
Judgment: &lt;Yes&gt;
Explanation: In the context of the question, there is a mention of scaling down applications during idle periods in the section on "Low Level Design of Netflix System Design." Netflix uses Apache Chukwe to ingest data from different parts of the system, and EV cache is used for caching. The system also employs outbound filters for zipping content, calculating metrics, and adding custom headers before sending the response back to the client. Additionally, there is a mention of scaling down applications during idle periods in the context of personalization and content recommendations, where Apache Spark is used for machine learning pipelines.</t>
  </si>
  <si>
    <t>This happens because the application keeps checking the best streaming open connect server and switches between formats (for the best viewing experience) when it’s needed. 
User data is saved in AWS such as searches, viewing, location, device, reviews, and likes, Netflix uses it to build the movie recommendation for users using the Machine learning model or Hadoop.</t>
  </si>
  <si>
    <t>Is there any mention of scaling infrastructure based on real-time user demand?</t>
  </si>
  <si>
    <t>Response:
Judgment: Yes.
Explanation: In the context of your question, the passage mentions the use of Kafka and Apache Chukwe for ingesting data from different parts of the system, and how these events are processed and stored in Hadoop files. This indicates that Netflix scales its infrastructure based on real-time user demand by using a distributed system to handle the influx of data from various sources.</t>
  </si>
  <si>
    <t>2.1. Microservices Architecture of Netflix 
Netflix’s architectural style is built as a collection of services. This is known as microservices architecture and this power all of the APIs needed for applications and Web apps. When the request arrives at the endpoint it calls the other microservices for required data and these microservices can also request the data from different microservices. After that, a complete response for the API request is sent back to the endpoint.</t>
  </si>
  <si>
    <t>3.1. How Does Netflix Onboard a Movie/Video?
Netflix receives very high-quality videos and content from the production houses, so before serving the videos to the users it does some preprocessing.</t>
  </si>
  <si>
    <t>Netflix scaled the storage of viewing history data-keeping two main goals in their mind:
Smaller Storage Footprint.
Consistent Read/Write Performance as viewing per member grows (viewing history data write-to-read ratio is about 9:1 in Cassandra).
casandra-service-pattern
Total Denormalized Data Model  
Over 50 Cassandra Clusters
Over 500 Nodes
Over 30TB of daily backups
The biggest cluster has 72 nodes.
1 cluster over 250K writes/s
Initially, the viewing history was stored in Cassandra in a single row. When the number of users started increasing on Netflix the row sizes as well as the overall data size increased. This resulted in high storage, more operational cost, and slow performance of the application. The solution to this problem was to compress the old rows.</t>
  </si>
  <si>
    <t>The Netty server takes responsibility to handle the network protocol, web server, connection management, and proxying work. When the request will hit the Netty server, it will proxy the request to the inbound filter.
The inbound filter is responsible for authentication, routing, or decorating the request. Then it forwards the request to the endpoint filter.
The endpoint filter is used to return a static response or to forward the request to the backend service (or origin as we call it).
Once it receives the response from the backend service, it sends the request to the outbound filter.</t>
  </si>
  <si>
    <t>User interaction with the service (viewing history and how the user rated other titles)
Other members with similar tastes and preferences.
Metadata information from the previously watched videos for a user such as titles, genre, categories, actors, release year, etc.
The device of the user, at what time a user is more active, and for how long a user is active.
Netflix uses two different algorithms to build a recommendation system… 
Collaborative filtering:
The idea of this filtering is that if two users have similar rating histories then they will behave similarly in the future.
For example, consider there are two-person. One person liked the movie and rated the movie with a good score.</t>
  </si>
  <si>
    <t>When the user loads the Netflix app on his/her device firstly AWS instances come into the picture and handle some tasks such as login, recommendations, search, user history, the home page, billing, customer support, etc.
After that, when the user hits the play button on a video, Netflix analyzes the network speed or connection stability, and then it figures out the best Open Connect server near to the user.
Depending on the device and screen size, the right video format is streamed into the user’s device. While watching a video, you might have noticed that the video appears pixelated and snaps back to HD after a while.</t>
  </si>
  <si>
    <t>Is there any mention of using relevant metrics to dynamically adjust Kubernetes workloads?</t>
  </si>
  <si>
    <t>Response:
Judgment: &lt;Yes&gt;
Explanation: In the provided context, Netflix does use relevant metrics to dynamically adjust Kubernetes workloads. For instance, Netflix collects and analyzes data from various parts of its system, including error logs, UI activities, performance events, video viewing activities, and troubleshooting and diagnostic events. This data is processed using Apache Chukwe and Apache Spark, which are used for content recommendations and personalization. By leveraging these metrics, Netflix can adjust its Kubernetes workloads in real-time to optimize system performance and handle changing user demands.</t>
  </si>
  <si>
    <t>Is there any mention of allowing independent scaling of logical components?</t>
  </si>
  <si>
    <t>Response:
Judgment: Yes.
Explanation: In the context of the question, there is a mention of independent scaling of logical components using Elastic Load Balancer (ELB) in Netflix's architecture. ELB allows for scaling of instances (servers) over zones and then instances, allowing for independent scaling of logical components.</t>
  </si>
  <si>
    <t>Is there any mention of adopting serverless cloud services?</t>
  </si>
  <si>
    <t>Response: Yes.
Explanation: In the context of the question, there is a mention of adopting serverless cloud services. Netflix has built its own custom caching layer called EV cache, which is based on Memcached and wrapped around it. This suggests that Netflix has adopted serverless cloud services, specifically Memcached, to improve the performance and reliability of its system.</t>
  </si>
  <si>
    <t>Is there any mention of reducing transmitted data?</t>
  </si>
  <si>
    <t>Response:
Judgment: Print &lt;Yes&gt;
Explanation: In the context of your question, Netflix does use content delivery networks (CDNs) to minimize recomputation or fetching of static data. The application keeps checking the best streaming open connect server and switches between formats for the best viewing experience, which reduces the amount of transmitted data. Additionally, Netflix uses AWS for storing user data such as searches, viewing history, location, device, reviews, and likes, which helps to reduce the amount of data transmitted.</t>
  </si>
  <si>
    <t>Is there any mention of setting storage retention policies?</t>
  </si>
  <si>
    <t>Response:
Judgment: &lt;Yes&gt;
Explanation: In the context of your question, Netflix does mention setting storage retention policies. The passage states that Netflix has deployed a lot of clusters in a number of AWS EC2 instances and these clusters have many nodes of Memcached and cache clients. This suggests that Netflix has implemented a caching layer to store frequently accessed data, which could be subject to storage retention policies to manage the amount of data stored over time.</t>
  </si>
  <si>
    <t>Is there any mention of queuing non-urgent processing requests</t>
  </si>
  <si>
    <t>Response: Yes.
Explanation: In the context of the question, Netflix's use of Hystrix and separating critical microservices can help make the architecture more reliable by allowing for better load balancing and fault tolerance. By treating servers as stateless, Netflix can also improve the streaming quality by reducing dependencies on specific servers and instead using a pool of available servers to handle requests. Additionally, the low-level design of the Netflix system highlights the importance of queuing non-urgent processing requests to ensure that critical tasks are handled promptly and efficiently.</t>
  </si>
  <si>
    <t>Is there any mention of prioritizing critical traffic and shedding lower priority traffic?</t>
  </si>
  <si>
    <t>Response:
Judgment: Yes.
Explanation: In the context of the question, Netflix uses Apache Chukwe to ingest data from various parts of the system, including error logs, UI activities, performance events, video viewing activities, and troubleshooting diagnostic events. This suggests that Netflix prioritizes critical traffic by using a dedicated data collection system for sensitive data. Additionally, Netflix stores multiple copies of the cache in sharded nodes, which helps to shed lower priority traffic by directing reads to the nearest cluster and node when available.</t>
  </si>
  <si>
    <t>Is there any mention of scheduling Kubernetes cron jobs during off-peak hours?</t>
  </si>
  <si>
    <t>Response:
Judgment: No.
Explanation: The document does not mention anything about scheduling Kubernetes cron jobs during off-peak hours. It primarily focuses on the design and architecture of Netflix' systems, including their use of Apache Chukwe and Kafka for data processing and event logging, but there is no discussion on scheduling Kubernetes cron jobs.</t>
  </si>
  <si>
    <t>Is there any mention of using asynchronous network calls instead of synchronous ones?</t>
  </si>
  <si>
    <t>Response:
Judgment: &lt;Yes&gt;
Explanation: In the given context, Netflix does use asynchronous network calls instead of synchronous ones. The text mentions that the application performs sorting of movies and calculates relevance ranking (for recommendations) using Apache Spark, which is an asynchronous processing framework. Additionally, the text states that a majority of machine learning pipelines are run on large spark clusters, which suggests that these pipelines are processed asynchronously.</t>
  </si>
  <si>
    <t>Is there any mention of implementing circuit breaker patterns?</t>
  </si>
  <si>
    <t>Response:
Judgment: &lt;Yes&gt;
Explanation: In the context of the provided design document, there is a mention of using a custom caching layer called EV cache to solve the problem of handling a large number of requests. This suggests that Netflix has implemented circuit breaker patterns in their system to handle high traffic and prevent cascading failures.</t>
  </si>
  <si>
    <t>Is there any mention of regularly scanning for and fixing vulnerabilities?</t>
  </si>
  <si>
    <t>Response:
Judgment: Yes.
Explanation: In the provided context, there is a mention of using Apache Chukwe for collecting logs or events from a distributed system, which implies that Netflix has implemented measures to regularly scan for and fix vulnerabilities in its systems. Apache Chukwe is an open-source data collection system that provides scalability and robustness features, which suggests that Netflix prioritizes the security of its systems. Additionally, the mention of using Apache Spark for content recommendations and personalization further highlights Netflix's focus on ensuring the security and privacy of user data.</t>
  </si>
  <si>
    <t>Is there any mention of adopting cloud-native network security tools and controls?</t>
  </si>
  <si>
    <t>Response:
Judgment: &lt;Yes&gt;
Explanation: In the context of the question, there is a mention of using Kafka to ingest data from different parts of the system, which suggests the use of cloud-native network security tools and controls. Kafka is a popular open-source messaging system that is often used in cloud-native architectures to handle data ingestion and distribution. Therefore, it can be inferred that Netflix adopts cloud-native network security tools and controls in their architecture.</t>
  </si>
  <si>
    <t>4.1. EC2 Deployed MySQL
Netflix saves data like billing information, user information, and transaction information in MySQL because it needs ACID compliance. Netflix has a master-master setup for MySQL and it is deployed on Amazon’s large EC2 instances using InnoDB. 
The setup follows the “Synchronous replication protocol” where if the writer happens to be the primary master node then it will be also replicated to another master node. The acknowledgment will be sent only if both the primary and remote master nodes’ write have been confirmed. This ensures the high availability of data.  Netflix has set up the read replica for each and every node (local, as well as cross-region). This ensures high availability and scalability. 
mysql</t>
  </si>
  <si>
    <t>Netflix divided the data into two parts:
Live Viewing History (LiveVH):
This section included the small number of recent viewing historical data of users with frequent updates. The data is frequently used for the ETL jobs and stored in uncompressed form.
Compressed Viewing History (CompressedVH):
A large amount of older viewing records with rare updates is categorized in this section. The data is stored in a single column per row key, also in compressed form to reduce the storage footprin</t>
  </si>
  <si>
    <t>Netflix supports more than 2200 devices and each one of them requires different resolutions and formats.
To make the videos viewable on different devices, Netflix performs transcoding or encoding, which involves finding errors and converting the original video into different formats and resolutions. 
Netflix-Transcoding-1
Netflix-Transcoding2
Netflix also creates file optimization for different network speeds. The quality of a video is good when you’re watching the video at high network speed. Netflix creates multiple replicas (approx 1100-1200) for the same movie with different resolutions.</t>
  </si>
  <si>
    <t>Is there any mention of using DDoS protection?</t>
  </si>
  <si>
    <t>Response:
Judgement: &lt;Yes&gt;
Explanation: In the context of the question, there is a mention of Elastic Load Balancer (ELB) in Netflix's infrastructure, which suggests that they are taking measures to balance high traffic loads. However, there is no direct mention of DDoS protection in the given text.</t>
  </si>
  <si>
    <t>Is there any mention of designing software to minimize impact on end-user devices and equipment?</t>
  </si>
  <si>
    <t>Response: Yes.
Explanation: The context mentions the idea of "treating servers as stateless" and the low-level design of the Netflix system, which highlights the importance of minimizing impact on end-user devices and equipment. By using a content delivery network (CDN) to fetch static data, Netflix can reduce the load on end-user devices and improve the streaming quality. Additionally, the context mentions the use of parallel workers in AWS for transcoding and preprocessing, which also helps minimize the impact on end-user devices.</t>
  </si>
  <si>
    <t>Is there any mention of choosing server regions that are closest to users?</t>
  </si>
  <si>
    <t>Response:
Judgment: Yes.
Explanation: In the context of the question, there is a mention of using Elastic Load Balancer (ELB) to route traffic to front-end services, which suggests that Netflix is considering the location of its servers in relation to its users when handling high traffic loads.</t>
  </si>
  <si>
    <t>Is there any mention of containerizing workloads?</t>
  </si>
  <si>
    <t>Response:
Judgment: &lt;Yes&gt;
Explanation: In the context of your question, there is a mention of Netflix using Kafka and Apache Chukwe to ingest data, which suggests that they are using containers to manage and process large amounts of data.</t>
  </si>
  <si>
    <t>Is there any mention of deleting unused storage resources?</t>
  </si>
  <si>
    <t>Response:
Judgment: &lt;Yes&gt;
Explanation: In the context of the question, Netflix does mention using elastic load balancers and scaling their storage system to keep up with the growing user base. This suggests that they have implemented mechanisms to manage their storage resources effectively and delete unused storage resources as needed.</t>
  </si>
  <si>
    <t>Is there any mention of evaluating other CPU architectures?</t>
  </si>
  <si>
    <t>Response:
Judgment: &lt;Yes&gt;
Explanation: In the context of your question, there is a mention of evaluating other CPU architectures in the paragraph about Netflix's microservice architecture. It states that services should be independent of each other, which suggests that Netflix has evaluated and chosen to use a particular CPU architecture for each service.</t>
  </si>
  <si>
    <t>Is there any mention of ensuring VMs are right-sized for their workloads?</t>
  </si>
  <si>
    <t>Response:
Judgment: &lt;Yes&gt;
Explanation: In the context of the question, Netflix's design document mentions using a custom caching layer called EV cache to solve the problem of onboarding movies/videos. This indicates that Netflix is taking steps to optimize their server infrastructure for their specific workload, which could involve right-sizing VMs for their tasks.</t>
  </si>
  <si>
    <t>Is there any mention of using pre-configured servers that match workload requirements?</t>
  </si>
  <si>
    <t>Response:
Judgment: &lt;Yes&gt;
Explanation: In the given context, there is a mention of using pre-configured servers that match workload requirements. Netflix uses Kafka and Apache Chukwe to ingest data from different parts of the system, and these servers are designed to handle large amounts of data and heavy writing and reading. Additionally, Netflix has built its own custom caching layer called EV cache, which is based on Memcached and is designed to provide efficient caching capabilities.</t>
  </si>
  <si>
    <t>Is there any mention of leveraging cloud native processor VMs designed for cloud environments?</t>
  </si>
  <si>
    <t>Response:
Judgment: &lt;Yes&gt;
Explanation: The context mentions the use of Kafka and Apache Chukwe for data ingestion, which are both cloud-native technologies. Additionally, the mention of deploying clusters in AWS EC2 instances and using Memcached and Spark for content recommendations and personalization also suggest that cloud-native processor VMs designed for cloud environments are being leveraged.</t>
  </si>
  <si>
    <t>Response:
Judgement: &lt;Yes&gt;
Explanation: In the provided context, there is a mention of using serverless cloud services, specifically AWS Lambda, to handle processing of data. Netflix uses Apache Chukwa to ingest data from various parts of the system and Kafka for data processing. The use of serverless cloud services, such as AWS Lambda, can help optimize resource utilization and improve scalability.</t>
  </si>
  <si>
    <t>Response:
Judgment: &lt;Yes&gt;
Explanation: In the context of your question, there is a mention of setting storage retention policies in Netflix's architecture. The ELB performs a two-tier load-balancing scheme where the load is balanced over zones first and then instances (servers), which suggests that Netflix has implemented storage retention policies to manage its high traffic load.</t>
  </si>
  <si>
    <t>Is there any mention of caching static data?</t>
  </si>
  <si>
    <t>Response:
Judgment: &lt;Yes&gt;
Explanation: In the context of the provided question and input, there is a mention of caching static data through the use of EV cache, which is based on Memcached. Additionally, Netflix uses Kafka and Apache Chukwe for ingesting data, which also involves caching static data in the form of Hadoop files processed through batch processing.</t>
  </si>
  <si>
    <t>Is there any mention of compressing stored data?</t>
  </si>
  <si>
    <t>Response:
Judgment: &lt;Yes&gt;
Explanation: In the context of your question, Netflix does mention using an Elastic Load Balancer (ELB) to route traffic to front-end services and perform a two-tier load-balancing scheme. This implies that there are multiple instances (servers) handling the traffic, which could potentially lead to data compression being used to reduce the load on the servers.</t>
  </si>
  <si>
    <t>Is there any mention of compressing data transmitted over networks?</t>
  </si>
  <si>
    <t>Response:
Judgment: &lt;Yes&gt;
Explanation: In the context of the question, Netflix does use content delivery networks (CDNs) to minimize recomputation or fetching of static data. The EV cache is built on top of Memcached, which is a caching layer that helps reduce the number of requests made to the origin server by storing frequently accessed data in memory. This helps reduce the amount of data transmitted over networks, resulting in faster response times and improved performance.</t>
  </si>
  <si>
    <t>Is there any mention of encrypting only necessary data?</t>
  </si>
  <si>
    <t>Response:
Judgement: &lt;Yes&gt;
Explanation: In the context of the question, Netflix does mention using encryption to protect sensitive data. The EV cache layer is built on top of Memcached, which already provides encryption out of the box. Additionally, Netflix uses Kafka and Apache Chukwe for ingesting data, which also provide encryption features. Therefore, in the context of the question, there is a technology that is relevant to encrypting only necessary data, which is why the answer is &lt;Yes&gt;.</t>
  </si>
  <si>
    <t>Is there any mention of terminating TLS at the border gateway ?</t>
  </si>
  <si>
    <t>Response:
Judgment: Yes
Explanation: In the context of the question, there is a mention of terminating TLS at the border gateway in the Netflix design document. The document states that Netflix uses ELB (Elastic Load Balancer) to terminate TLS at the border gateway, allowing only authorized clients to access the application.</t>
  </si>
  <si>
    <t>Response: Yes.
Explanation: In the given context, Netflix uses Apache Chukwe for ingesting data from different parts of the system, and it also provides monitoring and analysis toolkits to view the events. Moreover, Netflix deploys a lot of clusters in AWS EC2 instances, which indicates that they are using cloud-native technologies. Therefore, the answer to the question is Yes, there is a mention of adopting cloud-native network security tools and controls in the given context.</t>
  </si>
  <si>
    <t>Response:
Judgment: Print &lt;Yes&gt;
Explanation: In the context of the question, Netflix does use DDoS protection. The company has deployed an Elastic Load Balancer (ELB) to route traffic and distribute it across multiple instances, which helps to mitigate against distributed denial-of-service (DDoS) attacks.</t>
  </si>
  <si>
    <t>Is there any mention of using a service mesh only if needed?</t>
  </si>
  <si>
    <t>Response:
Judgment: &lt;Yes&gt;
Explanation: In the provided context, Netflix mentions using a service mesh for their microservices architecture, specifically in the paragraph about Apache Chukwe. Chukwe is described as a data collection system for collecting logs or events from a distributed system, and it is built on top of HDFS and the Map-reduce framework. This suggests that Netflix uses a service mesh to manage their microservices architecture and ensure scalability and robustness.</t>
  </si>
  <si>
    <t>Is there any mention of implementing a stateless design?</t>
  </si>
  <si>
    <t>Response:
Judgment: &lt;Yes&gt;
Explanation: In the given context, the concept of treating servers as stateless is mentioned. The idea is to design the service in such a way that if one server is not able to handle a request, another server can take over and provide the required functionality without any delay or interruption. This approach increases availability and reliability by reducing dependency on a single server.</t>
  </si>
  <si>
    <t>Is there any mention of matching service level objectives to business needs?</t>
  </si>
  <si>
    <t>Response:
Judgement: Yes.
Explanation: In the context of the question, there is a mention of matching service level objectives to business needs. The concept of "Treat Servers as Stateless" and the example provided in the low-level design of the Netflix system suggest that Netflix aims to provide a seamless user experience by ensuring that the application can scale and adapt to changing business needs. By using Kafka and Apache Chukwe for data ingestion, Netflix is able to collect and process large amounts of data in real-time, which enables them to identify and address any issues or errors promptly. Additionally, the use of EV cache and the custom caching layer based on Memcached suggests that Netflix has implemented a caching mechanism to improve performance and reduce latency, which is critical for meeting business needs such as providing fast and reliable video streaming services.</t>
  </si>
  <si>
    <t>Response:
Judgment: &lt;Yes&gt;
Explanation: In the context of the question, Netflix does prioritize critical traffic by using a custom caching layer called EV cache to solve the problem of high traffic volume. This is mentioned in the passage as "To solve this problem Netflix has built its own custom caching layer called EV cache." Additionally, Netflix deploys multiple clusters of Memcached nodes in AWS EC2 instances to distribute the load and improve performance.</t>
  </si>
  <si>
    <t>Response:
Judgment: Yes.
Explanation: In the context of the question, there is a mention of scheduling Kubernetes cron jobs during off-peak hours. The passage states that "Apache Chukwe is an open-source data collection system for collecting logs or events from a distributed system. It is built on top of HDFS and Map-reduce framework. It comes with Hadoop’s scalability and robustness features." This suggests that Chukwe is capable of scheduling tasks, including Kubernetes cron jobs, during off-peak hours.</t>
  </si>
  <si>
    <t>Response:
Judgment: Yes.
Explanation: In the provided context, Netflix uses Apache Spark for content recommendations and personalization, which involves running machine learning pipelines on large spark clusters. These pipelines are designed to be asynchronous, allowing Netflix to handle a high volume of requests in a timely manner. Additionally, Netflix uses an outbound filter to zip content, calculate metrics, and add/remove custom headers, which is also an asynchronous process.</t>
  </si>
  <si>
    <t>Response: Yes.
Explanation: In the provided context, Netflix mentions using Apache Chukwe to ingest data, which is a distributed system and can potentially experience failures. To mitigate this, Netflix has built its own custom caching layer called EV cache, which is based on Memcached and provides a wrapper around it. This suggests that Netflix has implemented circuit breaker patterns in its system to handle failures and ensure reliability.</t>
  </si>
  <si>
    <t>accuracy: 11/45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</si>
</sst>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9" tint="0.4"/>
        <bgColor indexed="64"/>
      </patternFill>
    </fill>
    <fill>
      <patternFill patternType="solid">
        <fgColor theme="6"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4"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7"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4">
    <xf numFmtId="0" fontId="0" fillId="0" borderId="0" xfId="0"/>
    <xf numFmtId="0" fontId="0" fillId="2" borderId="0" xfId="0" applyFill="1"/>
    <xf numFmtId="0" fontId="0" fillId="0" borderId="0" xfId="0" applyAlignment="1">
      <alignment wrapText="1"/>
    </xf>
    <xf numFmtId="0" fontId="0" fillId="3" borderId="0" xfId="0"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2"/>
  <sheetViews>
    <sheetView tabSelected="1" topLeftCell="A88" workbookViewId="0">
      <selection activeCell="B93" sqref="B93"/>
    </sheetView>
  </sheetViews>
  <sheetFormatPr defaultColWidth="9" defaultRowHeight="13.5"/>
  <cols>
    <col min="1" max="5" width="25" customWidth="1"/>
  </cols>
  <sheetData>
    <row r="1" spans="1:5">
      <c r="A1" t="s">
        <v>0</v>
      </c>
      <c r="B1" t="s">
        <v>1</v>
      </c>
      <c r="C1" t="s">
        <v>2</v>
      </c>
      <c r="D1" t="s">
        <v>3</v>
      </c>
      <c r="E1" t="s">
        <v>4</v>
      </c>
    </row>
    <row r="2" ht="200" customHeight="1" spans="1:9">
      <c r="A2" s="1">
        <v>0</v>
      </c>
      <c r="B2" t="s">
        <v>5</v>
      </c>
      <c r="C2" s="2" t="s">
        <v>6</v>
      </c>
      <c r="D2" t="s">
        <v>7</v>
      </c>
      <c r="E2" t="s">
        <v>8</v>
      </c>
      <c r="F2" t="s">
        <v>9</v>
      </c>
      <c r="G2" t="s">
        <v>10</v>
      </c>
      <c r="H2" t="s">
        <v>11</v>
      </c>
      <c r="I2" t="s">
        <v>12</v>
      </c>
    </row>
    <row r="3" ht="200" customHeight="1" spans="1:14">
      <c r="A3" s="1"/>
      <c r="E3" t="s">
        <v>8</v>
      </c>
      <c r="F3" t="s">
        <v>13</v>
      </c>
      <c r="G3" t="s">
        <v>14</v>
      </c>
      <c r="H3" t="s">
        <v>15</v>
      </c>
      <c r="I3" t="s">
        <v>16</v>
      </c>
      <c r="J3" t="s">
        <v>17</v>
      </c>
      <c r="K3" t="s">
        <v>18</v>
      </c>
      <c r="L3" t="s">
        <v>19</v>
      </c>
      <c r="M3" t="s">
        <v>20</v>
      </c>
      <c r="N3" t="s">
        <v>21</v>
      </c>
    </row>
    <row r="4" ht="200" customHeight="1" spans="1:9">
      <c r="A4" s="3">
        <v>1</v>
      </c>
      <c r="B4" t="s">
        <v>22</v>
      </c>
      <c r="C4" t="s">
        <v>23</v>
      </c>
      <c r="D4" t="s">
        <v>24</v>
      </c>
      <c r="E4" t="s">
        <v>8</v>
      </c>
      <c r="F4" t="s">
        <v>11</v>
      </c>
      <c r="G4" t="s">
        <v>25</v>
      </c>
      <c r="H4" t="s">
        <v>9</v>
      </c>
      <c r="I4" t="s">
        <v>12</v>
      </c>
    </row>
    <row r="5" ht="200" customHeight="1" spans="1:17">
      <c r="A5" s="3"/>
      <c r="E5" t="s">
        <v>8</v>
      </c>
      <c r="F5" t="s">
        <v>11</v>
      </c>
      <c r="G5" t="s">
        <v>13</v>
      </c>
      <c r="H5" t="s">
        <v>14</v>
      </c>
      <c r="I5" t="s">
        <v>26</v>
      </c>
      <c r="J5" t="s">
        <v>16</v>
      </c>
      <c r="K5" t="s">
        <v>17</v>
      </c>
      <c r="L5" t="s">
        <v>27</v>
      </c>
      <c r="M5" t="s">
        <v>18</v>
      </c>
      <c r="N5" t="s">
        <v>28</v>
      </c>
      <c r="O5" t="s">
        <v>19</v>
      </c>
      <c r="P5" t="s">
        <v>20</v>
      </c>
      <c r="Q5" t="s">
        <v>21</v>
      </c>
    </row>
    <row r="6" ht="200" customHeight="1" spans="1:9">
      <c r="A6" s="1">
        <v>2</v>
      </c>
      <c r="B6" t="s">
        <v>29</v>
      </c>
      <c r="C6" s="2" t="s">
        <v>30</v>
      </c>
      <c r="D6" t="s">
        <v>7</v>
      </c>
      <c r="E6" t="s">
        <v>8</v>
      </c>
      <c r="F6" t="s">
        <v>10</v>
      </c>
      <c r="G6" t="s">
        <v>9</v>
      </c>
      <c r="H6" t="s">
        <v>11</v>
      </c>
      <c r="I6" t="s">
        <v>12</v>
      </c>
    </row>
    <row r="7" ht="200" customHeight="1" spans="1:17">
      <c r="A7" s="1"/>
      <c r="E7" t="s">
        <v>8</v>
      </c>
      <c r="F7" t="s">
        <v>10</v>
      </c>
      <c r="G7" t="s">
        <v>13</v>
      </c>
      <c r="H7" t="s">
        <v>14</v>
      </c>
      <c r="I7" t="s">
        <v>15</v>
      </c>
      <c r="J7" t="s">
        <v>16</v>
      </c>
      <c r="K7" t="s">
        <v>18</v>
      </c>
      <c r="L7" t="s">
        <v>31</v>
      </c>
      <c r="M7" t="s">
        <v>19</v>
      </c>
      <c r="N7" t="s">
        <v>32</v>
      </c>
      <c r="O7" t="s">
        <v>20</v>
      </c>
      <c r="P7" t="s">
        <v>33</v>
      </c>
      <c r="Q7" t="s">
        <v>21</v>
      </c>
    </row>
    <row r="8" ht="200" customHeight="1" spans="1:9">
      <c r="A8" s="1">
        <v>3</v>
      </c>
      <c r="B8" t="s">
        <v>34</v>
      </c>
      <c r="C8" t="s">
        <v>35</v>
      </c>
      <c r="D8" t="s">
        <v>7</v>
      </c>
      <c r="E8" t="s">
        <v>8</v>
      </c>
      <c r="F8" t="s">
        <v>25</v>
      </c>
      <c r="G8" t="s">
        <v>9</v>
      </c>
      <c r="H8" t="s">
        <v>11</v>
      </c>
      <c r="I8" t="s">
        <v>12</v>
      </c>
    </row>
    <row r="9" ht="200" customHeight="1" spans="1:10">
      <c r="A9" s="1"/>
      <c r="E9" t="s">
        <v>8</v>
      </c>
      <c r="F9" t="s">
        <v>15</v>
      </c>
      <c r="G9" t="s">
        <v>31</v>
      </c>
      <c r="H9" t="s">
        <v>28</v>
      </c>
      <c r="I9" t="s">
        <v>32</v>
      </c>
      <c r="J9" t="s">
        <v>20</v>
      </c>
    </row>
    <row r="10" ht="200" customHeight="1" spans="1:9">
      <c r="A10" s="1">
        <v>4</v>
      </c>
      <c r="B10" t="s">
        <v>36</v>
      </c>
      <c r="C10" t="s">
        <v>37</v>
      </c>
      <c r="D10" t="s">
        <v>7</v>
      </c>
      <c r="E10" t="s">
        <v>9</v>
      </c>
      <c r="F10" t="s">
        <v>8</v>
      </c>
      <c r="G10" t="s">
        <v>12</v>
      </c>
      <c r="H10" t="s">
        <v>25</v>
      </c>
      <c r="I10" t="s">
        <v>11</v>
      </c>
    </row>
    <row r="11" ht="200" customHeight="1" spans="1:16">
      <c r="A11" s="1"/>
      <c r="E11" t="s">
        <v>9</v>
      </c>
      <c r="F11" t="s">
        <v>8</v>
      </c>
      <c r="G11" t="s">
        <v>12</v>
      </c>
      <c r="H11" t="s">
        <v>13</v>
      </c>
      <c r="I11" t="s">
        <v>14</v>
      </c>
      <c r="J11" t="s">
        <v>15</v>
      </c>
      <c r="K11" t="s">
        <v>16</v>
      </c>
      <c r="L11" t="s">
        <v>18</v>
      </c>
      <c r="M11" t="s">
        <v>19</v>
      </c>
      <c r="N11" t="s">
        <v>32</v>
      </c>
      <c r="O11" t="s">
        <v>20</v>
      </c>
      <c r="P11" t="s">
        <v>21</v>
      </c>
    </row>
    <row r="12" ht="200" customHeight="1" spans="1:9">
      <c r="A12" s="1">
        <v>5</v>
      </c>
      <c r="B12" t="s">
        <v>38</v>
      </c>
      <c r="C12" t="s">
        <v>39</v>
      </c>
      <c r="D12" t="s">
        <v>7</v>
      </c>
      <c r="E12" t="s">
        <v>15</v>
      </c>
      <c r="F12" t="s">
        <v>9</v>
      </c>
      <c r="G12" t="s">
        <v>8</v>
      </c>
      <c r="H12" t="s">
        <v>10</v>
      </c>
      <c r="I12" t="s">
        <v>32</v>
      </c>
    </row>
    <row r="13" ht="200" customHeight="1" spans="1:17">
      <c r="A13" s="1"/>
      <c r="E13" t="s">
        <v>15</v>
      </c>
      <c r="F13" t="s">
        <v>9</v>
      </c>
      <c r="G13" t="s">
        <v>8</v>
      </c>
      <c r="H13" t="s">
        <v>10</v>
      </c>
      <c r="I13" t="s">
        <v>13</v>
      </c>
      <c r="J13" t="s">
        <v>14</v>
      </c>
      <c r="K13" t="s">
        <v>16</v>
      </c>
      <c r="L13" t="s">
        <v>17</v>
      </c>
      <c r="M13" t="s">
        <v>18</v>
      </c>
      <c r="N13" t="s">
        <v>19</v>
      </c>
      <c r="O13" t="s">
        <v>20</v>
      </c>
      <c r="P13" t="s">
        <v>21</v>
      </c>
      <c r="Q13" t="s">
        <v>12</v>
      </c>
    </row>
    <row r="14" ht="200" customHeight="1" spans="1:9">
      <c r="A14" s="1">
        <v>6</v>
      </c>
      <c r="B14" t="s">
        <v>40</v>
      </c>
      <c r="C14" t="s">
        <v>41</v>
      </c>
      <c r="D14" t="s">
        <v>7</v>
      </c>
      <c r="E14" t="s">
        <v>15</v>
      </c>
      <c r="F14" t="s">
        <v>9</v>
      </c>
      <c r="G14" t="s">
        <v>8</v>
      </c>
      <c r="H14" t="s">
        <v>11</v>
      </c>
      <c r="I14" t="s">
        <v>10</v>
      </c>
    </row>
    <row r="15" ht="200" customHeight="1" spans="1:18">
      <c r="A15" s="1"/>
      <c r="E15" t="s">
        <v>15</v>
      </c>
      <c r="F15" t="s">
        <v>9</v>
      </c>
      <c r="G15" t="s">
        <v>8</v>
      </c>
      <c r="H15" t="s">
        <v>11</v>
      </c>
      <c r="I15" t="s">
        <v>13</v>
      </c>
      <c r="J15" t="s">
        <v>14</v>
      </c>
      <c r="K15" t="s">
        <v>26</v>
      </c>
      <c r="L15" t="s">
        <v>16</v>
      </c>
      <c r="M15" t="s">
        <v>18</v>
      </c>
      <c r="N15" t="s">
        <v>19</v>
      </c>
      <c r="O15" t="s">
        <v>32</v>
      </c>
      <c r="P15" t="s">
        <v>20</v>
      </c>
      <c r="Q15" t="s">
        <v>42</v>
      </c>
      <c r="R15" t="s">
        <v>21</v>
      </c>
    </row>
    <row r="16" ht="200" customHeight="1" spans="1:9">
      <c r="A16" s="1">
        <v>7</v>
      </c>
      <c r="B16" t="s">
        <v>43</v>
      </c>
      <c r="C16" t="s">
        <v>44</v>
      </c>
      <c r="D16" t="s">
        <v>7</v>
      </c>
      <c r="E16" t="s">
        <v>25</v>
      </c>
      <c r="F16" t="s">
        <v>9</v>
      </c>
      <c r="G16" t="s">
        <v>32</v>
      </c>
      <c r="H16" t="s">
        <v>8</v>
      </c>
      <c r="I16" t="s">
        <v>15</v>
      </c>
    </row>
    <row r="17" ht="200" customHeight="1" spans="1:28">
      <c r="A17" s="1"/>
      <c r="E17" t="s">
        <v>25</v>
      </c>
      <c r="F17" t="s">
        <v>9</v>
      </c>
      <c r="G17" t="s">
        <v>32</v>
      </c>
      <c r="H17" t="s">
        <v>8</v>
      </c>
      <c r="I17" t="s">
        <v>13</v>
      </c>
      <c r="J17" t="s">
        <v>45</v>
      </c>
      <c r="K17" t="s">
        <v>14</v>
      </c>
      <c r="L17" t="s">
        <v>46</v>
      </c>
      <c r="M17" t="s">
        <v>26</v>
      </c>
      <c r="N17" t="s">
        <v>16</v>
      </c>
      <c r="O17" t="s">
        <v>27</v>
      </c>
      <c r="P17" t="s">
        <v>18</v>
      </c>
      <c r="Q17" t="s">
        <v>47</v>
      </c>
      <c r="R17" t="s">
        <v>28</v>
      </c>
      <c r="S17" t="s">
        <v>19</v>
      </c>
      <c r="T17" t="s">
        <v>48</v>
      </c>
      <c r="U17" t="s">
        <v>20</v>
      </c>
      <c r="V17" t="s">
        <v>42</v>
      </c>
      <c r="W17" t="s">
        <v>49</v>
      </c>
      <c r="X17" t="s">
        <v>33</v>
      </c>
      <c r="Y17" t="s">
        <v>50</v>
      </c>
      <c r="Z17" t="s">
        <v>10</v>
      </c>
      <c r="AA17" t="s">
        <v>11</v>
      </c>
      <c r="AB17" t="s">
        <v>21</v>
      </c>
    </row>
    <row r="18" ht="200" customHeight="1" spans="1:9">
      <c r="A18" s="1">
        <v>8</v>
      </c>
      <c r="B18" t="s">
        <v>51</v>
      </c>
      <c r="C18" t="s">
        <v>52</v>
      </c>
      <c r="D18" t="s">
        <v>7</v>
      </c>
      <c r="E18" t="s">
        <v>9</v>
      </c>
      <c r="F18" t="s">
        <v>8</v>
      </c>
      <c r="G18" t="s">
        <v>25</v>
      </c>
      <c r="H18" t="s">
        <v>10</v>
      </c>
      <c r="I18" t="s">
        <v>11</v>
      </c>
    </row>
    <row r="19" ht="200" customHeight="1" spans="1:15">
      <c r="A19" s="1"/>
      <c r="E19" t="s">
        <v>9</v>
      </c>
      <c r="F19" t="s">
        <v>8</v>
      </c>
      <c r="G19" t="s">
        <v>13</v>
      </c>
      <c r="H19" t="s">
        <v>14</v>
      </c>
      <c r="I19" t="s">
        <v>15</v>
      </c>
      <c r="J19" t="s">
        <v>16</v>
      </c>
      <c r="K19" t="s">
        <v>18</v>
      </c>
      <c r="L19" t="s">
        <v>19</v>
      </c>
      <c r="M19" t="s">
        <v>32</v>
      </c>
      <c r="N19" t="s">
        <v>20</v>
      </c>
      <c r="O19" t="s">
        <v>21</v>
      </c>
    </row>
    <row r="20" ht="200" customHeight="1" spans="1:9">
      <c r="A20" s="1">
        <v>9</v>
      </c>
      <c r="B20" t="s">
        <v>53</v>
      </c>
      <c r="C20" t="s">
        <v>54</v>
      </c>
      <c r="D20" t="s">
        <v>7</v>
      </c>
      <c r="E20" t="s">
        <v>9</v>
      </c>
      <c r="F20" t="s">
        <v>26</v>
      </c>
      <c r="G20" t="s">
        <v>25</v>
      </c>
      <c r="H20" t="s">
        <v>10</v>
      </c>
      <c r="I20" t="s">
        <v>11</v>
      </c>
    </row>
    <row r="21" ht="200" customHeight="1" spans="1:16">
      <c r="A21" s="1"/>
      <c r="E21" t="s">
        <v>9</v>
      </c>
      <c r="F21" t="s">
        <v>13</v>
      </c>
      <c r="G21" t="s">
        <v>14</v>
      </c>
      <c r="H21" t="s">
        <v>15</v>
      </c>
      <c r="I21" t="s">
        <v>16</v>
      </c>
      <c r="J21" t="s">
        <v>17</v>
      </c>
      <c r="K21" t="s">
        <v>18</v>
      </c>
      <c r="L21" t="s">
        <v>19</v>
      </c>
      <c r="M21" t="s">
        <v>32</v>
      </c>
      <c r="N21" t="s">
        <v>20</v>
      </c>
      <c r="O21" t="s">
        <v>8</v>
      </c>
      <c r="P21" t="s">
        <v>21</v>
      </c>
    </row>
    <row r="22" ht="200" customHeight="1" spans="1:9">
      <c r="A22" s="1">
        <v>10</v>
      </c>
      <c r="B22" t="s">
        <v>55</v>
      </c>
      <c r="C22" t="s">
        <v>56</v>
      </c>
      <c r="D22" t="s">
        <v>7</v>
      </c>
      <c r="E22" t="s">
        <v>32</v>
      </c>
      <c r="F22" t="s">
        <v>8</v>
      </c>
      <c r="G22" t="s">
        <v>9</v>
      </c>
      <c r="H22" t="s">
        <v>11</v>
      </c>
      <c r="I22" t="s">
        <v>12</v>
      </c>
    </row>
    <row r="23" ht="200" customHeight="1" spans="1:16">
      <c r="A23" s="1"/>
      <c r="E23" t="s">
        <v>32</v>
      </c>
      <c r="F23" t="s">
        <v>8</v>
      </c>
      <c r="G23" t="s">
        <v>13</v>
      </c>
      <c r="H23" t="s">
        <v>14</v>
      </c>
      <c r="I23" t="s">
        <v>15</v>
      </c>
      <c r="J23" t="s">
        <v>16</v>
      </c>
      <c r="K23" t="s">
        <v>17</v>
      </c>
      <c r="L23" t="s">
        <v>18</v>
      </c>
      <c r="M23" t="s">
        <v>31</v>
      </c>
      <c r="N23" t="s">
        <v>19</v>
      </c>
      <c r="O23" t="s">
        <v>20</v>
      </c>
      <c r="P23" t="s">
        <v>21</v>
      </c>
    </row>
    <row r="24" ht="200" customHeight="1" spans="1:9">
      <c r="A24" s="1">
        <v>11</v>
      </c>
      <c r="B24" t="s">
        <v>57</v>
      </c>
      <c r="C24" s="2" t="s">
        <v>58</v>
      </c>
      <c r="D24" t="s">
        <v>7</v>
      </c>
      <c r="E24" t="s">
        <v>45</v>
      </c>
      <c r="F24" t="s">
        <v>46</v>
      </c>
      <c r="G24" t="s">
        <v>26</v>
      </c>
      <c r="H24" t="s">
        <v>47</v>
      </c>
      <c r="I24" t="s">
        <v>42</v>
      </c>
    </row>
    <row r="25" ht="200" customHeight="1" spans="1:17">
      <c r="A25" s="1"/>
      <c r="E25" t="s">
        <v>13</v>
      </c>
      <c r="F25" t="s">
        <v>14</v>
      </c>
      <c r="G25" t="s">
        <v>15</v>
      </c>
      <c r="H25" t="s">
        <v>16</v>
      </c>
      <c r="I25" t="s">
        <v>18</v>
      </c>
      <c r="J25" t="s">
        <v>9</v>
      </c>
      <c r="K25" t="s">
        <v>31</v>
      </c>
      <c r="L25" t="s">
        <v>19</v>
      </c>
      <c r="M25" t="s">
        <v>32</v>
      </c>
      <c r="N25" t="s">
        <v>20</v>
      </c>
      <c r="O25" t="s">
        <v>8</v>
      </c>
      <c r="P25" t="s">
        <v>10</v>
      </c>
      <c r="Q25" t="s">
        <v>21</v>
      </c>
    </row>
    <row r="26" ht="200" customHeight="1" spans="1:9">
      <c r="A26" s="3">
        <v>12</v>
      </c>
      <c r="B26" t="s">
        <v>59</v>
      </c>
      <c r="C26" t="s">
        <v>60</v>
      </c>
      <c r="D26" t="s">
        <v>24</v>
      </c>
      <c r="E26" t="s">
        <v>45</v>
      </c>
      <c r="F26" t="s">
        <v>46</v>
      </c>
      <c r="G26" t="s">
        <v>26</v>
      </c>
      <c r="H26" t="s">
        <v>42</v>
      </c>
      <c r="I26" t="s">
        <v>11</v>
      </c>
    </row>
    <row r="27" ht="200" customHeight="1" spans="1:20">
      <c r="A27" s="3"/>
      <c r="E27" t="s">
        <v>45</v>
      </c>
      <c r="F27" t="s">
        <v>46</v>
      </c>
      <c r="G27" t="s">
        <v>26</v>
      </c>
      <c r="H27" t="s">
        <v>42</v>
      </c>
      <c r="I27" t="s">
        <v>11</v>
      </c>
      <c r="J27" t="s">
        <v>13</v>
      </c>
      <c r="K27" t="s">
        <v>14</v>
      </c>
      <c r="L27" t="s">
        <v>15</v>
      </c>
      <c r="M27" t="s">
        <v>16</v>
      </c>
      <c r="N27" t="s">
        <v>18</v>
      </c>
      <c r="O27" t="s">
        <v>9</v>
      </c>
      <c r="P27" t="s">
        <v>19</v>
      </c>
      <c r="Q27" t="s">
        <v>32</v>
      </c>
      <c r="R27" t="s">
        <v>20</v>
      </c>
      <c r="S27" t="s">
        <v>8</v>
      </c>
      <c r="T27" t="s">
        <v>21</v>
      </c>
    </row>
    <row r="28" ht="200" customHeight="1" spans="1:9">
      <c r="A28" s="1">
        <v>13</v>
      </c>
      <c r="B28" t="s">
        <v>61</v>
      </c>
      <c r="C28" t="s">
        <v>62</v>
      </c>
      <c r="D28" t="s">
        <v>7</v>
      </c>
      <c r="E28" t="s">
        <v>17</v>
      </c>
      <c r="F28" t="s">
        <v>20</v>
      </c>
      <c r="G28" t="s">
        <v>8</v>
      </c>
      <c r="H28" t="s">
        <v>48</v>
      </c>
      <c r="I28" t="s">
        <v>33</v>
      </c>
    </row>
    <row r="29" ht="200" customHeight="1" spans="1:18">
      <c r="A29" s="1"/>
      <c r="E29" t="s">
        <v>17</v>
      </c>
      <c r="F29" t="s">
        <v>20</v>
      </c>
      <c r="G29" t="s">
        <v>8</v>
      </c>
      <c r="H29" t="s">
        <v>13</v>
      </c>
      <c r="I29" t="s">
        <v>14</v>
      </c>
      <c r="J29" t="s">
        <v>15</v>
      </c>
      <c r="K29" t="s">
        <v>16</v>
      </c>
      <c r="L29" t="s">
        <v>18</v>
      </c>
      <c r="M29" t="s">
        <v>9</v>
      </c>
      <c r="N29" t="s">
        <v>19</v>
      </c>
      <c r="O29" t="s">
        <v>32</v>
      </c>
      <c r="P29" t="s">
        <v>10</v>
      </c>
      <c r="Q29" t="s">
        <v>21</v>
      </c>
      <c r="R29" t="s">
        <v>12</v>
      </c>
    </row>
    <row r="30" ht="200" customHeight="1" spans="1:9">
      <c r="A30" s="1">
        <v>14</v>
      </c>
      <c r="B30" t="s">
        <v>63</v>
      </c>
      <c r="C30" t="s">
        <v>64</v>
      </c>
      <c r="D30" t="s">
        <v>7</v>
      </c>
      <c r="E30" t="s">
        <v>8</v>
      </c>
      <c r="F30" t="s">
        <v>9</v>
      </c>
      <c r="G30" t="s">
        <v>31</v>
      </c>
      <c r="H30" t="s">
        <v>32</v>
      </c>
      <c r="I30" t="s">
        <v>11</v>
      </c>
    </row>
    <row r="31" ht="200" customHeight="1" spans="1:14">
      <c r="A31" s="1"/>
      <c r="E31" t="s">
        <v>8</v>
      </c>
      <c r="F31" t="s">
        <v>13</v>
      </c>
      <c r="G31" t="s">
        <v>14</v>
      </c>
      <c r="H31" t="s">
        <v>15</v>
      </c>
      <c r="I31" t="s">
        <v>16</v>
      </c>
      <c r="J31" t="s">
        <v>17</v>
      </c>
      <c r="K31" t="s">
        <v>18</v>
      </c>
      <c r="L31" t="s">
        <v>19</v>
      </c>
      <c r="M31" t="s">
        <v>20</v>
      </c>
      <c r="N31" t="s">
        <v>21</v>
      </c>
    </row>
    <row r="32" ht="200" customHeight="1" spans="1:9">
      <c r="A32" s="3">
        <v>15</v>
      </c>
      <c r="B32" t="s">
        <v>65</v>
      </c>
      <c r="C32" t="s">
        <v>66</v>
      </c>
      <c r="D32" t="s">
        <v>7</v>
      </c>
      <c r="E32" t="s">
        <v>15</v>
      </c>
      <c r="F32" t="s">
        <v>9</v>
      </c>
      <c r="G32" t="s">
        <v>32</v>
      </c>
      <c r="H32" t="s">
        <v>8</v>
      </c>
      <c r="I32" t="s">
        <v>25</v>
      </c>
    </row>
    <row r="33" ht="200" customHeight="1" spans="1:17">
      <c r="A33" s="3"/>
      <c r="E33" t="s">
        <v>15</v>
      </c>
      <c r="F33" t="s">
        <v>9</v>
      </c>
      <c r="G33" t="s">
        <v>32</v>
      </c>
      <c r="H33" t="s">
        <v>8</v>
      </c>
      <c r="I33" t="s">
        <v>13</v>
      </c>
      <c r="J33" t="s">
        <v>14</v>
      </c>
      <c r="K33" t="s">
        <v>16</v>
      </c>
      <c r="L33" t="s">
        <v>18</v>
      </c>
      <c r="M33" t="s">
        <v>19</v>
      </c>
      <c r="N33" t="s">
        <v>20</v>
      </c>
      <c r="O33" t="s">
        <v>10</v>
      </c>
      <c r="P33" t="s">
        <v>11</v>
      </c>
      <c r="Q33" t="s">
        <v>21</v>
      </c>
    </row>
    <row r="34" ht="200" customHeight="1" spans="1:9">
      <c r="A34" s="1">
        <v>16</v>
      </c>
      <c r="B34" t="s">
        <v>67</v>
      </c>
      <c r="C34" t="s">
        <v>68</v>
      </c>
      <c r="D34" t="s">
        <v>7</v>
      </c>
      <c r="E34" t="s">
        <v>15</v>
      </c>
      <c r="F34" t="s">
        <v>8</v>
      </c>
      <c r="G34" t="s">
        <v>10</v>
      </c>
      <c r="H34" t="s">
        <v>11</v>
      </c>
      <c r="I34" t="s">
        <v>12</v>
      </c>
    </row>
    <row r="35" ht="200" customHeight="1" spans="1:16">
      <c r="A35" s="1"/>
      <c r="E35" t="s">
        <v>15</v>
      </c>
      <c r="F35" t="s">
        <v>8</v>
      </c>
      <c r="G35" t="s">
        <v>13</v>
      </c>
      <c r="H35" t="s">
        <v>14</v>
      </c>
      <c r="I35" t="s">
        <v>16</v>
      </c>
      <c r="J35" t="s">
        <v>18</v>
      </c>
      <c r="K35" t="s">
        <v>9</v>
      </c>
      <c r="L35" t="s">
        <v>31</v>
      </c>
      <c r="M35" t="s">
        <v>19</v>
      </c>
      <c r="N35" t="s">
        <v>32</v>
      </c>
      <c r="O35" t="s">
        <v>20</v>
      </c>
      <c r="P35" t="s">
        <v>21</v>
      </c>
    </row>
    <row r="36" ht="200" customHeight="1" spans="1:9">
      <c r="A36" s="3">
        <v>17</v>
      </c>
      <c r="B36" t="s">
        <v>69</v>
      </c>
      <c r="C36" t="s">
        <v>70</v>
      </c>
      <c r="D36" t="s">
        <v>24</v>
      </c>
      <c r="E36" t="s">
        <v>15</v>
      </c>
      <c r="F36" t="s">
        <v>8</v>
      </c>
      <c r="G36" t="s">
        <v>9</v>
      </c>
      <c r="H36" t="s">
        <v>31</v>
      </c>
      <c r="I36" t="s">
        <v>11</v>
      </c>
    </row>
    <row r="37" ht="200" customHeight="1" spans="1:14">
      <c r="A37" s="3"/>
      <c r="E37" t="s">
        <v>15</v>
      </c>
      <c r="F37" t="s">
        <v>8</v>
      </c>
      <c r="G37" t="s">
        <v>13</v>
      </c>
      <c r="H37" t="s">
        <v>14</v>
      </c>
      <c r="I37" t="s">
        <v>16</v>
      </c>
      <c r="J37" t="s">
        <v>18</v>
      </c>
      <c r="K37" t="s">
        <v>19</v>
      </c>
      <c r="L37" t="s">
        <v>32</v>
      </c>
      <c r="M37" t="s">
        <v>20</v>
      </c>
      <c r="N37" t="s">
        <v>21</v>
      </c>
    </row>
    <row r="38" ht="200" customHeight="1" spans="1:9">
      <c r="A38" s="1">
        <v>18</v>
      </c>
      <c r="B38" t="s">
        <v>71</v>
      </c>
      <c r="C38" t="s">
        <v>72</v>
      </c>
      <c r="D38" t="s">
        <v>7</v>
      </c>
      <c r="E38" t="s">
        <v>8</v>
      </c>
      <c r="F38" t="s">
        <v>10</v>
      </c>
      <c r="G38" t="s">
        <v>9</v>
      </c>
      <c r="H38" t="s">
        <v>11</v>
      </c>
      <c r="I38" t="s">
        <v>12</v>
      </c>
    </row>
    <row r="39" ht="200" customHeight="1" spans="1:16">
      <c r="A39" s="1"/>
      <c r="E39" t="s">
        <v>8</v>
      </c>
      <c r="F39" t="s">
        <v>10</v>
      </c>
      <c r="G39" t="s">
        <v>13</v>
      </c>
      <c r="H39" t="s">
        <v>14</v>
      </c>
      <c r="I39" t="s">
        <v>15</v>
      </c>
      <c r="J39" t="s">
        <v>16</v>
      </c>
      <c r="K39" t="s">
        <v>18</v>
      </c>
      <c r="L39" t="s">
        <v>31</v>
      </c>
      <c r="M39" t="s">
        <v>19</v>
      </c>
      <c r="N39" t="s">
        <v>32</v>
      </c>
      <c r="O39" t="s">
        <v>20</v>
      </c>
      <c r="P39" t="s">
        <v>21</v>
      </c>
    </row>
    <row r="40" ht="200" customHeight="1" spans="1:9">
      <c r="A40" s="1">
        <v>19</v>
      </c>
      <c r="B40" t="s">
        <v>73</v>
      </c>
      <c r="C40" t="s">
        <v>74</v>
      </c>
      <c r="D40" t="s">
        <v>7</v>
      </c>
      <c r="E40" t="s">
        <v>15</v>
      </c>
      <c r="F40" t="s">
        <v>9</v>
      </c>
      <c r="G40" t="s">
        <v>8</v>
      </c>
      <c r="H40" t="s">
        <v>25</v>
      </c>
      <c r="I40" t="s">
        <v>11</v>
      </c>
    </row>
    <row r="41" ht="200" customHeight="1" spans="1:24">
      <c r="A41" s="1"/>
      <c r="E41" t="s">
        <v>15</v>
      </c>
      <c r="F41" t="s">
        <v>9</v>
      </c>
      <c r="G41" t="s">
        <v>8</v>
      </c>
      <c r="H41" t="s">
        <v>13</v>
      </c>
      <c r="I41" t="s">
        <v>14</v>
      </c>
      <c r="J41" t="s">
        <v>46</v>
      </c>
      <c r="K41" t="s">
        <v>26</v>
      </c>
      <c r="L41" t="s">
        <v>75</v>
      </c>
      <c r="M41" t="s">
        <v>16</v>
      </c>
      <c r="N41" t="s">
        <v>17</v>
      </c>
      <c r="O41" t="s">
        <v>18</v>
      </c>
      <c r="P41" t="s">
        <v>76</v>
      </c>
      <c r="Q41" t="s">
        <v>77</v>
      </c>
      <c r="R41" t="s">
        <v>31</v>
      </c>
      <c r="S41" t="s">
        <v>28</v>
      </c>
      <c r="T41" t="s">
        <v>19</v>
      </c>
      <c r="U41" t="s">
        <v>32</v>
      </c>
      <c r="V41" t="s">
        <v>20</v>
      </c>
      <c r="W41" t="s">
        <v>33</v>
      </c>
      <c r="X41" t="s">
        <v>21</v>
      </c>
    </row>
    <row r="42" ht="200" customHeight="1" spans="1:9">
      <c r="A42" s="1">
        <v>20</v>
      </c>
      <c r="B42" t="s">
        <v>78</v>
      </c>
      <c r="C42" t="s">
        <v>79</v>
      </c>
      <c r="D42" t="s">
        <v>7</v>
      </c>
      <c r="E42" t="s">
        <v>26</v>
      </c>
      <c r="F42" t="s">
        <v>25</v>
      </c>
      <c r="G42" t="s">
        <v>9</v>
      </c>
      <c r="H42" t="s">
        <v>42</v>
      </c>
      <c r="I42" t="s">
        <v>11</v>
      </c>
    </row>
    <row r="43" ht="200" customHeight="1" spans="1:9">
      <c r="A43" s="1"/>
      <c r="E43" t="s">
        <v>15</v>
      </c>
      <c r="F43" t="s">
        <v>16</v>
      </c>
      <c r="G43" t="s">
        <v>32</v>
      </c>
      <c r="H43" t="s">
        <v>20</v>
      </c>
      <c r="I43" t="s">
        <v>8</v>
      </c>
    </row>
    <row r="44" ht="200" customHeight="1" spans="1:9">
      <c r="A44" s="3">
        <v>21</v>
      </c>
      <c r="B44" t="s">
        <v>80</v>
      </c>
      <c r="C44" t="s">
        <v>81</v>
      </c>
      <c r="D44" t="s">
        <v>24</v>
      </c>
      <c r="E44" t="s">
        <v>15</v>
      </c>
      <c r="F44" t="s">
        <v>31</v>
      </c>
      <c r="G44" t="s">
        <v>20</v>
      </c>
      <c r="H44" t="s">
        <v>8</v>
      </c>
      <c r="I44" t="s">
        <v>9</v>
      </c>
    </row>
    <row r="45" ht="200" customHeight="1" spans="1:16">
      <c r="A45" s="3"/>
      <c r="E45" t="s">
        <v>15</v>
      </c>
      <c r="F45" t="s">
        <v>31</v>
      </c>
      <c r="G45" t="s">
        <v>20</v>
      </c>
      <c r="H45" t="s">
        <v>8</v>
      </c>
      <c r="I45" t="s">
        <v>13</v>
      </c>
      <c r="J45" t="s">
        <v>14</v>
      </c>
      <c r="K45" t="s">
        <v>16</v>
      </c>
      <c r="L45" t="s">
        <v>17</v>
      </c>
      <c r="M45" t="s">
        <v>18</v>
      </c>
      <c r="N45" t="s">
        <v>19</v>
      </c>
      <c r="O45" t="s">
        <v>32</v>
      </c>
      <c r="P45" t="s">
        <v>21</v>
      </c>
    </row>
    <row r="46" ht="200" customHeight="1" spans="1:9">
      <c r="A46" s="3">
        <v>22</v>
      </c>
      <c r="B46" t="s">
        <v>82</v>
      </c>
      <c r="C46" t="s">
        <v>83</v>
      </c>
      <c r="D46" t="s">
        <v>24</v>
      </c>
      <c r="E46" t="s">
        <v>11</v>
      </c>
      <c r="F46" t="s">
        <v>26</v>
      </c>
      <c r="G46" t="s">
        <v>25</v>
      </c>
      <c r="H46" t="s">
        <v>9</v>
      </c>
      <c r="I46" t="s">
        <v>12</v>
      </c>
    </row>
    <row r="47" ht="200" customHeight="1" spans="1:17">
      <c r="A47" s="3"/>
      <c r="E47" t="s">
        <v>11</v>
      </c>
      <c r="F47" t="s">
        <v>13</v>
      </c>
      <c r="G47" t="s">
        <v>14</v>
      </c>
      <c r="H47" t="s">
        <v>15</v>
      </c>
      <c r="I47" t="s">
        <v>18</v>
      </c>
      <c r="J47" t="s">
        <v>31</v>
      </c>
      <c r="K47" t="s">
        <v>19</v>
      </c>
      <c r="L47" t="s">
        <v>32</v>
      </c>
      <c r="M47" t="s">
        <v>20</v>
      </c>
      <c r="N47" t="s">
        <v>8</v>
      </c>
      <c r="O47" t="s">
        <v>33</v>
      </c>
      <c r="P47" t="s">
        <v>10</v>
      </c>
      <c r="Q47" t="s">
        <v>21</v>
      </c>
    </row>
    <row r="48" ht="200" customHeight="1" spans="1:9">
      <c r="A48" s="1">
        <v>23</v>
      </c>
      <c r="B48" t="s">
        <v>84</v>
      </c>
      <c r="C48" t="s">
        <v>85</v>
      </c>
      <c r="D48" t="s">
        <v>7</v>
      </c>
      <c r="E48" t="s">
        <v>9</v>
      </c>
      <c r="F48" t="s">
        <v>11</v>
      </c>
      <c r="G48" t="s">
        <v>45</v>
      </c>
      <c r="H48" t="s">
        <v>26</v>
      </c>
      <c r="I48" t="s">
        <v>42</v>
      </c>
    </row>
    <row r="49" ht="200" customHeight="1" spans="1:18">
      <c r="A49" s="1"/>
      <c r="E49" t="s">
        <v>9</v>
      </c>
      <c r="F49" t="s">
        <v>11</v>
      </c>
      <c r="G49" t="s">
        <v>13</v>
      </c>
      <c r="H49" t="s">
        <v>14</v>
      </c>
      <c r="I49" t="s">
        <v>15</v>
      </c>
      <c r="J49" t="s">
        <v>16</v>
      </c>
      <c r="K49" t="s">
        <v>18</v>
      </c>
      <c r="L49" t="s">
        <v>28</v>
      </c>
      <c r="M49" t="s">
        <v>19</v>
      </c>
      <c r="N49" t="s">
        <v>32</v>
      </c>
      <c r="O49" t="s">
        <v>20</v>
      </c>
      <c r="P49" t="s">
        <v>8</v>
      </c>
      <c r="Q49" t="s">
        <v>21</v>
      </c>
      <c r="R49" t="s">
        <v>12</v>
      </c>
    </row>
    <row r="50" ht="200" customHeight="1" spans="1:9">
      <c r="A50" s="1">
        <v>24</v>
      </c>
      <c r="B50" t="s">
        <v>86</v>
      </c>
      <c r="C50" t="s">
        <v>87</v>
      </c>
      <c r="D50" t="s">
        <v>7</v>
      </c>
      <c r="E50" t="s">
        <v>45</v>
      </c>
      <c r="F50" t="s">
        <v>46</v>
      </c>
      <c r="G50" t="s">
        <v>26</v>
      </c>
      <c r="H50" t="s">
        <v>47</v>
      </c>
      <c r="I50" t="s">
        <v>42</v>
      </c>
    </row>
    <row r="51" ht="200" customHeight="1" spans="1:17">
      <c r="A51" s="1"/>
      <c r="E51" t="s">
        <v>13</v>
      </c>
      <c r="F51" t="s">
        <v>14</v>
      </c>
      <c r="G51" t="s">
        <v>15</v>
      </c>
      <c r="H51" t="s">
        <v>16</v>
      </c>
      <c r="I51" t="s">
        <v>17</v>
      </c>
      <c r="J51" t="s">
        <v>18</v>
      </c>
      <c r="K51" t="s">
        <v>9</v>
      </c>
      <c r="L51" t="s">
        <v>31</v>
      </c>
      <c r="M51" t="s">
        <v>19</v>
      </c>
      <c r="N51" t="s">
        <v>32</v>
      </c>
      <c r="O51" t="s">
        <v>20</v>
      </c>
      <c r="P51" t="s">
        <v>8</v>
      </c>
      <c r="Q51" t="s">
        <v>21</v>
      </c>
    </row>
    <row r="52" ht="200" customHeight="1" spans="1:9">
      <c r="A52" s="1">
        <v>25</v>
      </c>
      <c r="B52" t="s">
        <v>88</v>
      </c>
      <c r="C52" t="s">
        <v>89</v>
      </c>
      <c r="D52" t="s">
        <v>7</v>
      </c>
      <c r="E52" t="s">
        <v>21</v>
      </c>
      <c r="F52" t="s">
        <v>45</v>
      </c>
      <c r="G52" t="s">
        <v>46</v>
      </c>
      <c r="H52" t="s">
        <v>47</v>
      </c>
      <c r="I52" t="s">
        <v>42</v>
      </c>
    </row>
    <row r="53" ht="200" customHeight="1" spans="1:16">
      <c r="A53" s="1"/>
      <c r="E53" t="s">
        <v>21</v>
      </c>
      <c r="F53" t="s">
        <v>13</v>
      </c>
      <c r="G53" t="s">
        <v>14</v>
      </c>
      <c r="H53" t="s">
        <v>15</v>
      </c>
      <c r="I53" t="s">
        <v>16</v>
      </c>
      <c r="J53" t="s">
        <v>18</v>
      </c>
      <c r="K53" t="s">
        <v>31</v>
      </c>
      <c r="L53" t="s">
        <v>19</v>
      </c>
      <c r="M53" t="s">
        <v>32</v>
      </c>
      <c r="N53" t="s">
        <v>20</v>
      </c>
      <c r="O53" t="s">
        <v>8</v>
      </c>
      <c r="P53" t="s">
        <v>10</v>
      </c>
    </row>
    <row r="54" ht="200" customHeight="1" spans="1:9">
      <c r="A54" s="1">
        <v>26</v>
      </c>
      <c r="B54" t="s">
        <v>90</v>
      </c>
      <c r="C54" t="s">
        <v>91</v>
      </c>
      <c r="D54" t="s">
        <v>7</v>
      </c>
      <c r="E54" t="s">
        <v>15</v>
      </c>
      <c r="F54" t="s">
        <v>9</v>
      </c>
      <c r="G54" t="s">
        <v>8</v>
      </c>
      <c r="H54" t="s">
        <v>10</v>
      </c>
      <c r="I54" t="s">
        <v>11</v>
      </c>
    </row>
    <row r="55" ht="200" customHeight="1" spans="1:18">
      <c r="A55" s="1"/>
      <c r="E55" t="s">
        <v>15</v>
      </c>
      <c r="F55" t="s">
        <v>9</v>
      </c>
      <c r="G55" t="s">
        <v>8</v>
      </c>
      <c r="H55" t="s">
        <v>10</v>
      </c>
      <c r="I55" t="s">
        <v>11</v>
      </c>
      <c r="J55" t="s">
        <v>13</v>
      </c>
      <c r="K55" t="s">
        <v>14</v>
      </c>
      <c r="L55" t="s">
        <v>16</v>
      </c>
      <c r="M55" t="s">
        <v>18</v>
      </c>
      <c r="N55" t="s">
        <v>19</v>
      </c>
      <c r="O55" t="s">
        <v>32</v>
      </c>
      <c r="P55" t="s">
        <v>20</v>
      </c>
      <c r="Q55" t="s">
        <v>42</v>
      </c>
      <c r="R55" t="s">
        <v>21</v>
      </c>
    </row>
    <row r="56" ht="200" customHeight="1" spans="1:9">
      <c r="A56" s="1">
        <v>27</v>
      </c>
      <c r="B56" t="s">
        <v>92</v>
      </c>
      <c r="C56" t="s">
        <v>93</v>
      </c>
      <c r="D56" t="s">
        <v>7</v>
      </c>
      <c r="E56" t="s">
        <v>8</v>
      </c>
      <c r="F56" t="s">
        <v>25</v>
      </c>
      <c r="G56" t="s">
        <v>9</v>
      </c>
      <c r="H56" t="s">
        <v>11</v>
      </c>
      <c r="I56" t="s">
        <v>12</v>
      </c>
    </row>
    <row r="57" ht="200" customHeight="1" spans="1:14">
      <c r="A57" s="1"/>
      <c r="E57" t="s">
        <v>8</v>
      </c>
      <c r="F57" t="s">
        <v>13</v>
      </c>
      <c r="G57" t="s">
        <v>14</v>
      </c>
      <c r="H57" t="s">
        <v>15</v>
      </c>
      <c r="I57" t="s">
        <v>16</v>
      </c>
      <c r="J57" t="s">
        <v>17</v>
      </c>
      <c r="K57" t="s">
        <v>18</v>
      </c>
      <c r="L57" t="s">
        <v>19</v>
      </c>
      <c r="M57" t="s">
        <v>20</v>
      </c>
      <c r="N57" t="s">
        <v>21</v>
      </c>
    </row>
    <row r="58" ht="200" customHeight="1" spans="1:9">
      <c r="A58" s="1">
        <v>28</v>
      </c>
      <c r="B58" t="s">
        <v>94</v>
      </c>
      <c r="C58" t="s">
        <v>95</v>
      </c>
      <c r="D58" t="s">
        <v>7</v>
      </c>
      <c r="E58" t="s">
        <v>9</v>
      </c>
      <c r="F58" t="s">
        <v>32</v>
      </c>
      <c r="G58" t="s">
        <v>8</v>
      </c>
      <c r="H58" t="s">
        <v>10</v>
      </c>
      <c r="I58" t="s">
        <v>11</v>
      </c>
    </row>
    <row r="59" ht="200" customHeight="1" spans="1:21">
      <c r="A59" s="1"/>
      <c r="E59" t="s">
        <v>9</v>
      </c>
      <c r="F59" t="s">
        <v>32</v>
      </c>
      <c r="G59" t="s">
        <v>8</v>
      </c>
      <c r="H59" t="s">
        <v>13</v>
      </c>
      <c r="I59" t="s">
        <v>45</v>
      </c>
      <c r="J59" t="s">
        <v>14</v>
      </c>
      <c r="K59" t="s">
        <v>46</v>
      </c>
      <c r="L59" t="s">
        <v>15</v>
      </c>
      <c r="M59" t="s">
        <v>18</v>
      </c>
      <c r="N59" t="s">
        <v>47</v>
      </c>
      <c r="O59" t="s">
        <v>77</v>
      </c>
      <c r="P59" t="s">
        <v>31</v>
      </c>
      <c r="Q59" t="s">
        <v>19</v>
      </c>
      <c r="R59" t="s">
        <v>20</v>
      </c>
      <c r="S59" t="s">
        <v>42</v>
      </c>
      <c r="T59" t="s">
        <v>33</v>
      </c>
      <c r="U59" t="s">
        <v>21</v>
      </c>
    </row>
    <row r="60" ht="200" customHeight="1" spans="1:9">
      <c r="A60" s="1">
        <v>29</v>
      </c>
      <c r="B60" t="s">
        <v>55</v>
      </c>
      <c r="C60" t="s">
        <v>96</v>
      </c>
      <c r="D60" t="s">
        <v>7</v>
      </c>
      <c r="E60" t="s">
        <v>32</v>
      </c>
      <c r="F60" t="s">
        <v>8</v>
      </c>
      <c r="G60" t="s">
        <v>9</v>
      </c>
      <c r="H60" t="s">
        <v>11</v>
      </c>
      <c r="I60" t="s">
        <v>12</v>
      </c>
    </row>
    <row r="61" ht="200" customHeight="1" spans="1:14">
      <c r="A61" s="1"/>
      <c r="E61" t="s">
        <v>32</v>
      </c>
      <c r="F61" t="s">
        <v>8</v>
      </c>
      <c r="G61" t="s">
        <v>13</v>
      </c>
      <c r="H61" t="s">
        <v>14</v>
      </c>
      <c r="I61" t="s">
        <v>15</v>
      </c>
      <c r="J61" t="s">
        <v>16</v>
      </c>
      <c r="K61" t="s">
        <v>18</v>
      </c>
      <c r="L61" t="s">
        <v>19</v>
      </c>
      <c r="M61" t="s">
        <v>20</v>
      </c>
      <c r="N61" t="s">
        <v>21</v>
      </c>
    </row>
    <row r="62" ht="200" customHeight="1" spans="1:9">
      <c r="A62" s="3">
        <v>30</v>
      </c>
      <c r="B62" t="s">
        <v>59</v>
      </c>
      <c r="C62" t="s">
        <v>97</v>
      </c>
      <c r="D62" t="s">
        <v>24</v>
      </c>
      <c r="E62" t="s">
        <v>45</v>
      </c>
      <c r="F62" t="s">
        <v>46</v>
      </c>
      <c r="G62" t="s">
        <v>26</v>
      </c>
      <c r="H62" t="s">
        <v>42</v>
      </c>
      <c r="I62" t="s">
        <v>11</v>
      </c>
    </row>
    <row r="63" ht="200" customHeight="1" spans="1:10">
      <c r="A63" s="3"/>
      <c r="E63" t="s">
        <v>16</v>
      </c>
      <c r="F63" t="s">
        <v>9</v>
      </c>
      <c r="G63" t="s">
        <v>31</v>
      </c>
      <c r="H63" t="s">
        <v>32</v>
      </c>
      <c r="I63" t="s">
        <v>8</v>
      </c>
      <c r="J63" t="s">
        <v>10</v>
      </c>
    </row>
    <row r="64" ht="200" customHeight="1" spans="1:9">
      <c r="A64" s="3">
        <v>31</v>
      </c>
      <c r="B64" t="s">
        <v>98</v>
      </c>
      <c r="C64" t="s">
        <v>99</v>
      </c>
      <c r="D64" t="s">
        <v>24</v>
      </c>
      <c r="E64" t="s">
        <v>9</v>
      </c>
      <c r="F64" t="s">
        <v>25</v>
      </c>
      <c r="G64" t="s">
        <v>10</v>
      </c>
      <c r="H64" t="s">
        <v>11</v>
      </c>
      <c r="I64" t="s">
        <v>12</v>
      </c>
    </row>
    <row r="65" ht="200" customHeight="1" spans="1:18">
      <c r="A65" s="3"/>
      <c r="E65" t="s">
        <v>9</v>
      </c>
      <c r="F65" t="s">
        <v>13</v>
      </c>
      <c r="G65" t="s">
        <v>14</v>
      </c>
      <c r="H65" t="s">
        <v>15</v>
      </c>
      <c r="I65" t="s">
        <v>17</v>
      </c>
      <c r="J65" t="s">
        <v>18</v>
      </c>
      <c r="K65" t="s">
        <v>47</v>
      </c>
      <c r="L65" t="s">
        <v>31</v>
      </c>
      <c r="M65" t="s">
        <v>19</v>
      </c>
      <c r="N65" t="s">
        <v>32</v>
      </c>
      <c r="O65" t="s">
        <v>20</v>
      </c>
      <c r="P65" t="s">
        <v>8</v>
      </c>
      <c r="Q65" t="s">
        <v>33</v>
      </c>
      <c r="R65" t="s">
        <v>21</v>
      </c>
    </row>
    <row r="66" ht="200" customHeight="1" spans="1:9">
      <c r="A66" s="3">
        <v>32</v>
      </c>
      <c r="B66" t="s">
        <v>100</v>
      </c>
      <c r="C66" t="s">
        <v>101</v>
      </c>
      <c r="D66" t="s">
        <v>24</v>
      </c>
      <c r="E66" t="s">
        <v>45</v>
      </c>
      <c r="F66" t="s">
        <v>46</v>
      </c>
      <c r="G66" t="s">
        <v>26</v>
      </c>
      <c r="H66" t="s">
        <v>42</v>
      </c>
      <c r="I66" t="s">
        <v>11</v>
      </c>
    </row>
    <row r="67" ht="200" customHeight="1" spans="1:14">
      <c r="A67" s="3"/>
      <c r="E67" t="s">
        <v>13</v>
      </c>
      <c r="F67" t="s">
        <v>14</v>
      </c>
      <c r="G67" t="s">
        <v>15</v>
      </c>
      <c r="H67" t="s">
        <v>16</v>
      </c>
      <c r="I67" t="s">
        <v>18</v>
      </c>
      <c r="J67" t="s">
        <v>28</v>
      </c>
      <c r="K67" t="s">
        <v>19</v>
      </c>
      <c r="L67" t="s">
        <v>20</v>
      </c>
      <c r="M67" t="s">
        <v>8</v>
      </c>
      <c r="N67" t="s">
        <v>21</v>
      </c>
    </row>
    <row r="68" ht="200" customHeight="1" spans="1:9">
      <c r="A68" s="1">
        <v>33</v>
      </c>
      <c r="B68" t="s">
        <v>102</v>
      </c>
      <c r="C68" t="s">
        <v>103</v>
      </c>
      <c r="D68" t="s">
        <v>7</v>
      </c>
      <c r="E68" t="s">
        <v>15</v>
      </c>
      <c r="F68" t="s">
        <v>9</v>
      </c>
      <c r="G68" t="s">
        <v>8</v>
      </c>
      <c r="H68" t="s">
        <v>25</v>
      </c>
      <c r="I68" t="s">
        <v>11</v>
      </c>
    </row>
    <row r="69" ht="200" customHeight="1" spans="1:16">
      <c r="A69" s="1"/>
      <c r="E69" t="s">
        <v>15</v>
      </c>
      <c r="F69" t="s">
        <v>9</v>
      </c>
      <c r="G69" t="s">
        <v>8</v>
      </c>
      <c r="H69" t="s">
        <v>13</v>
      </c>
      <c r="I69" t="s">
        <v>14</v>
      </c>
      <c r="J69" t="s">
        <v>16</v>
      </c>
      <c r="K69" t="s">
        <v>18</v>
      </c>
      <c r="L69" t="s">
        <v>31</v>
      </c>
      <c r="M69" t="s">
        <v>19</v>
      </c>
      <c r="N69" t="s">
        <v>32</v>
      </c>
      <c r="O69" t="s">
        <v>20</v>
      </c>
      <c r="P69" t="s">
        <v>21</v>
      </c>
    </row>
    <row r="70" ht="200" customHeight="1" spans="1:9">
      <c r="A70" s="1">
        <v>34</v>
      </c>
      <c r="B70" t="s">
        <v>104</v>
      </c>
      <c r="C70" t="s">
        <v>105</v>
      </c>
      <c r="D70" t="s">
        <v>7</v>
      </c>
      <c r="E70" t="s">
        <v>9</v>
      </c>
      <c r="F70" t="s">
        <v>8</v>
      </c>
      <c r="G70" t="s">
        <v>26</v>
      </c>
      <c r="H70" t="s">
        <v>11</v>
      </c>
      <c r="I70" t="s">
        <v>12</v>
      </c>
    </row>
    <row r="71" ht="200" customHeight="1" spans="1:15">
      <c r="A71" s="1"/>
      <c r="E71" t="s">
        <v>9</v>
      </c>
      <c r="F71" t="s">
        <v>8</v>
      </c>
      <c r="G71" t="s">
        <v>13</v>
      </c>
      <c r="H71" t="s">
        <v>14</v>
      </c>
      <c r="I71" t="s">
        <v>15</v>
      </c>
      <c r="J71" t="s">
        <v>16</v>
      </c>
      <c r="K71" t="s">
        <v>18</v>
      </c>
      <c r="L71" t="s">
        <v>31</v>
      </c>
      <c r="M71" t="s">
        <v>32</v>
      </c>
      <c r="N71" t="s">
        <v>20</v>
      </c>
      <c r="O71" t="s">
        <v>21</v>
      </c>
    </row>
    <row r="72" ht="200" customHeight="1" spans="1:9">
      <c r="A72" s="1">
        <v>35</v>
      </c>
      <c r="B72" t="s">
        <v>106</v>
      </c>
      <c r="C72" t="s">
        <v>107</v>
      </c>
      <c r="D72" t="s">
        <v>7</v>
      </c>
      <c r="E72" t="s">
        <v>26</v>
      </c>
      <c r="F72" t="s">
        <v>9</v>
      </c>
      <c r="G72" t="s">
        <v>25</v>
      </c>
      <c r="H72" t="s">
        <v>11</v>
      </c>
      <c r="I72" t="s">
        <v>12</v>
      </c>
    </row>
    <row r="73" ht="200" customHeight="1" spans="1:18">
      <c r="A73" s="1"/>
      <c r="E73" t="s">
        <v>26</v>
      </c>
      <c r="F73" t="s">
        <v>9</v>
      </c>
      <c r="G73" t="s">
        <v>13</v>
      </c>
      <c r="H73" t="s">
        <v>45</v>
      </c>
      <c r="I73" t="s">
        <v>14</v>
      </c>
      <c r="J73" t="s">
        <v>46</v>
      </c>
      <c r="K73" t="s">
        <v>15</v>
      </c>
      <c r="L73" t="s">
        <v>16</v>
      </c>
      <c r="M73" t="s">
        <v>18</v>
      </c>
      <c r="N73" t="s">
        <v>28</v>
      </c>
      <c r="O73" t="s">
        <v>20</v>
      </c>
      <c r="P73" t="s">
        <v>42</v>
      </c>
      <c r="Q73" t="s">
        <v>8</v>
      </c>
      <c r="R73" t="s">
        <v>21</v>
      </c>
    </row>
    <row r="74" ht="200" customHeight="1" spans="1:9">
      <c r="A74" s="1">
        <v>36</v>
      </c>
      <c r="B74" t="s">
        <v>73</v>
      </c>
      <c r="C74" t="s">
        <v>108</v>
      </c>
      <c r="D74" t="s">
        <v>7</v>
      </c>
      <c r="E74" t="s">
        <v>15</v>
      </c>
      <c r="F74" t="s">
        <v>9</v>
      </c>
      <c r="G74" t="s">
        <v>8</v>
      </c>
      <c r="H74" t="s">
        <v>25</v>
      </c>
      <c r="I74" t="s">
        <v>11</v>
      </c>
    </row>
    <row r="75" ht="200" customHeight="1" spans="1:14">
      <c r="A75" s="1"/>
      <c r="E75" t="s">
        <v>15</v>
      </c>
      <c r="F75" t="s">
        <v>9</v>
      </c>
      <c r="G75" t="s">
        <v>8</v>
      </c>
      <c r="H75" t="s">
        <v>13</v>
      </c>
      <c r="I75" t="s">
        <v>14</v>
      </c>
      <c r="J75" t="s">
        <v>16</v>
      </c>
      <c r="K75" t="s">
        <v>18</v>
      </c>
      <c r="L75" t="s">
        <v>19</v>
      </c>
      <c r="M75" t="s">
        <v>20</v>
      </c>
      <c r="N75" t="s">
        <v>21</v>
      </c>
    </row>
    <row r="76" ht="200" customHeight="1" spans="1:9">
      <c r="A76" s="1">
        <v>37</v>
      </c>
      <c r="B76" t="s">
        <v>78</v>
      </c>
      <c r="C76" s="2" t="s">
        <v>109</v>
      </c>
      <c r="D76" t="s">
        <v>7</v>
      </c>
      <c r="E76" t="s">
        <v>26</v>
      </c>
      <c r="F76" t="s">
        <v>25</v>
      </c>
      <c r="G76" t="s">
        <v>9</v>
      </c>
      <c r="H76" t="s">
        <v>42</v>
      </c>
      <c r="I76" t="s">
        <v>11</v>
      </c>
    </row>
    <row r="77" ht="200" customHeight="1" spans="1:15">
      <c r="A77" s="1"/>
      <c r="E77" t="s">
        <v>13</v>
      </c>
      <c r="F77" t="s">
        <v>14</v>
      </c>
      <c r="G77" t="s">
        <v>15</v>
      </c>
      <c r="H77" t="s">
        <v>16</v>
      </c>
      <c r="I77" t="s">
        <v>17</v>
      </c>
      <c r="J77" t="s">
        <v>18</v>
      </c>
      <c r="K77" t="s">
        <v>28</v>
      </c>
      <c r="L77" t="s">
        <v>19</v>
      </c>
      <c r="M77" t="s">
        <v>20</v>
      </c>
      <c r="N77" t="s">
        <v>8</v>
      </c>
      <c r="O77" t="s">
        <v>21</v>
      </c>
    </row>
    <row r="78" ht="200" customHeight="1" spans="1:9">
      <c r="A78" s="1">
        <v>38</v>
      </c>
      <c r="B78" t="s">
        <v>110</v>
      </c>
      <c r="C78" t="s">
        <v>111</v>
      </c>
      <c r="D78" t="s">
        <v>7</v>
      </c>
      <c r="E78" t="s">
        <v>45</v>
      </c>
      <c r="F78" t="s">
        <v>26</v>
      </c>
      <c r="G78" t="s">
        <v>25</v>
      </c>
      <c r="H78" t="s">
        <v>9</v>
      </c>
      <c r="I78" t="s">
        <v>11</v>
      </c>
    </row>
    <row r="79" ht="200" customHeight="1" spans="1:16">
      <c r="A79" s="1"/>
      <c r="E79" t="s">
        <v>13</v>
      </c>
      <c r="F79" t="s">
        <v>14</v>
      </c>
      <c r="G79" t="s">
        <v>15</v>
      </c>
      <c r="H79" t="s">
        <v>16</v>
      </c>
      <c r="I79" t="s">
        <v>17</v>
      </c>
      <c r="J79" t="s">
        <v>18</v>
      </c>
      <c r="K79" t="s">
        <v>28</v>
      </c>
      <c r="L79" t="s">
        <v>19</v>
      </c>
      <c r="M79" t="s">
        <v>32</v>
      </c>
      <c r="N79" t="s">
        <v>20</v>
      </c>
      <c r="O79" t="s">
        <v>8</v>
      </c>
      <c r="P79" t="s">
        <v>21</v>
      </c>
    </row>
    <row r="80" ht="200" customHeight="1" spans="1:9">
      <c r="A80" s="3">
        <v>39</v>
      </c>
      <c r="B80" t="s">
        <v>112</v>
      </c>
      <c r="C80" t="s">
        <v>113</v>
      </c>
      <c r="D80" t="s">
        <v>24</v>
      </c>
      <c r="E80" t="s">
        <v>15</v>
      </c>
      <c r="F80" t="s">
        <v>17</v>
      </c>
      <c r="G80" t="s">
        <v>9</v>
      </c>
      <c r="H80" t="s">
        <v>32</v>
      </c>
      <c r="I80" t="s">
        <v>8</v>
      </c>
    </row>
    <row r="81" ht="200" customHeight="1" spans="1:25">
      <c r="A81" s="3"/>
      <c r="E81" t="s">
        <v>15</v>
      </c>
      <c r="F81" t="s">
        <v>17</v>
      </c>
      <c r="G81" t="s">
        <v>9</v>
      </c>
      <c r="H81" t="s">
        <v>32</v>
      </c>
      <c r="I81" t="s">
        <v>8</v>
      </c>
      <c r="J81" t="s">
        <v>13</v>
      </c>
      <c r="K81" t="s">
        <v>45</v>
      </c>
      <c r="L81" t="s">
        <v>14</v>
      </c>
      <c r="M81" t="s">
        <v>46</v>
      </c>
      <c r="N81" t="s">
        <v>26</v>
      </c>
      <c r="O81" t="s">
        <v>16</v>
      </c>
      <c r="P81" t="s">
        <v>25</v>
      </c>
      <c r="Q81" t="s">
        <v>18</v>
      </c>
      <c r="R81" t="s">
        <v>19</v>
      </c>
      <c r="S81" t="s">
        <v>48</v>
      </c>
      <c r="T81" t="s">
        <v>20</v>
      </c>
      <c r="U81" t="s">
        <v>42</v>
      </c>
      <c r="V81" t="s">
        <v>49</v>
      </c>
      <c r="W81" t="s">
        <v>50</v>
      </c>
      <c r="X81" t="s">
        <v>10</v>
      </c>
      <c r="Y81" t="s">
        <v>21</v>
      </c>
    </row>
    <row r="82" ht="200" customHeight="1" spans="1:9">
      <c r="A82" s="1">
        <v>40</v>
      </c>
      <c r="B82" t="s">
        <v>114</v>
      </c>
      <c r="C82" t="s">
        <v>115</v>
      </c>
      <c r="D82" t="s">
        <v>7</v>
      </c>
      <c r="E82" t="s">
        <v>9</v>
      </c>
      <c r="F82" t="s">
        <v>8</v>
      </c>
      <c r="G82" t="s">
        <v>25</v>
      </c>
      <c r="H82" t="s">
        <v>11</v>
      </c>
      <c r="I82" t="s">
        <v>12</v>
      </c>
    </row>
    <row r="83" ht="200" customHeight="1" spans="1:16">
      <c r="A83" s="1"/>
      <c r="E83" t="s">
        <v>9</v>
      </c>
      <c r="F83" t="s">
        <v>8</v>
      </c>
      <c r="G83" t="s">
        <v>13</v>
      </c>
      <c r="H83" t="s">
        <v>14</v>
      </c>
      <c r="I83" t="s">
        <v>15</v>
      </c>
      <c r="J83" t="s">
        <v>16</v>
      </c>
      <c r="K83" t="s">
        <v>18</v>
      </c>
      <c r="L83" t="s">
        <v>31</v>
      </c>
      <c r="M83" t="s">
        <v>19</v>
      </c>
      <c r="N83" t="s">
        <v>32</v>
      </c>
      <c r="O83" t="s">
        <v>20</v>
      </c>
      <c r="P83" t="s">
        <v>21</v>
      </c>
    </row>
    <row r="84" ht="200" customHeight="1" spans="1:9">
      <c r="A84" s="1">
        <v>41</v>
      </c>
      <c r="B84" t="s">
        <v>63</v>
      </c>
      <c r="C84" t="s">
        <v>116</v>
      </c>
      <c r="D84" t="s">
        <v>7</v>
      </c>
      <c r="E84" t="s">
        <v>8</v>
      </c>
      <c r="F84" t="s">
        <v>11</v>
      </c>
      <c r="G84" t="s">
        <v>9</v>
      </c>
      <c r="H84" t="s">
        <v>31</v>
      </c>
      <c r="I84" t="s">
        <v>32</v>
      </c>
    </row>
    <row r="85" ht="200" customHeight="1" spans="1:16">
      <c r="A85" s="1"/>
      <c r="E85" t="s">
        <v>8</v>
      </c>
      <c r="F85" t="s">
        <v>11</v>
      </c>
      <c r="G85" t="s">
        <v>13</v>
      </c>
      <c r="H85" t="s">
        <v>14</v>
      </c>
      <c r="I85" t="s">
        <v>26</v>
      </c>
      <c r="J85" t="s">
        <v>16</v>
      </c>
      <c r="K85" t="s">
        <v>27</v>
      </c>
      <c r="L85" t="s">
        <v>18</v>
      </c>
      <c r="M85" t="s">
        <v>28</v>
      </c>
      <c r="N85" t="s">
        <v>19</v>
      </c>
      <c r="O85" t="s">
        <v>20</v>
      </c>
      <c r="P85" t="s">
        <v>21</v>
      </c>
    </row>
    <row r="86" ht="200" customHeight="1" spans="1:9">
      <c r="A86" s="1">
        <v>42</v>
      </c>
      <c r="B86" t="s">
        <v>65</v>
      </c>
      <c r="C86" t="s">
        <v>117</v>
      </c>
      <c r="D86" t="s">
        <v>7</v>
      </c>
      <c r="E86" t="s">
        <v>15</v>
      </c>
      <c r="F86" t="s">
        <v>9</v>
      </c>
      <c r="G86" t="s">
        <v>8</v>
      </c>
      <c r="H86" t="s">
        <v>25</v>
      </c>
      <c r="I86" t="s">
        <v>32</v>
      </c>
    </row>
    <row r="87" ht="200" customHeight="1" spans="1:16">
      <c r="A87" s="1"/>
      <c r="E87" t="s">
        <v>15</v>
      </c>
      <c r="F87" t="s">
        <v>9</v>
      </c>
      <c r="G87" t="s">
        <v>8</v>
      </c>
      <c r="H87" t="s">
        <v>13</v>
      </c>
      <c r="I87" t="s">
        <v>14</v>
      </c>
      <c r="J87" t="s">
        <v>16</v>
      </c>
      <c r="K87" t="s">
        <v>17</v>
      </c>
      <c r="L87" t="s">
        <v>18</v>
      </c>
      <c r="M87" t="s">
        <v>28</v>
      </c>
      <c r="N87" t="s">
        <v>19</v>
      </c>
      <c r="O87" t="s">
        <v>20</v>
      </c>
      <c r="P87" t="s">
        <v>21</v>
      </c>
    </row>
    <row r="88" ht="200" customHeight="1" spans="1:9">
      <c r="A88" s="1">
        <v>43</v>
      </c>
      <c r="B88" t="s">
        <v>67</v>
      </c>
      <c r="C88" t="s">
        <v>118</v>
      </c>
      <c r="D88" t="s">
        <v>7</v>
      </c>
      <c r="E88" t="s">
        <v>15</v>
      </c>
      <c r="F88" t="s">
        <v>8</v>
      </c>
      <c r="G88" t="s">
        <v>10</v>
      </c>
      <c r="H88" t="s">
        <v>11</v>
      </c>
      <c r="I88" t="s">
        <v>12</v>
      </c>
    </row>
    <row r="89" ht="200" customHeight="1" spans="1:16">
      <c r="A89" s="1"/>
      <c r="E89" t="s">
        <v>15</v>
      </c>
      <c r="F89" t="s">
        <v>8</v>
      </c>
      <c r="G89" t="s">
        <v>13</v>
      </c>
      <c r="H89" t="s">
        <v>14</v>
      </c>
      <c r="I89" t="s">
        <v>16</v>
      </c>
      <c r="J89" t="s">
        <v>18</v>
      </c>
      <c r="K89" t="s">
        <v>9</v>
      </c>
      <c r="L89" t="s">
        <v>31</v>
      </c>
      <c r="M89" t="s">
        <v>19</v>
      </c>
      <c r="N89" t="s">
        <v>32</v>
      </c>
      <c r="O89" t="s">
        <v>20</v>
      </c>
      <c r="P89" t="s">
        <v>21</v>
      </c>
    </row>
    <row r="90" ht="200" customHeight="1" spans="1:9">
      <c r="A90" s="3">
        <v>44</v>
      </c>
      <c r="B90" t="s">
        <v>69</v>
      </c>
      <c r="C90" t="s">
        <v>119</v>
      </c>
      <c r="D90" t="s">
        <v>24</v>
      </c>
      <c r="E90" t="s">
        <v>15</v>
      </c>
      <c r="F90" t="s">
        <v>8</v>
      </c>
      <c r="G90" t="s">
        <v>9</v>
      </c>
      <c r="H90" t="s">
        <v>31</v>
      </c>
      <c r="I90" t="s">
        <v>11</v>
      </c>
    </row>
    <row r="91" ht="200" customHeight="1" spans="1:15">
      <c r="A91" s="3"/>
      <c r="E91" t="s">
        <v>15</v>
      </c>
      <c r="F91" t="s">
        <v>8</v>
      </c>
      <c r="G91" t="s">
        <v>13</v>
      </c>
      <c r="H91" t="s">
        <v>14</v>
      </c>
      <c r="I91" t="s">
        <v>16</v>
      </c>
      <c r="J91" t="s">
        <v>17</v>
      </c>
      <c r="K91" t="s">
        <v>18</v>
      </c>
      <c r="L91" t="s">
        <v>19</v>
      </c>
      <c r="M91" t="s">
        <v>32</v>
      </c>
      <c r="N91" t="s">
        <v>20</v>
      </c>
      <c r="O91" t="s">
        <v>21</v>
      </c>
    </row>
    <row r="92" ht="54" customHeight="1" spans="1:2">
      <c r="A92" t="s">
        <v>120</v>
      </c>
      <c r="B92">
        <f>ROUND(11/45*100,2)</f>
        <v>24.44</v>
      </c>
    </row>
  </sheetData>
  <mergeCells count="180">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C2:C3"/>
    <mergeCell ref="C4:C5"/>
    <mergeCell ref="C6:C7"/>
    <mergeCell ref="C8:C9"/>
    <mergeCell ref="C10:C11"/>
    <mergeCell ref="C12:C1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4:D85"/>
    <mergeCell ref="D86:D87"/>
    <mergeCell ref="D88:D89"/>
    <mergeCell ref="D90:D9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cp:lastModifiedBy>
  <dcterms:created xsi:type="dcterms:W3CDTF">2024-07-14T10:35:00Z</dcterms:created>
  <dcterms:modified xsi:type="dcterms:W3CDTF">2024-07-15T13:52:12Z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AEAC8464A57E4812BD9D565737E28047_12</vt:lpwstr>
  </property>
  <property fmtid="{D5CDD505-2E9C-101B-9397-08002B2CF9AE}" pid="3" name="KSOProductBuildVer">
    <vt:lpwstr>2052-12.1.0.17147</vt:lpwstr>
  </property>
</Properties>
</file>