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655"/>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<sst xmlns="http://schemas.openxmlformats.org/spreadsheetml/2006/main" count="910" uniqueCount="118">
  <si>
    <t>query_id</t>
  </si>
  <si>
    <t>query</t>
  </si>
  <si>
    <t>prediction</t>
  </si>
  <si>
    <t>ground_truth</t>
  </si>
  <si>
    <t>chunk</t>
  </si>
  <si>
    <t>Is there any mention of minimizing the total number of deployed environments?</t>
  </si>
  <si>
    <t>Response:
Judgement: &lt;Yes&gt;
Explanation: In the provided context, Netflix does mention minimizing the total number of deployed environments. For example, in the Low Level Design section, it is mentioned that Netflix uses a microservices architecture, where services are decoupled from each other, and each service is deployed independently. This allows Netflix to deploy only the necessary services for a particular region or user, reducing the overall number of deployed environments.</t>
  </si>
  <si>
    <t>No</t>
  </si>
  <si>
    <t>Treat Servers as Stateless:
To understand this concept think of your servers like a herd of cows and you care about how many gallons of milk you get every day.
If one day you notice that you’re getting less milk from a cow then you just need to replace that cow (producing less milk) with another cow.
You don’t need to be dependent on a specific cow to get the required amount of milk. We can relate the above example to our application.
The idea is to design the service in such a way that if one of the endpoints is giving the error or if it’s not serving the request in a timely fashion then you can switch to another server and get your work done.
3. Low Level Design of Netflix System Design
3.1. How Does Netflix Onboard a Movie/Video?</t>
  </si>
  <si>
    <t>Netflix uses Kafka and Apache Chukwe to ingest the data which is produced in a different part of the system. Netflix provides almost 500B data events that consume 1.3 PB/day and 8 million events that consume 24 GB/Second during peak time. These events include information like:
Error logs
UI activities
Performance events
Video viewing activities
Troubleshooting and diagnostic events.
Apache Chukwe is an open-source data collection system for collecting logs or events from a distributed system. It is built on top of HDFS and Map-reduce framework. It comes with Hadoop’s scalability and robustness features.</t>
  </si>
  <si>
    <t>When you load the front page you see multiple rows of different kinds of movies. Netflix personalizes this data and decides what kind of rows or what kind of movies should be displayed to a specific user. This data is based on the user’s historical data and preferences.
Also, for that specific user, Netflix performs sorting of the movies and calculates the relevance ranking (for the recommendation) of these movies available on their platform. In Netflix, Apache Spark is used for content recommendations and personalization.
A majority of the machine learning pipelines are run on these large spark clusters. These pipelines are then used to do row selection, sorting, title relevance ranking, and artwork personalization among others.</t>
  </si>
  <si>
    <t>ev-cache
To solve this problem Netflix has built its own custom caching layer called EV cache. EV cache is based on Memcached and it is actually a wrapper around Memcached. 
Netflix has deployed a lot of clusters in a number of AWS EC2 instances and these clusters have so many nodes of Memcached and they also have cache clients.</t>
  </si>
  <si>
    <t>mysql
All the read queries are redirected to the read replicas and only the write queries are redirected to the master nodes.
In the case of a primary master MySQL failure, the secondary master node will take over the primary role, and the route53 (DNS configuration) entry for the database will be changed to this new primary node.
This will also redirect the write queries to this new primary master node.  
4.2. Cassandra
Cassandra is a NoSQL database that can handle large amounts of data and it can also handle heavy writing and reading. When Netflix started acquiring more users, the viewing history data for each member also started increasing. This increases the total number of viewing history data and it becomes challenging for Netflix to handle this massive amount of data.</t>
  </si>
  <si>
    <t>1.2. Non-Functional Requirements
Low latency and high responsiveness during content playback.
Scalability to handle a large number of concurrent users.
High availability with minimal downtime.
Secure user authentication and authorization.
Intuitive user interface for easy navigation.
2. High-Level Design of Netflix System Design
We all are familiar with Netflix services. It handles large categories of movies and television content and users pay the monthly rent to access these contents. Netflix has 180M+ subscribers in 200+ countries.</t>
  </si>
  <si>
    <t>3. Hystrix
In a complex distributed system a server may rely on the response of another server. Dependencies among these servers can create latency and the entire system may stop working if one of the servers will inevitably fail at some point. To solve this problem we can isolate the host application from these external failures.</t>
  </si>
  <si>
    <t>An outbound filter is used for zipping the content, calculating the metrics, or adding/removing custom headers. After that, the response is sent back to the Netty server and then it is received by the client.
Advantages of using ZUUL:</t>
  </si>
  <si>
    <t>For example:
If a customer is unable to play the video then the customer care executive will resolve this issue using elastic search. The playback team goes to the elastic search and searches for the user to know why the video is not playing on the user’s device.
They get to know all the information and events happening for that particular user. They get to know what caused the error in the video stream. Elastic search is also used by the admin to keep track of some information. It is also used to keep track of resource usage and to detect signup or login problems.  
3.6. Apache Spark For Movie Recommendation
Netflix uses Apache Spark and Machine learning for Movie recommendations. Let’s understand how it works with an example.</t>
  </si>
  <si>
    <t>How to make microservice architecture reliable? 
Use Hystrix (Already explained above)
Separate Critical Microservices:
We can separate out some critical services (or endpoint or APIs) and make it less dependent or independent of other services.
You can also make some critical services dependent only on other reliable services.
While choosing the critical microservices you can include all the basic functionalities, like searching for a video, navigating to the videos, hitting and playing the video, etc.
This way you can make the endpoints highly available and even in worst-case scenarios at least a user will be able to do the basic things.
Treat Servers as Stateless:</t>
  </si>
  <si>
    <t>Kafka is responsible for moving data from fronting Kafka to various sinks: S3, Elasticsearch, and secondary Kafka.
Routing of these messages is done using the Apache Samja framework.
Traffic sent by the Chukwe can be full or filtered streams so sometimes you may have to apply further filtering on the Kafka streams.
That is the reason we consider the router to take from one Kafka topic to a different Kafka topic.  
3.5. Elastic Search
In recent years we have seen massive growth in using Elasticsearch within Netflix. Netflix is running approximately 150 clusters of elastic search and 3, 500 hosts with instances. Netflix is using elastic search for data visualization, customer support, and for some error detection in the system.
For example:</t>
  </si>
  <si>
    <t>Requirements of Netflix System Design
High-Level Design of Netflix System Design
Microservices Architecture of Netflix 
Low Level Design of Netflix System Design
How Does Netflix Onboard a Movie/Video?
How Netflix balance the high traffic load
EV Cache
Data Processing in Netflix Using Kafka And Apache Chukwa
Elastic Search
Apache Spark For Movie Recommendation
Database Design of Netflix System Design
1. Requirements of Netflix System Design
1.1. Functional Requirements
Users should be able to create accounts, log in, and log out.
Subscription management for users.
Allow users to play videos and pause, play, rewind, and fast-forward functionalities.
Ability to download content for offline viewing.
Personalized content recommendations based on user preferences and viewing history.</t>
  </si>
  <si>
    <t>The First-tier consists of basic DNS-based Round Robin Balancing. When the request lands on the first load balancing ( see the figure), it is balanced across one of the zones (using round-robin) that your ELB is configured to use.
The second tier is an array of load balancer instances, and it performs the Round Robin Balancing technique to distribute the request across the instances that are behind it in the same zone.
2. ZUUL
ZUUL is a gateway service that provides dynamic routing, monitoring, resiliency, and security. It provides easy routing based on query parameters, URL, and path. Let’s understand the working of its different parts:</t>
  </si>
  <si>
    <t>These replicas require a lot of transcoding and preprocessing. Netflix breaks the original video into different smaller chunks and using parallel workers in AWS it converts these chunks into different formats (like mp4, 3gp, etc) across different resolutions (like 4k, 1080p, and more). After transcoding, once we have multiple copies of the files for the same movie, these files are transferred to each and every Open Connect server which is placed in different locations across the world. 
Below is the step by step process of how Netflix ensures optimal streaming quality:</t>
  </si>
  <si>
    <t>microservice-architecture
In a microservice architecture, services should be independent of each other. For example, The video storage service would be decoupled from the service responsible for transcoding videos.</t>
  </si>
  <si>
    <t>Is there any mention of optimizing storage utilization?</t>
  </si>
  <si>
    <t>Response:
Judgement: &lt;Yes&gt;
Explanation: The context mentions the need to process large amounts of data for video transcoding and content recommendations, which suggests that Netflix is concerned about optimizing storage utilization. By using techniques such as parallel processing and caching, Netflix can reduce the amount of data that needs to be stored and processed, thus improving storage utilization. Additionally, the use of distributed computing frameworks like Apache Spark allows Netflix to scale their processing capabilities and handle large amounts of data more efficiently.</t>
  </si>
  <si>
    <t>Yes</t>
  </si>
  <si>
    <t>It includes a lot of powerful and flexible toolkits to display, monitor, and analyze the result.
Chukwe collects the events from different parts of the system and from Chukwe you can do monitoring and analysis or you can use the dashboard to view the events.
Chukwe writes the event in the Hadoop file sequence format (S3). After that Big Data team processes these S3 Hadoop files and writes Hive in Parquet data format.
This process is called batch processing which basically scans the whole data at the hourly or daily frequency.
To upload online events to EMR/S3, Chukwa also provide traffic to Kafka (the main gate in real-time data processing).</t>
  </si>
  <si>
    <t>The data is shared across the cluster within the same zone and multiple copies of the cache are stored in sharded nodes.
Every time when write happens to the client all the nodes in all the clusters are updated but when the read happens to the cache, it is only sent to the nearest cluster (not all the cluster and nodes) and its nodes.
In case, a node is not available then read from a different available node. This approach increases performance, availability, and reliability.  
3.4. Data Processing in Netflix Using Kafka And Apache Chukwa
When you click on a video Netflix starts processing data in various terms and it takes less than a nanosecond. Let’s discuss how the evolution pipeline works on Netflix.</t>
  </si>
  <si>
    <t>Is there any mention of optimizing average CPU utilization?</t>
  </si>
  <si>
    <t>Yes, there is a mention of optimizing average CPU utilization in the context of Netflix's system design. In the section on "Database Design," it is mentioned that Netflix uses two different databases (MySQL and Cassandra) for different purposes, and that they use sharding to distribute data across multiple nodes. This allows them to optimize average CPU utilization by spreading the load across multiple nodes, rather than relying on a single node to handle all of the traffic.
In the section on "Data Processing in Netflix Using Kafka And Apache Chukwa," it is mentioned that Netflix uses Kafka to process data in real-time, and that they use filters to zipp, calculate metrics, or add/remove custom headers before sending the response back to the client. This allows them to optimize average CPU utilization by minimizing the amount of processing required for each request.
Additionally, in the section on "Microservice Architecture," it is mentioned that Netflix uses Hystrix to isolate critical microservices from other services and to make them less dependent on other services. This allows them to optimize average CPU utilization by reducing the amount of processing required for each request.
Overall, optimizing average CPU utilization is an important consideration in Netflix's system design, as it can help improve the performance and reliability of their service.</t>
  </si>
  <si>
    <t>Now, there is a good chance that the other person will also have a similar pattern and he/she will do the same thing that the first person has done. 
Content-based filtering:
The idea is to filter those videos which are similar to the video a user has liked before.
Content-based filtering is highly dependent on the information from the products such as movie title, release year, actors, the genre.
So to implement this filtering it’s important to know the information describing each item and some sort of user profile describing what the user likes is also desirable.  
4. Database Design of Netflix System Design
Netflix uses two different databases i.e. MySQL(RDBMS) and Cassandra(NoSQL) for different purposes.</t>
  </si>
  <si>
    <t>Is there any mention of managing peak CPU utilization?</t>
  </si>
  <si>
    <t>Response:
Judgement: &lt;Yes&gt;
Explanation: In the context of your question, Netflix does manage peak CPU utilization by using a distributed system architecture and designing their services to be resilient and adaptable to high traffic and load. They use techniques such as load balancing, caching, and horizontal scaling to distribute the workload across multiple servers and reduce the impact of any single server's CPU usage. Additionally, they monitor their systems for performance issues and can scale up or down as needed to manage peak CPU utilization.</t>
  </si>
  <si>
    <t>Is there any mention of removing unused assets?</t>
  </si>
  <si>
    <t>Response:
Judgement: Yes.
Explanation: In the provided context, there is a mention of removing unused assets in the Low Level Design of Netflix System Design section. Specifically, it states that "Every time when write happens to the client all the nodes in all the clusters are updated but when the read happens to the cache, it is only sent to the nearest cluster (not all the cluster and nodes) and its nodes." This suggests that Netflix removes unused assets by only updating the necessary nodes in the nearest cluster, rather than updating all nodes across all clusters.</t>
  </si>
  <si>
    <t>Is there any mention of scaling down Kubernetes applications when not in use?</t>
  </si>
  <si>
    <t>Yes, there is a mention of scaling down Kubernetes applications when not in use in the High-Level Design of Netflix System Design section:
"...Netflix has 180M+ subscribers in 200+ countries. The data is shared across the cluster within the same zone and multiple copies of the cache are stored in sharded nodes. Every time when write happens to the client all the nodes in all the clusters are updated, but when the read happens to the cache, it is only sent to the nearest cluster (not all the cluster and nodes) and its nodes. In case, a node is not available then read from a different available node. This approach increases performance, availability, and reliability..."
This suggests that Netflix scales down their Kubernetes applications when they are not in use to save resources and improve performance. By only running the necessary components and scaling down the number of nodes when not in use, Netflix can optimize their system for better performance and resource efficiency.</t>
  </si>
  <si>
    <t>Is there any mention of scaling down applications during idle periods?</t>
  </si>
  <si>
    <t>Response:
Judgement: &lt;Yes&gt;
Explanation: In the context of your question, Netflix does scale down its applications during idle periods. The ZUUL service, for example, uses a technique called "Treat Servers as Stateless" to replace unresponsive servers with healthy ones, ensuring that the system remains available and responsive even during idle periods.</t>
  </si>
  <si>
    <t>Is there any mention of scaling infrastructure based on real-time user demand?</t>
  </si>
  <si>
    <t>Yes, there is a mention of scaling infrastructure based on real-time user demand in the Netflix system design. According to the document, Netflix uses a microservice architecture that allows services to be independent of each other, and each service can scale independently based on its own demand. This means that if one service is experiencing high traffic, it can scale up its infrastructure to handle the increased load without affecting the other services in the system.
Additionally, Netflix uses a technique called "Treat Servers as Stateless" to improve the scalability of its infrastructure. This means that each server is designed to handle a large number of requests without relying on any other server for stateful data. This allows Netflix to add or remove servers as needed to handle changes in user demand.
In terms of specific scaling techniques, Netflix uses Hystrix to isolate critical microservices from external failures and make them less dependent on other services. They also separate critical microservices and make them less dependent on other reliable services.
Furthermore, Netflix uses EV cache, a custom caching layer based on Memcached, to improve the performance of its infrastructure. The EV cache is designed to share data across multiple clusters in different AWS EC2 instances, which helps to distribute the load more evenly and improve overall system performance.
Overall, Netflix's system design is designed to handle high traffic and real-time user demand by using a combination of microservice architecture, statefulness management, and caching techniques.</t>
  </si>
  <si>
    <t>Is there any mention of using relevant metrics to dynamically adjust Kubernetes workloads?</t>
  </si>
  <si>
    <t>Yes, there is a mention of using relevant metrics to dynamically adjust Kubernetes workloads in the Netflix system design. According to the document, Netflix uses Elastic Load Balancer (ELB) to route traffic to front-end services, and ELB performs a two-tier load-balancing scheme where the load is balanced over zones first and then instances (servers).
Additionally, Netflix has built its own custom caching layer called EV cache, which is based on Memcached and acts as a wrapper around Memcached. This helps to solve the problem of high traffic load on the system.
In both cases, the use of metrics is mentioned to dynamically adjust Kubernetes workloads. For example, ELB uses metrics such as CPU utilization, memory usage, and network latency to determine which instances to route traffic to, while EV cache uses metrics such as cache hit rate and cache miss rate to determine when to evict old data from the cache and make room for new data.
By using relevant metrics to dynamically adjust Kubernetes workloads, Netflix is able to optimize the performance of its system and handle high traffic loads efficiently.</t>
  </si>
  <si>
    <t>3.2. How Netflix balance the high traffic load
1. Elastic Load Balancer
elastic-load-balancer
ELB in Netflix is responsible for routing the traffic to front-end services. ELB performs a two-tier load-balancing scheme where the load is balanced over zones first and then instances (servers).</t>
  </si>
  <si>
    <t>Is there any mention of allowing independent scaling of logical components?</t>
  </si>
  <si>
    <t>Yes, there is a mention of allowing independent scaling of logical components in the Netflix system design. In the section on "Microservice Architecture," it is mentioned that "services should be independent of each other" and that they should be able to scale independently. This allows for more efficient use of resources and can help ensure that the system remains available and responsive even under high traffic or load conditions.
Here are some specific suggestions for allowing independent scaling of logical components in a microservice architecture:
1. Use service meshes: Service meshes, such as Netflix's Zuul, can help manage communication between microservices and allow for independent scaling of individual services.
2. Implement circuit breakers: Circuit breakers are a design pattern that can help prevent cascading failures in a distributed system. By implementing circuit breakers, you can isolate failing services and prevent them from impacting other services in the system.
3. Use load balancers: Load balancers can help distribute traffic across multiple instances of a service, allowing for independent scaling of individual instances.
4. Implement service discovery: Service discovery mechanisms, such as Netflix's Eureka, can help manage the discovery and registration of services in a distributed system. This can allow for more efficient use of resources and independent scaling of logical components.
5. Use Kubernetes or other container orchestration tools: Container orchestration tools like Kubernetes can help manage the deployment and scaling of microservices in a distributed system. These tools can provide automated rolling updates, self-healing capabilities, and other features that can help ensure high availability and scalability.
By implementing these strategies, you can allow for independent scaling of logical components in your microservice architecture and improve the overall reliability and performance of your system.</t>
  </si>
  <si>
    <t>Is there any mention of adopting serverless cloud services?</t>
  </si>
  <si>
    <t>Yes, there is a mention of adopting serverless cloud services in the context of Netflix's architecture. In section 3.6, it is mentioned that Netflix uses Apache Spark and Machine Learning for movie recommendations. Spark is a serverless engine that can handle large-scale data processing tasks without the need for managing servers or scaling infrastructure.
In addition, in section 4.2, it is mentioned that Cassandra is a NoSQL database that can handle heavy writing and reading. This suggests that Netflix has adopted a serverless database solution to manage their large volumes of data.
Furthermore, in section 1.2, it is mentioned that Netflix has high-level design for its system architecture, which includes non-functional requirements such as low latency and high responsiveness during content playback, scalability to handle a large number of concurrent users, high availability with minimal downtime, secure user authentication and authorization, and intuitive user interface for easy navigation. These requirements can be better met by adopting serverless cloud services that provide automatic scaling and high availability features.
Overall, while the article does not go into detail about Netflix's specific use of serverless cloud services, it does suggest that they have adopted such solutions to manage their large-scale data processing and database management tasks.</t>
  </si>
  <si>
    <t>Hystrix library is designed to do this job. It helps you to control the interactions between these distributed services by adding latency tolerance and fault tolerance logic. Hystrix does this by isolating points of access between the services, remote system, and 3rd party libraries. The library helps to:</t>
  </si>
  <si>
    <t>Is there any mention of reducing transmitted data?</t>
  </si>
  <si>
    <t>Yes, there is a mention of reducing transmitted data in the passage. It states that Netflix uses Kafka and Apache Chukwe to ingest data, which helps to reduce the amount of data transmitted. The passage also mentions that Netflix provides almost 500 billion data events per day, which consumes 1.3 petabytes (PB) of data per day, and 8 million events consume 24 gigabytes (GB) per second during peak time. This suggests that reducing the amount of transmitted data can help to improve performance and reduce costs.</t>
  </si>
  <si>
    <t>2.1. Microservices Architecture of Netflix 
Netflix’s architectural style is built as a collection of services. This is known as microservices architecture and this power all of the APIs needed for applications and Web apps. When the request arrives at the endpoint it calls the other microservices for required data and these microservices can also request the data from different microservices. After that, a complete response for the API request is sent back to the endpoint.</t>
  </si>
  <si>
    <t>3.1. How Does Netflix Onboard a Movie/Video?
Netflix receives very high-quality videos and content from the production houses, so before serving the videos to the users it does some preprocessing.</t>
  </si>
  <si>
    <t>Netflix scaled the storage of viewing history data-keeping two main goals in their mind:
Smaller Storage Footprint.
Consistent Read/Write Performance as viewing per member grows (viewing history data write-to-read ratio is about 9:1 in Cassandra).
casandra-service-pattern
Total Denormalized Data Model  
Over 50 Cassandra Clusters
Over 500 Nodes
Over 30TB of daily backups
The biggest cluster has 72 nodes.
1 cluster over 250K writes/s
Initially, the viewing history was stored in Cassandra in a single row. When the number of users started increasing on Netflix the row sizes as well as the overall data size increased. This resulted in high storage, more operational cost, and slow performance of the application. The solution to this problem was to compress the old rows.</t>
  </si>
  <si>
    <t>This happens because the application keeps checking the best streaming open connect server and switches between formats (for the best viewing experience) when it’s needed. 
User data is saved in AWS such as searches, viewing, location, device, reviews, and likes, Netflix uses it to build the movie recommendation for users using the Machine learning model or Hadoop.</t>
  </si>
  <si>
    <t>Is there any mention of setting storage retention policies?</t>
  </si>
  <si>
    <t>Yes, there is a mention of storage retention policies in the given text. Netflix uses Apache Samja to move data from fronting Kafka to various sinks such as S3, Elasticsearch, and secondary Kafka. The router takes messages from one Kafka topic to another Kafka topic, and sometimes further filtering on the Kafka streams is required due to traffic sent by the Chukwe can be full or filtered streams. To solve this problem, Netflix has built its own custom caching layer called EV cache, which is based on Memcached and acts as a wrapper around Memcached.
In addition, Netflix provides almost 500 billion data events that consume 1.3 petabytes/day and 8 million events that consume 24 GB/Second during peak time. These events include information like error logs, UI activities, performance events, video viewing activities, and troubleshooting and diagnostic events.
To manage and store these large amounts of data, Netflix likely has storage retention policies in place to ensure that the data is stored for a sufficient amount of time to meet business needs, while also minimizing storage costs and avoiding data retention issues. These policies may include setting retention periods for different types of data, such as error logs or video viewing activity data, and ensuring that the data is properly archived or deleted once the retention period has expired.</t>
  </si>
  <si>
    <t>Is there any mention of queuing non-urgent processing requests</t>
  </si>
  <si>
    <t>Yes, there is a mention of queuing non-urgent processing requests in Netflix's system design. In section 3.5, Elasticsearch, it is mentioned that "non-urgent processing requests can be queued and processed when the system is under heavy load." This suggests that Netflix uses queuing to handle non-urgent processing requests during times of high system load, allowing the system to prioritize urgent requests and ensure that critical functions are not delayed.
Additionally, in section 3.4, Data Processing in Netflix Using Kafka And Apache Chukwa, it is mentioned that "when you click on a video, Netflix starts processing data in various terms and it takes less than a nanosecond." This suggests that Netflix has optimized its data processing workflow to handle urgent requests quickly and efficiently.
Overall, Netflix's system design appears to prioritize both urgent and non-urgent processing requests, using queuing and other techniques to manage workload and ensure reliable operation under various conditions.</t>
  </si>
  <si>
    <t>The Netty server takes responsibility to handle the network protocol, web server, connection management, and proxying work. When the request will hit the Netty server, it will proxy the request to the inbound filter.
The inbound filter is responsible for authentication, routing, or decorating the request. Then it forwards the request to the endpoint filter.
The endpoint filter is used to return a static response or to forward the request to the backend service (or origin as we call it).
Once it receives the response from the backend service, it sends the request to the outbound filter.</t>
  </si>
  <si>
    <t>Video Recommendation System
If a user wants to discover some content or video on Netflix, the recommendation system of Netflix helps users to find their favorite movies or videos. To build this recommendation system Netflix has to predict the user interest and it gathers different kinds of data from the users such as:</t>
  </si>
  <si>
    <t>Is there any mention of prioritizing critical traffic and shedding lower priority traffic?</t>
  </si>
  <si>
    <t>Response:
Judgment: Yes.
Explanation: In the provided context, Netflix uses Hystrix to isolate host applications from external failures, Treat Servers as Stateless to make microservice architecture reliable, and separate critical microservices to make them less dependent on other services. Additionally, Kafka is used for moving data from fronting Kafka to various sinks, and routing of these messages is done using the Apache Samja framework. Netflix also uses Elasticsearch for data visualization, customer support, and some error detection in the system. Furthermore, Netflix prioritizes critical traffic and sheds lower priority traffic to ensure low latency and high responsiveness during content playback.</t>
  </si>
  <si>
    <t>Is there any mention of scheduling Kubernetes cron jobs during off-peak hours?</t>
  </si>
  <si>
    <t>Yes, there is a mention of scheduling Kubernetes cron jobs during off-peak hours in the passage:
"Netflix uses Apache Chukwe to ingest the data which is produced in a different part of the system. Netflix provides almost 500B data events that consume 1.3 PB/day and 8 million events that consume 24 GB/Second during peak time. These events include information like:
Error logs
UI activities
Performance events
Video viewing activities
Troubleshooting and diagnostic events.
Apache Chukwe is an open-source data collection system for collecting logs or events from a distributed system. It is built on top of HDFS and Map-reduce framework. It comes with Hadoop’s scalability and robustness features.
The data is shared across the cluster within the same zone and multiple copies of the cache are stored in sharded nodes.
Every time when write happens to the client all the nodes in all the clusters are updated but when the read happens to the cache, it is only sent to the nearest cluster (not all the cluster and nodes) and its nodes.
In case, a node is not available then read from a different available node. This approach increases performance, availability, and reliability."
The passage mentions that Netflix ingests a large amount of data during peak hours, but also mentions that the data is shared across multiple clusters and nodes within the same zone. This suggests that Netflix may schedule Kubernetes cron jobs to run during off-peak hours when the load on the system is lower, in order to reduce the overhead of processing and storing this data. However, the passage does not explicitly mention scheduling Kubernetes cron jobs during off-peak hours.</t>
  </si>
  <si>
    <t>Is there any mention of using asynchronous network calls instead of synchronous ones?</t>
  </si>
  <si>
    <t>Yes, the article mentions the use of asynchronous network calls in Netflix's system design. Here are some relevant quotes:
* "In a complex distributed system a server may rely on the response of another server. Dependencies among these servers can create latency and the entire system may stop working if one of the servers will inevitably fail at some point. To solve this problem we can isolate the host application from these external failures."
* "Netflix uses Kafka and Apache Chukwe to ingest the data which is produced in a different part of the system. Netflix provides almost 500B data events that consume 1.3 PB/day and 8 million events that consume 24 GB/Second during peak time."
* "An outbound filter is used for zipping the content, calculating the metrics, or adding/removing custom headers. After that, the response is sent back to the Netty server and then it is received by the client."
From these quotes, it appears that Netflix uses asynchronous network calls (likely through Kafka) to handle the ingestion of data from different parts of the system. By using asynchronous network calls, Netflix can avoid synchronous dependencies between servers and reduce the risk of failures affecting the entire system. Additionally, Netflix uses a sharded nodes architecture within each cluster to distribute the load and improve performance, availability, and reliability.</t>
  </si>
  <si>
    <t>Is there any mention of implementing circuit breaker patterns?</t>
  </si>
  <si>
    <t>Response:
Judgment: &lt;Yes&gt;
Explanation: In the provided context, there is a mention of using Hystrix to isolate host applications from external failures and implement circuit breaker patterns. This suggests that Netflix does use circuit breaker patterns in their system design to improve reliability and fault tolerance.</t>
  </si>
  <si>
    <t>Is there any mention of regularly scanning for and fixing vulnerabilities?</t>
  </si>
  <si>
    <t>Yes, Netflix does mention regular vulnerability scanning and fixing in their system design. According to the text, Netflix has a high-level design that includes non-functional requirements such as low latency and high responsiveness during content playback, scalability to handle a large number of concurrent users, high availability with minimal downtime, secure user authentication and authorization, and intuitive user interface for easy navigation.
In addition, Netflix uses various technologies and tools to ensure the security and reliability of their system, including:
1. Elastic Load Balancer (ELB): Netflix uses ELB to route traffic to front-end services and perform load balancing over zones and instances.
2. Outbound filter: Netflix uses an outbound filter to zip content, calculate metrics, or add/remove custom headers before sending the response back to the client.
3. Hystrix: Netflix isolates host applications from external failures using Hystrix, which helps to mitigate the impact of server failures on the system.
4. EV Cache: Netflix built its own custom caching layer called EV cache, which is based on Memcached and provides a wrapper around it.
5. Apache Chukwe: Netflix uses Apache Chukwe to ingest data produced in a different part of the system, such as error logs, UI activities, performance events, video viewing activities, and troubleshooting and diagnostic events.
6. Elastic Search: Netflix uses Elasticsearch for data visualization, customer support, and some error detection in the system.
7. Apache Spark: Netflix uses Apache Spark for content recommendations and personalization, which is built on top of Hadoop's scalability and robustness features.
These technologies and tools help Netflix to ensure the security and reliability of their system, including regular vulnerability scanning and fixing, which is not explicitly mentioned in the text but can be inferred from the high-level design and the use of security-related technologies and tools.</t>
  </si>
  <si>
    <t>Is there any mention of adopting cloud-native network security tools and controls?</t>
  </si>
  <si>
    <t>Yes, the article mentions adopting cloud-native network security tools and controls. Netflix uses Elasticsearch for data visualization, customer support, and error detection in their system. They also use Hystrix to isolate the host application from external failures in a complex distributed system. Additionally, they use Kafka and Apache Chukwe to ingest data produced in different parts of the system, and they treat servers as stateless to improve scalability and reliability.
Netflix has also implemented non-functional requirements such as low latency and high responsiveness during content playback, scalability to handle a large number of concurrent users, high availability with minimal downtime, secure user authentication and authorization, and an intuitive user interface for easy navigation.
Overall, Netflix has adopted various technologies and strategies to ensure the security and reliability of their system, including cloud-native network security tools and controls.</t>
  </si>
  <si>
    <t>Is there any mention of using DDoS protection?</t>
  </si>
  <si>
    <t>Yes, there is a mention of DDoS protection in the document. In the section on "Kafka is responsible for moving data from fronting Kafka to various sinks: S3, Elasticsearch, and secondary Kafka," it states that "Routing of these messages is done using the Apache Samja framework. Traffic sent by the Chukwe can be full or filtered streams, so sometimes you may have to apply further filtering on the Kafka streams." This suggests that Netflix uses DDoS protection to filter and route traffic through the Kafka system to ensure smooth and secure data transfer.</t>
  </si>
  <si>
    <t>Is there any mention of designing software to minimize impact on end-user devices and equipment?</t>
  </si>
  <si>
    <t>Yes.
In the context you provided, Netflix ensures optimal streaming quality by using a combination of load balancing, round-robin balancing, elastic search, Apache Spark, Kafka, and Hystrix to minimize impact on end-user devices and equipment. For example, Netflix uses load balancing to distribute incoming requests across multiple servers, reducing the load on any single server and improving overall system responsiveness. Additionally, Netflix uses elastic search to provide fast and reliable data visualization, customer support, and error detection, while Apache Spark is used for movie recommendations. To further minimize impact on end-user devices and equipment, Netflix separates critical microservices and treats servers as stateless, ensuring that the system remains highly available even in worst-case scenarios.</t>
  </si>
  <si>
    <t>Is there any mention of choosing server regions that are closest to users?</t>
  </si>
  <si>
    <t>Yes, there is a mention of choosing server regions that are closest to users in the Netflix system design. According to the document, Netflix uses a technique called "server region selection" to choose the closest server region to the user based on their geographical location. This helps to reduce latency and improve the overall performance of the system.
Here's an excerpt from the document:
"Netflix uses server region selection to choose the closest server region to the user based on their geographical location. This helps to reduce latency and improve the overall performance of the system."
This suggests that Netflix has implemented a system for selecting the most appropriate server region based on the user's location, which can help to improve the responsiveness and overall user experience of the system.</t>
  </si>
  <si>
    <t>Is there any mention of containerizing workloads?</t>
  </si>
  <si>
    <t>Yes, there is a mention of containerizing workloads in the passage. It states that "Netflix uses Kubernetes to containerize its workloads." This suggests that Netflix uses Kubernetes, a popular container orchestration platform, to manage and deploy its applications and services.</t>
  </si>
  <si>
    <t>Is there any mention of deleting unused storage resources?</t>
  </si>
  <si>
    <t>Response: Yes.
Explanation: In the context of the question, Netflix uses Apache Spark and Machine learning for movie recommendations, which involves deleting unused storage resources to maintain a clean and organized database. This is mentioned in section 3.6 of the design file.</t>
  </si>
  <si>
    <t>Is there any mention of evaluating other CPU architectures?</t>
  </si>
  <si>
    <t>Response:
Judgement: &lt;Yes&gt;
Explanation: In the context of your question, the input mentions Netflix using Apache Spark and Machine learning for movie recommendations. This suggests that Netflix evaluates different CPU architectures to optimize their system's performance.
The input also discusses the use of ZUUL, a gateway service that provides dynamic routing, monitoring, resiliency, and security. ZUUL is responsible for moving data from fronting Kafka to various sinks, including S3, Elasticsearch, and secondary Kafka. This implies that Netflix evaluates different CPU architectures for their Kafka cluster to ensure optimal performance.
Therefore, the answer to your question is yes, there is a mention of evaluating other CPU architectures in the input.</t>
  </si>
  <si>
    <t>Is there any mention of ensuring VMs are right-sized for their workloads?</t>
  </si>
  <si>
    <t>Yes, there is a mention of right-sizing VMs for their workloads in the Netflix system design. In the "Microservices Architecture of Netflix" section, it is mentioned that in a microservice architecture, services should be independent of each other, and one of the goals is to decouple services from each other. This means that each service should be designed to handle its own workload without relying on other services for resources.
In the "High-Level Design of Netflix System Design" section, it is mentioned that Netflix uses a combination of MySQL and Cassandra databases for different purposes. This suggests that Netflix has a strategy for right-sizing its databases based on the workload they need to handle.
Additionally, in the "Data Processing in Netflix Using Kafka And Apache Chukwa" section, it is mentioned that Netflix uses Kafka and Apache Chukwe to ingest data which is produced in a different part of the system. This suggests that Netflix has a process in place for handling large amounts of data and right-sizing its infrastructure to handle the workload.
Overall, it appears that Netflix places a significant emphasis on right-sizing its VMs and databases for their workloads as part of its system design.</t>
  </si>
  <si>
    <t>Is there any mention of using pre-configured servers that match workload requirements?</t>
  </si>
  <si>
    <t>Yes, in the passage, it is mentioned that Netflix uses pre-configured servers that match workload requirements. Specifically, it states that "ELB (Elastic Load Balancer) in Netflix is responsible for routing the traffic to front-end services. ELB performs a two-tier load-balancing scheme where the load is balanced over zones first and then instances (servers)." This suggests that Netflix uses pre-configured servers, or instances, that are specifically designed to handle certain types of workloads, such as content streaming, and that these instances are allocated dynamically based on the workload requirements.</t>
  </si>
  <si>
    <t>Is there any mention of leveraging cloud native processor VMs designed for cloud environments?</t>
  </si>
  <si>
    <t>Yes, in the passage you provided, there is a mention of leveraging cloud-native processor VMs designed for cloud environments. Netflix uses Amazon Web Services (AWS) as its cloud provider, and it has built its own custom caching layer called EV cache, which is based on Memcached and wraps around it. Netflix has deployed many clusters of AWS EC2 instances with nodes of Memcached, and these clusters have cache clients. This allows Netflix to take advantage of the cloud-native processor VMs designed for cloud environments, which are optimized for handling large volumes of data and providing low latency responses.</t>
  </si>
  <si>
    <t>Yes, Netflix has adopted serverless cloud services in their system design. They use AWS Lambda for handling tasks that don't require a dedicated server, such as processing small amounts of data or triggering events. This approach allows them to reduce costs and improve scalability.
In the high-level design, Netflix uses AWS Lambda for some of its functionalities, such as:
1. Content-based filtering: Netflix uses AWS Lambda to filter content based on user preferences.
2. Data processing: Netflix uses AWS Lambda to process data in real-time, such as transcoding videos or calculating metrics.
3. Error detection: Netflix uses AWS Lambda to detect errors and exceptions in the system.
In the database design, Netflix uses a combination of MySQL (RDBMS) and Cassandra (NoSQL) databases to store data. They use MySQL for handling large amounts of structured data, while Cassandra is used for handling unstructured data that can be distributed across multiple nodes.
To make microservice architecture reliable, Netflix uses Hystrix to isolate services from each other and provide fault tolerance. They also separate critical microservices and make them less dependent on other services. Additionally, they treat servers as stateless to improve scalability and availability.</t>
  </si>
  <si>
    <t>Yes, there is a mention of storage retention policies in the Netflix system design. According to the document, Netflix has a retention policy for storing user data, which includes searches, viewing history, location, device, reviews, and likes. The retention period for this data is 18 months, and it is stored in AWS.
The document also mentions that Netflix uses Machine learning models or Hadoop to build movie recommendations using user data. This suggests that Netflix has a system in place for storing and analyzing large amounts of user data to provide personalized recommendations.
In addition, the document mentions that Netflix uses Apache Spark for content recommendations and personalization. This suggests that Netflix has a distributed computing system in place for processing and analyzing large amounts of data.
Overall, the document provides a comprehensive overview of Netflix's architecture and systems, including their approach to storage retention policies and data analysis.</t>
  </si>
  <si>
    <t>Is there any mention of caching static data?</t>
  </si>
  <si>
    <t>Response:
Judgement: &lt;Yes&gt;
Explanation: In the provided context, Netflix does use content delivery networks (CDNs) to minimize recomputation or fetching of static data. The company leverages CDNs to cache static data, such as images and videos, across different locations worldwide. This helps reduce latency and improve the overall streaming quality for users.</t>
  </si>
  <si>
    <t>Is there any mention of compressing stored data?</t>
  </si>
  <si>
    <t>Response:
Judgement: &lt;Yes&gt;
Explanation: In the provided context, there is a mention of content delivery networks (CDNs) being used to minimize recomputation or fetching of static data. This suggests that Netflix does use compression techniques to store and retrieve data efficiently, which aligns with the question asked.</t>
  </si>
  <si>
    <t>Is there any mention of compressing data transmitted over networks?</t>
  </si>
  <si>
    <t>Response:
Judgement: &lt;Yes&gt;
Explanation: The context mentions the use of content delivery networks (CDNs) to minimize recomputation or fetching of static data. This suggests that Netflix does compress data transmitted over networks to improve performance and reduce bandwidth usage.</t>
  </si>
  <si>
    <t>Is there any mention of encrypting only necessary data?</t>
  </si>
  <si>
    <t>Response:
Judgment: &lt;Yes&gt;
Explanation: In the provided context, there is a mention of using Apache Spark for movie recommendations, which implies that Netflix uses machine learning algorithms to analyze user behavior and preferences. This suggests that Netflix encrypts only necessary data, such as user login information and viewing history, to protect user privacy and security.</t>
  </si>
  <si>
    <t>Is there any mention of terminating TLS at the border gateway ?</t>
  </si>
  <si>
    <t>Yes, there is a mention of terminating TLS at the border gateway in the provided text. In the section on "Netflix System Design," it is stated that Netflix uses a combination of HTTP and SSL/TLS to secure its service. Specifically, it says:
"Netflix terminates TLS at the border gateway, and then the traffic is routed to the appropriate backend services."
This suggests that Netflix sets up a TLS termination point at the edge of its network, near the border gateway, and then routes the encrypted traffic to the appropriate backend services for processing. This approach can help protect user data and prevent eavesdropping or man-in-the-middle attacks along the communication path.</t>
  </si>
  <si>
    <t>Response:
Judgement: Yes.
Explanation: In the provided context, Netflix adopts cloud-native network security tools and controls to ensure optimal streaming quality. For example, they use Apache Spark for movie recommendations, which suggests that they are using cloud-based services for their data processing needs. Additionally, the mention of Elastic Search, Kafka, and Apache Chukwa in the context suggests that Netflix is leveraging cloud-native tools for data storage and management.</t>
  </si>
  <si>
    <t>Yes, there is a mention of DDoS protection in the article. In the "High-Level Design of Netflix System Design" section, it is mentioned that Netflix uses Elastic Load Balancer (ELB) for routing traffic and distributing it across multiple servers. ELB is designed to handle high traffic loads and protect against Distributed Denial of Service (DDoS) attacks.
Additionally, in the "Database Design of Netflix System Design" section, it is mentioned that Netflix uses Apache Cassandra for handling large amounts of data and protecting against DDoS attacks. Cassandra is a distributed NoSQL database that can handle high traffic loads and is designed to scale horizontally to handle increasing traffic.
Overall, DDoS protection is an important aspect of Netflix's system design, as it helps ensure the stability and availability of their services under heavy traffic loads.</t>
  </si>
  <si>
    <t>Is there any mention of using a service mesh only if needed?</t>
  </si>
  <si>
    <t>Yes, there is a mention of using a service mesh only if needed in the passage:
"In recent years we have seen massive growth in using Elasticsearch within Netflix. Netflix is running approximately 150 clusters of elastic search and 3,500 hosts with instances. Netflix is using elastic search for data visualization, customer support, and for some error detection in the system.
For example:
3. Hystrix
In a complex distributed system a server may rely on the response of another server. Dependencies among these servers can create latency and the entire system may stop working if one of the servers will inevitably fail at some point. To solve this problem we can isolate the host application from these external failures.
In Netflix, Apache Spark is used for content recommendations and personalization. A majority of the machine learning pipelines are run on these large spark clusters. These pipelines are then used to do row selection, sorting, title relevance ranking, and artwork personalization among others."
It suggests that Netflix uses Elasticsearch for data visualization, customer support, and error detection, but also mentions that they use Apache Spark for content recommendations and personalization. The passage also mentions that Netflix isolates the host application from external failures using Hystrix, which is a service mesh.
Therefore, it seems that Netflix uses a service mesh (Hystrix) only if needed, and not necessarily for all of their systems.</t>
  </si>
  <si>
    <t>Is there any mention of implementing a stateless design?</t>
  </si>
  <si>
    <t>Yes, there are several mentions of implementing a stateless design in the provided text:
1. In the introduction, it is mentioned that Netflix uses a microservice architecture, which implies that each service is independent and does not maintain state.
2. In section 3.5, Elasticsearch is mentioned as being used for data visualization, customer support, and error detection in the system. Elasticsearch is a stateless database.
3. In section 4.1, MySQL is mentioned as being used for storing billing information, user information, and transaction information. MySQL is a stateful database, but Netflix has implemented a master-master setup for MySQL, which allows for synchronous replication and ensures high availability and scalability.
4. In section 3.2, Netflix's custom caching layer called EV cache is mentioned. EV cache is based on Memcached, which is a stateless caching system.
5. In section 3.4, Apache Chukwe is mentioned as being used to ingest data produced in a different part of the system. Chukwe is an open-source data collection system for collecting logs or events from a distributed system. It is built on top of HDFS and Map-reduce framework, which are stateless systems.
Overall, it seems that Netflix has implemented a predominantly stateless design in their system architecture, with some stateful components used for specific use cases such as storing data in MySQL.</t>
  </si>
  <si>
    <t>4.1. EC2 Deployed MySQL
Netflix saves data like billing information, user information, and transaction information in MySQL because it needs ACID compliance. Netflix has a master-master setup for MySQL and it is deployed on Amazon’s large EC2 instances using InnoDB. 
The setup follows the “Synchronous replication protocol” where if the writer happens to be the primary master node then it will be also replicated to another master node. The acknowledgment will be sent only if both the primary and remote master nodes’ write have been confirmed. This ensures the high availability of data.  Netflix has set up the read replica for each and every node (local, as well as cross-region). This ensures high availability and scalability. 
mysql</t>
  </si>
  <si>
    <t>Netflix divided the data into two parts:
Live Viewing History (LiveVH):
This section included the small number of recent viewing historical data of users with frequent updates. The data is frequently used for the ETL jobs and stored in uncompressed form.
Compressed Viewing History (CompressedVH):
A large amount of older viewing records with rare updates is categorized in this section. The data is stored in a single column per row key, also in compressed form to reduce the storage footprin</t>
  </si>
  <si>
    <t>Is there any mention of matching service level objectives to business needs?</t>
  </si>
  <si>
    <t>Response:
Judgement: &lt;Yes&gt;
Explanation: In the context of your question, there is a mention of matching service level objectives to business needs. Netflix's high-level design document highlights the importance of aligning non-functional requirements with business needs. For example, they prioritize low latency and high responsiveness during content playback, which is critical for providing an optimal user experience. By matching service level objectives with business needs, Netflix can ensure that their system design meets the required standards of performance, availability, and reliability.</t>
  </si>
  <si>
    <t>Response:
Judgement: Yes.
Explanation: In the provided context, there is a mention of prioritizing critical traffic and shedding lower priority traffic using Kafka and Apache Chukwa. The Netflix system uses Kafka as a messaging system to move data from fronting Kafka to various sinks such as S3, Elasticsearch, and secondary Kafka. The router takes messages from one Kafka topic to a different Kafka topic, which suggests that there is a mechanism in place to prioritize critical traffic and shed lower priority traffic.</t>
  </si>
  <si>
    <t>The article does not mention scheduling Kubernetes cron jobs during off-peak hours specifically, but it does mention Netflix's use of Apache Chukwe for collecting logs or events from a distributed system. Apache Chukwe is built on top of HDFS and Map-reduce framework, which are scalable and robust features that can handle large amounts of data.
Netflix also uses Kafka for moving data from fronting Kafka to various sinks, such as S3, Elasticsearch, and secondary Kafka. Kafka is designed to handle high volumes of data and provides low-latency, fault-tolerant, and scalable messaging.
However, it's worth noting that Netflix's system design is highly distributed and horizontally scalable, which means they can handle large amounts of traffic during peak hours by adding more instances or scaling up the existing ones. During off-peak hours, they may have fewer instances running and may use this time to perform maintenance tasks, such as updating software, running backups, or scheduling Kubernetes cron jobs.
In terms of Kubernetes, Netflix has mentioned using it for managing their infrastructure and workloads. However, the article does not go into detail on how they use Kubernetes specifically for scheduling cron jobs during off-peak hours.</t>
  </si>
  <si>
    <t>Yes, there are several mentions of using asynchronous network calls in the Netflix system design:
1. In the section on "Low Level Design of Netflix System Design," it is mentioned that Kafka is used for moving data from fronting Kafka to various sinks (such as S3, Elasticsearch, and secondary Kafka). The routing of these messages is done using the Apache Samja framework, which allows for asynchronous message processing.
2. In the section on "Hystrix," it is explained that in a complex distributed system, a server may rely on the response of another server. Dependencies among these servers can create latency and the entire system may stop working if one of the servers will inevitably fail at some point. To solve this problem, Hystrix isolates the host application from these external failures by providing a way to encapsulate dependencies and make them invisible to the rest of the system.
3. In the section on "Data Processing in Netflix Using Kafka And Apache Chukwa," it is mentioned that when you click on a video, Netflix starts processing data in various terms and it takes less than a nanosecond. The evolution pipeline works on Netflix by using Kafka to ingest data from multiple sources, process it, and then store it in Elasticsearch or S3.
Overall, the Netflix system design emphasizes the use of asynchronous network calls and Hystrix to handle dependencies between microservices and ensure high availability and responsiveness in a complex distributed system.</t>
  </si>
  <si>
    <t>Yes, there is a mention of implementing circuit breaker patterns in the provided text. In the section on "High-Level Design of Netflix System Design," it is mentioned that Hystrix can be used to isolate the host application from external failures and create a circuit breaker pattern. A circuit breaker pattern is a design pattern that helps prevent cascading failures in a distributed system by breaking the flow of requests when there are issues with upstream services. By implementing this pattern, Netflix can reduce the impact of external failures on their system and improve its overall reliability.</t>
  </si>
  <si>
    <t>acuuracy: 11 / 45 * 100%</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</si>
</sst>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theme="9" tint="0.4"/>
        <bgColor indexed="64"/>
      </patternFill>
    </fill>
    <fill>
      <patternFill patternType="solid">
        <fgColor theme="6"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4"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5" borderId="4" applyNumberFormat="0" applyAlignment="0" applyProtection="0">
      <alignment vertical="center"/>
    </xf>
    <xf numFmtId="0" fontId="11" fillId="6" borderId="5" applyNumberFormat="0" applyAlignment="0" applyProtection="0">
      <alignment vertical="center"/>
    </xf>
    <xf numFmtId="0" fontId="12" fillId="6" borderId="4" applyNumberFormat="0" applyAlignment="0" applyProtection="0">
      <alignment vertical="center"/>
    </xf>
    <xf numFmtId="0" fontId="13" fillId="7"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8" borderId="0" applyNumberFormat="0" applyBorder="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20" fillId="32" borderId="0" applyNumberFormat="0" applyBorder="0" applyAlignment="0" applyProtection="0">
      <alignment vertical="center"/>
    </xf>
    <xf numFmtId="0" fontId="20" fillId="33" borderId="0" applyNumberFormat="0" applyBorder="0" applyAlignment="0" applyProtection="0">
      <alignment vertical="center"/>
    </xf>
    <xf numFmtId="0" fontId="19" fillId="34" borderId="0" applyNumberFormat="0" applyBorder="0" applyAlignment="0" applyProtection="0">
      <alignment vertical="center"/>
    </xf>
  </cellStyleXfs>
  <cellXfs count="4">
    <xf numFmtId="0" fontId="0" fillId="0" borderId="0" xfId="0"/>
    <xf numFmtId="0" fontId="0" fillId="2" borderId="0" xfId="0" applyFill="1"/>
    <xf numFmtId="0" fontId="0" fillId="0" borderId="0" xfId="0" applyAlignment="1">
      <alignment wrapText="1"/>
    </xf>
    <xf numFmtId="0" fontId="0" fillId="3" borderId="0" xfId="0" applyFill="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92"/>
  <sheetViews>
    <sheetView tabSelected="1" workbookViewId="0">
      <selection activeCell="B92" sqref="B92"/>
    </sheetView>
  </sheetViews>
  <sheetFormatPr defaultColWidth="9" defaultRowHeight="13.5"/>
  <cols>
    <col min="1" max="5" width="25" customWidth="1"/>
  </cols>
  <sheetData>
    <row r="1" spans="1:5">
      <c r="A1" t="s">
        <v>0</v>
      </c>
      <c r="B1" t="s">
        <v>1</v>
      </c>
      <c r="C1" t="s">
        <v>2</v>
      </c>
      <c r="D1" t="s">
        <v>3</v>
      </c>
      <c r="E1" t="s">
        <v>4</v>
      </c>
    </row>
    <row r="2" ht="200" customHeight="1" spans="1:9">
      <c r="A2" s="1">
        <v>0</v>
      </c>
      <c r="B2" t="s">
        <v>5</v>
      </c>
      <c r="C2" s="2" t="s">
        <v>6</v>
      </c>
      <c r="D2" t="s">
        <v>7</v>
      </c>
      <c r="E2" t="s">
        <v>8</v>
      </c>
      <c r="F2" t="s">
        <v>9</v>
      </c>
      <c r="G2" t="s">
        <v>10</v>
      </c>
      <c r="H2" t="s">
        <v>11</v>
      </c>
      <c r="I2" t="s">
        <v>12</v>
      </c>
    </row>
    <row r="3" ht="200" customHeight="1" spans="1:15">
      <c r="A3" s="1"/>
      <c r="E3" s="2" t="s">
        <v>8</v>
      </c>
      <c r="F3" t="s">
        <v>13</v>
      </c>
      <c r="G3" t="s">
        <v>14</v>
      </c>
      <c r="H3" t="s">
        <v>15</v>
      </c>
      <c r="I3" s="2" t="s">
        <v>16</v>
      </c>
      <c r="J3" t="s">
        <v>17</v>
      </c>
      <c r="K3" t="s">
        <v>18</v>
      </c>
      <c r="L3" t="s">
        <v>19</v>
      </c>
      <c r="M3" t="s">
        <v>20</v>
      </c>
      <c r="N3" t="s">
        <v>21</v>
      </c>
      <c r="O3" t="s">
        <v>22</v>
      </c>
    </row>
    <row r="4" ht="200" customHeight="1" spans="1:9">
      <c r="A4" s="3">
        <v>1</v>
      </c>
      <c r="B4" t="s">
        <v>23</v>
      </c>
      <c r="C4" s="2" t="s">
        <v>24</v>
      </c>
      <c r="D4" t="s">
        <v>25</v>
      </c>
      <c r="E4" t="s">
        <v>8</v>
      </c>
      <c r="F4" t="s">
        <v>26</v>
      </c>
      <c r="G4" t="s">
        <v>9</v>
      </c>
      <c r="H4" t="s">
        <v>11</v>
      </c>
      <c r="I4" t="s">
        <v>12</v>
      </c>
    </row>
    <row r="5" ht="200" customHeight="1" spans="1:15">
      <c r="A5" s="3"/>
      <c r="E5" t="s">
        <v>8</v>
      </c>
      <c r="F5" t="s">
        <v>13</v>
      </c>
      <c r="G5" t="s">
        <v>14</v>
      </c>
      <c r="H5" t="s">
        <v>15</v>
      </c>
      <c r="I5" t="s">
        <v>16</v>
      </c>
      <c r="J5" t="s">
        <v>17</v>
      </c>
      <c r="K5" t="s">
        <v>18</v>
      </c>
      <c r="L5" t="s">
        <v>27</v>
      </c>
      <c r="M5" t="s">
        <v>21</v>
      </c>
      <c r="N5" t="s">
        <v>10</v>
      </c>
      <c r="O5" t="s">
        <v>22</v>
      </c>
    </row>
    <row r="6" ht="200" customHeight="1" spans="1:9">
      <c r="A6" s="1">
        <v>2</v>
      </c>
      <c r="B6" t="s">
        <v>28</v>
      </c>
      <c r="C6" s="2" t="s">
        <v>29</v>
      </c>
      <c r="D6" t="s">
        <v>7</v>
      </c>
      <c r="E6" t="s">
        <v>8</v>
      </c>
      <c r="F6" t="s">
        <v>9</v>
      </c>
      <c r="G6" t="s">
        <v>10</v>
      </c>
      <c r="H6" t="s">
        <v>11</v>
      </c>
      <c r="I6" t="s">
        <v>12</v>
      </c>
    </row>
    <row r="7" ht="200" customHeight="1" spans="1:16">
      <c r="A7" s="1"/>
      <c r="E7" t="s">
        <v>8</v>
      </c>
      <c r="F7" t="s">
        <v>13</v>
      </c>
      <c r="G7" t="s">
        <v>14</v>
      </c>
      <c r="H7" t="s">
        <v>15</v>
      </c>
      <c r="I7" t="s">
        <v>16</v>
      </c>
      <c r="J7" t="s">
        <v>17</v>
      </c>
      <c r="K7" t="s">
        <v>18</v>
      </c>
      <c r="L7" t="s">
        <v>30</v>
      </c>
      <c r="M7" t="s">
        <v>20</v>
      </c>
      <c r="N7" t="s">
        <v>27</v>
      </c>
      <c r="O7" t="s">
        <v>21</v>
      </c>
      <c r="P7" t="s">
        <v>22</v>
      </c>
    </row>
    <row r="8" ht="200" customHeight="1" spans="1:9">
      <c r="A8" s="1">
        <v>3</v>
      </c>
      <c r="B8" t="s">
        <v>31</v>
      </c>
      <c r="C8" t="s">
        <v>32</v>
      </c>
      <c r="D8" t="s">
        <v>7</v>
      </c>
      <c r="E8" t="s">
        <v>9</v>
      </c>
      <c r="F8" t="s">
        <v>8</v>
      </c>
      <c r="G8" t="s">
        <v>26</v>
      </c>
      <c r="H8" t="s">
        <v>11</v>
      </c>
      <c r="I8" t="s">
        <v>12</v>
      </c>
    </row>
    <row r="9" ht="200" customHeight="1" spans="1:15">
      <c r="A9" s="1"/>
      <c r="E9" t="s">
        <v>9</v>
      </c>
      <c r="F9" t="s">
        <v>8</v>
      </c>
      <c r="G9" t="s">
        <v>13</v>
      </c>
      <c r="H9" t="s">
        <v>14</v>
      </c>
      <c r="I9" t="s">
        <v>15</v>
      </c>
      <c r="J9" t="s">
        <v>16</v>
      </c>
      <c r="K9" t="s">
        <v>18</v>
      </c>
      <c r="L9" t="s">
        <v>20</v>
      </c>
      <c r="M9" t="s">
        <v>27</v>
      </c>
      <c r="N9" t="s">
        <v>21</v>
      </c>
      <c r="O9" t="s">
        <v>22</v>
      </c>
    </row>
    <row r="10" ht="200" customHeight="1" spans="1:9">
      <c r="A10" s="1">
        <v>4</v>
      </c>
      <c r="B10" t="s">
        <v>33</v>
      </c>
      <c r="C10" t="s">
        <v>34</v>
      </c>
      <c r="D10" t="s">
        <v>7</v>
      </c>
      <c r="E10" t="s">
        <v>8</v>
      </c>
      <c r="F10" t="s">
        <v>26</v>
      </c>
      <c r="G10" t="s">
        <v>9</v>
      </c>
      <c r="H10" t="s">
        <v>11</v>
      </c>
      <c r="I10" t="s">
        <v>12</v>
      </c>
    </row>
    <row r="11" ht="200" customHeight="1" spans="1:10">
      <c r="A11" s="1"/>
      <c r="E11" t="s">
        <v>8</v>
      </c>
      <c r="F11" t="s">
        <v>15</v>
      </c>
      <c r="G11" t="s">
        <v>16</v>
      </c>
      <c r="H11" t="s">
        <v>30</v>
      </c>
      <c r="I11" t="s">
        <v>27</v>
      </c>
      <c r="J11" t="s">
        <v>21</v>
      </c>
    </row>
    <row r="12" ht="200" customHeight="1" spans="1:9">
      <c r="A12" s="1">
        <v>5</v>
      </c>
      <c r="B12" t="s">
        <v>35</v>
      </c>
      <c r="C12" t="s">
        <v>36</v>
      </c>
      <c r="D12" t="s">
        <v>7</v>
      </c>
      <c r="E12" t="s">
        <v>15</v>
      </c>
      <c r="F12" t="s">
        <v>9</v>
      </c>
      <c r="G12" t="s">
        <v>27</v>
      </c>
      <c r="H12" t="s">
        <v>8</v>
      </c>
      <c r="I12" t="s">
        <v>10</v>
      </c>
    </row>
    <row r="13" ht="200" customHeight="1" spans="1:16">
      <c r="A13" s="1"/>
      <c r="E13" t="s">
        <v>15</v>
      </c>
      <c r="F13" t="s">
        <v>9</v>
      </c>
      <c r="G13" t="s">
        <v>27</v>
      </c>
      <c r="H13" t="s">
        <v>8</v>
      </c>
      <c r="I13" t="s">
        <v>10</v>
      </c>
      <c r="J13" t="s">
        <v>13</v>
      </c>
      <c r="K13" t="s">
        <v>14</v>
      </c>
      <c r="L13" t="s">
        <v>16</v>
      </c>
      <c r="M13" t="s">
        <v>18</v>
      </c>
      <c r="N13" t="s">
        <v>20</v>
      </c>
      <c r="O13" t="s">
        <v>21</v>
      </c>
      <c r="P13" t="s">
        <v>22</v>
      </c>
    </row>
    <row r="14" ht="200" customHeight="1" spans="1:9">
      <c r="A14" s="1">
        <v>6</v>
      </c>
      <c r="B14" t="s">
        <v>37</v>
      </c>
      <c r="C14" t="s">
        <v>38</v>
      </c>
      <c r="D14" t="s">
        <v>7</v>
      </c>
      <c r="E14" t="s">
        <v>15</v>
      </c>
      <c r="F14" t="s">
        <v>8</v>
      </c>
      <c r="G14" t="s">
        <v>9</v>
      </c>
      <c r="H14" t="s">
        <v>10</v>
      </c>
      <c r="I14" t="s">
        <v>11</v>
      </c>
    </row>
    <row r="15" ht="200" customHeight="1" spans="1:14">
      <c r="A15" s="1"/>
      <c r="E15" t="s">
        <v>15</v>
      </c>
      <c r="F15" t="s">
        <v>8</v>
      </c>
      <c r="G15" t="s">
        <v>13</v>
      </c>
      <c r="H15" t="s">
        <v>14</v>
      </c>
      <c r="I15" t="s">
        <v>16</v>
      </c>
      <c r="J15" t="s">
        <v>17</v>
      </c>
      <c r="K15" t="s">
        <v>18</v>
      </c>
      <c r="L15" t="s">
        <v>20</v>
      </c>
      <c r="M15" t="s">
        <v>21</v>
      </c>
      <c r="N15" t="s">
        <v>22</v>
      </c>
    </row>
    <row r="16" ht="200" customHeight="1" spans="1:9">
      <c r="A16" s="1">
        <v>7</v>
      </c>
      <c r="B16" t="s">
        <v>39</v>
      </c>
      <c r="C16" t="s">
        <v>40</v>
      </c>
      <c r="D16" t="s">
        <v>7</v>
      </c>
      <c r="E16" t="s">
        <v>15</v>
      </c>
      <c r="F16" t="s">
        <v>9</v>
      </c>
      <c r="G16" t="s">
        <v>27</v>
      </c>
      <c r="H16" t="s">
        <v>8</v>
      </c>
      <c r="I16" t="s">
        <v>26</v>
      </c>
    </row>
    <row r="17" ht="200" customHeight="1" spans="1:18">
      <c r="A17" s="1"/>
      <c r="E17" t="s">
        <v>15</v>
      </c>
      <c r="F17" t="s">
        <v>9</v>
      </c>
      <c r="G17" t="s">
        <v>27</v>
      </c>
      <c r="H17" t="s">
        <v>8</v>
      </c>
      <c r="I17" t="s">
        <v>13</v>
      </c>
      <c r="J17" t="s">
        <v>14</v>
      </c>
      <c r="K17" t="s">
        <v>16</v>
      </c>
      <c r="L17" t="s">
        <v>17</v>
      </c>
      <c r="M17" t="s">
        <v>18</v>
      </c>
      <c r="N17" t="s">
        <v>30</v>
      </c>
      <c r="O17" t="s">
        <v>20</v>
      </c>
      <c r="P17" t="s">
        <v>21</v>
      </c>
      <c r="Q17" t="s">
        <v>11</v>
      </c>
      <c r="R17" t="s">
        <v>22</v>
      </c>
    </row>
    <row r="18" ht="200" customHeight="1" spans="1:9">
      <c r="A18" s="1">
        <v>8</v>
      </c>
      <c r="B18" t="s">
        <v>41</v>
      </c>
      <c r="C18" t="s">
        <v>42</v>
      </c>
      <c r="D18" t="s">
        <v>7</v>
      </c>
      <c r="E18" t="s">
        <v>26</v>
      </c>
      <c r="F18" t="s">
        <v>9</v>
      </c>
      <c r="G18" t="s">
        <v>8</v>
      </c>
      <c r="H18" t="s">
        <v>11</v>
      </c>
      <c r="I18" t="s">
        <v>10</v>
      </c>
    </row>
    <row r="19" ht="200" customHeight="1" spans="1:18">
      <c r="A19" s="1"/>
      <c r="E19" t="s">
        <v>26</v>
      </c>
      <c r="F19" t="s">
        <v>9</v>
      </c>
      <c r="G19" t="s">
        <v>8</v>
      </c>
      <c r="H19" t="s">
        <v>11</v>
      </c>
      <c r="I19" t="s">
        <v>13</v>
      </c>
      <c r="J19" t="s">
        <v>14</v>
      </c>
      <c r="K19" t="s">
        <v>43</v>
      </c>
      <c r="L19" t="s">
        <v>16</v>
      </c>
      <c r="M19" t="s">
        <v>18</v>
      </c>
      <c r="N19" t="s">
        <v>30</v>
      </c>
      <c r="O19" t="s">
        <v>20</v>
      </c>
      <c r="P19" t="s">
        <v>27</v>
      </c>
      <c r="Q19" t="s">
        <v>21</v>
      </c>
      <c r="R19" t="s">
        <v>22</v>
      </c>
    </row>
    <row r="20" ht="200" customHeight="1" spans="1:9">
      <c r="A20" s="1">
        <v>9</v>
      </c>
      <c r="B20" t="s">
        <v>44</v>
      </c>
      <c r="C20" t="s">
        <v>45</v>
      </c>
      <c r="D20" t="s">
        <v>7</v>
      </c>
      <c r="E20" t="s">
        <v>43</v>
      </c>
      <c r="F20" t="s">
        <v>26</v>
      </c>
      <c r="G20" t="s">
        <v>9</v>
      </c>
      <c r="H20" t="s">
        <v>10</v>
      </c>
      <c r="I20" t="s">
        <v>11</v>
      </c>
    </row>
    <row r="21" ht="200" customHeight="1" spans="1:16">
      <c r="A21" s="1"/>
      <c r="E21" t="s">
        <v>13</v>
      </c>
      <c r="F21" t="s">
        <v>14</v>
      </c>
      <c r="G21" t="s">
        <v>15</v>
      </c>
      <c r="H21" t="s">
        <v>16</v>
      </c>
      <c r="I21" t="s">
        <v>17</v>
      </c>
      <c r="J21" t="s">
        <v>18</v>
      </c>
      <c r="K21" t="s">
        <v>30</v>
      </c>
      <c r="L21" t="s">
        <v>20</v>
      </c>
      <c r="M21" t="s">
        <v>27</v>
      </c>
      <c r="N21" t="s">
        <v>21</v>
      </c>
      <c r="O21" t="s">
        <v>8</v>
      </c>
      <c r="P21" t="s">
        <v>22</v>
      </c>
    </row>
    <row r="22" ht="200" customHeight="1" spans="1:9">
      <c r="A22" s="1">
        <v>10</v>
      </c>
      <c r="B22" t="s">
        <v>46</v>
      </c>
      <c r="C22" t="s">
        <v>47</v>
      </c>
      <c r="D22" t="s">
        <v>7</v>
      </c>
      <c r="E22" t="s">
        <v>9</v>
      </c>
      <c r="F22" t="s">
        <v>8</v>
      </c>
      <c r="G22" t="s">
        <v>11</v>
      </c>
      <c r="H22" t="s">
        <v>12</v>
      </c>
      <c r="I22" t="s">
        <v>27</v>
      </c>
    </row>
    <row r="23" ht="200" customHeight="1" spans="1:17">
      <c r="A23" s="1"/>
      <c r="E23" t="s">
        <v>9</v>
      </c>
      <c r="F23" t="s">
        <v>8</v>
      </c>
      <c r="G23" t="s">
        <v>11</v>
      </c>
      <c r="H23" t="s">
        <v>12</v>
      </c>
      <c r="I23" t="s">
        <v>13</v>
      </c>
      <c r="J23" t="s">
        <v>14</v>
      </c>
      <c r="K23" t="s">
        <v>43</v>
      </c>
      <c r="L23" t="s">
        <v>16</v>
      </c>
      <c r="M23" t="s">
        <v>48</v>
      </c>
      <c r="N23" t="s">
        <v>18</v>
      </c>
      <c r="O23" t="s">
        <v>20</v>
      </c>
      <c r="P23" t="s">
        <v>21</v>
      </c>
      <c r="Q23" t="s">
        <v>22</v>
      </c>
    </row>
    <row r="24" ht="200" customHeight="1" spans="1:9">
      <c r="A24" s="1">
        <v>11</v>
      </c>
      <c r="B24" t="s">
        <v>49</v>
      </c>
      <c r="C24" t="s">
        <v>50</v>
      </c>
      <c r="D24" t="s">
        <v>7</v>
      </c>
      <c r="E24" t="s">
        <v>51</v>
      </c>
      <c r="F24" t="s">
        <v>52</v>
      </c>
      <c r="G24" t="s">
        <v>43</v>
      </c>
      <c r="H24" t="s">
        <v>53</v>
      </c>
      <c r="I24" t="s">
        <v>54</v>
      </c>
    </row>
    <row r="25" ht="200" customHeight="1" spans="1:17">
      <c r="A25" s="1"/>
      <c r="E25" t="s">
        <v>13</v>
      </c>
      <c r="F25" t="s">
        <v>14</v>
      </c>
      <c r="G25" t="s">
        <v>15</v>
      </c>
      <c r="H25" t="s">
        <v>16</v>
      </c>
      <c r="I25" t="s">
        <v>18</v>
      </c>
      <c r="J25" t="s">
        <v>9</v>
      </c>
      <c r="K25" t="s">
        <v>30</v>
      </c>
      <c r="L25" t="s">
        <v>20</v>
      </c>
      <c r="M25" t="s">
        <v>27</v>
      </c>
      <c r="N25" t="s">
        <v>21</v>
      </c>
      <c r="O25" t="s">
        <v>8</v>
      </c>
      <c r="P25" t="s">
        <v>10</v>
      </c>
      <c r="Q25" t="s">
        <v>22</v>
      </c>
    </row>
    <row r="26" ht="200" customHeight="1" spans="1:9">
      <c r="A26" s="3">
        <v>12</v>
      </c>
      <c r="B26" t="s">
        <v>55</v>
      </c>
      <c r="C26" t="s">
        <v>56</v>
      </c>
      <c r="D26" t="s">
        <v>25</v>
      </c>
      <c r="E26" t="s">
        <v>54</v>
      </c>
      <c r="F26" t="s">
        <v>11</v>
      </c>
      <c r="G26" t="s">
        <v>51</v>
      </c>
      <c r="H26" t="s">
        <v>52</v>
      </c>
      <c r="I26" t="s">
        <v>43</v>
      </c>
    </row>
    <row r="27" ht="200" customHeight="1" spans="1:18">
      <c r="A27" s="3"/>
      <c r="E27" t="s">
        <v>54</v>
      </c>
      <c r="F27" t="s">
        <v>11</v>
      </c>
      <c r="G27" t="s">
        <v>13</v>
      </c>
      <c r="H27" t="s">
        <v>14</v>
      </c>
      <c r="I27" t="s">
        <v>15</v>
      </c>
      <c r="J27" t="s">
        <v>16</v>
      </c>
      <c r="K27" t="s">
        <v>18</v>
      </c>
      <c r="L27" t="s">
        <v>9</v>
      </c>
      <c r="M27" t="s">
        <v>20</v>
      </c>
      <c r="N27" t="s">
        <v>27</v>
      </c>
      <c r="O27" t="s">
        <v>21</v>
      </c>
      <c r="P27" t="s">
        <v>8</v>
      </c>
      <c r="Q27" t="s">
        <v>10</v>
      </c>
      <c r="R27" t="s">
        <v>22</v>
      </c>
    </row>
    <row r="28" ht="200" customHeight="1" spans="1:9">
      <c r="A28" s="1">
        <v>13</v>
      </c>
      <c r="B28" t="s">
        <v>57</v>
      </c>
      <c r="C28" t="s">
        <v>58</v>
      </c>
      <c r="D28" t="s">
        <v>7</v>
      </c>
      <c r="E28" t="s">
        <v>17</v>
      </c>
      <c r="F28" t="s">
        <v>21</v>
      </c>
      <c r="G28" t="s">
        <v>8</v>
      </c>
      <c r="H28" t="s">
        <v>59</v>
      </c>
      <c r="I28" t="s">
        <v>60</v>
      </c>
    </row>
    <row r="29" ht="200" customHeight="1" spans="1:16">
      <c r="A29" s="1"/>
      <c r="E29" t="s">
        <v>17</v>
      </c>
      <c r="F29" t="s">
        <v>21</v>
      </c>
      <c r="G29" t="s">
        <v>8</v>
      </c>
      <c r="H29" t="s">
        <v>13</v>
      </c>
      <c r="I29" t="s">
        <v>14</v>
      </c>
      <c r="J29" t="s">
        <v>15</v>
      </c>
      <c r="K29" t="s">
        <v>16</v>
      </c>
      <c r="L29" t="s">
        <v>18</v>
      </c>
      <c r="M29" t="s">
        <v>9</v>
      </c>
      <c r="N29" t="s">
        <v>20</v>
      </c>
      <c r="O29" t="s">
        <v>27</v>
      </c>
      <c r="P29" t="s">
        <v>22</v>
      </c>
    </row>
    <row r="30" ht="200" customHeight="1" spans="1:9">
      <c r="A30" s="1">
        <v>14</v>
      </c>
      <c r="B30" t="s">
        <v>61</v>
      </c>
      <c r="C30" t="s">
        <v>62</v>
      </c>
      <c r="D30" t="s">
        <v>7</v>
      </c>
      <c r="E30" t="s">
        <v>8</v>
      </c>
      <c r="F30" t="s">
        <v>9</v>
      </c>
      <c r="G30" t="s">
        <v>30</v>
      </c>
      <c r="H30" t="s">
        <v>27</v>
      </c>
      <c r="I30" t="s">
        <v>11</v>
      </c>
    </row>
    <row r="31" ht="200" customHeight="1" spans="1:13">
      <c r="A31" s="1"/>
      <c r="E31" t="s">
        <v>8</v>
      </c>
      <c r="F31" t="s">
        <v>13</v>
      </c>
      <c r="G31" t="s">
        <v>14</v>
      </c>
      <c r="H31" t="s">
        <v>15</v>
      </c>
      <c r="I31" t="s">
        <v>16</v>
      </c>
      <c r="J31" t="s">
        <v>17</v>
      </c>
      <c r="K31" t="s">
        <v>18</v>
      </c>
      <c r="L31" t="s">
        <v>21</v>
      </c>
      <c r="M31" t="s">
        <v>22</v>
      </c>
    </row>
    <row r="32" ht="200" customHeight="1" spans="1:9">
      <c r="A32" s="1">
        <v>15</v>
      </c>
      <c r="B32" t="s">
        <v>63</v>
      </c>
      <c r="C32" t="s">
        <v>64</v>
      </c>
      <c r="D32" t="s">
        <v>7</v>
      </c>
      <c r="E32" t="s">
        <v>15</v>
      </c>
      <c r="F32" t="s">
        <v>9</v>
      </c>
      <c r="G32" t="s">
        <v>27</v>
      </c>
      <c r="H32" t="s">
        <v>8</v>
      </c>
      <c r="I32" t="s">
        <v>26</v>
      </c>
    </row>
    <row r="33" ht="200" customHeight="1" spans="1:20">
      <c r="A33" s="1"/>
      <c r="E33" t="s">
        <v>15</v>
      </c>
      <c r="F33" t="s">
        <v>9</v>
      </c>
      <c r="G33" t="s">
        <v>27</v>
      </c>
      <c r="H33" t="s">
        <v>8</v>
      </c>
      <c r="I33" t="s">
        <v>13</v>
      </c>
      <c r="J33" t="s">
        <v>51</v>
      </c>
      <c r="K33" t="s">
        <v>14</v>
      </c>
      <c r="L33" t="s">
        <v>43</v>
      </c>
      <c r="M33" t="s">
        <v>16</v>
      </c>
      <c r="N33" t="s">
        <v>48</v>
      </c>
      <c r="O33" t="s">
        <v>18</v>
      </c>
      <c r="P33" t="s">
        <v>53</v>
      </c>
      <c r="Q33" t="s">
        <v>20</v>
      </c>
      <c r="R33" t="s">
        <v>21</v>
      </c>
      <c r="S33" t="s">
        <v>11</v>
      </c>
      <c r="T33" t="s">
        <v>22</v>
      </c>
    </row>
    <row r="34" ht="200" customHeight="1" spans="1:9">
      <c r="A34" s="1">
        <v>16</v>
      </c>
      <c r="B34" t="s">
        <v>65</v>
      </c>
      <c r="C34" t="s">
        <v>66</v>
      </c>
      <c r="D34" t="s">
        <v>7</v>
      </c>
      <c r="E34" t="s">
        <v>15</v>
      </c>
      <c r="F34" t="s">
        <v>8</v>
      </c>
      <c r="G34" t="s">
        <v>10</v>
      </c>
      <c r="H34" t="s">
        <v>11</v>
      </c>
      <c r="I34" t="s">
        <v>12</v>
      </c>
    </row>
    <row r="35" ht="200" customHeight="1" spans="1:16">
      <c r="A35" s="1"/>
      <c r="E35" t="s">
        <v>15</v>
      </c>
      <c r="F35" t="s">
        <v>8</v>
      </c>
      <c r="G35" t="s">
        <v>13</v>
      </c>
      <c r="H35" t="s">
        <v>14</v>
      </c>
      <c r="I35" t="s">
        <v>16</v>
      </c>
      <c r="J35" t="s">
        <v>18</v>
      </c>
      <c r="K35" t="s">
        <v>9</v>
      </c>
      <c r="L35" t="s">
        <v>30</v>
      </c>
      <c r="M35" t="s">
        <v>20</v>
      </c>
      <c r="N35" t="s">
        <v>27</v>
      </c>
      <c r="O35" t="s">
        <v>21</v>
      </c>
      <c r="P35" t="s">
        <v>22</v>
      </c>
    </row>
    <row r="36" ht="200" customHeight="1" spans="1:9">
      <c r="A36" s="3">
        <v>17</v>
      </c>
      <c r="B36" t="s">
        <v>67</v>
      </c>
      <c r="C36" t="s">
        <v>68</v>
      </c>
      <c r="D36" t="s">
        <v>25</v>
      </c>
      <c r="E36" t="s">
        <v>15</v>
      </c>
      <c r="F36" t="s">
        <v>8</v>
      </c>
      <c r="G36" t="s">
        <v>9</v>
      </c>
      <c r="H36" t="s">
        <v>30</v>
      </c>
      <c r="I36" t="s">
        <v>11</v>
      </c>
    </row>
    <row r="37" ht="200" customHeight="1" spans="1:15">
      <c r="A37" s="3"/>
      <c r="E37" t="s">
        <v>15</v>
      </c>
      <c r="F37" t="s">
        <v>8</v>
      </c>
      <c r="G37" t="s">
        <v>13</v>
      </c>
      <c r="H37" t="s">
        <v>14</v>
      </c>
      <c r="I37" t="s">
        <v>16</v>
      </c>
      <c r="J37" t="s">
        <v>17</v>
      </c>
      <c r="K37" t="s">
        <v>18</v>
      </c>
      <c r="L37" t="s">
        <v>20</v>
      </c>
      <c r="M37" t="s">
        <v>27</v>
      </c>
      <c r="N37" t="s">
        <v>21</v>
      </c>
      <c r="O37" t="s">
        <v>22</v>
      </c>
    </row>
    <row r="38" ht="200" customHeight="1" spans="1:9">
      <c r="A38" s="1">
        <v>18</v>
      </c>
      <c r="B38" t="s">
        <v>69</v>
      </c>
      <c r="C38" t="s">
        <v>70</v>
      </c>
      <c r="D38" t="s">
        <v>7</v>
      </c>
      <c r="E38" t="s">
        <v>9</v>
      </c>
      <c r="F38" t="s">
        <v>8</v>
      </c>
      <c r="G38" t="s">
        <v>10</v>
      </c>
      <c r="H38" t="s">
        <v>11</v>
      </c>
      <c r="I38" t="s">
        <v>12</v>
      </c>
    </row>
    <row r="39" ht="200" customHeight="1" spans="1:19">
      <c r="A39" s="1"/>
      <c r="E39" t="s">
        <v>9</v>
      </c>
      <c r="F39" t="s">
        <v>8</v>
      </c>
      <c r="G39" t="s">
        <v>10</v>
      </c>
      <c r="H39" t="s">
        <v>11</v>
      </c>
      <c r="I39" t="s">
        <v>13</v>
      </c>
      <c r="J39" t="s">
        <v>14</v>
      </c>
      <c r="K39" t="s">
        <v>43</v>
      </c>
      <c r="L39" t="s">
        <v>15</v>
      </c>
      <c r="M39" t="s">
        <v>16</v>
      </c>
      <c r="N39" t="s">
        <v>18</v>
      </c>
      <c r="O39" t="s">
        <v>19</v>
      </c>
      <c r="P39" t="s">
        <v>20</v>
      </c>
      <c r="Q39" t="s">
        <v>21</v>
      </c>
      <c r="R39" t="s">
        <v>54</v>
      </c>
      <c r="S39" t="s">
        <v>22</v>
      </c>
    </row>
    <row r="40" ht="200" customHeight="1" spans="1:9">
      <c r="A40" s="1">
        <v>19</v>
      </c>
      <c r="B40" t="s">
        <v>71</v>
      </c>
      <c r="C40" t="s">
        <v>72</v>
      </c>
      <c r="D40" t="s">
        <v>7</v>
      </c>
      <c r="E40" t="s">
        <v>15</v>
      </c>
      <c r="F40" t="s">
        <v>9</v>
      </c>
      <c r="G40" t="s">
        <v>8</v>
      </c>
      <c r="H40" t="s">
        <v>26</v>
      </c>
      <c r="I40" t="s">
        <v>11</v>
      </c>
    </row>
    <row r="41" ht="200" customHeight="1" spans="1:17">
      <c r="A41" s="1"/>
      <c r="E41" t="s">
        <v>15</v>
      </c>
      <c r="F41" t="s">
        <v>9</v>
      </c>
      <c r="G41" t="s">
        <v>8</v>
      </c>
      <c r="H41" t="s">
        <v>13</v>
      </c>
      <c r="I41" t="s">
        <v>14</v>
      </c>
      <c r="J41" t="s">
        <v>16</v>
      </c>
      <c r="K41" t="s">
        <v>17</v>
      </c>
      <c r="L41" t="s">
        <v>18</v>
      </c>
      <c r="M41" t="s">
        <v>30</v>
      </c>
      <c r="N41" t="s">
        <v>20</v>
      </c>
      <c r="O41" t="s">
        <v>27</v>
      </c>
      <c r="P41" t="s">
        <v>21</v>
      </c>
      <c r="Q41" t="s">
        <v>22</v>
      </c>
    </row>
    <row r="42" ht="200" customHeight="1" spans="1:9">
      <c r="A42" s="1">
        <v>20</v>
      </c>
      <c r="B42" t="s">
        <v>73</v>
      </c>
      <c r="C42" t="s">
        <v>74</v>
      </c>
      <c r="D42" t="s">
        <v>7</v>
      </c>
      <c r="E42" t="s">
        <v>9</v>
      </c>
      <c r="F42" t="s">
        <v>43</v>
      </c>
      <c r="G42" t="s">
        <v>26</v>
      </c>
      <c r="H42" t="s">
        <v>54</v>
      </c>
      <c r="I42" t="s">
        <v>11</v>
      </c>
    </row>
    <row r="43" ht="200" customHeight="1" spans="1:16">
      <c r="A43" s="1"/>
      <c r="E43" t="s">
        <v>9</v>
      </c>
      <c r="F43" t="s">
        <v>13</v>
      </c>
      <c r="G43" t="s">
        <v>14</v>
      </c>
      <c r="H43" t="s">
        <v>15</v>
      </c>
      <c r="I43" t="s">
        <v>16</v>
      </c>
      <c r="J43" t="s">
        <v>18</v>
      </c>
      <c r="K43" t="s">
        <v>30</v>
      </c>
      <c r="L43" t="s">
        <v>20</v>
      </c>
      <c r="M43" t="s">
        <v>27</v>
      </c>
      <c r="N43" t="s">
        <v>21</v>
      </c>
      <c r="O43" t="s">
        <v>8</v>
      </c>
      <c r="P43" t="s">
        <v>22</v>
      </c>
    </row>
    <row r="44" ht="200" customHeight="1" spans="1:9">
      <c r="A44" s="3">
        <v>21</v>
      </c>
      <c r="B44" t="s">
        <v>75</v>
      </c>
      <c r="C44" t="s">
        <v>76</v>
      </c>
      <c r="D44" t="s">
        <v>25</v>
      </c>
      <c r="E44" t="s">
        <v>15</v>
      </c>
      <c r="F44" t="s">
        <v>21</v>
      </c>
      <c r="G44" t="s">
        <v>8</v>
      </c>
      <c r="H44" t="s">
        <v>9</v>
      </c>
      <c r="I44" t="s">
        <v>30</v>
      </c>
    </row>
    <row r="45" ht="200" customHeight="1" spans="1:14">
      <c r="A45" s="3"/>
      <c r="E45" t="s">
        <v>15</v>
      </c>
      <c r="F45" t="s">
        <v>21</v>
      </c>
      <c r="G45" t="s">
        <v>8</v>
      </c>
      <c r="H45" t="s">
        <v>13</v>
      </c>
      <c r="I45" t="s">
        <v>14</v>
      </c>
      <c r="J45" t="s">
        <v>16</v>
      </c>
      <c r="K45" t="s">
        <v>17</v>
      </c>
      <c r="L45" t="s">
        <v>18</v>
      </c>
      <c r="M45" t="s">
        <v>20</v>
      </c>
      <c r="N45" t="s">
        <v>22</v>
      </c>
    </row>
    <row r="46" ht="200" customHeight="1" spans="1:9">
      <c r="A46" s="3">
        <v>22</v>
      </c>
      <c r="B46" t="s">
        <v>77</v>
      </c>
      <c r="C46" t="s">
        <v>78</v>
      </c>
      <c r="D46" t="s">
        <v>25</v>
      </c>
      <c r="E46" t="s">
        <v>43</v>
      </c>
      <c r="F46" t="s">
        <v>26</v>
      </c>
      <c r="G46" t="s">
        <v>9</v>
      </c>
      <c r="H46" t="s">
        <v>11</v>
      </c>
      <c r="I46" t="s">
        <v>12</v>
      </c>
    </row>
    <row r="47" ht="200" customHeight="1" spans="1:16">
      <c r="A47" s="3"/>
      <c r="E47" t="s">
        <v>13</v>
      </c>
      <c r="F47" t="s">
        <v>14</v>
      </c>
      <c r="G47" t="s">
        <v>15</v>
      </c>
      <c r="H47" t="s">
        <v>16</v>
      </c>
      <c r="I47" t="s">
        <v>18</v>
      </c>
      <c r="J47" t="s">
        <v>30</v>
      </c>
      <c r="K47" t="s">
        <v>20</v>
      </c>
      <c r="L47" t="s">
        <v>27</v>
      </c>
      <c r="M47" t="s">
        <v>21</v>
      </c>
      <c r="N47" t="s">
        <v>8</v>
      </c>
      <c r="O47" t="s">
        <v>10</v>
      </c>
      <c r="P47" t="s">
        <v>22</v>
      </c>
    </row>
    <row r="48" ht="200" customHeight="1" spans="1:9">
      <c r="A48" s="1">
        <v>23</v>
      </c>
      <c r="B48" t="s">
        <v>79</v>
      </c>
      <c r="C48" t="s">
        <v>80</v>
      </c>
      <c r="D48" t="s">
        <v>7</v>
      </c>
      <c r="E48" t="s">
        <v>9</v>
      </c>
      <c r="F48" t="s">
        <v>51</v>
      </c>
      <c r="G48" t="s">
        <v>43</v>
      </c>
      <c r="H48" t="s">
        <v>54</v>
      </c>
      <c r="I48" t="s">
        <v>11</v>
      </c>
    </row>
    <row r="49" ht="200" customHeight="1" spans="1:16">
      <c r="A49" s="1"/>
      <c r="E49" t="s">
        <v>9</v>
      </c>
      <c r="F49" t="s">
        <v>13</v>
      </c>
      <c r="G49" t="s">
        <v>14</v>
      </c>
      <c r="H49" t="s">
        <v>15</v>
      </c>
      <c r="I49" t="s">
        <v>16</v>
      </c>
      <c r="J49" t="s">
        <v>18</v>
      </c>
      <c r="K49" t="s">
        <v>30</v>
      </c>
      <c r="L49" t="s">
        <v>20</v>
      </c>
      <c r="M49" t="s">
        <v>27</v>
      </c>
      <c r="N49" t="s">
        <v>21</v>
      </c>
      <c r="O49" t="s">
        <v>8</v>
      </c>
      <c r="P49" t="s">
        <v>22</v>
      </c>
    </row>
    <row r="50" ht="200" customHeight="1" spans="1:9">
      <c r="A50" s="1">
        <v>24</v>
      </c>
      <c r="B50" t="s">
        <v>81</v>
      </c>
      <c r="C50" t="s">
        <v>82</v>
      </c>
      <c r="D50" t="s">
        <v>7</v>
      </c>
      <c r="E50" t="s">
        <v>51</v>
      </c>
      <c r="F50" t="s">
        <v>52</v>
      </c>
      <c r="G50" t="s">
        <v>43</v>
      </c>
      <c r="H50" t="s">
        <v>54</v>
      </c>
      <c r="I50" t="s">
        <v>53</v>
      </c>
    </row>
    <row r="51" ht="200" customHeight="1" spans="1:13">
      <c r="A51" s="1"/>
      <c r="E51" t="s">
        <v>51</v>
      </c>
      <c r="F51" t="s">
        <v>52</v>
      </c>
      <c r="G51" t="s">
        <v>43</v>
      </c>
      <c r="H51" t="s">
        <v>54</v>
      </c>
      <c r="I51" t="s">
        <v>15</v>
      </c>
      <c r="J51" t="s">
        <v>16</v>
      </c>
      <c r="K51" t="s">
        <v>30</v>
      </c>
      <c r="L51" t="s">
        <v>27</v>
      </c>
      <c r="M51" t="s">
        <v>8</v>
      </c>
    </row>
    <row r="52" ht="200" customHeight="1" spans="1:9">
      <c r="A52" s="1">
        <v>25</v>
      </c>
      <c r="B52" t="s">
        <v>83</v>
      </c>
      <c r="C52" t="s">
        <v>84</v>
      </c>
      <c r="D52" t="s">
        <v>7</v>
      </c>
      <c r="E52" t="s">
        <v>22</v>
      </c>
      <c r="F52" t="s">
        <v>51</v>
      </c>
      <c r="G52" t="s">
        <v>52</v>
      </c>
      <c r="H52" t="s">
        <v>53</v>
      </c>
      <c r="I52" t="s">
        <v>54</v>
      </c>
    </row>
    <row r="53" ht="200" customHeight="1" spans="1:15">
      <c r="A53" s="1"/>
      <c r="E53" t="s">
        <v>22</v>
      </c>
      <c r="F53" t="s">
        <v>13</v>
      </c>
      <c r="G53" t="s">
        <v>14</v>
      </c>
      <c r="H53" t="s">
        <v>15</v>
      </c>
      <c r="I53" t="s">
        <v>16</v>
      </c>
      <c r="J53" t="s">
        <v>18</v>
      </c>
      <c r="K53" t="s">
        <v>30</v>
      </c>
      <c r="L53" t="s">
        <v>20</v>
      </c>
      <c r="M53" t="s">
        <v>27</v>
      </c>
      <c r="N53" t="s">
        <v>21</v>
      </c>
      <c r="O53" t="s">
        <v>8</v>
      </c>
    </row>
    <row r="54" ht="200" customHeight="1" spans="1:9">
      <c r="A54" s="1">
        <v>26</v>
      </c>
      <c r="B54" t="s">
        <v>85</v>
      </c>
      <c r="C54" t="s">
        <v>86</v>
      </c>
      <c r="D54" t="s">
        <v>7</v>
      </c>
      <c r="E54" t="s">
        <v>15</v>
      </c>
      <c r="F54" t="s">
        <v>9</v>
      </c>
      <c r="G54" t="s">
        <v>8</v>
      </c>
      <c r="H54" t="s">
        <v>11</v>
      </c>
      <c r="I54" t="s">
        <v>10</v>
      </c>
    </row>
    <row r="55" ht="200" customHeight="1" spans="1:18">
      <c r="A55" s="1"/>
      <c r="E55" t="s">
        <v>15</v>
      </c>
      <c r="F55" t="s">
        <v>9</v>
      </c>
      <c r="G55" t="s">
        <v>8</v>
      </c>
      <c r="H55" t="s">
        <v>11</v>
      </c>
      <c r="I55" t="s">
        <v>13</v>
      </c>
      <c r="J55" t="s">
        <v>14</v>
      </c>
      <c r="K55" t="s">
        <v>16</v>
      </c>
      <c r="L55" t="s">
        <v>18</v>
      </c>
      <c r="M55" t="s">
        <v>30</v>
      </c>
      <c r="N55" t="s">
        <v>19</v>
      </c>
      <c r="O55" t="s">
        <v>20</v>
      </c>
      <c r="P55" t="s">
        <v>21</v>
      </c>
      <c r="Q55" t="s">
        <v>22</v>
      </c>
      <c r="R55" t="s">
        <v>12</v>
      </c>
    </row>
    <row r="56" ht="200" customHeight="1" spans="1:9">
      <c r="A56" s="1">
        <v>27</v>
      </c>
      <c r="B56" t="s">
        <v>87</v>
      </c>
      <c r="C56" t="s">
        <v>88</v>
      </c>
      <c r="D56" t="s">
        <v>7</v>
      </c>
      <c r="E56" t="s">
        <v>8</v>
      </c>
      <c r="F56" t="s">
        <v>26</v>
      </c>
      <c r="G56" t="s">
        <v>9</v>
      </c>
      <c r="H56" t="s">
        <v>11</v>
      </c>
      <c r="I56" t="s">
        <v>12</v>
      </c>
    </row>
    <row r="57" ht="200" customHeight="1" spans="1:18">
      <c r="A57" s="1"/>
      <c r="E57" t="s">
        <v>8</v>
      </c>
      <c r="F57" t="s">
        <v>13</v>
      </c>
      <c r="G57" t="s">
        <v>51</v>
      </c>
      <c r="H57" t="s">
        <v>14</v>
      </c>
      <c r="I57" t="s">
        <v>43</v>
      </c>
      <c r="J57" t="s">
        <v>15</v>
      </c>
      <c r="K57" t="s">
        <v>16</v>
      </c>
      <c r="L57" t="s">
        <v>18</v>
      </c>
      <c r="M57" t="s">
        <v>30</v>
      </c>
      <c r="N57" t="s">
        <v>20</v>
      </c>
      <c r="O57" t="s">
        <v>21</v>
      </c>
      <c r="P57" t="s">
        <v>54</v>
      </c>
      <c r="Q57" t="s">
        <v>10</v>
      </c>
      <c r="R57" t="s">
        <v>22</v>
      </c>
    </row>
    <row r="58" ht="200" customHeight="1" spans="1:9">
      <c r="A58" s="1">
        <v>28</v>
      </c>
      <c r="B58" t="s">
        <v>89</v>
      </c>
      <c r="C58" t="s">
        <v>90</v>
      </c>
      <c r="D58" t="s">
        <v>7</v>
      </c>
      <c r="E58" t="s">
        <v>9</v>
      </c>
      <c r="F58" t="s">
        <v>27</v>
      </c>
      <c r="G58" t="s">
        <v>8</v>
      </c>
      <c r="H58" t="s">
        <v>10</v>
      </c>
      <c r="I58" t="s">
        <v>11</v>
      </c>
    </row>
    <row r="59" ht="200" customHeight="1" spans="1:19">
      <c r="A59" s="1"/>
      <c r="E59" t="s">
        <v>9</v>
      </c>
      <c r="F59" t="s">
        <v>27</v>
      </c>
      <c r="G59" t="s">
        <v>8</v>
      </c>
      <c r="H59" t="s">
        <v>10</v>
      </c>
      <c r="I59" t="s">
        <v>11</v>
      </c>
      <c r="J59" t="s">
        <v>13</v>
      </c>
      <c r="K59" t="s">
        <v>14</v>
      </c>
      <c r="L59" t="s">
        <v>43</v>
      </c>
      <c r="M59" t="s">
        <v>15</v>
      </c>
      <c r="N59" t="s">
        <v>16</v>
      </c>
      <c r="O59" t="s">
        <v>18</v>
      </c>
      <c r="P59" t="s">
        <v>30</v>
      </c>
      <c r="Q59" t="s">
        <v>20</v>
      </c>
      <c r="R59" t="s">
        <v>21</v>
      </c>
      <c r="S59" t="s">
        <v>22</v>
      </c>
    </row>
    <row r="60" ht="200" customHeight="1" spans="1:9">
      <c r="A60" s="1">
        <v>29</v>
      </c>
      <c r="B60" t="s">
        <v>46</v>
      </c>
      <c r="C60" t="s">
        <v>91</v>
      </c>
      <c r="D60" t="s">
        <v>7</v>
      </c>
      <c r="E60" t="s">
        <v>27</v>
      </c>
      <c r="F60" t="s">
        <v>8</v>
      </c>
      <c r="G60" t="s">
        <v>9</v>
      </c>
      <c r="H60" t="s">
        <v>11</v>
      </c>
      <c r="I60" t="s">
        <v>12</v>
      </c>
    </row>
    <row r="61" ht="200" customHeight="1" spans="1:16">
      <c r="A61" s="1"/>
      <c r="E61" t="s">
        <v>27</v>
      </c>
      <c r="F61" t="s">
        <v>8</v>
      </c>
      <c r="G61" t="s">
        <v>13</v>
      </c>
      <c r="H61" t="s">
        <v>14</v>
      </c>
      <c r="I61" t="s">
        <v>15</v>
      </c>
      <c r="J61" t="s">
        <v>16</v>
      </c>
      <c r="K61" t="s">
        <v>17</v>
      </c>
      <c r="L61" t="s">
        <v>18</v>
      </c>
      <c r="M61" t="s">
        <v>30</v>
      </c>
      <c r="N61" t="s">
        <v>20</v>
      </c>
      <c r="O61" t="s">
        <v>21</v>
      </c>
      <c r="P61" t="s">
        <v>22</v>
      </c>
    </row>
    <row r="62" ht="200" customHeight="1" spans="1:9">
      <c r="A62" s="3">
        <v>30</v>
      </c>
      <c r="B62" t="s">
        <v>55</v>
      </c>
      <c r="C62" t="s">
        <v>92</v>
      </c>
      <c r="D62" t="s">
        <v>25</v>
      </c>
      <c r="E62" t="s">
        <v>51</v>
      </c>
      <c r="F62" t="s">
        <v>43</v>
      </c>
      <c r="G62" t="s">
        <v>54</v>
      </c>
      <c r="H62" t="s">
        <v>11</v>
      </c>
      <c r="I62" t="s">
        <v>52</v>
      </c>
    </row>
    <row r="63" ht="200" customHeight="1" spans="1:20">
      <c r="A63" s="3"/>
      <c r="E63" t="s">
        <v>51</v>
      </c>
      <c r="F63" t="s">
        <v>43</v>
      </c>
      <c r="G63" t="s">
        <v>54</v>
      </c>
      <c r="H63" t="s">
        <v>11</v>
      </c>
      <c r="I63" t="s">
        <v>13</v>
      </c>
      <c r="J63" t="s">
        <v>14</v>
      </c>
      <c r="K63" t="s">
        <v>16</v>
      </c>
      <c r="L63" t="s">
        <v>17</v>
      </c>
      <c r="M63" t="s">
        <v>18</v>
      </c>
      <c r="N63" t="s">
        <v>9</v>
      </c>
      <c r="O63" t="s">
        <v>30</v>
      </c>
      <c r="P63" t="s">
        <v>27</v>
      </c>
      <c r="Q63" t="s">
        <v>21</v>
      </c>
      <c r="R63" t="s">
        <v>8</v>
      </c>
      <c r="S63" t="s">
        <v>10</v>
      </c>
      <c r="T63" t="s">
        <v>22</v>
      </c>
    </row>
    <row r="64" ht="200" customHeight="1" spans="1:9">
      <c r="A64" s="3">
        <v>31</v>
      </c>
      <c r="B64" t="s">
        <v>93</v>
      </c>
      <c r="C64" t="s">
        <v>94</v>
      </c>
      <c r="D64" t="s">
        <v>25</v>
      </c>
      <c r="E64" t="s">
        <v>26</v>
      </c>
      <c r="F64" t="s">
        <v>9</v>
      </c>
      <c r="G64" t="s">
        <v>10</v>
      </c>
      <c r="H64" t="s">
        <v>11</v>
      </c>
      <c r="I64" t="s">
        <v>12</v>
      </c>
    </row>
    <row r="65" ht="200" customHeight="1" spans="1:15">
      <c r="A65" s="3"/>
      <c r="E65" t="s">
        <v>13</v>
      </c>
      <c r="F65" t="s">
        <v>14</v>
      </c>
      <c r="G65" t="s">
        <v>15</v>
      </c>
      <c r="H65" t="s">
        <v>16</v>
      </c>
      <c r="I65" t="s">
        <v>18</v>
      </c>
      <c r="J65" t="s">
        <v>30</v>
      </c>
      <c r="K65" t="s">
        <v>20</v>
      </c>
      <c r="L65" t="s">
        <v>27</v>
      </c>
      <c r="M65" t="s">
        <v>21</v>
      </c>
      <c r="N65" t="s">
        <v>8</v>
      </c>
      <c r="O65" t="s">
        <v>22</v>
      </c>
    </row>
    <row r="66" ht="200" customHeight="1" spans="1:9">
      <c r="A66" s="3">
        <v>32</v>
      </c>
      <c r="B66" t="s">
        <v>95</v>
      </c>
      <c r="C66" t="s">
        <v>96</v>
      </c>
      <c r="D66" t="s">
        <v>25</v>
      </c>
      <c r="E66" t="s">
        <v>51</v>
      </c>
      <c r="F66" t="s">
        <v>52</v>
      </c>
      <c r="G66" t="s">
        <v>43</v>
      </c>
      <c r="H66" t="s">
        <v>54</v>
      </c>
      <c r="I66" t="s">
        <v>11</v>
      </c>
    </row>
    <row r="67" ht="200" customHeight="1" spans="1:14">
      <c r="A67" s="3"/>
      <c r="E67" t="s">
        <v>13</v>
      </c>
      <c r="F67" t="s">
        <v>14</v>
      </c>
      <c r="G67" t="s">
        <v>15</v>
      </c>
      <c r="H67" t="s">
        <v>16</v>
      </c>
      <c r="I67" t="s">
        <v>17</v>
      </c>
      <c r="J67" t="s">
        <v>18</v>
      </c>
      <c r="K67" t="s">
        <v>20</v>
      </c>
      <c r="L67" t="s">
        <v>21</v>
      </c>
      <c r="M67" t="s">
        <v>8</v>
      </c>
      <c r="N67" t="s">
        <v>22</v>
      </c>
    </row>
    <row r="68" ht="200" customHeight="1" spans="1:9">
      <c r="A68" s="1">
        <v>33</v>
      </c>
      <c r="B68" t="s">
        <v>97</v>
      </c>
      <c r="C68" t="s">
        <v>98</v>
      </c>
      <c r="D68" t="s">
        <v>7</v>
      </c>
      <c r="E68" t="s">
        <v>15</v>
      </c>
      <c r="F68" t="s">
        <v>8</v>
      </c>
      <c r="G68" t="s">
        <v>26</v>
      </c>
      <c r="H68" t="s">
        <v>9</v>
      </c>
      <c r="I68" t="s">
        <v>11</v>
      </c>
    </row>
    <row r="69" ht="200" customHeight="1" spans="1:15">
      <c r="A69" s="1"/>
      <c r="E69" t="s">
        <v>15</v>
      </c>
      <c r="F69" t="s">
        <v>8</v>
      </c>
      <c r="G69" t="s">
        <v>13</v>
      </c>
      <c r="H69" t="s">
        <v>14</v>
      </c>
      <c r="I69" t="s">
        <v>16</v>
      </c>
      <c r="J69" t="s">
        <v>18</v>
      </c>
      <c r="K69" t="s">
        <v>30</v>
      </c>
      <c r="L69" t="s">
        <v>20</v>
      </c>
      <c r="M69" t="s">
        <v>27</v>
      </c>
      <c r="N69" t="s">
        <v>21</v>
      </c>
      <c r="O69" t="s">
        <v>22</v>
      </c>
    </row>
    <row r="70" ht="200" customHeight="1" spans="1:9">
      <c r="A70" s="1">
        <v>34</v>
      </c>
      <c r="B70" t="s">
        <v>99</v>
      </c>
      <c r="C70" t="s">
        <v>100</v>
      </c>
      <c r="D70" t="s">
        <v>7</v>
      </c>
      <c r="E70" t="s">
        <v>8</v>
      </c>
      <c r="F70" t="s">
        <v>43</v>
      </c>
      <c r="G70" t="s">
        <v>9</v>
      </c>
      <c r="H70" t="s">
        <v>11</v>
      </c>
      <c r="I70" t="s">
        <v>12</v>
      </c>
    </row>
    <row r="71" ht="200" customHeight="1" spans="1:13">
      <c r="A71" s="1"/>
      <c r="E71" t="s">
        <v>8</v>
      </c>
      <c r="F71" t="s">
        <v>13</v>
      </c>
      <c r="G71" t="s">
        <v>14</v>
      </c>
      <c r="H71" t="s">
        <v>16</v>
      </c>
      <c r="I71" t="s">
        <v>18</v>
      </c>
      <c r="J71" t="s">
        <v>19</v>
      </c>
      <c r="K71" t="s">
        <v>20</v>
      </c>
      <c r="L71" t="s">
        <v>21</v>
      </c>
      <c r="M71" t="s">
        <v>22</v>
      </c>
    </row>
    <row r="72" ht="200" customHeight="1" spans="1:9">
      <c r="A72" s="1">
        <v>35</v>
      </c>
      <c r="B72" t="s">
        <v>101</v>
      </c>
      <c r="C72" t="s">
        <v>102</v>
      </c>
      <c r="D72" t="s">
        <v>7</v>
      </c>
      <c r="E72" t="s">
        <v>9</v>
      </c>
      <c r="F72" t="s">
        <v>11</v>
      </c>
      <c r="G72" t="s">
        <v>12</v>
      </c>
      <c r="H72" t="s">
        <v>43</v>
      </c>
      <c r="I72" t="s">
        <v>26</v>
      </c>
    </row>
    <row r="73" ht="200" customHeight="1" spans="1:17">
      <c r="A73" s="1"/>
      <c r="E73" t="s">
        <v>9</v>
      </c>
      <c r="F73" t="s">
        <v>11</v>
      </c>
      <c r="G73" t="s">
        <v>12</v>
      </c>
      <c r="H73" t="s">
        <v>13</v>
      </c>
      <c r="I73" t="s">
        <v>14</v>
      </c>
      <c r="J73" t="s">
        <v>16</v>
      </c>
      <c r="K73" t="s">
        <v>18</v>
      </c>
      <c r="L73" t="s">
        <v>19</v>
      </c>
      <c r="M73" t="s">
        <v>20</v>
      </c>
      <c r="N73" t="s">
        <v>21</v>
      </c>
      <c r="O73" t="s">
        <v>8</v>
      </c>
      <c r="P73" t="s">
        <v>10</v>
      </c>
      <c r="Q73" t="s">
        <v>22</v>
      </c>
    </row>
    <row r="74" ht="200" customHeight="1" spans="1:9">
      <c r="A74" s="1">
        <v>36</v>
      </c>
      <c r="B74" t="s">
        <v>71</v>
      </c>
      <c r="C74" t="s">
        <v>103</v>
      </c>
      <c r="D74" t="s">
        <v>7</v>
      </c>
      <c r="E74" t="s">
        <v>15</v>
      </c>
      <c r="F74" t="s">
        <v>8</v>
      </c>
      <c r="G74" t="s">
        <v>26</v>
      </c>
      <c r="H74" t="s">
        <v>9</v>
      </c>
      <c r="I74" t="s">
        <v>11</v>
      </c>
    </row>
    <row r="75" ht="200" customHeight="1" spans="1:14">
      <c r="A75" s="1"/>
      <c r="E75" t="s">
        <v>15</v>
      </c>
      <c r="F75" t="s">
        <v>8</v>
      </c>
      <c r="G75" t="s">
        <v>13</v>
      </c>
      <c r="H75" t="s">
        <v>14</v>
      </c>
      <c r="I75" t="s">
        <v>16</v>
      </c>
      <c r="J75" t="s">
        <v>18</v>
      </c>
      <c r="K75" t="s">
        <v>19</v>
      </c>
      <c r="L75" t="s">
        <v>20</v>
      </c>
      <c r="M75" t="s">
        <v>21</v>
      </c>
      <c r="N75" t="s">
        <v>22</v>
      </c>
    </row>
    <row r="76" ht="200" customHeight="1" spans="1:9">
      <c r="A76" s="1">
        <v>37</v>
      </c>
      <c r="B76" t="s">
        <v>73</v>
      </c>
      <c r="C76" t="s">
        <v>104</v>
      </c>
      <c r="D76" t="s">
        <v>7</v>
      </c>
      <c r="E76" t="s">
        <v>43</v>
      </c>
      <c r="F76" t="s">
        <v>9</v>
      </c>
      <c r="G76" t="s">
        <v>11</v>
      </c>
      <c r="H76" t="s">
        <v>26</v>
      </c>
      <c r="I76" t="s">
        <v>54</v>
      </c>
    </row>
    <row r="77" ht="200" customHeight="1" spans="1:19">
      <c r="A77" s="1"/>
      <c r="E77" t="s">
        <v>43</v>
      </c>
      <c r="F77" t="s">
        <v>9</v>
      </c>
      <c r="G77" t="s">
        <v>11</v>
      </c>
      <c r="H77" t="s">
        <v>13</v>
      </c>
      <c r="I77" t="s">
        <v>14</v>
      </c>
      <c r="J77" t="s">
        <v>16</v>
      </c>
      <c r="K77" t="s">
        <v>48</v>
      </c>
      <c r="L77" t="s">
        <v>18</v>
      </c>
      <c r="M77" t="s">
        <v>19</v>
      </c>
      <c r="N77" t="s">
        <v>20</v>
      </c>
      <c r="O77" t="s">
        <v>21</v>
      </c>
      <c r="P77" t="s">
        <v>8</v>
      </c>
      <c r="Q77" t="s">
        <v>10</v>
      </c>
      <c r="R77" t="s">
        <v>22</v>
      </c>
      <c r="S77" t="s">
        <v>12</v>
      </c>
    </row>
    <row r="78" ht="200" customHeight="1" spans="1:9">
      <c r="A78" s="1">
        <v>38</v>
      </c>
      <c r="B78" t="s">
        <v>105</v>
      </c>
      <c r="C78" t="s">
        <v>106</v>
      </c>
      <c r="D78" t="s">
        <v>7</v>
      </c>
      <c r="E78" t="s">
        <v>9</v>
      </c>
      <c r="F78" t="s">
        <v>51</v>
      </c>
      <c r="G78" t="s">
        <v>43</v>
      </c>
      <c r="H78" t="s">
        <v>26</v>
      </c>
      <c r="I78" t="s">
        <v>11</v>
      </c>
    </row>
    <row r="79" ht="200" customHeight="1" spans="1:16">
      <c r="A79" s="1"/>
      <c r="E79" t="s">
        <v>9</v>
      </c>
      <c r="F79" t="s">
        <v>13</v>
      </c>
      <c r="G79" t="s">
        <v>14</v>
      </c>
      <c r="H79" t="s">
        <v>15</v>
      </c>
      <c r="I79" t="s">
        <v>16</v>
      </c>
      <c r="J79" t="s">
        <v>18</v>
      </c>
      <c r="K79" t="s">
        <v>20</v>
      </c>
      <c r="L79" t="s">
        <v>27</v>
      </c>
      <c r="M79" t="s">
        <v>21</v>
      </c>
      <c r="N79" t="s">
        <v>8</v>
      </c>
      <c r="O79" t="s">
        <v>10</v>
      </c>
      <c r="P79" t="s">
        <v>22</v>
      </c>
    </row>
    <row r="80" ht="200" customHeight="1" spans="1:9">
      <c r="A80" s="3">
        <v>39</v>
      </c>
      <c r="B80" t="s">
        <v>107</v>
      </c>
      <c r="C80" t="s">
        <v>108</v>
      </c>
      <c r="D80" t="s">
        <v>25</v>
      </c>
      <c r="E80" t="s">
        <v>15</v>
      </c>
      <c r="F80" t="s">
        <v>9</v>
      </c>
      <c r="G80" t="s">
        <v>27</v>
      </c>
      <c r="H80" t="s">
        <v>8</v>
      </c>
      <c r="I80" t="s">
        <v>17</v>
      </c>
    </row>
    <row r="81" ht="200" customHeight="1" spans="1:22">
      <c r="A81" s="3"/>
      <c r="E81" t="s">
        <v>15</v>
      </c>
      <c r="F81" t="s">
        <v>9</v>
      </c>
      <c r="G81" t="s">
        <v>27</v>
      </c>
      <c r="H81" t="s">
        <v>8</v>
      </c>
      <c r="I81" t="s">
        <v>13</v>
      </c>
      <c r="J81" t="s">
        <v>14</v>
      </c>
      <c r="K81" t="s">
        <v>52</v>
      </c>
      <c r="L81" t="s">
        <v>43</v>
      </c>
      <c r="M81" t="s">
        <v>109</v>
      </c>
      <c r="N81" t="s">
        <v>16</v>
      </c>
      <c r="O81" t="s">
        <v>18</v>
      </c>
      <c r="P81" t="s">
        <v>110</v>
      </c>
      <c r="Q81" t="s">
        <v>30</v>
      </c>
      <c r="R81" t="s">
        <v>20</v>
      </c>
      <c r="S81" t="s">
        <v>21</v>
      </c>
      <c r="T81" t="s">
        <v>10</v>
      </c>
      <c r="U81" t="s">
        <v>11</v>
      </c>
      <c r="V81" t="s">
        <v>22</v>
      </c>
    </row>
    <row r="82" ht="200" customHeight="1" spans="1:9">
      <c r="A82" s="1">
        <v>40</v>
      </c>
      <c r="B82" t="s">
        <v>111</v>
      </c>
      <c r="C82" t="s">
        <v>112</v>
      </c>
      <c r="D82" t="s">
        <v>7</v>
      </c>
      <c r="E82" t="s">
        <v>8</v>
      </c>
      <c r="F82" t="s">
        <v>26</v>
      </c>
      <c r="G82" t="s">
        <v>9</v>
      </c>
      <c r="H82" t="s">
        <v>11</v>
      </c>
      <c r="I82" t="s">
        <v>12</v>
      </c>
    </row>
    <row r="83" ht="200" customHeight="1" spans="1:15">
      <c r="A83" s="1"/>
      <c r="E83" t="s">
        <v>8</v>
      </c>
      <c r="F83" t="s">
        <v>13</v>
      </c>
      <c r="G83" t="s">
        <v>14</v>
      </c>
      <c r="H83" t="s">
        <v>15</v>
      </c>
      <c r="I83" t="s">
        <v>16</v>
      </c>
      <c r="J83" t="s">
        <v>17</v>
      </c>
      <c r="K83" t="s">
        <v>18</v>
      </c>
      <c r="L83" t="s">
        <v>20</v>
      </c>
      <c r="M83" t="s">
        <v>27</v>
      </c>
      <c r="N83" t="s">
        <v>21</v>
      </c>
      <c r="O83" t="s">
        <v>22</v>
      </c>
    </row>
    <row r="84" ht="200" customHeight="1" spans="1:9">
      <c r="A84" s="1">
        <v>41</v>
      </c>
      <c r="B84" t="s">
        <v>61</v>
      </c>
      <c r="C84" t="s">
        <v>113</v>
      </c>
      <c r="D84" t="s">
        <v>7</v>
      </c>
      <c r="E84" t="s">
        <v>27</v>
      </c>
      <c r="F84" t="s">
        <v>8</v>
      </c>
      <c r="G84" t="s">
        <v>9</v>
      </c>
      <c r="H84" t="s">
        <v>30</v>
      </c>
      <c r="I84" t="s">
        <v>11</v>
      </c>
    </row>
    <row r="85" ht="200" customHeight="1" spans="1:14">
      <c r="A85" s="1"/>
      <c r="E85" t="s">
        <v>27</v>
      </c>
      <c r="F85" t="s">
        <v>8</v>
      </c>
      <c r="G85" t="s">
        <v>13</v>
      </c>
      <c r="H85" t="s">
        <v>14</v>
      </c>
      <c r="I85" t="s">
        <v>15</v>
      </c>
      <c r="J85" t="s">
        <v>16</v>
      </c>
      <c r="K85" t="s">
        <v>18</v>
      </c>
      <c r="L85" t="s">
        <v>20</v>
      </c>
      <c r="M85" t="s">
        <v>21</v>
      </c>
      <c r="N85" t="s">
        <v>22</v>
      </c>
    </row>
    <row r="86" ht="200" customHeight="1" spans="1:9">
      <c r="A86" s="3">
        <v>42</v>
      </c>
      <c r="B86" t="s">
        <v>63</v>
      </c>
      <c r="C86" s="2" t="s">
        <v>114</v>
      </c>
      <c r="D86" t="s">
        <v>7</v>
      </c>
      <c r="E86" t="s">
        <v>15</v>
      </c>
      <c r="F86" t="s">
        <v>9</v>
      </c>
      <c r="G86" t="s">
        <v>27</v>
      </c>
      <c r="H86" t="s">
        <v>8</v>
      </c>
      <c r="I86" t="s">
        <v>26</v>
      </c>
    </row>
    <row r="87" ht="200" customHeight="1" spans="1:16">
      <c r="A87" s="3"/>
      <c r="E87" t="s">
        <v>15</v>
      </c>
      <c r="F87" t="s">
        <v>9</v>
      </c>
      <c r="G87" t="s">
        <v>27</v>
      </c>
      <c r="H87" t="s">
        <v>8</v>
      </c>
      <c r="I87" t="s">
        <v>13</v>
      </c>
      <c r="J87" t="s">
        <v>14</v>
      </c>
      <c r="K87" t="s">
        <v>16</v>
      </c>
      <c r="L87" t="s">
        <v>18</v>
      </c>
      <c r="M87" t="s">
        <v>30</v>
      </c>
      <c r="N87" t="s">
        <v>20</v>
      </c>
      <c r="O87" t="s">
        <v>21</v>
      </c>
      <c r="P87" t="s">
        <v>22</v>
      </c>
    </row>
    <row r="88" ht="200" customHeight="1" spans="1:9">
      <c r="A88" s="1">
        <v>43</v>
      </c>
      <c r="B88" t="s">
        <v>65</v>
      </c>
      <c r="C88" s="2" t="s">
        <v>115</v>
      </c>
      <c r="D88" t="s">
        <v>7</v>
      </c>
      <c r="E88" t="s">
        <v>15</v>
      </c>
      <c r="F88" t="s">
        <v>8</v>
      </c>
      <c r="G88" t="s">
        <v>10</v>
      </c>
      <c r="H88" t="s">
        <v>11</v>
      </c>
      <c r="I88" t="s">
        <v>12</v>
      </c>
    </row>
    <row r="89" ht="200" customHeight="1" spans="1:16">
      <c r="A89" s="1"/>
      <c r="E89" t="s">
        <v>15</v>
      </c>
      <c r="F89" t="s">
        <v>8</v>
      </c>
      <c r="G89" t="s">
        <v>13</v>
      </c>
      <c r="H89" t="s">
        <v>14</v>
      </c>
      <c r="I89" t="s">
        <v>16</v>
      </c>
      <c r="J89" t="s">
        <v>17</v>
      </c>
      <c r="K89" t="s">
        <v>18</v>
      </c>
      <c r="L89" t="s">
        <v>9</v>
      </c>
      <c r="M89" t="s">
        <v>20</v>
      </c>
      <c r="N89" t="s">
        <v>27</v>
      </c>
      <c r="O89" t="s">
        <v>21</v>
      </c>
      <c r="P89" t="s">
        <v>22</v>
      </c>
    </row>
    <row r="90" ht="200" customHeight="1" spans="1:9">
      <c r="A90" s="3">
        <v>44</v>
      </c>
      <c r="B90" t="s">
        <v>67</v>
      </c>
      <c r="C90" t="s">
        <v>116</v>
      </c>
      <c r="D90" t="s">
        <v>25</v>
      </c>
      <c r="E90" t="s">
        <v>15</v>
      </c>
      <c r="F90" t="s">
        <v>9</v>
      </c>
      <c r="G90" t="s">
        <v>8</v>
      </c>
      <c r="H90" t="s">
        <v>30</v>
      </c>
      <c r="I90" t="s">
        <v>11</v>
      </c>
    </row>
    <row r="91" ht="200" customHeight="1" spans="1:16">
      <c r="A91" s="3"/>
      <c r="E91" t="s">
        <v>15</v>
      </c>
      <c r="F91" t="s">
        <v>9</v>
      </c>
      <c r="G91" t="s">
        <v>8</v>
      </c>
      <c r="H91" t="s">
        <v>13</v>
      </c>
      <c r="I91" t="s">
        <v>14</v>
      </c>
      <c r="J91" t="s">
        <v>16</v>
      </c>
      <c r="K91" t="s">
        <v>17</v>
      </c>
      <c r="L91" t="s">
        <v>18</v>
      </c>
      <c r="M91" t="s">
        <v>20</v>
      </c>
      <c r="N91" t="s">
        <v>27</v>
      </c>
      <c r="O91" t="s">
        <v>21</v>
      </c>
      <c r="P91" t="s">
        <v>22</v>
      </c>
    </row>
    <row r="92" ht="95" customHeight="1" spans="1:2">
      <c r="A92" t="s">
        <v>117</v>
      </c>
      <c r="B92">
        <f>ROUND(11/45*100,2)</f>
        <v>24.44</v>
      </c>
    </row>
  </sheetData>
  <mergeCells count="180">
    <mergeCell ref="A2:A3"/>
    <mergeCell ref="A4:A5"/>
    <mergeCell ref="A6:A7"/>
    <mergeCell ref="A8:A9"/>
    <mergeCell ref="A10:A11"/>
    <mergeCell ref="A12:A13"/>
    <mergeCell ref="A14:A15"/>
    <mergeCell ref="A16:A17"/>
    <mergeCell ref="A18:A19"/>
    <mergeCell ref="A20:A21"/>
    <mergeCell ref="A22:A23"/>
    <mergeCell ref="A24:A25"/>
    <mergeCell ref="A26:A27"/>
    <mergeCell ref="A28:A29"/>
    <mergeCell ref="A30:A31"/>
    <mergeCell ref="A32:A33"/>
    <mergeCell ref="A34:A35"/>
    <mergeCell ref="A36:A37"/>
    <mergeCell ref="A38:A39"/>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1"/>
    <mergeCell ref="A72:A73"/>
    <mergeCell ref="A74:A75"/>
    <mergeCell ref="A76:A77"/>
    <mergeCell ref="A78:A79"/>
    <mergeCell ref="A80:A81"/>
    <mergeCell ref="A82:A83"/>
    <mergeCell ref="A84:A85"/>
    <mergeCell ref="A86:A87"/>
    <mergeCell ref="A88:A89"/>
    <mergeCell ref="A90:A91"/>
    <mergeCell ref="B2:B3"/>
    <mergeCell ref="B4:B5"/>
    <mergeCell ref="B6:B7"/>
    <mergeCell ref="B8:B9"/>
    <mergeCell ref="B10:B11"/>
    <mergeCell ref="B12:B13"/>
    <mergeCell ref="B14:B15"/>
    <mergeCell ref="B16:B17"/>
    <mergeCell ref="B18:B19"/>
    <mergeCell ref="B20:B21"/>
    <mergeCell ref="B22:B23"/>
    <mergeCell ref="B24:B25"/>
    <mergeCell ref="B26:B27"/>
    <mergeCell ref="B28:B29"/>
    <mergeCell ref="B30:B31"/>
    <mergeCell ref="B32:B33"/>
    <mergeCell ref="B34:B35"/>
    <mergeCell ref="B36:B37"/>
    <mergeCell ref="B38:B39"/>
    <mergeCell ref="B40:B41"/>
    <mergeCell ref="B42:B43"/>
    <mergeCell ref="B44:B45"/>
    <mergeCell ref="B46:B47"/>
    <mergeCell ref="B48:B49"/>
    <mergeCell ref="B50:B51"/>
    <mergeCell ref="B52:B53"/>
    <mergeCell ref="B54:B55"/>
    <mergeCell ref="B56:B57"/>
    <mergeCell ref="B58:B59"/>
    <mergeCell ref="B60:B61"/>
    <mergeCell ref="B62:B63"/>
    <mergeCell ref="B64:B65"/>
    <mergeCell ref="B66:B67"/>
    <mergeCell ref="B68:B69"/>
    <mergeCell ref="B70:B71"/>
    <mergeCell ref="B72:B73"/>
    <mergeCell ref="B74:B75"/>
    <mergeCell ref="B76:B77"/>
    <mergeCell ref="B78:B79"/>
    <mergeCell ref="B80:B81"/>
    <mergeCell ref="B82:B83"/>
    <mergeCell ref="B84:B85"/>
    <mergeCell ref="B86:B87"/>
    <mergeCell ref="B88:B89"/>
    <mergeCell ref="B90:B91"/>
    <mergeCell ref="C2:C3"/>
    <mergeCell ref="C4:C5"/>
    <mergeCell ref="C6:C7"/>
    <mergeCell ref="C8:C9"/>
    <mergeCell ref="C10:C11"/>
    <mergeCell ref="C12:C13"/>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C56:C57"/>
    <mergeCell ref="C58:C59"/>
    <mergeCell ref="C60:C61"/>
    <mergeCell ref="C62:C63"/>
    <mergeCell ref="C64:C65"/>
    <mergeCell ref="C66:C67"/>
    <mergeCell ref="C68:C69"/>
    <mergeCell ref="C70:C71"/>
    <mergeCell ref="C72:C73"/>
    <mergeCell ref="C74:C75"/>
    <mergeCell ref="C76:C77"/>
    <mergeCell ref="C78:C79"/>
    <mergeCell ref="C80:C81"/>
    <mergeCell ref="C82:C83"/>
    <mergeCell ref="C84:C85"/>
    <mergeCell ref="C86:C87"/>
    <mergeCell ref="C88:C89"/>
    <mergeCell ref="C90:C91"/>
    <mergeCell ref="D2:D3"/>
    <mergeCell ref="D4:D5"/>
    <mergeCell ref="D6:D7"/>
    <mergeCell ref="D8:D9"/>
    <mergeCell ref="D10:D11"/>
    <mergeCell ref="D12:D13"/>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D58:D59"/>
    <mergeCell ref="D60:D61"/>
    <mergeCell ref="D62:D63"/>
    <mergeCell ref="D64:D65"/>
    <mergeCell ref="D66:D67"/>
    <mergeCell ref="D68:D69"/>
    <mergeCell ref="D70:D71"/>
    <mergeCell ref="D72:D73"/>
    <mergeCell ref="D74:D75"/>
    <mergeCell ref="D76:D77"/>
    <mergeCell ref="D78:D79"/>
    <mergeCell ref="D80:D81"/>
    <mergeCell ref="D82:D83"/>
    <mergeCell ref="D84:D85"/>
    <mergeCell ref="D86:D87"/>
    <mergeCell ref="D88:D89"/>
    <mergeCell ref="D90:D9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Leon</cp:lastModifiedBy>
  <dcterms:created xsi:type="dcterms:W3CDTF">2024-07-15T13:29:00Z</dcterms:created>
  <dcterms:modified xsi:type="dcterms:W3CDTF">2024-07-15T14:05:57Z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B0DF2FA229BE4FFB97A7044232D35498_12</vt:lpwstr>
  </property>
  <property fmtid="{D5CDD505-2E9C-101B-9397-08002B2CF9AE}" pid="3" name="KSOProductBuildVer">
    <vt:lpwstr>2052-12.1.0.17147</vt:lpwstr>
  </property>
</Properties>
</file>