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ersoanl Data\SUSTech\课程\通识通修\PHY104B 基础物理实验\报告\13 线性与非线性元件伏安特性的测量\"/>
    </mc:Choice>
  </mc:AlternateContent>
  <xr:revisionPtr revIDLastSave="0" documentId="13_ncr:1_{F5372DFF-AEBE-4756-AD3A-A3E3D0F88B4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<sst xmlns="http://schemas.openxmlformats.org/spreadsheetml/2006/main" count="16" uniqueCount="11">
  <si>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小灯泡</t>
    <phoneticPr fontId="1" type="noConversion"/>
  </si>
  <si>
    <t>外接</t>
    <phoneticPr fontId="1" type="noConversion"/>
  </si>
  <si>
    <t>内接</t>
    <phoneticPr fontId="1" type="noConversion"/>
  </si>
  <si>
    <t>U/V</t>
    <phoneticPr fontId="1" type="noConversion"/>
  </si>
  <si>
    <t>I/mA</t>
    <phoneticPr fontId="1" type="noConversion"/>
  </si>
  <si>
    <t>发光二极管</t>
    <phoneticPr fontId="1" type="noConversion"/>
  </si>
  <si>
    <t>V蓝</t>
    <phoneticPr fontId="1" type="noConversion"/>
  </si>
  <si>
    <t>V绿</t>
    <phoneticPr fontId="1" type="noConversion"/>
  </si>
  <si>
    <t>稳压二极管</t>
    <phoneticPr fontId="1" type="noConversion"/>
  </si>
  <si>
    <t>正向U/V</t>
    <phoneticPr fontId="1" type="noConversion"/>
  </si>
  <si>
    <t>反向Ug/V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</si>
</sst>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0">
                <a:effectLst/>
              </a:rPr>
              <a:t>钨丝小灯泡和定值电阻的伏安特性曲线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外接法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3.6277777777777777E-2"/>
                  <c:y val="-9.259259259259258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77-4B6F-BE8F-2040AC80E2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Sheet1!$C$2:$P$2</c:f>
              <c:numCache>
                <c:formatCode>General</c:formatCode>
                <c:ptCount val="14"/>
                <c:pt idx="0">
                  <c:v>0.26900000000000002</c:v>
                </c:pt>
                <c:pt idx="1">
                  <c:v>0.63600000000000001</c:v>
                </c:pt>
                <c:pt idx="2">
                  <c:v>1.0669999999999999</c:v>
                </c:pt>
                <c:pt idx="3">
                  <c:v>1.4930000000000001</c:v>
                </c:pt>
                <c:pt idx="4">
                  <c:v>1.923</c:v>
                </c:pt>
                <c:pt idx="5">
                  <c:v>2.363</c:v>
                </c:pt>
                <c:pt idx="6">
                  <c:v>2.827</c:v>
                </c:pt>
                <c:pt idx="7">
                  <c:v>3.3029999999999999</c:v>
                </c:pt>
                <c:pt idx="8">
                  <c:v>3.7389999999999999</c:v>
                </c:pt>
                <c:pt idx="9">
                  <c:v>4.2229999999999999</c:v>
                </c:pt>
                <c:pt idx="10">
                  <c:v>4.6769999999999996</c:v>
                </c:pt>
                <c:pt idx="11">
                  <c:v>5.1260000000000003</c:v>
                </c:pt>
                <c:pt idx="12">
                  <c:v>5.585</c:v>
                </c:pt>
                <c:pt idx="13">
                  <c:v>6.02</c:v>
                </c:pt>
              </c:numCache>
            </c:numRef>
          </c:xVal>
          <c:yVal>
            <c:numRef>
              <c:f>Sheet1!$C$3:$P$3</c:f>
              <c:numCache>
                <c:formatCode>General</c:formatCode>
                <c:ptCount val="14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36</c:v>
                </c:pt>
                <c:pt idx="4">
                  <c:v>42</c:v>
                </c:pt>
                <c:pt idx="5">
                  <c:v>46</c:v>
                </c:pt>
                <c:pt idx="6">
                  <c:v>51</c:v>
                </c:pt>
                <c:pt idx="7">
                  <c:v>56</c:v>
                </c:pt>
                <c:pt idx="8">
                  <c:v>60</c:v>
                </c:pt>
                <c:pt idx="9">
                  <c:v>64</c:v>
                </c:pt>
                <c:pt idx="10">
                  <c:v>67</c:v>
                </c:pt>
                <c:pt idx="11">
                  <c:v>73</c:v>
                </c:pt>
                <c:pt idx="12">
                  <c:v>78</c:v>
                </c:pt>
                <c:pt idx="13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77-4B6F-BE8F-2040AC80E227}"/>
            </c:ext>
          </c:extLst>
        </c:ser>
        <c:ser>
          <c:idx val="1"/>
          <c:order val="1"/>
          <c:tx>
            <c:v>内接法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Sheet1!$C$4:$P$4</c:f>
              <c:numCache>
                <c:formatCode>General</c:formatCode>
                <c:ptCount val="14"/>
                <c:pt idx="0">
                  <c:v>0.47399999999999998</c:v>
                </c:pt>
                <c:pt idx="1">
                  <c:v>0.96299999999999997</c:v>
                </c:pt>
                <c:pt idx="2">
                  <c:v>1.468</c:v>
                </c:pt>
                <c:pt idx="3">
                  <c:v>1.9630000000000001</c:v>
                </c:pt>
                <c:pt idx="4">
                  <c:v>2.46</c:v>
                </c:pt>
                <c:pt idx="5">
                  <c:v>2.9569999999999999</c:v>
                </c:pt>
                <c:pt idx="6">
                  <c:v>3.4529999999999998</c:v>
                </c:pt>
                <c:pt idx="7">
                  <c:v>3.9489999999999998</c:v>
                </c:pt>
                <c:pt idx="8">
                  <c:v>4.4450000000000003</c:v>
                </c:pt>
                <c:pt idx="9">
                  <c:v>4.9400000000000004</c:v>
                </c:pt>
                <c:pt idx="10">
                  <c:v>5.4379999999999997</c:v>
                </c:pt>
                <c:pt idx="11">
                  <c:v>5.9349999999999996</c:v>
                </c:pt>
                <c:pt idx="12">
                  <c:v>6.4320000000000004</c:v>
                </c:pt>
                <c:pt idx="13">
                  <c:v>6.9249999999999998</c:v>
                </c:pt>
              </c:numCache>
            </c:numRef>
          </c:xVal>
          <c:yVal>
            <c:numRef>
              <c:f>Sheet1!$C$5:$P$5</c:f>
              <c:numCache>
                <c:formatCode>General</c:formatCode>
                <c:ptCount val="14"/>
                <c:pt idx="0">
                  <c:v>18</c:v>
                </c:pt>
                <c:pt idx="1">
                  <c:v>26</c:v>
                </c:pt>
                <c:pt idx="2">
                  <c:v>32</c:v>
                </c:pt>
                <c:pt idx="3">
                  <c:v>38</c:v>
                </c:pt>
                <c:pt idx="4">
                  <c:v>43</c:v>
                </c:pt>
                <c:pt idx="5">
                  <c:v>48</c:v>
                </c:pt>
                <c:pt idx="6">
                  <c:v>52</c:v>
                </c:pt>
                <c:pt idx="7">
                  <c:v>57</c:v>
                </c:pt>
                <c:pt idx="8">
                  <c:v>61</c:v>
                </c:pt>
                <c:pt idx="9">
                  <c:v>66</c:v>
                </c:pt>
                <c:pt idx="10">
                  <c:v>70</c:v>
                </c:pt>
                <c:pt idx="11">
                  <c:v>74</c:v>
                </c:pt>
                <c:pt idx="12">
                  <c:v>78</c:v>
                </c:pt>
                <c:pt idx="13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77-4B6F-BE8F-2040AC80E2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066179200"/>
        <c:axId val="1066179680"/>
      </c:scatterChart>
      <c:valAx>
        <c:axId val="106617920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179680"/>
        <c:crosses val="autoZero"/>
        <c:crossBetween val="midCat"/>
      </c:valAx>
      <c:valAx>
        <c:axId val="1066179680"/>
        <c:scaling>
          <c:orientation val="minMax"/>
          <c:max val="8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995293817439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17920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发光二极管的伏安特性曲线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绿色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415495688569997"/>
                  <c:y val="0.12837494178267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Sheet1!$B$10:$O$10</c:f>
              <c:numCache>
                <c:formatCode>General</c:formatCode>
                <c:ptCount val="14"/>
                <c:pt idx="0">
                  <c:v>2.335</c:v>
                </c:pt>
                <c:pt idx="1">
                  <c:v>2.423</c:v>
                </c:pt>
                <c:pt idx="2">
                  <c:v>2.5790000000000002</c:v>
                </c:pt>
                <c:pt idx="3">
                  <c:v>2.7109999999999999</c:v>
                </c:pt>
                <c:pt idx="4">
                  <c:v>2.7770000000000001</c:v>
                </c:pt>
                <c:pt idx="5">
                  <c:v>2.8860000000000001</c:v>
                </c:pt>
                <c:pt idx="6">
                  <c:v>3.02</c:v>
                </c:pt>
                <c:pt idx="7">
                  <c:v>3.157</c:v>
                </c:pt>
                <c:pt idx="8">
                  <c:v>3.2210000000000001</c:v>
                </c:pt>
                <c:pt idx="9">
                  <c:v>3.2919999999999998</c:v>
                </c:pt>
                <c:pt idx="10">
                  <c:v>3.363</c:v>
                </c:pt>
                <c:pt idx="11">
                  <c:v>3.4119999999999999</c:v>
                </c:pt>
                <c:pt idx="12">
                  <c:v>3.48</c:v>
                </c:pt>
                <c:pt idx="13">
                  <c:v>3.5419999999999998</c:v>
                </c:pt>
              </c:numCache>
            </c:numRef>
          </c:xVal>
          <c:yVal>
            <c:numRef>
              <c:f>Sheet1!$B$8:$O$8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17-4A74-A28F-8BEFEDBEC264}"/>
            </c:ext>
          </c:extLst>
        </c:ser>
        <c:ser>
          <c:idx val="1"/>
          <c:order val="1"/>
          <c:tx>
            <c:v>蓝色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01172769121884"/>
                  <c:y val="0.253719994972979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Sheet1!$B$9:$O$9</c:f>
              <c:numCache>
                <c:formatCode>General</c:formatCode>
                <c:ptCount val="14"/>
                <c:pt idx="0">
                  <c:v>2.6949999999999998</c:v>
                </c:pt>
                <c:pt idx="1">
                  <c:v>2.7650000000000001</c:v>
                </c:pt>
                <c:pt idx="2">
                  <c:v>2.8730000000000002</c:v>
                </c:pt>
                <c:pt idx="3">
                  <c:v>2.9420000000000002</c:v>
                </c:pt>
                <c:pt idx="4">
                  <c:v>3.0070000000000001</c:v>
                </c:pt>
                <c:pt idx="5">
                  <c:v>3.06</c:v>
                </c:pt>
                <c:pt idx="6">
                  <c:v>3.1459999999999999</c:v>
                </c:pt>
                <c:pt idx="7">
                  <c:v>3.2090000000000001</c:v>
                </c:pt>
                <c:pt idx="8">
                  <c:v>3.2519999999999998</c:v>
                </c:pt>
                <c:pt idx="9">
                  <c:v>3.3010000000000002</c:v>
                </c:pt>
                <c:pt idx="10">
                  <c:v>3.3460000000000001</c:v>
                </c:pt>
                <c:pt idx="11">
                  <c:v>3.375</c:v>
                </c:pt>
                <c:pt idx="12">
                  <c:v>3.4060000000000001</c:v>
                </c:pt>
                <c:pt idx="13">
                  <c:v>3.4369999999999998</c:v>
                </c:pt>
              </c:numCache>
            </c:numRef>
          </c:xVal>
          <c:yVal>
            <c:numRef>
              <c:f>Sheet1!$B$8:$O$8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17-4A74-A28F-8BEFEDBEC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536512"/>
        <c:axId val="1761543712"/>
      </c:scatterChart>
      <c:valAx>
        <c:axId val="176153651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543712"/>
        <c:crosses val="autoZero"/>
        <c:crossBetween val="midCat"/>
      </c:valAx>
      <c:valAx>
        <c:axId val="17615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53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稳压二极管伏安特性曲线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正向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Sheet1!$B$14:$P$14</c:f>
              <c:numCache>
                <c:formatCode>General</c:formatCode>
                <c:ptCount val="15"/>
                <c:pt idx="0">
                  <c:v>0</c:v>
                </c:pt>
                <c:pt idx="1">
                  <c:v>0.75</c:v>
                </c:pt>
                <c:pt idx="2">
                  <c:v>0.76900000000000002</c:v>
                </c:pt>
                <c:pt idx="3">
                  <c:v>0.78700000000000003</c:v>
                </c:pt>
                <c:pt idx="4">
                  <c:v>0.79800000000000004</c:v>
                </c:pt>
                <c:pt idx="5">
                  <c:v>0.80500000000000005</c:v>
                </c:pt>
                <c:pt idx="6">
                  <c:v>0.81200000000000006</c:v>
                </c:pt>
                <c:pt idx="7">
                  <c:v>0.82499999999999996</c:v>
                </c:pt>
                <c:pt idx="8">
                  <c:v>0.83499999999999996</c:v>
                </c:pt>
                <c:pt idx="9">
                  <c:v>0.84199999999999997</c:v>
                </c:pt>
                <c:pt idx="10">
                  <c:v>0.84899999999999998</c:v>
                </c:pt>
                <c:pt idx="11">
                  <c:v>0.85499999999999998</c:v>
                </c:pt>
                <c:pt idx="12">
                  <c:v>0.86099999999999999</c:v>
                </c:pt>
                <c:pt idx="13">
                  <c:v>0.86499999999999999</c:v>
                </c:pt>
                <c:pt idx="14">
                  <c:v>0.86899999999999999</c:v>
                </c:pt>
              </c:numCache>
            </c:numRef>
          </c:xVal>
          <c:yVal>
            <c:numRef>
              <c:f>Sheet1!$B$13:$P$13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8-4E74-9904-A3D1B92BCEE6}"/>
            </c:ext>
          </c:extLst>
        </c:ser>
        <c:ser>
          <c:idx val="1"/>
          <c:order val="1"/>
          <c:tx>
            <c:v>反向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Sheet1!$B$16:$P$16</c:f>
              <c:numCache>
                <c:formatCode>General</c:formatCode>
                <c:ptCount val="15"/>
                <c:pt idx="0">
                  <c:v>0</c:v>
                </c:pt>
                <c:pt idx="1">
                  <c:v>-2.6480000000000001</c:v>
                </c:pt>
                <c:pt idx="2">
                  <c:v>-2.827</c:v>
                </c:pt>
                <c:pt idx="3">
                  <c:v>-3.0619999999999998</c:v>
                </c:pt>
                <c:pt idx="4">
                  <c:v>-3.2160000000000002</c:v>
                </c:pt>
                <c:pt idx="5">
                  <c:v>-3.32</c:v>
                </c:pt>
                <c:pt idx="6">
                  <c:v>-3.4049999999999998</c:v>
                </c:pt>
                <c:pt idx="7">
                  <c:v>-3.5510000000000002</c:v>
                </c:pt>
                <c:pt idx="8">
                  <c:v>-3.6579999999999999</c:v>
                </c:pt>
                <c:pt idx="9">
                  <c:v>-3.7189999999999999</c:v>
                </c:pt>
                <c:pt idx="10">
                  <c:v>-3.7749999999999999</c:v>
                </c:pt>
                <c:pt idx="11">
                  <c:v>-3.8220000000000001</c:v>
                </c:pt>
                <c:pt idx="12">
                  <c:v>-3.8559999999999999</c:v>
                </c:pt>
                <c:pt idx="13">
                  <c:v>-3.8849999999999998</c:v>
                </c:pt>
                <c:pt idx="14">
                  <c:v>-3.9119999999999999</c:v>
                </c:pt>
              </c:numCache>
            </c:numRef>
          </c:xVal>
          <c:yVal>
            <c:numRef>
              <c:f>Sheet1!$B$15:$P$15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-4</c:v>
                </c:pt>
                <c:pt idx="4">
                  <c:v>-6</c:v>
                </c:pt>
                <c:pt idx="5">
                  <c:v>-8</c:v>
                </c:pt>
                <c:pt idx="6">
                  <c:v>-10</c:v>
                </c:pt>
                <c:pt idx="7">
                  <c:v>-15</c:v>
                </c:pt>
                <c:pt idx="8">
                  <c:v>-20</c:v>
                </c:pt>
                <c:pt idx="9">
                  <c:v>-25</c:v>
                </c:pt>
                <c:pt idx="10">
                  <c:v>-30</c:v>
                </c:pt>
                <c:pt idx="11">
                  <c:v>-35</c:v>
                </c:pt>
                <c:pt idx="12">
                  <c:v>-40</c:v>
                </c:pt>
                <c:pt idx="13">
                  <c:v>-45</c:v>
                </c:pt>
                <c:pt idx="14">
                  <c:v>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18-4E74-9904-A3D1B92BC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556672"/>
        <c:axId val="1761573472"/>
      </c:scatterChart>
      <c:valAx>
        <c:axId val="176155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573472"/>
        <c:crosses val="autoZero"/>
        <c:crossBetween val="midCat"/>
      </c:valAx>
      <c:valAx>
        <c:axId val="17615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55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19</xdr:row>
      <xdr:rowOff>57149</xdr:rowOff>
    </xdr:from>
    <xdr:to>
      <xdr:col>7</xdr:col>
      <xdr:colOff>28575</xdr:colOff>
      <xdr:row>34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5916CE-8C5A-CD8E-DA1C-3686DB6E2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21430</xdr:colOff>
      <xdr:row>19</xdr:row>
      <xdr:rowOff>40480</xdr:rowOff>
    </xdr:from>
    <xdr:to>
      <xdr:col>15</xdr:col>
      <xdr:colOff>59530</xdr:colOff>
      <xdr:row>34</xdr:row>
      <xdr:rowOff>140493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CB4C6F-97D9-7A5A-26C1-1E0D83F45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71657</xdr:colOff>
      <xdr:row>35</xdr:row>
      <xdr:rowOff>84183</xdr:rowOff>
    </xdr:from>
    <xdr:to>
      <xdr:col>7</xdr:col>
      <xdr:colOff>12988</xdr:colOff>
      <xdr:row>51</xdr:row>
      <xdr:rowOff>7303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17AE6F4-773C-CE40-0436-DBDC2604A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topLeftCell="A4" zoomScale="85" zoomScaleNormal="85" workbookViewId="0">
      <selection activeCell="K8" sqref="K8:O10"/>
    </sheetView>
  </sheetViews>
  <sheetFormatPr defaultRowHeight="13.9" x14ac:dyDescent="0.4"/>
  <cols>
    <col min="1" max="1" width="10.53125" customWidth="1"/>
  </cols>
  <sheetData>
    <row r="1" spans="1:16" x14ac:dyDescent="0.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4">
      <c r="A2" s="1" t="s">
        <v>1</v>
      </c>
      <c r="B2" s="2" t="s">
        <v>3</v>
      </c>
      <c r="C2" s="2">
        <v>0.26900000000000002</v>
      </c>
      <c r="D2" s="2">
        <v>0.63600000000000001</v>
      </c>
      <c r="E2" s="2">
        <v>1.0669999999999999</v>
      </c>
      <c r="F2" s="2">
        <v>1.4930000000000001</v>
      </c>
      <c r="G2" s="2">
        <v>1.923</v>
      </c>
      <c r="H2" s="2">
        <v>2.363</v>
      </c>
      <c r="I2" s="2">
        <v>2.827</v>
      </c>
      <c r="J2" s="2">
        <v>3.3029999999999999</v>
      </c>
      <c r="K2" s="2">
        <v>3.7389999999999999</v>
      </c>
      <c r="L2" s="2">
        <v>4.2229999999999999</v>
      </c>
      <c r="M2" s="2">
        <v>4.6769999999999996</v>
      </c>
      <c r="N2" s="2">
        <v>5.1260000000000003</v>
      </c>
      <c r="O2" s="2">
        <v>5.585</v>
      </c>
      <c r="P2" s="2">
        <v>6.02</v>
      </c>
    </row>
    <row r="3" spans="1:16" x14ac:dyDescent="0.4">
      <c r="A3" s="1"/>
      <c r="B3" s="2" t="s">
        <v>4</v>
      </c>
      <c r="C3" s="2">
        <v>18</v>
      </c>
      <c r="D3" s="2">
        <v>25</v>
      </c>
      <c r="E3" s="2">
        <v>31</v>
      </c>
      <c r="F3" s="2">
        <v>36</v>
      </c>
      <c r="G3" s="2">
        <v>42</v>
      </c>
      <c r="H3" s="2">
        <v>46</v>
      </c>
      <c r="I3" s="2">
        <v>51</v>
      </c>
      <c r="J3" s="2">
        <v>56</v>
      </c>
      <c r="K3" s="2">
        <v>60</v>
      </c>
      <c r="L3" s="2">
        <v>64</v>
      </c>
      <c r="M3" s="2">
        <v>67</v>
      </c>
      <c r="N3" s="2">
        <v>73</v>
      </c>
      <c r="O3" s="2">
        <v>78</v>
      </c>
      <c r="P3" s="2">
        <v>81</v>
      </c>
    </row>
    <row r="4" spans="1:16" x14ac:dyDescent="0.4">
      <c r="A4" s="1" t="s">
        <v>2</v>
      </c>
      <c r="B4" s="2" t="s">
        <v>3</v>
      </c>
      <c r="C4" s="2">
        <v>0.47399999999999998</v>
      </c>
      <c r="D4" s="2">
        <v>0.96299999999999997</v>
      </c>
      <c r="E4" s="2">
        <v>1.468</v>
      </c>
      <c r="F4" s="2">
        <v>1.9630000000000001</v>
      </c>
      <c r="G4" s="2">
        <v>2.46</v>
      </c>
      <c r="H4" s="2">
        <v>2.9569999999999999</v>
      </c>
      <c r="I4" s="2">
        <v>3.4529999999999998</v>
      </c>
      <c r="J4" s="2">
        <v>3.9489999999999998</v>
      </c>
      <c r="K4" s="2">
        <v>4.4450000000000003</v>
      </c>
      <c r="L4" s="2">
        <v>4.9400000000000004</v>
      </c>
      <c r="M4" s="2">
        <v>5.4379999999999997</v>
      </c>
      <c r="N4" s="2">
        <v>5.9349999999999996</v>
      </c>
      <c r="O4" s="2">
        <v>6.4320000000000004</v>
      </c>
      <c r="P4" s="2">
        <v>6.9249999999999998</v>
      </c>
    </row>
    <row r="5" spans="1:16" x14ac:dyDescent="0.4">
      <c r="A5" s="1"/>
      <c r="B5" s="2" t="s">
        <v>4</v>
      </c>
      <c r="C5" s="2">
        <v>18</v>
      </c>
      <c r="D5" s="2">
        <v>26</v>
      </c>
      <c r="E5" s="2">
        <v>32</v>
      </c>
      <c r="F5" s="2">
        <v>38</v>
      </c>
      <c r="G5" s="2">
        <v>43</v>
      </c>
      <c r="H5" s="2">
        <v>48</v>
      </c>
      <c r="I5" s="2">
        <v>52</v>
      </c>
      <c r="J5" s="2">
        <v>57</v>
      </c>
      <c r="K5" s="2">
        <v>61</v>
      </c>
      <c r="L5" s="2">
        <v>66</v>
      </c>
      <c r="M5" s="2">
        <v>70</v>
      </c>
      <c r="N5" s="2">
        <v>74</v>
      </c>
      <c r="O5" s="2">
        <v>78</v>
      </c>
      <c r="P5" s="2">
        <v>82</v>
      </c>
    </row>
    <row r="6" spans="1:16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4">
      <c r="A7" s="2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4">
      <c r="A8" s="2" t="s">
        <v>4</v>
      </c>
      <c r="B8" s="2">
        <v>1</v>
      </c>
      <c r="C8" s="2">
        <v>2</v>
      </c>
      <c r="D8" s="2">
        <v>4</v>
      </c>
      <c r="E8" s="2">
        <v>6</v>
      </c>
      <c r="F8" s="2">
        <v>8</v>
      </c>
      <c r="G8" s="2">
        <v>10</v>
      </c>
      <c r="H8" s="2">
        <v>15</v>
      </c>
      <c r="I8" s="2">
        <v>20</v>
      </c>
      <c r="J8" s="2">
        <v>25</v>
      </c>
      <c r="K8" s="2">
        <v>30</v>
      </c>
      <c r="L8" s="2">
        <v>35</v>
      </c>
      <c r="M8" s="2">
        <v>40</v>
      </c>
      <c r="N8" s="2">
        <v>45</v>
      </c>
      <c r="O8" s="2">
        <v>50</v>
      </c>
      <c r="P8" s="2"/>
    </row>
    <row r="9" spans="1:16" x14ac:dyDescent="0.4">
      <c r="A9" s="2" t="s">
        <v>6</v>
      </c>
      <c r="B9" s="2">
        <v>2.6949999999999998</v>
      </c>
      <c r="C9" s="2">
        <v>2.7650000000000001</v>
      </c>
      <c r="D9" s="2">
        <v>2.8730000000000002</v>
      </c>
      <c r="E9" s="2">
        <v>2.9420000000000002</v>
      </c>
      <c r="F9" s="2">
        <v>3.0070000000000001</v>
      </c>
      <c r="G9" s="2">
        <v>3.06</v>
      </c>
      <c r="H9" s="2">
        <v>3.1459999999999999</v>
      </c>
      <c r="I9" s="2">
        <v>3.2090000000000001</v>
      </c>
      <c r="J9" s="2">
        <v>3.2519999999999998</v>
      </c>
      <c r="K9" s="2">
        <v>3.3010000000000002</v>
      </c>
      <c r="L9" s="2">
        <v>3.3460000000000001</v>
      </c>
      <c r="M9" s="2">
        <v>3.375</v>
      </c>
      <c r="N9" s="2">
        <v>3.4060000000000001</v>
      </c>
      <c r="O9" s="2">
        <v>3.4369999999999998</v>
      </c>
      <c r="P9" s="2"/>
    </row>
    <row r="10" spans="1:16" x14ac:dyDescent="0.4">
      <c r="A10" s="2" t="s">
        <v>7</v>
      </c>
      <c r="B10" s="2">
        <v>2.335</v>
      </c>
      <c r="C10" s="2">
        <v>2.423</v>
      </c>
      <c r="D10" s="2">
        <v>2.5790000000000002</v>
      </c>
      <c r="E10" s="2">
        <v>2.7109999999999999</v>
      </c>
      <c r="F10" s="2">
        <v>2.7770000000000001</v>
      </c>
      <c r="G10" s="2">
        <v>2.8860000000000001</v>
      </c>
      <c r="H10" s="2">
        <v>3.02</v>
      </c>
      <c r="I10" s="2">
        <v>3.157</v>
      </c>
      <c r="J10" s="2">
        <v>3.2210000000000001</v>
      </c>
      <c r="K10" s="2">
        <v>3.2919999999999998</v>
      </c>
      <c r="L10" s="2">
        <v>3.363</v>
      </c>
      <c r="M10" s="2">
        <v>3.4119999999999999</v>
      </c>
      <c r="N10" s="2">
        <v>3.48</v>
      </c>
      <c r="O10" s="2">
        <v>3.5419999999999998</v>
      </c>
      <c r="P10" s="2"/>
    </row>
    <row r="11" spans="1:16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4">
      <c r="A12" s="2" t="s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4">
      <c r="A13" s="2" t="s">
        <v>4</v>
      </c>
      <c r="B13" s="2">
        <v>0</v>
      </c>
      <c r="C13" s="2">
        <v>1</v>
      </c>
      <c r="D13" s="2">
        <v>2</v>
      </c>
      <c r="E13" s="2">
        <v>4</v>
      </c>
      <c r="F13" s="2">
        <v>6</v>
      </c>
      <c r="G13" s="2">
        <v>8</v>
      </c>
      <c r="H13" s="2">
        <v>10</v>
      </c>
      <c r="I13" s="2">
        <v>15</v>
      </c>
      <c r="J13" s="2">
        <v>20</v>
      </c>
      <c r="K13" s="2">
        <v>25</v>
      </c>
      <c r="L13" s="2">
        <v>30</v>
      </c>
      <c r="M13" s="2">
        <v>35</v>
      </c>
      <c r="N13" s="2">
        <v>40</v>
      </c>
      <c r="O13" s="2">
        <v>45</v>
      </c>
      <c r="P13" s="2">
        <v>50</v>
      </c>
    </row>
    <row r="14" spans="1:16" x14ac:dyDescent="0.4">
      <c r="A14" s="2" t="s">
        <v>9</v>
      </c>
      <c r="B14" s="2">
        <v>0</v>
      </c>
      <c r="C14" s="2">
        <v>0.75</v>
      </c>
      <c r="D14" s="2">
        <v>0.76900000000000002</v>
      </c>
      <c r="E14" s="2">
        <v>0.78700000000000003</v>
      </c>
      <c r="F14" s="2">
        <v>0.79800000000000004</v>
      </c>
      <c r="G14" s="2">
        <v>0.80500000000000005</v>
      </c>
      <c r="H14" s="2">
        <v>0.81200000000000006</v>
      </c>
      <c r="I14" s="2">
        <v>0.82499999999999996</v>
      </c>
      <c r="J14" s="2">
        <v>0.83499999999999996</v>
      </c>
      <c r="K14" s="2">
        <v>0.84199999999999997</v>
      </c>
      <c r="L14" s="2">
        <v>0.84899999999999998</v>
      </c>
      <c r="M14" s="2">
        <v>0.85499999999999998</v>
      </c>
      <c r="N14" s="2">
        <v>0.86099999999999999</v>
      </c>
      <c r="O14" s="2">
        <v>0.86499999999999999</v>
      </c>
      <c r="P14" s="2">
        <v>0.86899999999999999</v>
      </c>
    </row>
    <row r="15" spans="1:16" x14ac:dyDescent="0.4">
      <c r="A15" s="2" t="s">
        <v>4</v>
      </c>
      <c r="B15" s="2">
        <v>0</v>
      </c>
      <c r="C15" s="2">
        <v>-1</v>
      </c>
      <c r="D15" s="2">
        <v>-2</v>
      </c>
      <c r="E15" s="2">
        <v>-4</v>
      </c>
      <c r="F15" s="2">
        <v>-6</v>
      </c>
      <c r="G15" s="2">
        <v>-8</v>
      </c>
      <c r="H15" s="2">
        <v>-10</v>
      </c>
      <c r="I15" s="2">
        <v>-15</v>
      </c>
      <c r="J15" s="2">
        <v>-20</v>
      </c>
      <c r="K15" s="2">
        <v>-25</v>
      </c>
      <c r="L15" s="2">
        <v>-30</v>
      </c>
      <c r="M15" s="2">
        <v>-35</v>
      </c>
      <c r="N15" s="2">
        <v>-40</v>
      </c>
      <c r="O15" s="2">
        <v>-45</v>
      </c>
      <c r="P15" s="2">
        <v>-50</v>
      </c>
    </row>
    <row r="16" spans="1:16" x14ac:dyDescent="0.4">
      <c r="A16" s="2" t="s">
        <v>10</v>
      </c>
      <c r="B16" s="2">
        <v>0</v>
      </c>
      <c r="C16" s="2">
        <v>-2.6480000000000001</v>
      </c>
      <c r="D16" s="2">
        <v>-2.827</v>
      </c>
      <c r="E16" s="2">
        <v>-3.0619999999999998</v>
      </c>
      <c r="F16" s="2">
        <v>-3.2160000000000002</v>
      </c>
      <c r="G16" s="2">
        <v>-3.32</v>
      </c>
      <c r="H16" s="2">
        <v>-3.4049999999999998</v>
      </c>
      <c r="I16" s="2">
        <v>-3.5510000000000002</v>
      </c>
      <c r="J16" s="2">
        <v>-3.6579999999999999</v>
      </c>
      <c r="K16" s="2">
        <v>-3.7189999999999999</v>
      </c>
      <c r="L16" s="2">
        <v>-3.7749999999999999</v>
      </c>
      <c r="M16" s="2">
        <v>-3.8220000000000001</v>
      </c>
      <c r="N16" s="2">
        <v>-3.8559999999999999</v>
      </c>
      <c r="O16" s="2">
        <v>-3.8849999999999998</v>
      </c>
      <c r="P16" s="2">
        <v>-3.9119999999999999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Jiayu Zuo</dc:creator>
  <cp:lastModifiedBy>Jiayu Zuo</cp:lastModifiedBy>
  <dcterms:created xsi:type="dcterms:W3CDTF">2015-06-05T18:19:34Z</dcterms:created>
  <dcterms:modified xsi:type="dcterms:W3CDTF">2025-04-22T05:33:20Z</dcterms:modified>
</cp:coreProperties>
</file>