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showInkAnnotation="0"/>
  <mc:AlternateContent xmlns:mc="http://schemas.openxmlformats.org/markup-compatibility/2006">
    <mc:Choice Requires="x15">
      <x15ac:absPath xmlns:x15ac="http://schemas.microsoft.com/office/spreadsheetml/2010/11/ac" url="/Users/tomruette/git/datakunstjes/corpusanalyse uitdatabank/extra gegevens/"/>
    </mc:Choice>
  </mc:AlternateContent>
  <bookViews>
    <workbookView xWindow="1160" yWindow="2260" windowWidth="24020" windowHeight="12880" tabRatio="500"/>
  </bookViews>
  <sheets>
    <sheet name="podium" sheetId="1" r:id="rId1"/>
    <sheet name="beeldende1" sheetId="2" r:id="rId2"/>
    <sheet name="beeldende2" sheetId="4" r:id="rId3"/>
    <sheet name="muziek1" sheetId="3" r:id="rId4"/>
    <sheet name="muziek2" sheetId="6" r:id="rId5"/>
  </sheets>
  <definedNames>
    <definedName name="_xlnm._FilterDatabase" localSheetId="4" hidden="1">muziek2!$A$1:$C$18286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286" i="6" l="1"/>
  <c r="C18285" i="6"/>
  <c r="C18284" i="6"/>
  <c r="C18283" i="6"/>
  <c r="C18282" i="6"/>
  <c r="C18281" i="6"/>
  <c r="C18280" i="6"/>
  <c r="C18279" i="6"/>
  <c r="C18278" i="6"/>
  <c r="C18277" i="6"/>
  <c r="C18276" i="6"/>
  <c r="C18275" i="6"/>
  <c r="C18274" i="6"/>
  <c r="C18273" i="6"/>
  <c r="C18272" i="6"/>
  <c r="C18271" i="6"/>
  <c r="C18270" i="6"/>
  <c r="C18269" i="6"/>
  <c r="C18268" i="6"/>
  <c r="C18267" i="6"/>
  <c r="C18266" i="6"/>
  <c r="C18265" i="6"/>
  <c r="C18264" i="6"/>
  <c r="C18263" i="6"/>
  <c r="C18262" i="6"/>
  <c r="C18261" i="6"/>
  <c r="C18260" i="6"/>
  <c r="C18259" i="6"/>
  <c r="C18258" i="6"/>
  <c r="C18257" i="6"/>
  <c r="C18256" i="6"/>
  <c r="C18255" i="6"/>
  <c r="C18254" i="6"/>
  <c r="C18253" i="6"/>
  <c r="C18252" i="6"/>
  <c r="C18251" i="6"/>
  <c r="C18250" i="6"/>
  <c r="C18249" i="6"/>
  <c r="C18248" i="6"/>
  <c r="C18247" i="6"/>
  <c r="C18246" i="6"/>
  <c r="C18245" i="6"/>
  <c r="C18244" i="6"/>
  <c r="C18243" i="6"/>
  <c r="C18242" i="6"/>
  <c r="C18241" i="6"/>
  <c r="C18240" i="6"/>
  <c r="C18239" i="6"/>
  <c r="C18238" i="6"/>
  <c r="C18237" i="6"/>
  <c r="C18236" i="6"/>
  <c r="C18235" i="6"/>
  <c r="C18234" i="6"/>
  <c r="C18233" i="6"/>
  <c r="C18232" i="6"/>
  <c r="C18231" i="6"/>
  <c r="C18230" i="6"/>
  <c r="C18229" i="6"/>
  <c r="C18228" i="6"/>
  <c r="C18227" i="6"/>
  <c r="C18226" i="6"/>
  <c r="C18225" i="6"/>
  <c r="C18224" i="6"/>
  <c r="C18223" i="6"/>
  <c r="C18222" i="6"/>
  <c r="C18221" i="6"/>
  <c r="C18220" i="6"/>
  <c r="C18219" i="6"/>
  <c r="C18218" i="6"/>
  <c r="C18217" i="6"/>
  <c r="C18216" i="6"/>
  <c r="C18215" i="6"/>
  <c r="C18214" i="6"/>
  <c r="C18213" i="6"/>
  <c r="C18212" i="6"/>
  <c r="C18211" i="6"/>
  <c r="C18210" i="6"/>
  <c r="C18209" i="6"/>
  <c r="C18208" i="6"/>
  <c r="C18207" i="6"/>
  <c r="C18206" i="6"/>
  <c r="C18205" i="6"/>
  <c r="C18204" i="6"/>
  <c r="C18203" i="6"/>
  <c r="C18202" i="6"/>
  <c r="C18201" i="6"/>
  <c r="C18200" i="6"/>
  <c r="C18199" i="6"/>
  <c r="C18198" i="6"/>
  <c r="C18197" i="6"/>
  <c r="C18196" i="6"/>
  <c r="C18195" i="6"/>
  <c r="C18194" i="6"/>
  <c r="C18193" i="6"/>
  <c r="C18192" i="6"/>
  <c r="C18191" i="6"/>
  <c r="C18190" i="6"/>
  <c r="C18189" i="6"/>
  <c r="C18188" i="6"/>
  <c r="C18187" i="6"/>
  <c r="C18186" i="6"/>
  <c r="C18185" i="6"/>
  <c r="C18184" i="6"/>
  <c r="C18183" i="6"/>
  <c r="C18182" i="6"/>
  <c r="C18181" i="6"/>
  <c r="C18180" i="6"/>
  <c r="C18179" i="6"/>
  <c r="C18178" i="6"/>
  <c r="C18177" i="6"/>
  <c r="C18176" i="6"/>
  <c r="C18175" i="6"/>
  <c r="C18174" i="6"/>
  <c r="C18173" i="6"/>
  <c r="C18172" i="6"/>
  <c r="C18171" i="6"/>
  <c r="C18170" i="6"/>
  <c r="C18169" i="6"/>
  <c r="C18168" i="6"/>
  <c r="C18167" i="6"/>
  <c r="C18166" i="6"/>
  <c r="C18165" i="6"/>
  <c r="C18164" i="6"/>
  <c r="C18163" i="6"/>
  <c r="C18162" i="6"/>
  <c r="C18161" i="6"/>
  <c r="C18160" i="6"/>
  <c r="C18159" i="6"/>
  <c r="C18158" i="6"/>
  <c r="C18157" i="6"/>
  <c r="C18156" i="6"/>
  <c r="C18155" i="6"/>
  <c r="C18154" i="6"/>
  <c r="C18153" i="6"/>
  <c r="C18152" i="6"/>
  <c r="C18151" i="6"/>
  <c r="C18150" i="6"/>
  <c r="C18149" i="6"/>
  <c r="C18148" i="6"/>
  <c r="C18147" i="6"/>
  <c r="C18146" i="6"/>
  <c r="C18145" i="6"/>
  <c r="C18144" i="6"/>
  <c r="C18143" i="6"/>
  <c r="C18142" i="6"/>
  <c r="C18141" i="6"/>
  <c r="C18140" i="6"/>
  <c r="C18139" i="6"/>
  <c r="C18138" i="6"/>
  <c r="C18137" i="6"/>
  <c r="C18136" i="6"/>
  <c r="C18135" i="6"/>
  <c r="C18134" i="6"/>
  <c r="C18133" i="6"/>
  <c r="C18132" i="6"/>
  <c r="C18131" i="6"/>
  <c r="C18130" i="6"/>
  <c r="C18129" i="6"/>
  <c r="C18128" i="6"/>
  <c r="C18127" i="6"/>
  <c r="C18126" i="6"/>
  <c r="C18125" i="6"/>
  <c r="C18124" i="6"/>
  <c r="C18123" i="6"/>
  <c r="C18122" i="6"/>
  <c r="C18121" i="6"/>
  <c r="C18120" i="6"/>
  <c r="C18119" i="6"/>
  <c r="C18118" i="6"/>
  <c r="C18117" i="6"/>
  <c r="C18116" i="6"/>
  <c r="C18115" i="6"/>
  <c r="C18114" i="6"/>
  <c r="C18113" i="6"/>
  <c r="C18112" i="6"/>
  <c r="C18111" i="6"/>
  <c r="C18110" i="6"/>
  <c r="C18109" i="6"/>
  <c r="C18108" i="6"/>
  <c r="C18107" i="6"/>
  <c r="C18106" i="6"/>
  <c r="C18105" i="6"/>
  <c r="C18104" i="6"/>
  <c r="C18103" i="6"/>
  <c r="C18102" i="6"/>
  <c r="C18101" i="6"/>
  <c r="C18100" i="6"/>
  <c r="C18099" i="6"/>
  <c r="C18098" i="6"/>
  <c r="C18097" i="6"/>
  <c r="C18096" i="6"/>
  <c r="C18095" i="6"/>
  <c r="C18094" i="6"/>
  <c r="C18093" i="6"/>
  <c r="C18092" i="6"/>
  <c r="C18091" i="6"/>
  <c r="C18090" i="6"/>
  <c r="C18089" i="6"/>
  <c r="C18088" i="6"/>
  <c r="C18087" i="6"/>
  <c r="C18086" i="6"/>
  <c r="C18085" i="6"/>
  <c r="C18084" i="6"/>
  <c r="C18083" i="6"/>
  <c r="C18082" i="6"/>
  <c r="C18081" i="6"/>
  <c r="C18080" i="6"/>
  <c r="C18079" i="6"/>
  <c r="C18078" i="6"/>
  <c r="C18077" i="6"/>
  <c r="C18076" i="6"/>
  <c r="C18075" i="6"/>
  <c r="C18074" i="6"/>
  <c r="C18073" i="6"/>
  <c r="C18072" i="6"/>
  <c r="C18071" i="6"/>
  <c r="C18070" i="6"/>
  <c r="C18069" i="6"/>
  <c r="C18068" i="6"/>
  <c r="C18067" i="6"/>
  <c r="C18066" i="6"/>
  <c r="C18065" i="6"/>
  <c r="C18064" i="6"/>
  <c r="C18063" i="6"/>
  <c r="C18062" i="6"/>
  <c r="C18061" i="6"/>
  <c r="C18060" i="6"/>
  <c r="C18059" i="6"/>
  <c r="C18058" i="6"/>
  <c r="C18057" i="6"/>
  <c r="C18056" i="6"/>
  <c r="C18055" i="6"/>
  <c r="C18054" i="6"/>
  <c r="C18053" i="6"/>
  <c r="C18052" i="6"/>
  <c r="C18051" i="6"/>
  <c r="C18050" i="6"/>
  <c r="C18049" i="6"/>
  <c r="C18048" i="6"/>
  <c r="C18047" i="6"/>
  <c r="C18046" i="6"/>
  <c r="C18045" i="6"/>
  <c r="C18044" i="6"/>
  <c r="C18043" i="6"/>
  <c r="C18042" i="6"/>
  <c r="C18041" i="6"/>
  <c r="C18040" i="6"/>
  <c r="C18039" i="6"/>
  <c r="C18038" i="6"/>
  <c r="C18037" i="6"/>
  <c r="C18036" i="6"/>
  <c r="C18035" i="6"/>
  <c r="C18034" i="6"/>
  <c r="C18033" i="6"/>
  <c r="C18032" i="6"/>
  <c r="C18031" i="6"/>
  <c r="C18030" i="6"/>
  <c r="C18029" i="6"/>
  <c r="C18028" i="6"/>
  <c r="C18027" i="6"/>
  <c r="C18026" i="6"/>
  <c r="C18025" i="6"/>
  <c r="C18024" i="6"/>
  <c r="C18023" i="6"/>
  <c r="C18022" i="6"/>
  <c r="C18021" i="6"/>
  <c r="C18020" i="6"/>
  <c r="C18019" i="6"/>
  <c r="C18018" i="6"/>
  <c r="C18017" i="6"/>
  <c r="C18016" i="6"/>
  <c r="C18015" i="6"/>
  <c r="C18014" i="6"/>
  <c r="C18013" i="6"/>
  <c r="C18012" i="6"/>
  <c r="C18011" i="6"/>
  <c r="C18010" i="6"/>
  <c r="C18009" i="6"/>
  <c r="C18008" i="6"/>
  <c r="C18007" i="6"/>
  <c r="C18006" i="6"/>
  <c r="C18005" i="6"/>
  <c r="C18004" i="6"/>
  <c r="C18003" i="6"/>
  <c r="C18002" i="6"/>
  <c r="C18001" i="6"/>
  <c r="C18000" i="6"/>
  <c r="C17999" i="6"/>
  <c r="C17998" i="6"/>
  <c r="C17997" i="6"/>
  <c r="C17996" i="6"/>
  <c r="C17995" i="6"/>
  <c r="C17994" i="6"/>
  <c r="C17993" i="6"/>
  <c r="C17992" i="6"/>
  <c r="C17991" i="6"/>
  <c r="C17990" i="6"/>
  <c r="C17989" i="6"/>
  <c r="C17988" i="6"/>
  <c r="C17987" i="6"/>
  <c r="C17986" i="6"/>
  <c r="C17985" i="6"/>
  <c r="C17984" i="6"/>
  <c r="C17983" i="6"/>
  <c r="C17982" i="6"/>
  <c r="C17981" i="6"/>
  <c r="C17980" i="6"/>
  <c r="C17979" i="6"/>
  <c r="C17978" i="6"/>
  <c r="C17977" i="6"/>
  <c r="C17976" i="6"/>
  <c r="C17975" i="6"/>
  <c r="C17974" i="6"/>
  <c r="C17973" i="6"/>
  <c r="C17972" i="6"/>
  <c r="C17971" i="6"/>
  <c r="C17970" i="6"/>
  <c r="C17969" i="6"/>
  <c r="C17968" i="6"/>
  <c r="C17967" i="6"/>
  <c r="C17966" i="6"/>
  <c r="C17965" i="6"/>
  <c r="C17964" i="6"/>
  <c r="C17963" i="6"/>
  <c r="C17962" i="6"/>
  <c r="C17961" i="6"/>
  <c r="C17960" i="6"/>
  <c r="C17959" i="6"/>
  <c r="C17958" i="6"/>
  <c r="C17957" i="6"/>
  <c r="C17956" i="6"/>
  <c r="C17955" i="6"/>
  <c r="C17954" i="6"/>
  <c r="C17953" i="6"/>
  <c r="C17952" i="6"/>
  <c r="C17951" i="6"/>
  <c r="C17950" i="6"/>
  <c r="C17949" i="6"/>
  <c r="C17948" i="6"/>
  <c r="C17947" i="6"/>
  <c r="C17946" i="6"/>
  <c r="C17945" i="6"/>
  <c r="C17944" i="6"/>
  <c r="C17943" i="6"/>
  <c r="C17942" i="6"/>
  <c r="C17941" i="6"/>
  <c r="C17940" i="6"/>
  <c r="C17939" i="6"/>
  <c r="C17938" i="6"/>
  <c r="C17937" i="6"/>
  <c r="C17936" i="6"/>
  <c r="C17935" i="6"/>
  <c r="C17934" i="6"/>
  <c r="C17933" i="6"/>
  <c r="C17932" i="6"/>
  <c r="C17931" i="6"/>
  <c r="C17930" i="6"/>
  <c r="C17929" i="6"/>
  <c r="C17928" i="6"/>
  <c r="C17927" i="6"/>
  <c r="C17926" i="6"/>
  <c r="C17925" i="6"/>
  <c r="C17924" i="6"/>
  <c r="C17923" i="6"/>
  <c r="C17922" i="6"/>
  <c r="C17921" i="6"/>
  <c r="C17920" i="6"/>
  <c r="C17919" i="6"/>
  <c r="C17918" i="6"/>
  <c r="C17917" i="6"/>
  <c r="C17916" i="6"/>
  <c r="C17915" i="6"/>
  <c r="C17914" i="6"/>
  <c r="C17913" i="6"/>
  <c r="C17912" i="6"/>
  <c r="C17911" i="6"/>
  <c r="C17910" i="6"/>
  <c r="C17909" i="6"/>
  <c r="C17908" i="6"/>
  <c r="C17907" i="6"/>
  <c r="C17906" i="6"/>
  <c r="C17905" i="6"/>
  <c r="C17904" i="6"/>
  <c r="C17903" i="6"/>
  <c r="C17902" i="6"/>
  <c r="C17901" i="6"/>
  <c r="C17900" i="6"/>
  <c r="C17899" i="6"/>
  <c r="C17898" i="6"/>
  <c r="C17897" i="6"/>
  <c r="C17896" i="6"/>
  <c r="C17895" i="6"/>
  <c r="C17894" i="6"/>
  <c r="C17893" i="6"/>
  <c r="C17892" i="6"/>
  <c r="C17891" i="6"/>
  <c r="C17890" i="6"/>
  <c r="C17889" i="6"/>
  <c r="C17888" i="6"/>
  <c r="C17887" i="6"/>
  <c r="C17886" i="6"/>
  <c r="C17885" i="6"/>
  <c r="C17884" i="6"/>
  <c r="C17883" i="6"/>
  <c r="C17882" i="6"/>
  <c r="C17881" i="6"/>
  <c r="C17880" i="6"/>
  <c r="C17879" i="6"/>
  <c r="C17878" i="6"/>
  <c r="C17877" i="6"/>
  <c r="C17876" i="6"/>
  <c r="C17875" i="6"/>
  <c r="C17874" i="6"/>
  <c r="C17873" i="6"/>
  <c r="C17872" i="6"/>
  <c r="C17871" i="6"/>
  <c r="C17870" i="6"/>
  <c r="C17869" i="6"/>
  <c r="C17868" i="6"/>
  <c r="C17867" i="6"/>
  <c r="C17866" i="6"/>
  <c r="C17865" i="6"/>
  <c r="C17864" i="6"/>
  <c r="C17863" i="6"/>
  <c r="C17862" i="6"/>
  <c r="C17861" i="6"/>
  <c r="C17860" i="6"/>
  <c r="C17859" i="6"/>
  <c r="C17858" i="6"/>
  <c r="C17857" i="6"/>
  <c r="C17856" i="6"/>
  <c r="C17855" i="6"/>
  <c r="C17854" i="6"/>
  <c r="C17853" i="6"/>
  <c r="C17852" i="6"/>
  <c r="C17851" i="6"/>
  <c r="C17850" i="6"/>
  <c r="C17849" i="6"/>
  <c r="C17848" i="6"/>
  <c r="C17847" i="6"/>
  <c r="C17846" i="6"/>
  <c r="C17845" i="6"/>
  <c r="C17844" i="6"/>
  <c r="C17843" i="6"/>
  <c r="C17842" i="6"/>
  <c r="C17841" i="6"/>
  <c r="C17840" i="6"/>
  <c r="C17839" i="6"/>
  <c r="C17838" i="6"/>
  <c r="C17837" i="6"/>
  <c r="C17836" i="6"/>
  <c r="C17835" i="6"/>
  <c r="C17834" i="6"/>
  <c r="C17833" i="6"/>
  <c r="C17832" i="6"/>
  <c r="C17831" i="6"/>
  <c r="C17830" i="6"/>
  <c r="C17829" i="6"/>
  <c r="C17828" i="6"/>
  <c r="C17827" i="6"/>
  <c r="C17826" i="6"/>
  <c r="C17825" i="6"/>
  <c r="C17824" i="6"/>
  <c r="C17823" i="6"/>
  <c r="C17822" i="6"/>
  <c r="C17821" i="6"/>
  <c r="C17820" i="6"/>
  <c r="C17819" i="6"/>
  <c r="C17818" i="6"/>
  <c r="C17817" i="6"/>
  <c r="C17816" i="6"/>
  <c r="C17815" i="6"/>
  <c r="C17814" i="6"/>
  <c r="C17813" i="6"/>
  <c r="C17812" i="6"/>
  <c r="C17811" i="6"/>
  <c r="C17810" i="6"/>
  <c r="C17809" i="6"/>
  <c r="C17808" i="6"/>
  <c r="C17807" i="6"/>
  <c r="C17806" i="6"/>
  <c r="C17805" i="6"/>
  <c r="C17804" i="6"/>
  <c r="C17803" i="6"/>
  <c r="C17802" i="6"/>
  <c r="C17801" i="6"/>
  <c r="C17800" i="6"/>
  <c r="C17799" i="6"/>
  <c r="C17798" i="6"/>
  <c r="C17797" i="6"/>
  <c r="C17796" i="6"/>
  <c r="C17795" i="6"/>
  <c r="C17794" i="6"/>
  <c r="C17793" i="6"/>
  <c r="C17792" i="6"/>
  <c r="C17791" i="6"/>
  <c r="C17790" i="6"/>
  <c r="C17789" i="6"/>
  <c r="C17788" i="6"/>
  <c r="C17787" i="6"/>
  <c r="C17786" i="6"/>
  <c r="C17785" i="6"/>
  <c r="C17784" i="6"/>
  <c r="C17783" i="6"/>
  <c r="C17782" i="6"/>
  <c r="C17781" i="6"/>
  <c r="C17780" i="6"/>
  <c r="C17779" i="6"/>
  <c r="C17778" i="6"/>
  <c r="C17777" i="6"/>
  <c r="C17776" i="6"/>
  <c r="C17775" i="6"/>
  <c r="C17774" i="6"/>
  <c r="C17773" i="6"/>
  <c r="C17772" i="6"/>
  <c r="C17771" i="6"/>
  <c r="C17770" i="6"/>
  <c r="C17769" i="6"/>
  <c r="C17768" i="6"/>
  <c r="C17767" i="6"/>
  <c r="C17766" i="6"/>
  <c r="C17765" i="6"/>
  <c r="C17764" i="6"/>
  <c r="C17763" i="6"/>
  <c r="C17762" i="6"/>
  <c r="C17761" i="6"/>
  <c r="C17760" i="6"/>
  <c r="C17759" i="6"/>
  <c r="C17758" i="6"/>
  <c r="C17757" i="6"/>
  <c r="C17756" i="6"/>
  <c r="C17755" i="6"/>
  <c r="C17754" i="6"/>
  <c r="C17753" i="6"/>
  <c r="C17752" i="6"/>
  <c r="C17751" i="6"/>
  <c r="C17750" i="6"/>
  <c r="C17749" i="6"/>
  <c r="C17748" i="6"/>
  <c r="C17747" i="6"/>
  <c r="C17746" i="6"/>
  <c r="C17745" i="6"/>
  <c r="C17744" i="6"/>
  <c r="C17743" i="6"/>
  <c r="C17742" i="6"/>
  <c r="C17741" i="6"/>
  <c r="C17740" i="6"/>
  <c r="C17739" i="6"/>
  <c r="C17738" i="6"/>
  <c r="C17737" i="6"/>
  <c r="C17736" i="6"/>
  <c r="C17735" i="6"/>
  <c r="C17734" i="6"/>
  <c r="C17733" i="6"/>
  <c r="C17732" i="6"/>
  <c r="C17731" i="6"/>
  <c r="C17730" i="6"/>
  <c r="C17729" i="6"/>
  <c r="C17728" i="6"/>
  <c r="C17727" i="6"/>
  <c r="C17726" i="6"/>
  <c r="C17725" i="6"/>
  <c r="C17724" i="6"/>
  <c r="C17723" i="6"/>
  <c r="C17722" i="6"/>
  <c r="C17721" i="6"/>
  <c r="C17720" i="6"/>
  <c r="C17719" i="6"/>
  <c r="C17718" i="6"/>
  <c r="C17717" i="6"/>
  <c r="C17716" i="6"/>
  <c r="C17715" i="6"/>
  <c r="C17714" i="6"/>
  <c r="C17713" i="6"/>
  <c r="C17712" i="6"/>
  <c r="C17711" i="6"/>
  <c r="C17710" i="6"/>
  <c r="C17709" i="6"/>
  <c r="C17708" i="6"/>
  <c r="C17707" i="6"/>
  <c r="C17706" i="6"/>
  <c r="C17705" i="6"/>
  <c r="C17704" i="6"/>
  <c r="C17703" i="6"/>
  <c r="C17702" i="6"/>
  <c r="C17701" i="6"/>
  <c r="C17700" i="6"/>
  <c r="C17699" i="6"/>
  <c r="C17698" i="6"/>
  <c r="C17697" i="6"/>
  <c r="C17696" i="6"/>
  <c r="C17695" i="6"/>
  <c r="C17694" i="6"/>
  <c r="C17693" i="6"/>
  <c r="C17692" i="6"/>
  <c r="C17691" i="6"/>
  <c r="C17690" i="6"/>
  <c r="C17689" i="6"/>
  <c r="C17688" i="6"/>
  <c r="C17687" i="6"/>
  <c r="C17686" i="6"/>
  <c r="C17685" i="6"/>
  <c r="C17684" i="6"/>
  <c r="C17683" i="6"/>
  <c r="C17682" i="6"/>
  <c r="C17681" i="6"/>
  <c r="C17680" i="6"/>
  <c r="C17679" i="6"/>
  <c r="C17678" i="6"/>
  <c r="C17677" i="6"/>
  <c r="C17676" i="6"/>
  <c r="C17675" i="6"/>
  <c r="C17674" i="6"/>
  <c r="C17673" i="6"/>
  <c r="C17672" i="6"/>
  <c r="C17671" i="6"/>
  <c r="C17670" i="6"/>
  <c r="C17669" i="6"/>
  <c r="C17668" i="6"/>
  <c r="C17667" i="6"/>
  <c r="C17666" i="6"/>
  <c r="C17665" i="6"/>
  <c r="C17664" i="6"/>
  <c r="C17663" i="6"/>
  <c r="C17662" i="6"/>
  <c r="C17661" i="6"/>
  <c r="C17660" i="6"/>
  <c r="C17659" i="6"/>
  <c r="C17658" i="6"/>
  <c r="C17657" i="6"/>
  <c r="C17656" i="6"/>
  <c r="C17655" i="6"/>
  <c r="C17654" i="6"/>
  <c r="C17653" i="6"/>
  <c r="C17652" i="6"/>
  <c r="C17651" i="6"/>
  <c r="C17650" i="6"/>
  <c r="C17649" i="6"/>
  <c r="C17648" i="6"/>
  <c r="C17647" i="6"/>
  <c r="C17646" i="6"/>
  <c r="C17645" i="6"/>
  <c r="C17644" i="6"/>
  <c r="C17643" i="6"/>
  <c r="C17642" i="6"/>
  <c r="C17641" i="6"/>
  <c r="C17640" i="6"/>
  <c r="C17639" i="6"/>
  <c r="C17638" i="6"/>
  <c r="C17637" i="6"/>
  <c r="C17636" i="6"/>
  <c r="C17635" i="6"/>
  <c r="C17634" i="6"/>
  <c r="C17633" i="6"/>
  <c r="C17632" i="6"/>
  <c r="C17631" i="6"/>
  <c r="C17630" i="6"/>
  <c r="C17629" i="6"/>
  <c r="C17628" i="6"/>
  <c r="C17627" i="6"/>
  <c r="C17626" i="6"/>
  <c r="C17625" i="6"/>
  <c r="C17624" i="6"/>
  <c r="C17623" i="6"/>
  <c r="C17622" i="6"/>
  <c r="C17621" i="6"/>
  <c r="C17620" i="6"/>
  <c r="C17619" i="6"/>
  <c r="C17618" i="6"/>
  <c r="C17617" i="6"/>
  <c r="C17616" i="6"/>
  <c r="C17615" i="6"/>
  <c r="C17614" i="6"/>
  <c r="C17613" i="6"/>
  <c r="C17612" i="6"/>
  <c r="C17611" i="6"/>
  <c r="C17610" i="6"/>
  <c r="C17609" i="6"/>
  <c r="C17608" i="6"/>
  <c r="C17607" i="6"/>
  <c r="C17606" i="6"/>
  <c r="C17605" i="6"/>
  <c r="C17604" i="6"/>
  <c r="C17603" i="6"/>
  <c r="C17602" i="6"/>
  <c r="C17601" i="6"/>
  <c r="C17600" i="6"/>
  <c r="C17599" i="6"/>
  <c r="C17598" i="6"/>
  <c r="C17597" i="6"/>
  <c r="C17596" i="6"/>
  <c r="C17595" i="6"/>
  <c r="C17594" i="6"/>
  <c r="C17593" i="6"/>
  <c r="C17592" i="6"/>
  <c r="C17591" i="6"/>
  <c r="C17590" i="6"/>
  <c r="C17589" i="6"/>
  <c r="C17588" i="6"/>
  <c r="C17587" i="6"/>
  <c r="C17586" i="6"/>
  <c r="C17585" i="6"/>
  <c r="C17584" i="6"/>
  <c r="C17583" i="6"/>
  <c r="C17582" i="6"/>
  <c r="C17581" i="6"/>
  <c r="C17580" i="6"/>
  <c r="C17579" i="6"/>
  <c r="C17578" i="6"/>
  <c r="C17577" i="6"/>
  <c r="C17576" i="6"/>
  <c r="C17575" i="6"/>
  <c r="C17574" i="6"/>
  <c r="C17573" i="6"/>
  <c r="C17572" i="6"/>
  <c r="C17571" i="6"/>
  <c r="C17570" i="6"/>
  <c r="C17569" i="6"/>
  <c r="C17568" i="6"/>
  <c r="C17567" i="6"/>
  <c r="C17566" i="6"/>
  <c r="C17565" i="6"/>
  <c r="C17564" i="6"/>
  <c r="C17563" i="6"/>
  <c r="C17562" i="6"/>
  <c r="C17561" i="6"/>
  <c r="C17560" i="6"/>
  <c r="C17559" i="6"/>
  <c r="C17558" i="6"/>
  <c r="C17557" i="6"/>
  <c r="C17556" i="6"/>
  <c r="C17555" i="6"/>
  <c r="C17554" i="6"/>
  <c r="C17553" i="6"/>
  <c r="C17552" i="6"/>
  <c r="C17551" i="6"/>
  <c r="C17550" i="6"/>
  <c r="C17549" i="6"/>
  <c r="C17548" i="6"/>
  <c r="C17547" i="6"/>
  <c r="C17546" i="6"/>
  <c r="C17545" i="6"/>
  <c r="C17544" i="6"/>
  <c r="C17543" i="6"/>
  <c r="C17542" i="6"/>
  <c r="C17541" i="6"/>
  <c r="C17540" i="6"/>
  <c r="C17539" i="6"/>
  <c r="C17538" i="6"/>
  <c r="C17537" i="6"/>
  <c r="C17536" i="6"/>
  <c r="C17535" i="6"/>
  <c r="C17534" i="6"/>
  <c r="C17533" i="6"/>
  <c r="C17532" i="6"/>
  <c r="C17531" i="6"/>
  <c r="C17530" i="6"/>
  <c r="C17529" i="6"/>
  <c r="C17528" i="6"/>
  <c r="C17527" i="6"/>
  <c r="C17526" i="6"/>
  <c r="C17525" i="6"/>
  <c r="C17524" i="6"/>
  <c r="C17523" i="6"/>
  <c r="C17522" i="6"/>
  <c r="C17521" i="6"/>
  <c r="C17520" i="6"/>
  <c r="C17519" i="6"/>
  <c r="C17518" i="6"/>
  <c r="C17517" i="6"/>
  <c r="C17516" i="6"/>
  <c r="C17515" i="6"/>
  <c r="C17514" i="6"/>
  <c r="C17513" i="6"/>
  <c r="C17512" i="6"/>
  <c r="C17511" i="6"/>
  <c r="C17510" i="6"/>
  <c r="C17509" i="6"/>
  <c r="C17508" i="6"/>
  <c r="C17507" i="6"/>
  <c r="C17506" i="6"/>
  <c r="C17505" i="6"/>
  <c r="C17504" i="6"/>
  <c r="C17503" i="6"/>
  <c r="C17502" i="6"/>
  <c r="C17501" i="6"/>
  <c r="C17500" i="6"/>
  <c r="C17499" i="6"/>
  <c r="C17498" i="6"/>
  <c r="C17497" i="6"/>
  <c r="C17496" i="6"/>
  <c r="C17495" i="6"/>
  <c r="C17494" i="6"/>
  <c r="C17493" i="6"/>
  <c r="C17492" i="6"/>
  <c r="C17491" i="6"/>
  <c r="C17490" i="6"/>
  <c r="C17489" i="6"/>
  <c r="C17488" i="6"/>
  <c r="C17487" i="6"/>
  <c r="C17486" i="6"/>
  <c r="C17485" i="6"/>
  <c r="C17484" i="6"/>
  <c r="C17483" i="6"/>
  <c r="C17482" i="6"/>
  <c r="C17481" i="6"/>
  <c r="C17480" i="6"/>
  <c r="C17479" i="6"/>
  <c r="C17478" i="6"/>
  <c r="C17477" i="6"/>
  <c r="C17476" i="6"/>
  <c r="C17475" i="6"/>
  <c r="C17474" i="6"/>
  <c r="C17473" i="6"/>
  <c r="C17472" i="6"/>
  <c r="C17471" i="6"/>
  <c r="C17470" i="6"/>
  <c r="C17469" i="6"/>
  <c r="C17468" i="6"/>
  <c r="C17467" i="6"/>
  <c r="C17466" i="6"/>
  <c r="C17465" i="6"/>
  <c r="C17464" i="6"/>
  <c r="C17463" i="6"/>
  <c r="C17462" i="6"/>
  <c r="C17461" i="6"/>
  <c r="C17460" i="6"/>
  <c r="C17459" i="6"/>
  <c r="C17458" i="6"/>
  <c r="C17457" i="6"/>
  <c r="C17456" i="6"/>
  <c r="C17455" i="6"/>
  <c r="C17454" i="6"/>
  <c r="C17453" i="6"/>
  <c r="C17452" i="6"/>
  <c r="C17451" i="6"/>
  <c r="C17450" i="6"/>
  <c r="C17449" i="6"/>
  <c r="C17448" i="6"/>
  <c r="C17447" i="6"/>
  <c r="C17446" i="6"/>
  <c r="C17445" i="6"/>
  <c r="C17444" i="6"/>
  <c r="C17443" i="6"/>
  <c r="C17442" i="6"/>
  <c r="C17441" i="6"/>
  <c r="C17440" i="6"/>
  <c r="C17439" i="6"/>
  <c r="C17438" i="6"/>
  <c r="C17437" i="6"/>
  <c r="C17436" i="6"/>
  <c r="C17435" i="6"/>
  <c r="C17434" i="6"/>
  <c r="C17433" i="6"/>
  <c r="C17432" i="6"/>
  <c r="C17431" i="6"/>
  <c r="C17430" i="6"/>
  <c r="C17429" i="6"/>
  <c r="C17428" i="6"/>
  <c r="C17427" i="6"/>
  <c r="C17426" i="6"/>
  <c r="C17425" i="6"/>
  <c r="C17424" i="6"/>
  <c r="C17423" i="6"/>
  <c r="C17422" i="6"/>
  <c r="C17421" i="6"/>
  <c r="C17420" i="6"/>
  <c r="C17419" i="6"/>
  <c r="C17418" i="6"/>
  <c r="C17417" i="6"/>
  <c r="C17416" i="6"/>
  <c r="C17415" i="6"/>
  <c r="C17414" i="6"/>
  <c r="C17413" i="6"/>
  <c r="C17412" i="6"/>
  <c r="C17411" i="6"/>
  <c r="C17410" i="6"/>
  <c r="C17409" i="6"/>
  <c r="C17408" i="6"/>
  <c r="C17407" i="6"/>
  <c r="C17406" i="6"/>
  <c r="C17405" i="6"/>
  <c r="C17404" i="6"/>
  <c r="C17403" i="6"/>
  <c r="C17402" i="6"/>
  <c r="C17401" i="6"/>
  <c r="C17400" i="6"/>
  <c r="C17399" i="6"/>
  <c r="C17398" i="6"/>
  <c r="C17397" i="6"/>
  <c r="C17396" i="6"/>
  <c r="C17395" i="6"/>
  <c r="C17394" i="6"/>
  <c r="C17393" i="6"/>
  <c r="C17392" i="6"/>
  <c r="C17391" i="6"/>
  <c r="C17390" i="6"/>
  <c r="C17389" i="6"/>
  <c r="C17388" i="6"/>
  <c r="C17387" i="6"/>
  <c r="C17386" i="6"/>
  <c r="C17385" i="6"/>
  <c r="C17384" i="6"/>
  <c r="C17383" i="6"/>
  <c r="C17382" i="6"/>
  <c r="C17381" i="6"/>
  <c r="C17380" i="6"/>
  <c r="C17379" i="6"/>
  <c r="C17378" i="6"/>
  <c r="C17377" i="6"/>
  <c r="C17376" i="6"/>
  <c r="C17375" i="6"/>
  <c r="C17374" i="6"/>
  <c r="C17373" i="6"/>
  <c r="C17372" i="6"/>
  <c r="C17371" i="6"/>
  <c r="C17370" i="6"/>
  <c r="C17369" i="6"/>
  <c r="C17368" i="6"/>
  <c r="C17367" i="6"/>
  <c r="C17366" i="6"/>
  <c r="C17365" i="6"/>
  <c r="C17364" i="6"/>
  <c r="C17363" i="6"/>
  <c r="C17362" i="6"/>
  <c r="C17361" i="6"/>
  <c r="C17360" i="6"/>
  <c r="C17359" i="6"/>
  <c r="C17358" i="6"/>
  <c r="C17357" i="6"/>
  <c r="C17356" i="6"/>
  <c r="C17355" i="6"/>
  <c r="C17354" i="6"/>
  <c r="C17353" i="6"/>
  <c r="C17352" i="6"/>
  <c r="C17351" i="6"/>
  <c r="C17350" i="6"/>
  <c r="C17349" i="6"/>
  <c r="C17348" i="6"/>
  <c r="C17347" i="6"/>
  <c r="C17346" i="6"/>
  <c r="C17345" i="6"/>
  <c r="C17344" i="6"/>
  <c r="C17343" i="6"/>
  <c r="C17342" i="6"/>
  <c r="C17341" i="6"/>
  <c r="C17340" i="6"/>
  <c r="C17339" i="6"/>
  <c r="C17338" i="6"/>
  <c r="C17337" i="6"/>
  <c r="C17336" i="6"/>
  <c r="C17335" i="6"/>
  <c r="C17334" i="6"/>
  <c r="C17333" i="6"/>
  <c r="C17332" i="6"/>
  <c r="C17331" i="6"/>
  <c r="C17330" i="6"/>
  <c r="C17329" i="6"/>
  <c r="C17328" i="6"/>
  <c r="C17327" i="6"/>
  <c r="C17326" i="6"/>
  <c r="C17325" i="6"/>
  <c r="C17324" i="6"/>
  <c r="C17323" i="6"/>
  <c r="C17322" i="6"/>
  <c r="C17321" i="6"/>
  <c r="C17320" i="6"/>
  <c r="C17319" i="6"/>
  <c r="C17318" i="6"/>
  <c r="C17317" i="6"/>
  <c r="C17316" i="6"/>
  <c r="C17315" i="6"/>
  <c r="C17314" i="6"/>
  <c r="C17313" i="6"/>
  <c r="C17312" i="6"/>
  <c r="C17311" i="6"/>
  <c r="C17310" i="6"/>
  <c r="C17309" i="6"/>
  <c r="C17308" i="6"/>
  <c r="C17307" i="6"/>
  <c r="C17306" i="6"/>
  <c r="C17305" i="6"/>
  <c r="C17304" i="6"/>
  <c r="C17303" i="6"/>
  <c r="C17302" i="6"/>
  <c r="C17301" i="6"/>
  <c r="C17300" i="6"/>
  <c r="C17299" i="6"/>
  <c r="C17298" i="6"/>
  <c r="C17297" i="6"/>
  <c r="C17296" i="6"/>
  <c r="C17295" i="6"/>
  <c r="C17294" i="6"/>
  <c r="C17293" i="6"/>
  <c r="C17292" i="6"/>
  <c r="C17291" i="6"/>
  <c r="C17290" i="6"/>
  <c r="C17289" i="6"/>
  <c r="C17288" i="6"/>
  <c r="C17287" i="6"/>
  <c r="C17286" i="6"/>
  <c r="C17285" i="6"/>
  <c r="C17284" i="6"/>
  <c r="C17283" i="6"/>
  <c r="C17282" i="6"/>
  <c r="C17281" i="6"/>
  <c r="C17280" i="6"/>
  <c r="C17279" i="6"/>
  <c r="C17278" i="6"/>
  <c r="C17277" i="6"/>
  <c r="C17276" i="6"/>
  <c r="C17275" i="6"/>
  <c r="C17274" i="6"/>
  <c r="C17273" i="6"/>
  <c r="C17272" i="6"/>
  <c r="C17271" i="6"/>
  <c r="C17270" i="6"/>
  <c r="C17269" i="6"/>
  <c r="C17268" i="6"/>
  <c r="C17267" i="6"/>
  <c r="C17266" i="6"/>
  <c r="C17265" i="6"/>
  <c r="C17264" i="6"/>
  <c r="C17263" i="6"/>
  <c r="C17262" i="6"/>
  <c r="C17261" i="6"/>
  <c r="C17260" i="6"/>
  <c r="C17259" i="6"/>
  <c r="C17258" i="6"/>
  <c r="C17257" i="6"/>
  <c r="C17256" i="6"/>
  <c r="C17255" i="6"/>
  <c r="C17254" i="6"/>
  <c r="C17253" i="6"/>
  <c r="C17252" i="6"/>
  <c r="C17251" i="6"/>
  <c r="C17250" i="6"/>
  <c r="C17249" i="6"/>
  <c r="C17248" i="6"/>
  <c r="C17247" i="6"/>
  <c r="C17246" i="6"/>
  <c r="C17245" i="6"/>
  <c r="C17244" i="6"/>
  <c r="C17243" i="6"/>
  <c r="C17242" i="6"/>
  <c r="C17241" i="6"/>
  <c r="C17240" i="6"/>
  <c r="C17239" i="6"/>
  <c r="C17238" i="6"/>
  <c r="C17237" i="6"/>
  <c r="C17236" i="6"/>
  <c r="C17235" i="6"/>
  <c r="C17234" i="6"/>
  <c r="C17233" i="6"/>
  <c r="C17232" i="6"/>
  <c r="C17231" i="6"/>
  <c r="C17230" i="6"/>
  <c r="C17229" i="6"/>
  <c r="C17228" i="6"/>
  <c r="C17227" i="6"/>
  <c r="C17226" i="6"/>
  <c r="C17225" i="6"/>
  <c r="C17224" i="6"/>
  <c r="C17223" i="6"/>
  <c r="C17222" i="6"/>
  <c r="C17221" i="6"/>
  <c r="C17220" i="6"/>
  <c r="C17219" i="6"/>
  <c r="C17218" i="6"/>
  <c r="C17217" i="6"/>
  <c r="C17216" i="6"/>
  <c r="C17215" i="6"/>
  <c r="C17214" i="6"/>
  <c r="C17213" i="6"/>
  <c r="C17212" i="6"/>
  <c r="C17211" i="6"/>
  <c r="C17210" i="6"/>
  <c r="C17209" i="6"/>
  <c r="C17208" i="6"/>
  <c r="C17207" i="6"/>
  <c r="C17206" i="6"/>
  <c r="C17205" i="6"/>
  <c r="C17204" i="6"/>
  <c r="C17203" i="6"/>
  <c r="C17202" i="6"/>
  <c r="C17201" i="6"/>
  <c r="C17200" i="6"/>
  <c r="C17199" i="6"/>
  <c r="C17198" i="6"/>
  <c r="C17197" i="6"/>
  <c r="C17196" i="6"/>
  <c r="C17195" i="6"/>
  <c r="C17194" i="6"/>
  <c r="C17193" i="6"/>
  <c r="C17192" i="6"/>
  <c r="C17191" i="6"/>
  <c r="C17190" i="6"/>
  <c r="C17189" i="6"/>
  <c r="C17188" i="6"/>
  <c r="C17187" i="6"/>
  <c r="C17186" i="6"/>
  <c r="C17185" i="6"/>
  <c r="C17184" i="6"/>
  <c r="C17183" i="6"/>
  <c r="C17182" i="6"/>
  <c r="C17181" i="6"/>
  <c r="C17180" i="6"/>
  <c r="C17179" i="6"/>
  <c r="C17178" i="6"/>
  <c r="C17177" i="6"/>
  <c r="C17176" i="6"/>
  <c r="C17175" i="6"/>
  <c r="C17174" i="6"/>
  <c r="C17173" i="6"/>
  <c r="C17172" i="6"/>
  <c r="C17171" i="6"/>
  <c r="C17170" i="6"/>
  <c r="C17169" i="6"/>
  <c r="C17168" i="6"/>
  <c r="C17167" i="6"/>
  <c r="C17166" i="6"/>
  <c r="C17165" i="6"/>
  <c r="C17164" i="6"/>
  <c r="C17163" i="6"/>
  <c r="C17162" i="6"/>
  <c r="C17161" i="6"/>
  <c r="C17160" i="6"/>
  <c r="C17159" i="6"/>
  <c r="C17158" i="6"/>
  <c r="C17157" i="6"/>
  <c r="C17156" i="6"/>
  <c r="C17155" i="6"/>
  <c r="C17154" i="6"/>
  <c r="C17153" i="6"/>
  <c r="C17152" i="6"/>
  <c r="C17151" i="6"/>
  <c r="C17150" i="6"/>
  <c r="C17149" i="6"/>
  <c r="C17148" i="6"/>
  <c r="C17147" i="6"/>
  <c r="C17146" i="6"/>
  <c r="C17145" i="6"/>
  <c r="C17144" i="6"/>
  <c r="C17143" i="6"/>
  <c r="C17142" i="6"/>
  <c r="C17141" i="6"/>
  <c r="C17140" i="6"/>
  <c r="C17139" i="6"/>
  <c r="C17138" i="6"/>
  <c r="C17137" i="6"/>
  <c r="C17136" i="6"/>
  <c r="C17135" i="6"/>
  <c r="C17134" i="6"/>
  <c r="C17133" i="6"/>
  <c r="C17132" i="6"/>
  <c r="C17131" i="6"/>
  <c r="C17130" i="6"/>
  <c r="C17129" i="6"/>
  <c r="C17128" i="6"/>
  <c r="C17127" i="6"/>
  <c r="C17126" i="6"/>
  <c r="C17125" i="6"/>
  <c r="C17124" i="6"/>
  <c r="C17123" i="6"/>
  <c r="C17122" i="6"/>
  <c r="C17121" i="6"/>
  <c r="C17120" i="6"/>
  <c r="C17119" i="6"/>
  <c r="C17118" i="6"/>
  <c r="C17117" i="6"/>
  <c r="C17116" i="6"/>
  <c r="C17115" i="6"/>
  <c r="C17114" i="6"/>
  <c r="C17113" i="6"/>
  <c r="C17112" i="6"/>
  <c r="C17111" i="6"/>
  <c r="C17110" i="6"/>
  <c r="C17109" i="6"/>
  <c r="C17108" i="6"/>
  <c r="C17107" i="6"/>
  <c r="C17106" i="6"/>
  <c r="C17105" i="6"/>
  <c r="C17104" i="6"/>
  <c r="C17103" i="6"/>
  <c r="C17102" i="6"/>
  <c r="C17101" i="6"/>
  <c r="C17100" i="6"/>
  <c r="C17099" i="6"/>
  <c r="C17098" i="6"/>
  <c r="C17097" i="6"/>
  <c r="C17096" i="6"/>
  <c r="C17095" i="6"/>
  <c r="C17094" i="6"/>
  <c r="C17093" i="6"/>
  <c r="C17092" i="6"/>
  <c r="C17091" i="6"/>
  <c r="C17090" i="6"/>
  <c r="C17089" i="6"/>
  <c r="C17088" i="6"/>
  <c r="C17087" i="6"/>
  <c r="C17086" i="6"/>
  <c r="C17085" i="6"/>
  <c r="C17084" i="6"/>
  <c r="C17083" i="6"/>
  <c r="C17082" i="6"/>
  <c r="C17081" i="6"/>
  <c r="C17080" i="6"/>
  <c r="C17079" i="6"/>
  <c r="C17078" i="6"/>
  <c r="C17077" i="6"/>
  <c r="C17076" i="6"/>
  <c r="C17075" i="6"/>
  <c r="C17074" i="6"/>
  <c r="C17073" i="6"/>
  <c r="C17072" i="6"/>
  <c r="C17071" i="6"/>
  <c r="C17070" i="6"/>
  <c r="C17069" i="6"/>
  <c r="C17068" i="6"/>
  <c r="C17067" i="6"/>
  <c r="C17066" i="6"/>
  <c r="C17065" i="6"/>
  <c r="C17064" i="6"/>
  <c r="C17063" i="6"/>
  <c r="C17062" i="6"/>
  <c r="C17061" i="6"/>
  <c r="C17060" i="6"/>
  <c r="C17059" i="6"/>
  <c r="C17058" i="6"/>
  <c r="C17057" i="6"/>
  <c r="C17056" i="6"/>
  <c r="C17055" i="6"/>
  <c r="C17054" i="6"/>
  <c r="C17053" i="6"/>
  <c r="C17052" i="6"/>
  <c r="C17051" i="6"/>
  <c r="C17050" i="6"/>
  <c r="C17049" i="6"/>
  <c r="C17048" i="6"/>
  <c r="C17047" i="6"/>
  <c r="C17046" i="6"/>
  <c r="C17045" i="6"/>
  <c r="C17044" i="6"/>
  <c r="C17043" i="6"/>
  <c r="C17042" i="6"/>
  <c r="C17041" i="6"/>
  <c r="C17040" i="6"/>
  <c r="C17039" i="6"/>
  <c r="C17038" i="6"/>
  <c r="C17037" i="6"/>
  <c r="C17036" i="6"/>
  <c r="C17035" i="6"/>
  <c r="C17034" i="6"/>
  <c r="C17033" i="6"/>
  <c r="C17032" i="6"/>
  <c r="C17031" i="6"/>
  <c r="C17030" i="6"/>
  <c r="C17029" i="6"/>
  <c r="C17028" i="6"/>
  <c r="C17027" i="6"/>
  <c r="C17026" i="6"/>
  <c r="C17025" i="6"/>
  <c r="C17024" i="6"/>
  <c r="C17023" i="6"/>
  <c r="C17022" i="6"/>
  <c r="C17021" i="6"/>
  <c r="C17020" i="6"/>
  <c r="C17019" i="6"/>
  <c r="C17018" i="6"/>
  <c r="C17017" i="6"/>
  <c r="C17016" i="6"/>
  <c r="C17015" i="6"/>
  <c r="C17014" i="6"/>
  <c r="C17013" i="6"/>
  <c r="C17012" i="6"/>
  <c r="C17011" i="6"/>
  <c r="C17010" i="6"/>
  <c r="C17009" i="6"/>
  <c r="C17008" i="6"/>
  <c r="C17007" i="6"/>
  <c r="C17006" i="6"/>
  <c r="C17005" i="6"/>
  <c r="C17004" i="6"/>
  <c r="C17003" i="6"/>
  <c r="C17002" i="6"/>
  <c r="C17001" i="6"/>
  <c r="C17000" i="6"/>
  <c r="C16999" i="6"/>
  <c r="C16998" i="6"/>
  <c r="C16997" i="6"/>
  <c r="C16996" i="6"/>
  <c r="C16995" i="6"/>
  <c r="C16994" i="6"/>
  <c r="C16993" i="6"/>
  <c r="C16992" i="6"/>
  <c r="C16991" i="6"/>
  <c r="C16990" i="6"/>
  <c r="C16989" i="6"/>
  <c r="C16988" i="6"/>
  <c r="C16987" i="6"/>
  <c r="C16986" i="6"/>
  <c r="C16985" i="6"/>
  <c r="C16984" i="6"/>
  <c r="C16983" i="6"/>
  <c r="C16982" i="6"/>
  <c r="C16981" i="6"/>
  <c r="C16980" i="6"/>
  <c r="C16979" i="6"/>
  <c r="C16978" i="6"/>
  <c r="C16977" i="6"/>
  <c r="C16976" i="6"/>
  <c r="C16975" i="6"/>
  <c r="C16974" i="6"/>
  <c r="C16973" i="6"/>
  <c r="C16972" i="6"/>
  <c r="C16971" i="6"/>
  <c r="C16970" i="6"/>
  <c r="C16969" i="6"/>
  <c r="C16968" i="6"/>
  <c r="C16967" i="6"/>
  <c r="C16966" i="6"/>
  <c r="C16965" i="6"/>
  <c r="C16964" i="6"/>
  <c r="C16963" i="6"/>
  <c r="C16962" i="6"/>
  <c r="C16961" i="6"/>
  <c r="C16960" i="6"/>
  <c r="C16959" i="6"/>
  <c r="C16958" i="6"/>
  <c r="C16957" i="6"/>
  <c r="C16956" i="6"/>
  <c r="C16955" i="6"/>
  <c r="C16954" i="6"/>
  <c r="C16953" i="6"/>
  <c r="C16952" i="6"/>
  <c r="C16951" i="6"/>
  <c r="C16950" i="6"/>
  <c r="C16949" i="6"/>
  <c r="C16948" i="6"/>
  <c r="C16947" i="6"/>
  <c r="C16946" i="6"/>
  <c r="C16945" i="6"/>
  <c r="C16944" i="6"/>
  <c r="C16943" i="6"/>
  <c r="C16942" i="6"/>
  <c r="C16941" i="6"/>
  <c r="C16940" i="6"/>
  <c r="C16939" i="6"/>
  <c r="C16938" i="6"/>
  <c r="C16937" i="6"/>
  <c r="C16936" i="6"/>
  <c r="C16935" i="6"/>
  <c r="C16934" i="6"/>
  <c r="C16933" i="6"/>
  <c r="C16932" i="6"/>
  <c r="C16931" i="6"/>
  <c r="C16930" i="6"/>
  <c r="C16929" i="6"/>
  <c r="C16928" i="6"/>
  <c r="C16927" i="6"/>
  <c r="C16926" i="6"/>
  <c r="C16925" i="6"/>
  <c r="C16924" i="6"/>
  <c r="C16923" i="6"/>
  <c r="C16922" i="6"/>
  <c r="C16921" i="6"/>
  <c r="C16920" i="6"/>
  <c r="C16919" i="6"/>
  <c r="C16918" i="6"/>
  <c r="C16917" i="6"/>
  <c r="C16916" i="6"/>
  <c r="C16915" i="6"/>
  <c r="C16914" i="6"/>
  <c r="C16913" i="6"/>
  <c r="C16912" i="6"/>
  <c r="C16911" i="6"/>
  <c r="C16910" i="6"/>
  <c r="C16909" i="6"/>
  <c r="C16908" i="6"/>
  <c r="C16907" i="6"/>
  <c r="C16906" i="6"/>
  <c r="C16905" i="6"/>
  <c r="C16904" i="6"/>
  <c r="C16903" i="6"/>
  <c r="C16902" i="6"/>
  <c r="C16901" i="6"/>
  <c r="C16900" i="6"/>
  <c r="C16899" i="6"/>
  <c r="C16898" i="6"/>
  <c r="C16897" i="6"/>
  <c r="C16896" i="6"/>
  <c r="C16895" i="6"/>
  <c r="C16894" i="6"/>
  <c r="C16893" i="6"/>
  <c r="C16892" i="6"/>
  <c r="C16891" i="6"/>
  <c r="C16890" i="6"/>
  <c r="C16889" i="6"/>
  <c r="C16888" i="6"/>
  <c r="C16887" i="6"/>
  <c r="C16886" i="6"/>
  <c r="C16885" i="6"/>
  <c r="C16884" i="6"/>
  <c r="C16883" i="6"/>
  <c r="C16882" i="6"/>
  <c r="C16881" i="6"/>
  <c r="C16880" i="6"/>
  <c r="C16879" i="6"/>
  <c r="C16878" i="6"/>
  <c r="C16877" i="6"/>
  <c r="C16876" i="6"/>
  <c r="C16875" i="6"/>
  <c r="C16874" i="6"/>
  <c r="C16873" i="6"/>
  <c r="C16872" i="6"/>
  <c r="C16871" i="6"/>
  <c r="C16870" i="6"/>
  <c r="C16869" i="6"/>
  <c r="C16868" i="6"/>
  <c r="C16867" i="6"/>
  <c r="C16866" i="6"/>
  <c r="C16865" i="6"/>
  <c r="C16864" i="6"/>
  <c r="C16863" i="6"/>
  <c r="C16862" i="6"/>
  <c r="C16861" i="6"/>
  <c r="C16860" i="6"/>
  <c r="C16859" i="6"/>
  <c r="C16858" i="6"/>
  <c r="C16857" i="6"/>
  <c r="C16856" i="6"/>
  <c r="C16855" i="6"/>
  <c r="C16854" i="6"/>
  <c r="C16853" i="6"/>
  <c r="C16852" i="6"/>
  <c r="C16851" i="6"/>
  <c r="C16850" i="6"/>
  <c r="C16849" i="6"/>
  <c r="C16848" i="6"/>
  <c r="C16847" i="6"/>
  <c r="C16846" i="6"/>
  <c r="C16845" i="6"/>
  <c r="C16844" i="6"/>
  <c r="C16843" i="6"/>
  <c r="C16842" i="6"/>
  <c r="C16841" i="6"/>
  <c r="C16840" i="6"/>
  <c r="C16839" i="6"/>
  <c r="C16838" i="6"/>
  <c r="C16837" i="6"/>
  <c r="C16836" i="6"/>
  <c r="C16835" i="6"/>
  <c r="C16834" i="6"/>
  <c r="C16833" i="6"/>
  <c r="C16832" i="6"/>
  <c r="C16831" i="6"/>
  <c r="C16830" i="6"/>
  <c r="C16829" i="6"/>
  <c r="C16828" i="6"/>
  <c r="C16827" i="6"/>
  <c r="C16826" i="6"/>
  <c r="C16825" i="6"/>
  <c r="C16824" i="6"/>
  <c r="C16823" i="6"/>
  <c r="C16822" i="6"/>
  <c r="C16821" i="6"/>
  <c r="C16820" i="6"/>
  <c r="C16819" i="6"/>
  <c r="C16818" i="6"/>
  <c r="C16817" i="6"/>
  <c r="C16816" i="6"/>
  <c r="C16815" i="6"/>
  <c r="C16814" i="6"/>
  <c r="C16813" i="6"/>
  <c r="C16812" i="6"/>
  <c r="C16811" i="6"/>
  <c r="C16810" i="6"/>
  <c r="C16809" i="6"/>
  <c r="C16808" i="6"/>
  <c r="C16807" i="6"/>
  <c r="C16806" i="6"/>
  <c r="C16805" i="6"/>
  <c r="C16804" i="6"/>
  <c r="C16803" i="6"/>
  <c r="C16802" i="6"/>
  <c r="C16801" i="6"/>
  <c r="C16800" i="6"/>
  <c r="C16799" i="6"/>
  <c r="C16798" i="6"/>
  <c r="C16797" i="6"/>
  <c r="C16796" i="6"/>
  <c r="C16795" i="6"/>
  <c r="C16794" i="6"/>
  <c r="C16793" i="6"/>
  <c r="C16792" i="6"/>
  <c r="C16791" i="6"/>
  <c r="C16790" i="6"/>
  <c r="C16789" i="6"/>
  <c r="C16788" i="6"/>
  <c r="C16787" i="6"/>
  <c r="C16786" i="6"/>
  <c r="C16785" i="6"/>
  <c r="C16784" i="6"/>
  <c r="C16783" i="6"/>
  <c r="C16782" i="6"/>
  <c r="C16781" i="6"/>
  <c r="C16780" i="6"/>
  <c r="C16779" i="6"/>
  <c r="C16778" i="6"/>
  <c r="C16777" i="6"/>
  <c r="C16776" i="6"/>
  <c r="C16775" i="6"/>
  <c r="C16774" i="6"/>
  <c r="C16773" i="6"/>
  <c r="C16772" i="6"/>
  <c r="C16771" i="6"/>
  <c r="C16770" i="6"/>
  <c r="C16769" i="6"/>
  <c r="C16768" i="6"/>
  <c r="C16767" i="6"/>
  <c r="C16766" i="6"/>
  <c r="C16765" i="6"/>
  <c r="C16764" i="6"/>
  <c r="C16763" i="6"/>
  <c r="C16762" i="6"/>
  <c r="C16761" i="6"/>
  <c r="C16760" i="6"/>
  <c r="C16759" i="6"/>
  <c r="C16758" i="6"/>
  <c r="C16757" i="6"/>
  <c r="C16756" i="6"/>
  <c r="C16755" i="6"/>
  <c r="C16754" i="6"/>
  <c r="C16753" i="6"/>
  <c r="C16752" i="6"/>
  <c r="C16751" i="6"/>
  <c r="C16750" i="6"/>
  <c r="C16749" i="6"/>
  <c r="C16748" i="6"/>
  <c r="C16747" i="6"/>
  <c r="C16746" i="6"/>
  <c r="C16745" i="6"/>
  <c r="C16744" i="6"/>
  <c r="C16743" i="6"/>
  <c r="C16742" i="6"/>
  <c r="C16741" i="6"/>
  <c r="C16740" i="6"/>
  <c r="C16739" i="6"/>
  <c r="C16738" i="6"/>
  <c r="C16737" i="6"/>
  <c r="C16736" i="6"/>
  <c r="C16735" i="6"/>
  <c r="C16734" i="6"/>
  <c r="C16733" i="6"/>
  <c r="C16732" i="6"/>
  <c r="C16731" i="6"/>
  <c r="C16730" i="6"/>
  <c r="C16729" i="6"/>
  <c r="C16728" i="6"/>
  <c r="C16727" i="6"/>
  <c r="C16726" i="6"/>
  <c r="C16725" i="6"/>
  <c r="C16724" i="6"/>
  <c r="C16723" i="6"/>
  <c r="C16722" i="6"/>
  <c r="C16721" i="6"/>
  <c r="C16720" i="6"/>
  <c r="C16719" i="6"/>
  <c r="C16718" i="6"/>
  <c r="C16717" i="6"/>
  <c r="C16716" i="6"/>
  <c r="C16715" i="6"/>
  <c r="C16714" i="6"/>
  <c r="C16713" i="6"/>
  <c r="C16712" i="6"/>
  <c r="C16711" i="6"/>
  <c r="C16710" i="6"/>
  <c r="C16709" i="6"/>
  <c r="C16708" i="6"/>
  <c r="C16707" i="6"/>
  <c r="C16706" i="6"/>
  <c r="C16705" i="6"/>
  <c r="C16704" i="6"/>
  <c r="C16703" i="6"/>
  <c r="C16702" i="6"/>
  <c r="C16701" i="6"/>
  <c r="C16700" i="6"/>
  <c r="C16699" i="6"/>
  <c r="C16698" i="6"/>
  <c r="C16697" i="6"/>
  <c r="C16696" i="6"/>
  <c r="C16695" i="6"/>
  <c r="C16694" i="6"/>
  <c r="C16693" i="6"/>
  <c r="C16692" i="6"/>
  <c r="C16691" i="6"/>
  <c r="C16690" i="6"/>
  <c r="C16689" i="6"/>
  <c r="C16688" i="6"/>
  <c r="C16687" i="6"/>
  <c r="C16686" i="6"/>
  <c r="C16685" i="6"/>
  <c r="C16684" i="6"/>
  <c r="C16683" i="6"/>
  <c r="C16682" i="6"/>
  <c r="C16681" i="6"/>
  <c r="C16680" i="6"/>
  <c r="C16679" i="6"/>
  <c r="C16678" i="6"/>
  <c r="C16677" i="6"/>
  <c r="C16676" i="6"/>
  <c r="C16675" i="6"/>
  <c r="C16674" i="6"/>
  <c r="C16673" i="6"/>
  <c r="C16672" i="6"/>
  <c r="C16671" i="6"/>
  <c r="C16670" i="6"/>
  <c r="C16669" i="6"/>
  <c r="C16668" i="6"/>
  <c r="C16667" i="6"/>
  <c r="C16666" i="6"/>
  <c r="C16665" i="6"/>
  <c r="C16664" i="6"/>
  <c r="C16663" i="6"/>
  <c r="C16662" i="6"/>
  <c r="C16661" i="6"/>
  <c r="C16660" i="6"/>
  <c r="C16659" i="6"/>
  <c r="C16658" i="6"/>
  <c r="C16657" i="6"/>
  <c r="C16656" i="6"/>
  <c r="C16655" i="6"/>
  <c r="C16654" i="6"/>
  <c r="C16653" i="6"/>
  <c r="C16652" i="6"/>
  <c r="C16651" i="6"/>
  <c r="C16650" i="6"/>
  <c r="C16649" i="6"/>
  <c r="C16648" i="6"/>
  <c r="C16647" i="6"/>
  <c r="C16646" i="6"/>
  <c r="C16645" i="6"/>
  <c r="C16644" i="6"/>
  <c r="C16643" i="6"/>
  <c r="C16642" i="6"/>
  <c r="C16641" i="6"/>
  <c r="C16640" i="6"/>
  <c r="C16639" i="6"/>
  <c r="C16638" i="6"/>
  <c r="C16637" i="6"/>
  <c r="C16636" i="6"/>
  <c r="C16635" i="6"/>
  <c r="C16634" i="6"/>
  <c r="C16633" i="6"/>
  <c r="C16632" i="6"/>
  <c r="C16631" i="6"/>
  <c r="C16630" i="6"/>
  <c r="C16629" i="6"/>
  <c r="C16628" i="6"/>
  <c r="C16627" i="6"/>
  <c r="C16626" i="6"/>
  <c r="C16625" i="6"/>
  <c r="C16624" i="6"/>
  <c r="C16623" i="6"/>
  <c r="C16622" i="6"/>
  <c r="C16621" i="6"/>
  <c r="C16620" i="6"/>
  <c r="C16619" i="6"/>
  <c r="C16618" i="6"/>
  <c r="C16617" i="6"/>
  <c r="C16616" i="6"/>
  <c r="C16615" i="6"/>
  <c r="C16614" i="6"/>
  <c r="C16613" i="6"/>
  <c r="C16612" i="6"/>
  <c r="C16611" i="6"/>
  <c r="C16610" i="6"/>
  <c r="C16609" i="6"/>
  <c r="C16608" i="6"/>
  <c r="C16607" i="6"/>
  <c r="C16606" i="6"/>
  <c r="C16605" i="6"/>
  <c r="C16604" i="6"/>
  <c r="C16603" i="6"/>
  <c r="C16602" i="6"/>
  <c r="C16601" i="6"/>
  <c r="C16600" i="6"/>
  <c r="C16599" i="6"/>
  <c r="C16598" i="6"/>
  <c r="C16597" i="6"/>
  <c r="C16596" i="6"/>
  <c r="C16595" i="6"/>
  <c r="C16594" i="6"/>
  <c r="C16593" i="6"/>
  <c r="C16592" i="6"/>
  <c r="C16591" i="6"/>
  <c r="C16590" i="6"/>
  <c r="C16589" i="6"/>
  <c r="C16588" i="6"/>
  <c r="C16587" i="6"/>
  <c r="C16586" i="6"/>
  <c r="C16585" i="6"/>
  <c r="C16584" i="6"/>
  <c r="C16583" i="6"/>
  <c r="C16582" i="6"/>
  <c r="C16581" i="6"/>
  <c r="C16580" i="6"/>
  <c r="C16579" i="6"/>
  <c r="C16578" i="6"/>
  <c r="C16577" i="6"/>
  <c r="C16576" i="6"/>
  <c r="C16575" i="6"/>
  <c r="C16574" i="6"/>
  <c r="C16573" i="6"/>
  <c r="C16572" i="6"/>
  <c r="C16571" i="6"/>
  <c r="C16570" i="6"/>
  <c r="C16569" i="6"/>
  <c r="C16568" i="6"/>
  <c r="C16567" i="6"/>
  <c r="C16566" i="6"/>
  <c r="C16565" i="6"/>
  <c r="C16564" i="6"/>
  <c r="C16563" i="6"/>
  <c r="C16562" i="6"/>
  <c r="C16561" i="6"/>
  <c r="C16560" i="6"/>
  <c r="C16559" i="6"/>
  <c r="C16558" i="6"/>
  <c r="C16557" i="6"/>
  <c r="C16556" i="6"/>
  <c r="C16555" i="6"/>
  <c r="C16554" i="6"/>
  <c r="C16553" i="6"/>
  <c r="C16552" i="6"/>
  <c r="C16551" i="6"/>
  <c r="C16550" i="6"/>
  <c r="C16549" i="6"/>
  <c r="C16548" i="6"/>
  <c r="C16547" i="6"/>
  <c r="C16546" i="6"/>
  <c r="C16545" i="6"/>
  <c r="C16544" i="6"/>
  <c r="C16543" i="6"/>
  <c r="C16542" i="6"/>
  <c r="C16541" i="6"/>
  <c r="C16540" i="6"/>
  <c r="C16539" i="6"/>
  <c r="C16538" i="6"/>
  <c r="C16537" i="6"/>
  <c r="C16536" i="6"/>
  <c r="C16535" i="6"/>
  <c r="C16534" i="6"/>
  <c r="C16533" i="6"/>
  <c r="C16532" i="6"/>
  <c r="C16531" i="6"/>
  <c r="C16530" i="6"/>
  <c r="C16529" i="6"/>
  <c r="C16528" i="6"/>
  <c r="C16527" i="6"/>
  <c r="C16526" i="6"/>
  <c r="C16525" i="6"/>
  <c r="C16524" i="6"/>
  <c r="C16523" i="6"/>
  <c r="C16522" i="6"/>
  <c r="C16521" i="6"/>
  <c r="C16520" i="6"/>
  <c r="C16519" i="6"/>
  <c r="C16518" i="6"/>
  <c r="C16517" i="6"/>
  <c r="C16516" i="6"/>
  <c r="C16515" i="6"/>
  <c r="C16514" i="6"/>
  <c r="C16513" i="6"/>
  <c r="C16512" i="6"/>
  <c r="C16511" i="6"/>
  <c r="C16510" i="6"/>
  <c r="C16509" i="6"/>
  <c r="C16508" i="6"/>
  <c r="C16507" i="6"/>
  <c r="C16506" i="6"/>
  <c r="C16505" i="6"/>
  <c r="C16504" i="6"/>
  <c r="C16503" i="6"/>
  <c r="C16502" i="6"/>
  <c r="C16501" i="6"/>
  <c r="C16500" i="6"/>
  <c r="C16499" i="6"/>
  <c r="C16498" i="6"/>
  <c r="C16497" i="6"/>
  <c r="C16496" i="6"/>
  <c r="C16495" i="6"/>
  <c r="C16494" i="6"/>
  <c r="C16493" i="6"/>
  <c r="C16492" i="6"/>
  <c r="C16491" i="6"/>
  <c r="C16490" i="6"/>
  <c r="C16489" i="6"/>
  <c r="C16488" i="6"/>
  <c r="C16487" i="6"/>
  <c r="C16486" i="6"/>
  <c r="C16485" i="6"/>
  <c r="C16484" i="6"/>
  <c r="C16483" i="6"/>
  <c r="C16482" i="6"/>
  <c r="C16481" i="6"/>
  <c r="C16480" i="6"/>
  <c r="C16479" i="6"/>
  <c r="C16478" i="6"/>
  <c r="C16477" i="6"/>
  <c r="C16476" i="6"/>
  <c r="C16475" i="6"/>
  <c r="C16474" i="6"/>
  <c r="C16473" i="6"/>
  <c r="C16472" i="6"/>
  <c r="C16471" i="6"/>
  <c r="C16470" i="6"/>
  <c r="C16469" i="6"/>
  <c r="C16468" i="6"/>
  <c r="C16467" i="6"/>
  <c r="C16466" i="6"/>
  <c r="C16465" i="6"/>
  <c r="C16464" i="6"/>
  <c r="C16463" i="6"/>
  <c r="C16462" i="6"/>
  <c r="C16461" i="6"/>
  <c r="C16460" i="6"/>
  <c r="C16459" i="6"/>
  <c r="C16458" i="6"/>
  <c r="C16457" i="6"/>
  <c r="C16456" i="6"/>
  <c r="C16455" i="6"/>
  <c r="C16454" i="6"/>
  <c r="C16453" i="6"/>
  <c r="C16452" i="6"/>
  <c r="C16451" i="6"/>
  <c r="C16450" i="6"/>
  <c r="C16449" i="6"/>
  <c r="C16448" i="6"/>
  <c r="C16447" i="6"/>
  <c r="C16446" i="6"/>
  <c r="C16445" i="6"/>
  <c r="C16444" i="6"/>
  <c r="C16443" i="6"/>
  <c r="C16442" i="6"/>
  <c r="C16441" i="6"/>
  <c r="C16440" i="6"/>
  <c r="C16439" i="6"/>
  <c r="C16438" i="6"/>
  <c r="C16437" i="6"/>
  <c r="C16436" i="6"/>
  <c r="C16435" i="6"/>
  <c r="C16434" i="6"/>
  <c r="C16433" i="6"/>
  <c r="C16432" i="6"/>
  <c r="C16431" i="6"/>
  <c r="C16430" i="6"/>
  <c r="C16429" i="6"/>
  <c r="C16428" i="6"/>
  <c r="C16427" i="6"/>
  <c r="C16426" i="6"/>
  <c r="C16425" i="6"/>
  <c r="C16424" i="6"/>
  <c r="C16423" i="6"/>
  <c r="C16422" i="6"/>
  <c r="C16421" i="6"/>
  <c r="C16420" i="6"/>
  <c r="C16419" i="6"/>
  <c r="C16418" i="6"/>
  <c r="C16417" i="6"/>
  <c r="C16416" i="6"/>
  <c r="C16415" i="6"/>
  <c r="C16414" i="6"/>
  <c r="C16413" i="6"/>
  <c r="C16412" i="6"/>
  <c r="C16411" i="6"/>
  <c r="C16410" i="6"/>
  <c r="C16409" i="6"/>
  <c r="C16408" i="6"/>
  <c r="C16407" i="6"/>
  <c r="C16406" i="6"/>
  <c r="C16405" i="6"/>
  <c r="C16404" i="6"/>
  <c r="C16403" i="6"/>
  <c r="C16402" i="6"/>
  <c r="C16401" i="6"/>
  <c r="C16400" i="6"/>
  <c r="C16399" i="6"/>
  <c r="C16398" i="6"/>
  <c r="C16397" i="6"/>
  <c r="C16396" i="6"/>
  <c r="C16395" i="6"/>
  <c r="C16394" i="6"/>
  <c r="C16393" i="6"/>
  <c r="C16392" i="6"/>
  <c r="C16391" i="6"/>
  <c r="C16390" i="6"/>
  <c r="C16389" i="6"/>
  <c r="C16388" i="6"/>
  <c r="C16387" i="6"/>
  <c r="C16386" i="6"/>
  <c r="C16385" i="6"/>
  <c r="C16384" i="6"/>
  <c r="C16383" i="6"/>
  <c r="C16382" i="6"/>
  <c r="C16381" i="6"/>
  <c r="C16380" i="6"/>
  <c r="C16379" i="6"/>
  <c r="C16378" i="6"/>
  <c r="C16377" i="6"/>
  <c r="C16376" i="6"/>
  <c r="C16375" i="6"/>
  <c r="C16374" i="6"/>
  <c r="C16373" i="6"/>
  <c r="C16372" i="6"/>
  <c r="C16371" i="6"/>
  <c r="C16370" i="6"/>
  <c r="C16369" i="6"/>
  <c r="C16368" i="6"/>
  <c r="C16367" i="6"/>
  <c r="C16366" i="6"/>
  <c r="C16365" i="6"/>
  <c r="C16364" i="6"/>
  <c r="C16363" i="6"/>
  <c r="C16362" i="6"/>
  <c r="C16361" i="6"/>
  <c r="C16360" i="6"/>
  <c r="C16359" i="6"/>
  <c r="C16358" i="6"/>
  <c r="C16357" i="6"/>
  <c r="C16356" i="6"/>
  <c r="C16355" i="6"/>
  <c r="C16354" i="6"/>
  <c r="C16353" i="6"/>
  <c r="C16352" i="6"/>
  <c r="C16351" i="6"/>
  <c r="C16350" i="6"/>
  <c r="C16349" i="6"/>
  <c r="C16348" i="6"/>
  <c r="C16347" i="6"/>
  <c r="C16346" i="6"/>
  <c r="C16345" i="6"/>
  <c r="C16344" i="6"/>
  <c r="C16343" i="6"/>
  <c r="C16342" i="6"/>
  <c r="C16341" i="6"/>
  <c r="C16340" i="6"/>
  <c r="C16339" i="6"/>
  <c r="C16338" i="6"/>
  <c r="C16337" i="6"/>
  <c r="C16336" i="6"/>
  <c r="C16335" i="6"/>
  <c r="C16334" i="6"/>
  <c r="C16333" i="6"/>
  <c r="C16332" i="6"/>
  <c r="C16331" i="6"/>
  <c r="C16330" i="6"/>
  <c r="C16329" i="6"/>
  <c r="C16328" i="6"/>
  <c r="C16327" i="6"/>
  <c r="C16326" i="6"/>
  <c r="C16325" i="6"/>
  <c r="C16324" i="6"/>
  <c r="C16323" i="6"/>
  <c r="C16322" i="6"/>
  <c r="C16321" i="6"/>
  <c r="C16320" i="6"/>
  <c r="C16319" i="6"/>
  <c r="C16318" i="6"/>
  <c r="C16317" i="6"/>
  <c r="C16316" i="6"/>
  <c r="C16315" i="6"/>
  <c r="C16314" i="6"/>
  <c r="C16313" i="6"/>
  <c r="C16312" i="6"/>
  <c r="C16311" i="6"/>
  <c r="C16310" i="6"/>
  <c r="C16309" i="6"/>
  <c r="C16308" i="6"/>
  <c r="C16307" i="6"/>
  <c r="C16306" i="6"/>
  <c r="C16305" i="6"/>
  <c r="C16304" i="6"/>
  <c r="C16303" i="6"/>
  <c r="C16302" i="6"/>
  <c r="C16301" i="6"/>
  <c r="C16300" i="6"/>
  <c r="C16299" i="6"/>
  <c r="C16298" i="6"/>
  <c r="C16297" i="6"/>
  <c r="C16296" i="6"/>
  <c r="C16295" i="6"/>
  <c r="C16294" i="6"/>
  <c r="C16293" i="6"/>
  <c r="C16292" i="6"/>
  <c r="C16291" i="6"/>
  <c r="C16290" i="6"/>
  <c r="C16289" i="6"/>
  <c r="C16288" i="6"/>
  <c r="C16287" i="6"/>
  <c r="C16286" i="6"/>
  <c r="C16285" i="6"/>
  <c r="C16284" i="6"/>
  <c r="C16283" i="6"/>
  <c r="C16282" i="6"/>
  <c r="C16281" i="6"/>
  <c r="C16280" i="6"/>
  <c r="C16279" i="6"/>
  <c r="C16278" i="6"/>
  <c r="C16277" i="6"/>
  <c r="C16276" i="6"/>
  <c r="C16275" i="6"/>
  <c r="C16274" i="6"/>
  <c r="C16273" i="6"/>
  <c r="C16272" i="6"/>
  <c r="C16271" i="6"/>
  <c r="C16270" i="6"/>
  <c r="C16269" i="6"/>
  <c r="C16268" i="6"/>
  <c r="C16267" i="6"/>
  <c r="C16266" i="6"/>
  <c r="C16265" i="6"/>
  <c r="C16264" i="6"/>
  <c r="C16263" i="6"/>
  <c r="C16262" i="6"/>
  <c r="C16261" i="6"/>
  <c r="C16260" i="6"/>
  <c r="C16259" i="6"/>
  <c r="C16258" i="6"/>
  <c r="C16257" i="6"/>
  <c r="C16256" i="6"/>
  <c r="C16255" i="6"/>
  <c r="C16254" i="6"/>
  <c r="C16253" i="6"/>
  <c r="C16252" i="6"/>
  <c r="C16251" i="6"/>
  <c r="C16250" i="6"/>
  <c r="C16249" i="6"/>
  <c r="C16248" i="6"/>
  <c r="C16247" i="6"/>
  <c r="C16246" i="6"/>
  <c r="C16245" i="6"/>
  <c r="C16244" i="6"/>
  <c r="C16243" i="6"/>
  <c r="C16242" i="6"/>
  <c r="C16241" i="6"/>
  <c r="C16240" i="6"/>
  <c r="C16239" i="6"/>
  <c r="C16238" i="6"/>
  <c r="C16237" i="6"/>
  <c r="C16236" i="6"/>
  <c r="C16235" i="6"/>
  <c r="C16234" i="6"/>
  <c r="C16233" i="6"/>
  <c r="C16232" i="6"/>
  <c r="C16231" i="6"/>
  <c r="C16230" i="6"/>
  <c r="C16229" i="6"/>
  <c r="C16228" i="6"/>
  <c r="C16227" i="6"/>
  <c r="C16226" i="6"/>
  <c r="C16225" i="6"/>
  <c r="C16224" i="6"/>
  <c r="C16223" i="6"/>
  <c r="C16222" i="6"/>
  <c r="C16221" i="6"/>
  <c r="C16220" i="6"/>
  <c r="C16219" i="6"/>
  <c r="C16218" i="6"/>
  <c r="C16217" i="6"/>
  <c r="C16216" i="6"/>
  <c r="C16215" i="6"/>
  <c r="C16214" i="6"/>
  <c r="C16213" i="6"/>
  <c r="C16212" i="6"/>
  <c r="C16211" i="6"/>
  <c r="C16210" i="6"/>
  <c r="C16209" i="6"/>
  <c r="C16208" i="6"/>
  <c r="C16207" i="6"/>
  <c r="C16206" i="6"/>
  <c r="C16205" i="6"/>
  <c r="C16204" i="6"/>
  <c r="C16203" i="6"/>
  <c r="C16202" i="6"/>
  <c r="C16201" i="6"/>
  <c r="C16200" i="6"/>
  <c r="C16199" i="6"/>
  <c r="C16198" i="6"/>
  <c r="C16197" i="6"/>
  <c r="C16196" i="6"/>
  <c r="C16195" i="6"/>
  <c r="C16194" i="6"/>
  <c r="C16193" i="6"/>
  <c r="C16192" i="6"/>
  <c r="C16191" i="6"/>
  <c r="C16190" i="6"/>
  <c r="C16189" i="6"/>
  <c r="C16188" i="6"/>
  <c r="C16187" i="6"/>
  <c r="C16186" i="6"/>
  <c r="C16185" i="6"/>
  <c r="C16184" i="6"/>
  <c r="C16183" i="6"/>
  <c r="C16182" i="6"/>
  <c r="C16181" i="6"/>
  <c r="C16180" i="6"/>
  <c r="C16179" i="6"/>
  <c r="C16178" i="6"/>
  <c r="C16177" i="6"/>
  <c r="C16176" i="6"/>
  <c r="C16175" i="6"/>
  <c r="C16174" i="6"/>
  <c r="C16173" i="6"/>
  <c r="C16172" i="6"/>
  <c r="C16171" i="6"/>
  <c r="C16170" i="6"/>
  <c r="C16169" i="6"/>
  <c r="C16168" i="6"/>
  <c r="C16167" i="6"/>
  <c r="C16166" i="6"/>
  <c r="C16165" i="6"/>
  <c r="C16164" i="6"/>
  <c r="C16163" i="6"/>
  <c r="C16162" i="6"/>
  <c r="C16161" i="6"/>
  <c r="C16160" i="6"/>
  <c r="C16159" i="6"/>
  <c r="C16158" i="6"/>
  <c r="C16157" i="6"/>
  <c r="C16156" i="6"/>
  <c r="C16155" i="6"/>
  <c r="C16154" i="6"/>
  <c r="C16153" i="6"/>
  <c r="C16152" i="6"/>
  <c r="C16151" i="6"/>
  <c r="C16150" i="6"/>
  <c r="C16149" i="6"/>
  <c r="C16148" i="6"/>
  <c r="C16147" i="6"/>
  <c r="C16146" i="6"/>
  <c r="C16145" i="6"/>
  <c r="C16144" i="6"/>
  <c r="C16143" i="6"/>
  <c r="C16142" i="6"/>
  <c r="C16141" i="6"/>
  <c r="C16140" i="6"/>
  <c r="C16139" i="6"/>
  <c r="C16138" i="6"/>
  <c r="C16137" i="6"/>
  <c r="C16136" i="6"/>
  <c r="C16135" i="6"/>
  <c r="C16134" i="6"/>
  <c r="C16133" i="6"/>
  <c r="C16132" i="6"/>
  <c r="C16131" i="6"/>
  <c r="C16130" i="6"/>
  <c r="C16129" i="6"/>
  <c r="C16128" i="6"/>
  <c r="C16127" i="6"/>
  <c r="C16126" i="6"/>
  <c r="C16125" i="6"/>
  <c r="C16124" i="6"/>
  <c r="C16123" i="6"/>
  <c r="C16122" i="6"/>
  <c r="C16121" i="6"/>
  <c r="C16120" i="6"/>
  <c r="C16119" i="6"/>
  <c r="C16118" i="6"/>
  <c r="C16117" i="6"/>
  <c r="C16116" i="6"/>
  <c r="C16115" i="6"/>
  <c r="C16114" i="6"/>
  <c r="C16113" i="6"/>
  <c r="C16112" i="6"/>
  <c r="C16111" i="6"/>
  <c r="C16110" i="6"/>
  <c r="C16109" i="6"/>
  <c r="C16108" i="6"/>
  <c r="C16107" i="6"/>
  <c r="C16106" i="6"/>
  <c r="C16105" i="6"/>
  <c r="C16104" i="6"/>
  <c r="C16103" i="6"/>
  <c r="C16102" i="6"/>
  <c r="C16101" i="6"/>
  <c r="C16100" i="6"/>
  <c r="C16099" i="6"/>
  <c r="C16098" i="6"/>
  <c r="C16097" i="6"/>
  <c r="C16096" i="6"/>
  <c r="C16095" i="6"/>
  <c r="C16094" i="6"/>
  <c r="C16093" i="6"/>
  <c r="C16092" i="6"/>
  <c r="C16091" i="6"/>
  <c r="C16090" i="6"/>
  <c r="C16089" i="6"/>
  <c r="C16088" i="6"/>
  <c r="C16087" i="6"/>
  <c r="C16086" i="6"/>
  <c r="C16085" i="6"/>
  <c r="C16084" i="6"/>
  <c r="C16083" i="6"/>
  <c r="C16082" i="6"/>
  <c r="C16081" i="6"/>
  <c r="C16080" i="6"/>
  <c r="C16079" i="6"/>
  <c r="C16078" i="6"/>
  <c r="C16077" i="6"/>
  <c r="C16076" i="6"/>
  <c r="C16075" i="6"/>
  <c r="C16074" i="6"/>
  <c r="C16073" i="6"/>
  <c r="C16072" i="6"/>
  <c r="C16071" i="6"/>
  <c r="C16070" i="6"/>
  <c r="C16069" i="6"/>
  <c r="C16068" i="6"/>
  <c r="C16067" i="6"/>
  <c r="C16066" i="6"/>
  <c r="C16065" i="6"/>
  <c r="C16064" i="6"/>
  <c r="C16063" i="6"/>
  <c r="C16062" i="6"/>
  <c r="C16061" i="6"/>
  <c r="C16060" i="6"/>
  <c r="C16059" i="6"/>
  <c r="C16058" i="6"/>
  <c r="C16057" i="6"/>
  <c r="C16056" i="6"/>
  <c r="C16055" i="6"/>
  <c r="C16054" i="6"/>
  <c r="C16053" i="6"/>
  <c r="C16052" i="6"/>
  <c r="C16051" i="6"/>
  <c r="C16050" i="6"/>
  <c r="C16049" i="6"/>
  <c r="C16048" i="6"/>
  <c r="C16047" i="6"/>
  <c r="C16046" i="6"/>
  <c r="C16045" i="6"/>
  <c r="C16044" i="6"/>
  <c r="C16043" i="6"/>
  <c r="C16042" i="6"/>
  <c r="C16041" i="6"/>
  <c r="C16040" i="6"/>
  <c r="C16039" i="6"/>
  <c r="C16038" i="6"/>
  <c r="C16037" i="6"/>
  <c r="C16036" i="6"/>
  <c r="C16035" i="6"/>
  <c r="C16034" i="6"/>
  <c r="C16033" i="6"/>
  <c r="C16032" i="6"/>
  <c r="C16031" i="6"/>
  <c r="C16030" i="6"/>
  <c r="C16029" i="6"/>
  <c r="C16028" i="6"/>
  <c r="C16027" i="6"/>
  <c r="C16026" i="6"/>
  <c r="C16025" i="6"/>
  <c r="C16024" i="6"/>
  <c r="C16023" i="6"/>
  <c r="C16022" i="6"/>
  <c r="C16021" i="6"/>
  <c r="C16020" i="6"/>
  <c r="C16019" i="6"/>
  <c r="C16018" i="6"/>
  <c r="C16017" i="6"/>
  <c r="C16016" i="6"/>
  <c r="C16015" i="6"/>
  <c r="C16014" i="6"/>
  <c r="C16013" i="6"/>
  <c r="C16012" i="6"/>
  <c r="C16011" i="6"/>
  <c r="C16010" i="6"/>
  <c r="C16009" i="6"/>
  <c r="C16008" i="6"/>
  <c r="C16007" i="6"/>
  <c r="C16006" i="6"/>
  <c r="C16005" i="6"/>
  <c r="C16004" i="6"/>
  <c r="C16003" i="6"/>
  <c r="C16002" i="6"/>
  <c r="C16001" i="6"/>
  <c r="C16000" i="6"/>
  <c r="C15999" i="6"/>
  <c r="C15998" i="6"/>
  <c r="C15997" i="6"/>
  <c r="C15996" i="6"/>
  <c r="C15995" i="6"/>
  <c r="C15994" i="6"/>
  <c r="C15993" i="6"/>
  <c r="C15992" i="6"/>
  <c r="C15991" i="6"/>
  <c r="C15990" i="6"/>
  <c r="C15989" i="6"/>
  <c r="C15988" i="6"/>
  <c r="C15987" i="6"/>
  <c r="C15986" i="6"/>
  <c r="C15985" i="6"/>
  <c r="C15984" i="6"/>
  <c r="C15983" i="6"/>
  <c r="C15982" i="6"/>
  <c r="C15981" i="6"/>
  <c r="C15980" i="6"/>
  <c r="C15979" i="6"/>
  <c r="C15978" i="6"/>
  <c r="C15977" i="6"/>
  <c r="C15976" i="6"/>
  <c r="C15975" i="6"/>
  <c r="C15974" i="6"/>
  <c r="C15973" i="6"/>
  <c r="C15972" i="6"/>
  <c r="C15971" i="6"/>
  <c r="C15970" i="6"/>
  <c r="C15969" i="6"/>
  <c r="C15968" i="6"/>
  <c r="C15967" i="6"/>
  <c r="C15966" i="6"/>
  <c r="C15965" i="6"/>
  <c r="C15964" i="6"/>
  <c r="C15963" i="6"/>
  <c r="C15962" i="6"/>
  <c r="C15961" i="6"/>
  <c r="C15960" i="6"/>
  <c r="C15959" i="6"/>
  <c r="C15958" i="6"/>
  <c r="C15957" i="6"/>
  <c r="C15956" i="6"/>
  <c r="C15955" i="6"/>
  <c r="C15954" i="6"/>
  <c r="C15953" i="6"/>
  <c r="C15952" i="6"/>
  <c r="C15951" i="6"/>
  <c r="C15950" i="6"/>
  <c r="C15949" i="6"/>
  <c r="C15948" i="6"/>
  <c r="C15947" i="6"/>
  <c r="C15946" i="6"/>
  <c r="C15945" i="6"/>
  <c r="C15944" i="6"/>
  <c r="C15943" i="6"/>
  <c r="C15942" i="6"/>
  <c r="C15941" i="6"/>
  <c r="C15940" i="6"/>
  <c r="C15939" i="6"/>
  <c r="C15938" i="6"/>
  <c r="C15937" i="6"/>
  <c r="C15936" i="6"/>
  <c r="C15935" i="6"/>
  <c r="C15934" i="6"/>
  <c r="C15933" i="6"/>
  <c r="C15932" i="6"/>
  <c r="C15931" i="6"/>
  <c r="C15930" i="6"/>
  <c r="C15929" i="6"/>
  <c r="C15928" i="6"/>
  <c r="C15927" i="6"/>
  <c r="C15926" i="6"/>
  <c r="C15925" i="6"/>
  <c r="C15924" i="6"/>
  <c r="C15923" i="6"/>
  <c r="C15922" i="6"/>
  <c r="C15921" i="6"/>
  <c r="C15920" i="6"/>
  <c r="C15919" i="6"/>
  <c r="C15918" i="6"/>
  <c r="C15917" i="6"/>
  <c r="C15916" i="6"/>
  <c r="C15915" i="6"/>
  <c r="C15914" i="6"/>
  <c r="C15913" i="6"/>
  <c r="C15912" i="6"/>
  <c r="C15911" i="6"/>
  <c r="C15910" i="6"/>
  <c r="C15909" i="6"/>
  <c r="C15908" i="6"/>
  <c r="C15907" i="6"/>
  <c r="C15906" i="6"/>
  <c r="C15905" i="6"/>
  <c r="C15904" i="6"/>
  <c r="C15903" i="6"/>
  <c r="C15902" i="6"/>
  <c r="C15901" i="6"/>
  <c r="C15900" i="6"/>
  <c r="C15899" i="6"/>
  <c r="C15898" i="6"/>
  <c r="C15897" i="6"/>
  <c r="C15896" i="6"/>
  <c r="C15895" i="6"/>
  <c r="C15894" i="6"/>
  <c r="C15893" i="6"/>
  <c r="C15892" i="6"/>
  <c r="C15891" i="6"/>
  <c r="C15890" i="6"/>
  <c r="C15889" i="6"/>
  <c r="C15888" i="6"/>
  <c r="C15887" i="6"/>
  <c r="C15886" i="6"/>
  <c r="C15885" i="6"/>
  <c r="C15884" i="6"/>
  <c r="C15883" i="6"/>
  <c r="C15882" i="6"/>
  <c r="C15881" i="6"/>
  <c r="C15880" i="6"/>
  <c r="C15879" i="6"/>
  <c r="C15878" i="6"/>
  <c r="C15877" i="6"/>
  <c r="C15876" i="6"/>
  <c r="C15875" i="6"/>
  <c r="C15874" i="6"/>
  <c r="C15873" i="6"/>
  <c r="C15872" i="6"/>
  <c r="C15871" i="6"/>
  <c r="C15870" i="6"/>
  <c r="C15869" i="6"/>
  <c r="C15868" i="6"/>
  <c r="C15867" i="6"/>
  <c r="C15866" i="6"/>
  <c r="C15865" i="6"/>
  <c r="C15864" i="6"/>
  <c r="C15863" i="6"/>
  <c r="C15862" i="6"/>
  <c r="C15861" i="6"/>
  <c r="C15860" i="6"/>
  <c r="C15859" i="6"/>
  <c r="C15858" i="6"/>
  <c r="C15857" i="6"/>
  <c r="C15856" i="6"/>
  <c r="C15855" i="6"/>
  <c r="C15854" i="6"/>
  <c r="C15853" i="6"/>
  <c r="C15852" i="6"/>
  <c r="C15851" i="6"/>
  <c r="C15850" i="6"/>
  <c r="C15849" i="6"/>
  <c r="C15848" i="6"/>
  <c r="C15847" i="6"/>
  <c r="C15846" i="6"/>
  <c r="C15845" i="6"/>
  <c r="C15844" i="6"/>
  <c r="C15843" i="6"/>
  <c r="C15842" i="6"/>
  <c r="C15841" i="6"/>
  <c r="C15840" i="6"/>
  <c r="C15839" i="6"/>
  <c r="C15838" i="6"/>
  <c r="C15837" i="6"/>
  <c r="C15836" i="6"/>
  <c r="C15835" i="6"/>
  <c r="C15834" i="6"/>
  <c r="C15833" i="6"/>
  <c r="C15832" i="6"/>
  <c r="C15831" i="6"/>
  <c r="C15830" i="6"/>
  <c r="C15829" i="6"/>
  <c r="C15828" i="6"/>
  <c r="C15827" i="6"/>
  <c r="C15826" i="6"/>
  <c r="C15825" i="6"/>
  <c r="C15824" i="6"/>
  <c r="C15823" i="6"/>
  <c r="C15822" i="6"/>
  <c r="C15821" i="6"/>
  <c r="C15820" i="6"/>
  <c r="C15819" i="6"/>
  <c r="C15818" i="6"/>
  <c r="C15817" i="6"/>
  <c r="C15816" i="6"/>
  <c r="C15815" i="6"/>
  <c r="C15814" i="6"/>
  <c r="C15813" i="6"/>
  <c r="C15812" i="6"/>
  <c r="C15811" i="6"/>
  <c r="C15810" i="6"/>
  <c r="C15809" i="6"/>
  <c r="C15808" i="6"/>
  <c r="C15807" i="6"/>
  <c r="C15806" i="6"/>
  <c r="C15805" i="6"/>
  <c r="C15804" i="6"/>
  <c r="C15803" i="6"/>
  <c r="C15802" i="6"/>
  <c r="C15801" i="6"/>
  <c r="C15800" i="6"/>
  <c r="C15799" i="6"/>
  <c r="C15798" i="6"/>
  <c r="C15797" i="6"/>
  <c r="C15796" i="6"/>
  <c r="C15795" i="6"/>
  <c r="C15794" i="6"/>
  <c r="C15793" i="6"/>
  <c r="C15792" i="6"/>
  <c r="C15791" i="6"/>
  <c r="C15790" i="6"/>
  <c r="C15789" i="6"/>
  <c r="C15788" i="6"/>
  <c r="C15787" i="6"/>
  <c r="C15786" i="6"/>
  <c r="C15785" i="6"/>
  <c r="C15784" i="6"/>
  <c r="C15783" i="6"/>
  <c r="C15782" i="6"/>
  <c r="C15781" i="6"/>
  <c r="C15780" i="6"/>
  <c r="C15779" i="6"/>
  <c r="C15778" i="6"/>
  <c r="C15777" i="6"/>
  <c r="C15776" i="6"/>
  <c r="C15775" i="6"/>
  <c r="C15774" i="6"/>
  <c r="C15773" i="6"/>
  <c r="C15772" i="6"/>
  <c r="C15771" i="6"/>
  <c r="C15770" i="6"/>
  <c r="C15769" i="6"/>
  <c r="C15768" i="6"/>
  <c r="C15767" i="6"/>
  <c r="C15766" i="6"/>
  <c r="C15765" i="6"/>
  <c r="C15764" i="6"/>
  <c r="C15763" i="6"/>
  <c r="C15762" i="6"/>
  <c r="C15761" i="6"/>
  <c r="C15760" i="6"/>
  <c r="C15759" i="6"/>
  <c r="C15758" i="6"/>
  <c r="C15757" i="6"/>
  <c r="C15756" i="6"/>
  <c r="C15755" i="6"/>
  <c r="C15754" i="6"/>
  <c r="C15753" i="6"/>
  <c r="C15752" i="6"/>
  <c r="C15751" i="6"/>
  <c r="C15750" i="6"/>
  <c r="C15749" i="6"/>
  <c r="C15748" i="6"/>
  <c r="C15747" i="6"/>
  <c r="C15746" i="6"/>
  <c r="C15745" i="6"/>
  <c r="C15744" i="6"/>
  <c r="C15743" i="6"/>
  <c r="C15742" i="6"/>
  <c r="C15741" i="6"/>
  <c r="C15740" i="6"/>
  <c r="C15739" i="6"/>
  <c r="C15738" i="6"/>
  <c r="C15737" i="6"/>
  <c r="C15736" i="6"/>
  <c r="C15735" i="6"/>
  <c r="C15734" i="6"/>
  <c r="C15733" i="6"/>
  <c r="C15732" i="6"/>
  <c r="C15731" i="6"/>
  <c r="C15730" i="6"/>
  <c r="C15729" i="6"/>
  <c r="C15728" i="6"/>
  <c r="C15727" i="6"/>
  <c r="C15726" i="6"/>
  <c r="C15725" i="6"/>
  <c r="C15724" i="6"/>
  <c r="C15723" i="6"/>
  <c r="C15722" i="6"/>
  <c r="C15721" i="6"/>
  <c r="C15720" i="6"/>
  <c r="C15719" i="6"/>
  <c r="C15718" i="6"/>
  <c r="C15717" i="6"/>
  <c r="C15716" i="6"/>
  <c r="C15715" i="6"/>
  <c r="C15714" i="6"/>
  <c r="C15713" i="6"/>
  <c r="C15712" i="6"/>
  <c r="C15711" i="6"/>
  <c r="C15710" i="6"/>
  <c r="C15709" i="6"/>
  <c r="C15708" i="6"/>
  <c r="C15707" i="6"/>
  <c r="C15706" i="6"/>
  <c r="C15705" i="6"/>
  <c r="C15704" i="6"/>
  <c r="C15703" i="6"/>
  <c r="C15702" i="6"/>
  <c r="C15701" i="6"/>
  <c r="C15700" i="6"/>
  <c r="C15699" i="6"/>
  <c r="C15698" i="6"/>
  <c r="C15697" i="6"/>
  <c r="C15696" i="6"/>
  <c r="C15695" i="6"/>
  <c r="C15694" i="6"/>
  <c r="C15693" i="6"/>
  <c r="C15692" i="6"/>
  <c r="C15691" i="6"/>
  <c r="C15690" i="6"/>
  <c r="C15689" i="6"/>
  <c r="C15688" i="6"/>
  <c r="C15687" i="6"/>
  <c r="C15686" i="6"/>
  <c r="C15685" i="6"/>
  <c r="C15684" i="6"/>
  <c r="C15683" i="6"/>
  <c r="C15682" i="6"/>
  <c r="C15681" i="6"/>
  <c r="C15680" i="6"/>
  <c r="C15679" i="6"/>
  <c r="C15678" i="6"/>
  <c r="C15677" i="6"/>
  <c r="C15676" i="6"/>
  <c r="C15675" i="6"/>
  <c r="C15674" i="6"/>
  <c r="C15673" i="6"/>
  <c r="C15672" i="6"/>
  <c r="C15671" i="6"/>
  <c r="C15670" i="6"/>
  <c r="C15669" i="6"/>
  <c r="C15668" i="6"/>
  <c r="C15667" i="6"/>
  <c r="C15666" i="6"/>
  <c r="C15665" i="6"/>
  <c r="C15664" i="6"/>
  <c r="C15663" i="6"/>
  <c r="C15662" i="6"/>
  <c r="C15661" i="6"/>
  <c r="C15660" i="6"/>
  <c r="C15659" i="6"/>
  <c r="C15658" i="6"/>
  <c r="C15657" i="6"/>
  <c r="C15656" i="6"/>
  <c r="C15655" i="6"/>
  <c r="C15654" i="6"/>
  <c r="C15653" i="6"/>
  <c r="C15652" i="6"/>
  <c r="C15651" i="6"/>
  <c r="C15650" i="6"/>
  <c r="C15649" i="6"/>
  <c r="C15648" i="6"/>
  <c r="C15647" i="6"/>
  <c r="C15646" i="6"/>
  <c r="C15645" i="6"/>
  <c r="C15644" i="6"/>
  <c r="C15643" i="6"/>
  <c r="C15642" i="6"/>
  <c r="C15641" i="6"/>
  <c r="C15640" i="6"/>
  <c r="C15639" i="6"/>
  <c r="C15638" i="6"/>
  <c r="C15637" i="6"/>
  <c r="C15636" i="6"/>
  <c r="C15635" i="6"/>
  <c r="C15634" i="6"/>
  <c r="C15633" i="6"/>
  <c r="C15632" i="6"/>
  <c r="C15631" i="6"/>
  <c r="C15630" i="6"/>
  <c r="C15629" i="6"/>
  <c r="C15628" i="6"/>
  <c r="C15627" i="6"/>
  <c r="C15626" i="6"/>
  <c r="C15625" i="6"/>
  <c r="C15624" i="6"/>
  <c r="C15623" i="6"/>
  <c r="C15622" i="6"/>
  <c r="C15621" i="6"/>
  <c r="C15620" i="6"/>
  <c r="C15619" i="6"/>
  <c r="C15618" i="6"/>
  <c r="C15617" i="6"/>
  <c r="C15616" i="6"/>
  <c r="C15615" i="6"/>
  <c r="C15614" i="6"/>
  <c r="C15613" i="6"/>
  <c r="C15612" i="6"/>
  <c r="C15611" i="6"/>
  <c r="C15610" i="6"/>
  <c r="C15609" i="6"/>
  <c r="C15608" i="6"/>
  <c r="C15607" i="6"/>
  <c r="C15606" i="6"/>
  <c r="C15605" i="6"/>
  <c r="C15604" i="6"/>
  <c r="C15603" i="6"/>
  <c r="C15602" i="6"/>
  <c r="C15601" i="6"/>
  <c r="C15600" i="6"/>
  <c r="C15599" i="6"/>
  <c r="C15598" i="6"/>
  <c r="C15597" i="6"/>
  <c r="C15596" i="6"/>
  <c r="C15595" i="6"/>
  <c r="C15594" i="6"/>
  <c r="C15593" i="6"/>
  <c r="C15592" i="6"/>
  <c r="C15591" i="6"/>
  <c r="C15590" i="6"/>
  <c r="C15589" i="6"/>
  <c r="C15588" i="6"/>
  <c r="C15587" i="6"/>
  <c r="C15586" i="6"/>
  <c r="C15585" i="6"/>
  <c r="C15584" i="6"/>
  <c r="C15583" i="6"/>
  <c r="C15582" i="6"/>
  <c r="C15581" i="6"/>
  <c r="C15580" i="6"/>
  <c r="C15579" i="6"/>
  <c r="C15578" i="6"/>
  <c r="C15577" i="6"/>
  <c r="C15576" i="6"/>
  <c r="C15575" i="6"/>
  <c r="C15574" i="6"/>
  <c r="C15573" i="6"/>
  <c r="C15572" i="6"/>
  <c r="C15571" i="6"/>
  <c r="C15570" i="6"/>
  <c r="C15569" i="6"/>
  <c r="C15568" i="6"/>
  <c r="C15567" i="6"/>
  <c r="C15566" i="6"/>
  <c r="C15565" i="6"/>
  <c r="C15564" i="6"/>
  <c r="C15563" i="6"/>
  <c r="C15562" i="6"/>
  <c r="C15561" i="6"/>
  <c r="C15560" i="6"/>
  <c r="C15559" i="6"/>
  <c r="C15558" i="6"/>
  <c r="C15557" i="6"/>
  <c r="C15556" i="6"/>
  <c r="C15555" i="6"/>
  <c r="C15554" i="6"/>
  <c r="C15553" i="6"/>
  <c r="C15552" i="6"/>
  <c r="C15551" i="6"/>
  <c r="C15550" i="6"/>
  <c r="C15549" i="6"/>
  <c r="C15548" i="6"/>
  <c r="C15547" i="6"/>
  <c r="C15546" i="6"/>
  <c r="C15545" i="6"/>
  <c r="C15544" i="6"/>
  <c r="C15543" i="6"/>
  <c r="C15542" i="6"/>
  <c r="C15541" i="6"/>
  <c r="C15540" i="6"/>
  <c r="C15539" i="6"/>
  <c r="C15538" i="6"/>
  <c r="C15537" i="6"/>
  <c r="C15536" i="6"/>
  <c r="C15535" i="6"/>
  <c r="C15534" i="6"/>
  <c r="C15533" i="6"/>
  <c r="C15532" i="6"/>
  <c r="C15531" i="6"/>
  <c r="C15530" i="6"/>
  <c r="C15529" i="6"/>
  <c r="C15528" i="6"/>
  <c r="C15527" i="6"/>
  <c r="C15526" i="6"/>
  <c r="C15525" i="6"/>
  <c r="C15524" i="6"/>
  <c r="C15523" i="6"/>
  <c r="C15522" i="6"/>
  <c r="C15521" i="6"/>
  <c r="C15520" i="6"/>
  <c r="C15519" i="6"/>
  <c r="C15518" i="6"/>
  <c r="C15517" i="6"/>
  <c r="C15516" i="6"/>
  <c r="C15515" i="6"/>
  <c r="C15514" i="6"/>
  <c r="C15513" i="6"/>
  <c r="C15512" i="6"/>
  <c r="C15511" i="6"/>
  <c r="C15510" i="6"/>
  <c r="C15509" i="6"/>
  <c r="C15508" i="6"/>
  <c r="C15507" i="6"/>
  <c r="C15506" i="6"/>
  <c r="C15505" i="6"/>
  <c r="C15504" i="6"/>
  <c r="C15503" i="6"/>
  <c r="C15502" i="6"/>
  <c r="C15501" i="6"/>
  <c r="C15500" i="6"/>
  <c r="C15499" i="6"/>
  <c r="C15498" i="6"/>
  <c r="C15497" i="6"/>
  <c r="C15496" i="6"/>
  <c r="C15495" i="6"/>
  <c r="C15494" i="6"/>
  <c r="C15493" i="6"/>
  <c r="C15492" i="6"/>
  <c r="C15491" i="6"/>
  <c r="C15490" i="6"/>
  <c r="C15489" i="6"/>
  <c r="C15488" i="6"/>
  <c r="C15487" i="6"/>
  <c r="C15486" i="6"/>
  <c r="C15485" i="6"/>
  <c r="C15484" i="6"/>
  <c r="C15483" i="6"/>
  <c r="C15482" i="6"/>
  <c r="C15481" i="6"/>
  <c r="C15480" i="6"/>
  <c r="C15479" i="6"/>
  <c r="C15478" i="6"/>
  <c r="C15477" i="6"/>
  <c r="C15476" i="6"/>
  <c r="C15475" i="6"/>
  <c r="C15474" i="6"/>
  <c r="C15473" i="6"/>
  <c r="C15472" i="6"/>
  <c r="C15471" i="6"/>
  <c r="C15470" i="6"/>
  <c r="C15469" i="6"/>
  <c r="C15468" i="6"/>
  <c r="C15467" i="6"/>
  <c r="C15466" i="6"/>
  <c r="C15465" i="6"/>
  <c r="C15464" i="6"/>
  <c r="C15463" i="6"/>
  <c r="C15462" i="6"/>
  <c r="C15461" i="6"/>
  <c r="C15460" i="6"/>
  <c r="C15459" i="6"/>
  <c r="C15458" i="6"/>
  <c r="C15457" i="6"/>
  <c r="C15456" i="6"/>
  <c r="C15455" i="6"/>
  <c r="C15454" i="6"/>
  <c r="C15453" i="6"/>
  <c r="C15452" i="6"/>
  <c r="C15451" i="6"/>
  <c r="C15450" i="6"/>
  <c r="C15449" i="6"/>
  <c r="C15448" i="6"/>
  <c r="C15447" i="6"/>
  <c r="C15446" i="6"/>
  <c r="C15445" i="6"/>
  <c r="C15444" i="6"/>
  <c r="C15443" i="6"/>
  <c r="C15442" i="6"/>
  <c r="C15441" i="6"/>
  <c r="C15440" i="6"/>
  <c r="C15439" i="6"/>
  <c r="C15438" i="6"/>
  <c r="C15437" i="6"/>
  <c r="C15436" i="6"/>
  <c r="C15435" i="6"/>
  <c r="C15434" i="6"/>
  <c r="C15433" i="6"/>
  <c r="C15432" i="6"/>
  <c r="C15431" i="6"/>
  <c r="C15430" i="6"/>
  <c r="C15429" i="6"/>
  <c r="C15428" i="6"/>
  <c r="C15427" i="6"/>
  <c r="C15426" i="6"/>
  <c r="C15425" i="6"/>
  <c r="C15424" i="6"/>
  <c r="C15423" i="6"/>
  <c r="C15422" i="6"/>
  <c r="C15421" i="6"/>
  <c r="C15420" i="6"/>
  <c r="C15419" i="6"/>
  <c r="C15418" i="6"/>
  <c r="C15417" i="6"/>
  <c r="C15416" i="6"/>
  <c r="C15415" i="6"/>
  <c r="C15414" i="6"/>
  <c r="C15413" i="6"/>
  <c r="C15412" i="6"/>
  <c r="C15411" i="6"/>
  <c r="C15410" i="6"/>
  <c r="C15409" i="6"/>
  <c r="C15408" i="6"/>
  <c r="C15407" i="6"/>
  <c r="C15406" i="6"/>
  <c r="C15405" i="6"/>
  <c r="C15404" i="6"/>
  <c r="C15403" i="6"/>
  <c r="C15402" i="6"/>
  <c r="C15401" i="6"/>
  <c r="C15400" i="6"/>
  <c r="C15399" i="6"/>
  <c r="C15398" i="6"/>
  <c r="C15397" i="6"/>
  <c r="C15396" i="6"/>
  <c r="C15395" i="6"/>
  <c r="C15394" i="6"/>
  <c r="C15393" i="6"/>
  <c r="C15392" i="6"/>
  <c r="C15391" i="6"/>
  <c r="C15390" i="6"/>
  <c r="C15389" i="6"/>
  <c r="C15388" i="6"/>
  <c r="C15387" i="6"/>
  <c r="C15386" i="6"/>
  <c r="C15385" i="6"/>
  <c r="C15384" i="6"/>
  <c r="C15383" i="6"/>
  <c r="C15382" i="6"/>
  <c r="C15381" i="6"/>
  <c r="C15380" i="6"/>
  <c r="C15379" i="6"/>
  <c r="C15378" i="6"/>
  <c r="C15377" i="6"/>
  <c r="C15376" i="6"/>
  <c r="C15375" i="6"/>
  <c r="C15374" i="6"/>
  <c r="C15373" i="6"/>
  <c r="C15372" i="6"/>
  <c r="C15371" i="6"/>
  <c r="C15370" i="6"/>
  <c r="C15369" i="6"/>
  <c r="C15368" i="6"/>
  <c r="C15367" i="6"/>
  <c r="C15366" i="6"/>
  <c r="C15365" i="6"/>
  <c r="C15364" i="6"/>
  <c r="C15363" i="6"/>
  <c r="C15362" i="6"/>
  <c r="C15361" i="6"/>
  <c r="C15360" i="6"/>
  <c r="C15359" i="6"/>
  <c r="C15358" i="6"/>
  <c r="C15357" i="6"/>
  <c r="C15356" i="6"/>
  <c r="C15355" i="6"/>
  <c r="C15354" i="6"/>
  <c r="C15353" i="6"/>
  <c r="C15352" i="6"/>
  <c r="C15351" i="6"/>
  <c r="C15350" i="6"/>
  <c r="C15349" i="6"/>
  <c r="C15348" i="6"/>
  <c r="C15347" i="6"/>
  <c r="C15346" i="6"/>
  <c r="C15345" i="6"/>
  <c r="C15344" i="6"/>
  <c r="C15343" i="6"/>
  <c r="C15342" i="6"/>
  <c r="C15341" i="6"/>
  <c r="C15340" i="6"/>
  <c r="C15339" i="6"/>
  <c r="C15338" i="6"/>
  <c r="C15337" i="6"/>
  <c r="C15336" i="6"/>
  <c r="C15335" i="6"/>
  <c r="C15334" i="6"/>
  <c r="C15333" i="6"/>
  <c r="C15332" i="6"/>
  <c r="C15331" i="6"/>
  <c r="C15330" i="6"/>
  <c r="C15329" i="6"/>
  <c r="C15328" i="6"/>
  <c r="C15327" i="6"/>
  <c r="C15326" i="6"/>
  <c r="C15325" i="6"/>
  <c r="C15324" i="6"/>
  <c r="C15323" i="6"/>
  <c r="C15322" i="6"/>
  <c r="C15321" i="6"/>
  <c r="C15320" i="6"/>
  <c r="C15319" i="6"/>
  <c r="C15318" i="6"/>
  <c r="C15317" i="6"/>
  <c r="C15316" i="6"/>
  <c r="C15315" i="6"/>
  <c r="C15314" i="6"/>
  <c r="C15313" i="6"/>
  <c r="C15312" i="6"/>
  <c r="C15311" i="6"/>
  <c r="C15310" i="6"/>
  <c r="C15309" i="6"/>
  <c r="C15308" i="6"/>
  <c r="C15307" i="6"/>
  <c r="C15306" i="6"/>
  <c r="C15305" i="6"/>
  <c r="C15304" i="6"/>
  <c r="C15303" i="6"/>
  <c r="C15302" i="6"/>
  <c r="C15301" i="6"/>
  <c r="C15300" i="6"/>
  <c r="C15299" i="6"/>
  <c r="C15298" i="6"/>
  <c r="C15297" i="6"/>
  <c r="C15296" i="6"/>
  <c r="C15295" i="6"/>
  <c r="C15294" i="6"/>
  <c r="C15293" i="6"/>
  <c r="C15292" i="6"/>
  <c r="C15291" i="6"/>
  <c r="C15290" i="6"/>
  <c r="C15289" i="6"/>
  <c r="C15288" i="6"/>
  <c r="C15287" i="6"/>
  <c r="C15286" i="6"/>
  <c r="C15285" i="6"/>
  <c r="C15284" i="6"/>
  <c r="C15283" i="6"/>
  <c r="C15282" i="6"/>
  <c r="C15281" i="6"/>
  <c r="C15280" i="6"/>
  <c r="C15279" i="6"/>
  <c r="C15278" i="6"/>
  <c r="C15277" i="6"/>
  <c r="C15276" i="6"/>
  <c r="C15275" i="6"/>
  <c r="C15274" i="6"/>
  <c r="C15273" i="6"/>
  <c r="C15272" i="6"/>
  <c r="C15271" i="6"/>
  <c r="C15270" i="6"/>
  <c r="C15269" i="6"/>
  <c r="C15268" i="6"/>
  <c r="C15267" i="6"/>
  <c r="C15266" i="6"/>
  <c r="C15265" i="6"/>
  <c r="C15264" i="6"/>
  <c r="C15263" i="6"/>
  <c r="C15262" i="6"/>
  <c r="C15261" i="6"/>
  <c r="C15260" i="6"/>
  <c r="C15259" i="6"/>
  <c r="C15258" i="6"/>
  <c r="C15257" i="6"/>
  <c r="C15256" i="6"/>
  <c r="C15255" i="6"/>
  <c r="C15254" i="6"/>
  <c r="C15253" i="6"/>
  <c r="C15252" i="6"/>
  <c r="C15251" i="6"/>
  <c r="C15250" i="6"/>
  <c r="C15249" i="6"/>
  <c r="C15248" i="6"/>
  <c r="C15247" i="6"/>
  <c r="C15246" i="6"/>
  <c r="C15245" i="6"/>
  <c r="C15244" i="6"/>
  <c r="C15243" i="6"/>
  <c r="C15242" i="6"/>
  <c r="C15241" i="6"/>
  <c r="C15240" i="6"/>
  <c r="C15239" i="6"/>
  <c r="C15238" i="6"/>
  <c r="C15237" i="6"/>
  <c r="C15236" i="6"/>
  <c r="C15235" i="6"/>
  <c r="C15234" i="6"/>
  <c r="C15233" i="6"/>
  <c r="C15232" i="6"/>
  <c r="C15231" i="6"/>
  <c r="C15230" i="6"/>
  <c r="C15229" i="6"/>
  <c r="C15228" i="6"/>
  <c r="C15227" i="6"/>
  <c r="C15226" i="6"/>
  <c r="C15225" i="6"/>
  <c r="C15224" i="6"/>
  <c r="C15223" i="6"/>
  <c r="C15222" i="6"/>
  <c r="C15221" i="6"/>
  <c r="C15220" i="6"/>
  <c r="C15219" i="6"/>
  <c r="C15218" i="6"/>
  <c r="C15217" i="6"/>
  <c r="C15216" i="6"/>
  <c r="C15215" i="6"/>
  <c r="C15214" i="6"/>
  <c r="C15213" i="6"/>
  <c r="C15212" i="6"/>
  <c r="C15211" i="6"/>
  <c r="C15210" i="6"/>
  <c r="C15209" i="6"/>
  <c r="C15208" i="6"/>
  <c r="C15207" i="6"/>
  <c r="C15206" i="6"/>
  <c r="C15205" i="6"/>
  <c r="C15204" i="6"/>
  <c r="C15203" i="6"/>
  <c r="C15202" i="6"/>
  <c r="C15201" i="6"/>
  <c r="C15200" i="6"/>
  <c r="C15199" i="6"/>
  <c r="C15198" i="6"/>
  <c r="C15197" i="6"/>
  <c r="C15196" i="6"/>
  <c r="C15195" i="6"/>
  <c r="C15194" i="6"/>
  <c r="C15193" i="6"/>
  <c r="C15192" i="6"/>
  <c r="C15191" i="6"/>
  <c r="C15190" i="6"/>
  <c r="C15189" i="6"/>
  <c r="C15188" i="6"/>
  <c r="C15187" i="6"/>
  <c r="C15186" i="6"/>
  <c r="C15185" i="6"/>
  <c r="C15184" i="6"/>
  <c r="C15183" i="6"/>
  <c r="C15182" i="6"/>
  <c r="C15181" i="6"/>
  <c r="C15180" i="6"/>
  <c r="C15179" i="6"/>
  <c r="C15178" i="6"/>
  <c r="C15177" i="6"/>
  <c r="C15176" i="6"/>
  <c r="C15175" i="6"/>
  <c r="C15174" i="6"/>
  <c r="C15173" i="6"/>
  <c r="C15172" i="6"/>
  <c r="C15171" i="6"/>
  <c r="C15170" i="6"/>
  <c r="C15169" i="6"/>
  <c r="C15168" i="6"/>
  <c r="C15167" i="6"/>
  <c r="C15166" i="6"/>
  <c r="C15165" i="6"/>
  <c r="C15164" i="6"/>
  <c r="C15163" i="6"/>
  <c r="C15162" i="6"/>
  <c r="C15161" i="6"/>
  <c r="C15160" i="6"/>
  <c r="C15159" i="6"/>
  <c r="C15158" i="6"/>
  <c r="C15157" i="6"/>
  <c r="C15156" i="6"/>
  <c r="C15155" i="6"/>
  <c r="C15154" i="6"/>
  <c r="C15153" i="6"/>
  <c r="C15152" i="6"/>
  <c r="C15151" i="6"/>
  <c r="C15150" i="6"/>
  <c r="C15149" i="6"/>
  <c r="C15148" i="6"/>
  <c r="C15147" i="6"/>
  <c r="C15146" i="6"/>
  <c r="C15145" i="6"/>
  <c r="C15144" i="6"/>
  <c r="C15143" i="6"/>
  <c r="C15142" i="6"/>
  <c r="C15141" i="6"/>
  <c r="C15140" i="6"/>
  <c r="C15139" i="6"/>
  <c r="C15138" i="6"/>
  <c r="C15137" i="6"/>
  <c r="C15136" i="6"/>
  <c r="C15135" i="6"/>
  <c r="C15134" i="6"/>
  <c r="C15133" i="6"/>
  <c r="C15132" i="6"/>
  <c r="C15131" i="6"/>
  <c r="C15130" i="6"/>
  <c r="C15129" i="6"/>
  <c r="C15128" i="6"/>
  <c r="C15127" i="6"/>
  <c r="C15126" i="6"/>
  <c r="C15125" i="6"/>
  <c r="C15124" i="6"/>
  <c r="C15123" i="6"/>
  <c r="C15122" i="6"/>
  <c r="C15121" i="6"/>
  <c r="C15120" i="6"/>
  <c r="C15119" i="6"/>
  <c r="C15118" i="6"/>
  <c r="C15117" i="6"/>
  <c r="C15116" i="6"/>
  <c r="C15115" i="6"/>
  <c r="C15114" i="6"/>
  <c r="C15113" i="6"/>
  <c r="C15112" i="6"/>
  <c r="C15111" i="6"/>
  <c r="C15110" i="6"/>
  <c r="C15109" i="6"/>
  <c r="C15108" i="6"/>
  <c r="C15107" i="6"/>
  <c r="C15106" i="6"/>
  <c r="C15105" i="6"/>
  <c r="C15104" i="6"/>
  <c r="C15103" i="6"/>
  <c r="C15102" i="6"/>
  <c r="C15101" i="6"/>
  <c r="C15100" i="6"/>
  <c r="C15099" i="6"/>
  <c r="C15098" i="6"/>
  <c r="C15097" i="6"/>
  <c r="C15096" i="6"/>
  <c r="C15095" i="6"/>
  <c r="C15094" i="6"/>
  <c r="C15093" i="6"/>
  <c r="C15092" i="6"/>
  <c r="C15091" i="6"/>
  <c r="C15090" i="6"/>
  <c r="C15089" i="6"/>
  <c r="C15088" i="6"/>
  <c r="C15087" i="6"/>
  <c r="C15086" i="6"/>
  <c r="C15085" i="6"/>
  <c r="C15084" i="6"/>
  <c r="C15083" i="6"/>
  <c r="C15082" i="6"/>
  <c r="C15081" i="6"/>
  <c r="C15080" i="6"/>
  <c r="C15079" i="6"/>
  <c r="C15078" i="6"/>
  <c r="C15077" i="6"/>
  <c r="C15076" i="6"/>
  <c r="C15075" i="6"/>
  <c r="C15074" i="6"/>
  <c r="C15073" i="6"/>
  <c r="C15072" i="6"/>
  <c r="C15071" i="6"/>
  <c r="C15070" i="6"/>
  <c r="C15069" i="6"/>
  <c r="C15068" i="6"/>
  <c r="C15067" i="6"/>
  <c r="C15066" i="6"/>
  <c r="C15065" i="6"/>
  <c r="C15064" i="6"/>
  <c r="C15063" i="6"/>
  <c r="C15062" i="6"/>
  <c r="C15061" i="6"/>
  <c r="C15060" i="6"/>
  <c r="C15059" i="6"/>
  <c r="C15058" i="6"/>
  <c r="C15057" i="6"/>
  <c r="C15056" i="6"/>
  <c r="C15055" i="6"/>
  <c r="C15054" i="6"/>
  <c r="C15053" i="6"/>
  <c r="C15052" i="6"/>
  <c r="C15051" i="6"/>
  <c r="C15050" i="6"/>
  <c r="C15049" i="6"/>
  <c r="C15048" i="6"/>
  <c r="C15047" i="6"/>
  <c r="C15046" i="6"/>
  <c r="C15045" i="6"/>
  <c r="C15044" i="6"/>
  <c r="C15043" i="6"/>
  <c r="C15042" i="6"/>
  <c r="C15041" i="6"/>
  <c r="C15040" i="6"/>
  <c r="C15039" i="6"/>
  <c r="C15038" i="6"/>
  <c r="C15037" i="6"/>
  <c r="C15036" i="6"/>
  <c r="C15035" i="6"/>
  <c r="C15034" i="6"/>
  <c r="C15033" i="6"/>
  <c r="C15032" i="6"/>
  <c r="C15031" i="6"/>
  <c r="C15030" i="6"/>
  <c r="C15029" i="6"/>
  <c r="C15028" i="6"/>
  <c r="C15027" i="6"/>
  <c r="C15026" i="6"/>
  <c r="C15025" i="6"/>
  <c r="C15024" i="6"/>
  <c r="C15023" i="6"/>
  <c r="C15022" i="6"/>
  <c r="C15021" i="6"/>
  <c r="C15020" i="6"/>
  <c r="C15019" i="6"/>
  <c r="C15018" i="6"/>
  <c r="C15017" i="6"/>
  <c r="C15016" i="6"/>
  <c r="C15015" i="6"/>
  <c r="C15014" i="6"/>
  <c r="C15013" i="6"/>
  <c r="C15012" i="6"/>
  <c r="C15011" i="6"/>
  <c r="C15010" i="6"/>
  <c r="C15009" i="6"/>
  <c r="C15008" i="6"/>
  <c r="C15007" i="6"/>
  <c r="C15006" i="6"/>
  <c r="C15005" i="6"/>
  <c r="C15004" i="6"/>
  <c r="C15003" i="6"/>
  <c r="C15002" i="6"/>
  <c r="C15001" i="6"/>
  <c r="C15000" i="6"/>
  <c r="C14999" i="6"/>
  <c r="C14998" i="6"/>
  <c r="C14997" i="6"/>
  <c r="C14996" i="6"/>
  <c r="C14995" i="6"/>
  <c r="C14994" i="6"/>
  <c r="C14993" i="6"/>
  <c r="C14992" i="6"/>
  <c r="C14991" i="6"/>
  <c r="C14990" i="6"/>
  <c r="C14989" i="6"/>
  <c r="C14988" i="6"/>
  <c r="C14987" i="6"/>
  <c r="C14986" i="6"/>
  <c r="C14985" i="6"/>
  <c r="C14984" i="6"/>
  <c r="C14983" i="6"/>
  <c r="C14982" i="6"/>
  <c r="C14981" i="6"/>
  <c r="C14980" i="6"/>
  <c r="C14979" i="6"/>
  <c r="C14978" i="6"/>
  <c r="C14977" i="6"/>
  <c r="C14976" i="6"/>
  <c r="C14975" i="6"/>
  <c r="C14974" i="6"/>
  <c r="C14973" i="6"/>
  <c r="C14972" i="6"/>
  <c r="C14971" i="6"/>
  <c r="C14970" i="6"/>
  <c r="C14969" i="6"/>
  <c r="C14968" i="6"/>
  <c r="C14967" i="6"/>
  <c r="C14966" i="6"/>
  <c r="C14965" i="6"/>
  <c r="C14964" i="6"/>
  <c r="C14963" i="6"/>
  <c r="C14962" i="6"/>
  <c r="C14961" i="6"/>
  <c r="C14960" i="6"/>
  <c r="C14959" i="6"/>
  <c r="C14958" i="6"/>
  <c r="C14957" i="6"/>
  <c r="C14956" i="6"/>
  <c r="C14955" i="6"/>
  <c r="C14954" i="6"/>
  <c r="C14953" i="6"/>
  <c r="C14952" i="6"/>
  <c r="C14951" i="6"/>
  <c r="C14950" i="6"/>
  <c r="C14949" i="6"/>
  <c r="C14948" i="6"/>
  <c r="C14947" i="6"/>
  <c r="C14946" i="6"/>
  <c r="C14945" i="6"/>
  <c r="C14944" i="6"/>
  <c r="C14943" i="6"/>
  <c r="C14942" i="6"/>
  <c r="C14941" i="6"/>
  <c r="C14940" i="6"/>
  <c r="C14939" i="6"/>
  <c r="C14938" i="6"/>
  <c r="C14937" i="6"/>
  <c r="C14936" i="6"/>
  <c r="C14935" i="6"/>
  <c r="C14934" i="6"/>
  <c r="C14933" i="6"/>
  <c r="C14932" i="6"/>
  <c r="C14931" i="6"/>
  <c r="C14930" i="6"/>
  <c r="C14929" i="6"/>
  <c r="C14928" i="6"/>
  <c r="C14927" i="6"/>
  <c r="C14926" i="6"/>
  <c r="C14925" i="6"/>
  <c r="C14924" i="6"/>
  <c r="C14923" i="6"/>
  <c r="C14922" i="6"/>
  <c r="C14921" i="6"/>
  <c r="C14920" i="6"/>
  <c r="C14919" i="6"/>
  <c r="C14918" i="6"/>
  <c r="C14917" i="6"/>
  <c r="C14916" i="6"/>
  <c r="C14915" i="6"/>
  <c r="C14914" i="6"/>
  <c r="C14913" i="6"/>
  <c r="C14912" i="6"/>
  <c r="C14911" i="6"/>
  <c r="C14910" i="6"/>
  <c r="C14909" i="6"/>
  <c r="C14908" i="6"/>
  <c r="C14907" i="6"/>
  <c r="C14906" i="6"/>
  <c r="C14905" i="6"/>
  <c r="C14904" i="6"/>
  <c r="C14903" i="6"/>
  <c r="C14902" i="6"/>
  <c r="C14901" i="6"/>
  <c r="C14900" i="6"/>
  <c r="C14899" i="6"/>
  <c r="C14898" i="6"/>
  <c r="C14897" i="6"/>
  <c r="C14896" i="6"/>
  <c r="C14895" i="6"/>
  <c r="C14894" i="6"/>
  <c r="C14893" i="6"/>
  <c r="C14892" i="6"/>
  <c r="C14891" i="6"/>
  <c r="C14890" i="6"/>
  <c r="C14889" i="6"/>
  <c r="C14888" i="6"/>
  <c r="C14887" i="6"/>
  <c r="C14886" i="6"/>
  <c r="C14885" i="6"/>
  <c r="C14884" i="6"/>
  <c r="C14883" i="6"/>
  <c r="C14882" i="6"/>
  <c r="C14881" i="6"/>
  <c r="C14880" i="6"/>
  <c r="C14879" i="6"/>
  <c r="C14878" i="6"/>
  <c r="C14877" i="6"/>
  <c r="C14876" i="6"/>
  <c r="C14875" i="6"/>
  <c r="C14874" i="6"/>
  <c r="C14873" i="6"/>
  <c r="C14872" i="6"/>
  <c r="C14871" i="6"/>
  <c r="C14870" i="6"/>
  <c r="C14869" i="6"/>
  <c r="C14868" i="6"/>
  <c r="C14867" i="6"/>
  <c r="C14866" i="6"/>
  <c r="C14865" i="6"/>
  <c r="C14864" i="6"/>
  <c r="C14863" i="6"/>
  <c r="C14862" i="6"/>
  <c r="C14861" i="6"/>
  <c r="C14860" i="6"/>
  <c r="C14859" i="6"/>
  <c r="C14858" i="6"/>
  <c r="C14857" i="6"/>
  <c r="C14856" i="6"/>
  <c r="C14855" i="6"/>
  <c r="C14854" i="6"/>
  <c r="C14853" i="6"/>
  <c r="C14852" i="6"/>
  <c r="C14851" i="6"/>
  <c r="C14850" i="6"/>
  <c r="C14849" i="6"/>
  <c r="C14848" i="6"/>
  <c r="C14847" i="6"/>
  <c r="C14846" i="6"/>
  <c r="C14845" i="6"/>
  <c r="C14844" i="6"/>
  <c r="C14843" i="6"/>
  <c r="C14842" i="6"/>
  <c r="C14841" i="6"/>
  <c r="C14840" i="6"/>
  <c r="C14839" i="6"/>
  <c r="C14838" i="6"/>
  <c r="C14837" i="6"/>
  <c r="C14836" i="6"/>
  <c r="C14835" i="6"/>
  <c r="C14834" i="6"/>
  <c r="C14833" i="6"/>
  <c r="C14832" i="6"/>
  <c r="C14831" i="6"/>
  <c r="C14830" i="6"/>
  <c r="C14829" i="6"/>
  <c r="C14828" i="6"/>
  <c r="C14827" i="6"/>
  <c r="C14826" i="6"/>
  <c r="C14825" i="6"/>
  <c r="C14824" i="6"/>
  <c r="C14823" i="6"/>
  <c r="C14822" i="6"/>
  <c r="C14821" i="6"/>
  <c r="C14820" i="6"/>
  <c r="C14819" i="6"/>
  <c r="C14818" i="6"/>
  <c r="C14817" i="6"/>
  <c r="C14816" i="6"/>
  <c r="C14815" i="6"/>
  <c r="C14814" i="6"/>
  <c r="C14813" i="6"/>
  <c r="C14812" i="6"/>
  <c r="C14811" i="6"/>
  <c r="C14810" i="6"/>
  <c r="C14809" i="6"/>
  <c r="C14808" i="6"/>
  <c r="C14807" i="6"/>
  <c r="C14806" i="6"/>
  <c r="C14805" i="6"/>
  <c r="C14804" i="6"/>
  <c r="C14803" i="6"/>
  <c r="C14802" i="6"/>
  <c r="C14801" i="6"/>
  <c r="C14800" i="6"/>
  <c r="C14799" i="6"/>
  <c r="C14798" i="6"/>
  <c r="C14797" i="6"/>
  <c r="C14796" i="6"/>
  <c r="C14795" i="6"/>
  <c r="C14794" i="6"/>
  <c r="C14793" i="6"/>
  <c r="C14792" i="6"/>
  <c r="C14791" i="6"/>
  <c r="C14790" i="6"/>
  <c r="C14789" i="6"/>
  <c r="C14788" i="6"/>
  <c r="C14787" i="6"/>
  <c r="C14786" i="6"/>
  <c r="C14785" i="6"/>
  <c r="C14784" i="6"/>
  <c r="C14783" i="6"/>
  <c r="C14782" i="6"/>
  <c r="C14781" i="6"/>
  <c r="C14780" i="6"/>
  <c r="C14779" i="6"/>
  <c r="C14778" i="6"/>
  <c r="C14777" i="6"/>
  <c r="C14776" i="6"/>
  <c r="C14775" i="6"/>
  <c r="C14774" i="6"/>
  <c r="C14773" i="6"/>
  <c r="C14772" i="6"/>
  <c r="C14771" i="6"/>
  <c r="C14770" i="6"/>
  <c r="C14769" i="6"/>
  <c r="C14768" i="6"/>
  <c r="C14767" i="6"/>
  <c r="C14766" i="6"/>
  <c r="C14765" i="6"/>
  <c r="C14764" i="6"/>
  <c r="C14763" i="6"/>
  <c r="C14762" i="6"/>
  <c r="C14761" i="6"/>
  <c r="C14760" i="6"/>
  <c r="C14759" i="6"/>
  <c r="C14758" i="6"/>
  <c r="C14757" i="6"/>
  <c r="C14756" i="6"/>
  <c r="C14755" i="6"/>
  <c r="C14754" i="6"/>
  <c r="C14753" i="6"/>
  <c r="C14752" i="6"/>
  <c r="C14751" i="6"/>
  <c r="C14750" i="6"/>
  <c r="C14749" i="6"/>
  <c r="C14748" i="6"/>
  <c r="C14747" i="6"/>
  <c r="C14746" i="6"/>
  <c r="C14745" i="6"/>
  <c r="C14744" i="6"/>
  <c r="C14743" i="6"/>
  <c r="C14742" i="6"/>
  <c r="C14741" i="6"/>
  <c r="C14740" i="6"/>
  <c r="C14739" i="6"/>
  <c r="C14738" i="6"/>
  <c r="C14737" i="6"/>
  <c r="C14736" i="6"/>
  <c r="C14735" i="6"/>
  <c r="C14734" i="6"/>
  <c r="C14733" i="6"/>
  <c r="C14732" i="6"/>
  <c r="C14731" i="6"/>
  <c r="C14730" i="6"/>
  <c r="C14729" i="6"/>
  <c r="C14728" i="6"/>
  <c r="C14727" i="6"/>
  <c r="C14726" i="6"/>
  <c r="C14725" i="6"/>
  <c r="C14724" i="6"/>
  <c r="C14723" i="6"/>
  <c r="C14722" i="6"/>
  <c r="C14721" i="6"/>
  <c r="C14720" i="6"/>
  <c r="C14719" i="6"/>
  <c r="C14718" i="6"/>
  <c r="C14717" i="6"/>
  <c r="C14716" i="6"/>
  <c r="C14715" i="6"/>
  <c r="C14714" i="6"/>
  <c r="C14713" i="6"/>
  <c r="C14712" i="6"/>
  <c r="C14711" i="6"/>
  <c r="C14710" i="6"/>
  <c r="C14709" i="6"/>
  <c r="C14708" i="6"/>
  <c r="C14707" i="6"/>
  <c r="C14706" i="6"/>
  <c r="C14705" i="6"/>
  <c r="C14704" i="6"/>
  <c r="C14703" i="6"/>
  <c r="C14702" i="6"/>
  <c r="C14701" i="6"/>
  <c r="C14700" i="6"/>
  <c r="C14699" i="6"/>
  <c r="C14698" i="6"/>
  <c r="C14697" i="6"/>
  <c r="C14696" i="6"/>
  <c r="C14695" i="6"/>
  <c r="C14694" i="6"/>
  <c r="C14693" i="6"/>
  <c r="C14692" i="6"/>
  <c r="C14691" i="6"/>
  <c r="C14690" i="6"/>
  <c r="C14689" i="6"/>
  <c r="C14688" i="6"/>
  <c r="C14687" i="6"/>
  <c r="C14686" i="6"/>
  <c r="C14685" i="6"/>
  <c r="C14684" i="6"/>
  <c r="C14683" i="6"/>
  <c r="C14682" i="6"/>
  <c r="C14681" i="6"/>
  <c r="C14680" i="6"/>
  <c r="C14679" i="6"/>
  <c r="C14678" i="6"/>
  <c r="C14677" i="6"/>
  <c r="C14676" i="6"/>
  <c r="C14675" i="6"/>
  <c r="C14674" i="6"/>
  <c r="C14673" i="6"/>
  <c r="C14672" i="6"/>
  <c r="C14671" i="6"/>
  <c r="C14670" i="6"/>
  <c r="C14669" i="6"/>
  <c r="C14668" i="6"/>
  <c r="C14667" i="6"/>
  <c r="C14666" i="6"/>
  <c r="C14665" i="6"/>
  <c r="C14664" i="6"/>
  <c r="C14663" i="6"/>
  <c r="C14662" i="6"/>
  <c r="C14661" i="6"/>
  <c r="C14660" i="6"/>
  <c r="C14659" i="6"/>
  <c r="C14658" i="6"/>
  <c r="C14657" i="6"/>
  <c r="C14656" i="6"/>
  <c r="C14655" i="6"/>
  <c r="C14654" i="6"/>
  <c r="C14653" i="6"/>
  <c r="C14652" i="6"/>
  <c r="C14651" i="6"/>
  <c r="C14650" i="6"/>
  <c r="C14649" i="6"/>
  <c r="C14648" i="6"/>
  <c r="C14647" i="6"/>
  <c r="C14646" i="6"/>
  <c r="C14645" i="6"/>
  <c r="C14644" i="6"/>
  <c r="C14643" i="6"/>
  <c r="C14642" i="6"/>
  <c r="C14641" i="6"/>
  <c r="C14640" i="6"/>
  <c r="C14639" i="6"/>
  <c r="C14638" i="6"/>
  <c r="C14637" i="6"/>
  <c r="C14636" i="6"/>
  <c r="C14635" i="6"/>
  <c r="C14634" i="6"/>
  <c r="C14633" i="6"/>
  <c r="C14632" i="6"/>
  <c r="C14631" i="6"/>
  <c r="C14630" i="6"/>
  <c r="C14629" i="6"/>
  <c r="C14628" i="6"/>
  <c r="C14627" i="6"/>
  <c r="C14626" i="6"/>
  <c r="C14625" i="6"/>
  <c r="C14624" i="6"/>
  <c r="C14623" i="6"/>
  <c r="C14622" i="6"/>
  <c r="C14621" i="6"/>
  <c r="C14620" i="6"/>
  <c r="C14619" i="6"/>
  <c r="C14618" i="6"/>
  <c r="C14617" i="6"/>
  <c r="C14616" i="6"/>
  <c r="C14615" i="6"/>
  <c r="C14614" i="6"/>
  <c r="C14613" i="6"/>
  <c r="C14612" i="6"/>
  <c r="C14611" i="6"/>
  <c r="C14610" i="6"/>
  <c r="C14609" i="6"/>
  <c r="C14608" i="6"/>
  <c r="C14607" i="6"/>
  <c r="C14606" i="6"/>
  <c r="C14605" i="6"/>
  <c r="C14604" i="6"/>
  <c r="C14603" i="6"/>
  <c r="C14602" i="6"/>
  <c r="C14601" i="6"/>
  <c r="C14600" i="6"/>
  <c r="C14599" i="6"/>
  <c r="C14598" i="6"/>
  <c r="C14597" i="6"/>
  <c r="C14596" i="6"/>
  <c r="C14595" i="6"/>
  <c r="C14594" i="6"/>
  <c r="C14593" i="6"/>
  <c r="C14592" i="6"/>
  <c r="C14591" i="6"/>
  <c r="C14590" i="6"/>
  <c r="C14589" i="6"/>
  <c r="C14588" i="6"/>
  <c r="C14587" i="6"/>
  <c r="C14586" i="6"/>
  <c r="C14585" i="6"/>
  <c r="C14584" i="6"/>
  <c r="C14583" i="6"/>
  <c r="C14582" i="6"/>
  <c r="C14581" i="6"/>
  <c r="C14580" i="6"/>
  <c r="C14579" i="6"/>
  <c r="C14578" i="6"/>
  <c r="C14577" i="6"/>
  <c r="C14576" i="6"/>
  <c r="C14575" i="6"/>
  <c r="C14574" i="6"/>
  <c r="C14573" i="6"/>
  <c r="C14572" i="6"/>
  <c r="C14571" i="6"/>
  <c r="C14570" i="6"/>
  <c r="C14569" i="6"/>
  <c r="C14568" i="6"/>
  <c r="C14567" i="6"/>
  <c r="C14566" i="6"/>
  <c r="C14565" i="6"/>
  <c r="C14564" i="6"/>
  <c r="C14563" i="6"/>
  <c r="C14562" i="6"/>
  <c r="C14561" i="6"/>
  <c r="C14560" i="6"/>
  <c r="C14559" i="6"/>
  <c r="C14558" i="6"/>
  <c r="C14557" i="6"/>
  <c r="C14556" i="6"/>
  <c r="C14555" i="6"/>
  <c r="C14554" i="6"/>
  <c r="C14553" i="6"/>
  <c r="C14552" i="6"/>
  <c r="C14551" i="6"/>
  <c r="C14550" i="6"/>
  <c r="C14549" i="6"/>
  <c r="C14548" i="6"/>
  <c r="C14547" i="6"/>
  <c r="C14546" i="6"/>
  <c r="C14545" i="6"/>
  <c r="C14544" i="6"/>
  <c r="C14543" i="6"/>
  <c r="C14542" i="6"/>
  <c r="C14541" i="6"/>
  <c r="C14540" i="6"/>
  <c r="C14539" i="6"/>
  <c r="C14538" i="6"/>
  <c r="C14537" i="6"/>
  <c r="C14536" i="6"/>
  <c r="C14535" i="6"/>
  <c r="C14534" i="6"/>
  <c r="C14533" i="6"/>
  <c r="C14532" i="6"/>
  <c r="C14531" i="6"/>
  <c r="C14530" i="6"/>
  <c r="C14529" i="6"/>
  <c r="C14528" i="6"/>
  <c r="C14527" i="6"/>
  <c r="C14526" i="6"/>
  <c r="C14525" i="6"/>
  <c r="C14524" i="6"/>
  <c r="C14523" i="6"/>
  <c r="C14522" i="6"/>
  <c r="C14521" i="6"/>
  <c r="C14520" i="6"/>
  <c r="C14519" i="6"/>
  <c r="C14518" i="6"/>
  <c r="C14517" i="6"/>
  <c r="C14516" i="6"/>
  <c r="C14515" i="6"/>
  <c r="C14514" i="6"/>
  <c r="C14513" i="6"/>
  <c r="C14512" i="6"/>
  <c r="C14511" i="6"/>
  <c r="C14510" i="6"/>
  <c r="C14509" i="6"/>
  <c r="C14508" i="6"/>
  <c r="C14507" i="6"/>
  <c r="C14506" i="6"/>
  <c r="C14505" i="6"/>
  <c r="C14504" i="6"/>
  <c r="C14503" i="6"/>
  <c r="C14502" i="6"/>
  <c r="C14501" i="6"/>
  <c r="C14500" i="6"/>
  <c r="C14499" i="6"/>
  <c r="C14498" i="6"/>
  <c r="C14497" i="6"/>
  <c r="C14496" i="6"/>
  <c r="C14495" i="6"/>
  <c r="C14494" i="6"/>
  <c r="C14493" i="6"/>
  <c r="C14492" i="6"/>
  <c r="C14491" i="6"/>
  <c r="C14490" i="6"/>
  <c r="C14489" i="6"/>
  <c r="C14488" i="6"/>
  <c r="C14487" i="6"/>
  <c r="C14486" i="6"/>
  <c r="C14485" i="6"/>
  <c r="C14484" i="6"/>
  <c r="C14483" i="6"/>
  <c r="C14482" i="6"/>
  <c r="C14481" i="6"/>
  <c r="C14480" i="6"/>
  <c r="C14479" i="6"/>
  <c r="C14478" i="6"/>
  <c r="C14477" i="6"/>
  <c r="C14476" i="6"/>
  <c r="C14475" i="6"/>
  <c r="C14474" i="6"/>
  <c r="C14473" i="6"/>
  <c r="C14472" i="6"/>
  <c r="C14471" i="6"/>
  <c r="C14470" i="6"/>
  <c r="C14469" i="6"/>
  <c r="C14468" i="6"/>
  <c r="C14467" i="6"/>
  <c r="C14466" i="6"/>
  <c r="C14465" i="6"/>
  <c r="C14464" i="6"/>
  <c r="C14463" i="6"/>
  <c r="C14462" i="6"/>
  <c r="C14461" i="6"/>
  <c r="C14460" i="6"/>
  <c r="C14459" i="6"/>
  <c r="C14458" i="6"/>
  <c r="C14457" i="6"/>
  <c r="C14456" i="6"/>
  <c r="C14455" i="6"/>
  <c r="C14454" i="6"/>
  <c r="C14453" i="6"/>
  <c r="C14452" i="6"/>
  <c r="C14451" i="6"/>
  <c r="C14450" i="6"/>
  <c r="C14449" i="6"/>
  <c r="C14448" i="6"/>
  <c r="C14447" i="6"/>
  <c r="C14446" i="6"/>
  <c r="C14445" i="6"/>
  <c r="C14444" i="6"/>
  <c r="C14443" i="6"/>
  <c r="C14442" i="6"/>
  <c r="C14441" i="6"/>
  <c r="C14440" i="6"/>
  <c r="C14439" i="6"/>
  <c r="C14438" i="6"/>
  <c r="C14437" i="6"/>
  <c r="C14436" i="6"/>
  <c r="C14435" i="6"/>
  <c r="C14434" i="6"/>
  <c r="C14433" i="6"/>
  <c r="C14432" i="6"/>
  <c r="C14431" i="6"/>
  <c r="C14430" i="6"/>
  <c r="C14429" i="6"/>
  <c r="C14428" i="6"/>
  <c r="C14427" i="6"/>
  <c r="C14426" i="6"/>
  <c r="C14425" i="6"/>
  <c r="C14424" i="6"/>
  <c r="C14423" i="6"/>
  <c r="C14422" i="6"/>
  <c r="C14421" i="6"/>
  <c r="C14420" i="6"/>
  <c r="C14419" i="6"/>
  <c r="C14418" i="6"/>
  <c r="C14417" i="6"/>
  <c r="C14416" i="6"/>
  <c r="C14415" i="6"/>
  <c r="C14414" i="6"/>
  <c r="C14413" i="6"/>
  <c r="C14412" i="6"/>
  <c r="C14411" i="6"/>
  <c r="C14410" i="6"/>
  <c r="C14409" i="6"/>
  <c r="C14408" i="6"/>
  <c r="C14407" i="6"/>
  <c r="C14406" i="6"/>
  <c r="C14405" i="6"/>
  <c r="C14404" i="6"/>
  <c r="C14403" i="6"/>
  <c r="C14402" i="6"/>
  <c r="C14401" i="6"/>
  <c r="C14400" i="6"/>
  <c r="C14399" i="6"/>
  <c r="C14398" i="6"/>
  <c r="C14397" i="6"/>
  <c r="C14396" i="6"/>
  <c r="C14395" i="6"/>
  <c r="C14394" i="6"/>
  <c r="C14393" i="6"/>
  <c r="C14392" i="6"/>
  <c r="C14391" i="6"/>
  <c r="C14390" i="6"/>
  <c r="C14389" i="6"/>
  <c r="C14388" i="6"/>
  <c r="C14387" i="6"/>
  <c r="C14386" i="6"/>
  <c r="C14385" i="6"/>
  <c r="C14384" i="6"/>
  <c r="C14383" i="6"/>
  <c r="C14382" i="6"/>
  <c r="C14381" i="6"/>
  <c r="C14380" i="6"/>
  <c r="C14379" i="6"/>
  <c r="C14378" i="6"/>
  <c r="C14377" i="6"/>
  <c r="C14376" i="6"/>
  <c r="C14375" i="6"/>
  <c r="C14374" i="6"/>
  <c r="C14373" i="6"/>
  <c r="C14372" i="6"/>
  <c r="C14371" i="6"/>
  <c r="C14370" i="6"/>
  <c r="C14369" i="6"/>
  <c r="C14368" i="6"/>
  <c r="C14367" i="6"/>
  <c r="C14366" i="6"/>
  <c r="C14365" i="6"/>
  <c r="C14364" i="6"/>
  <c r="C14363" i="6"/>
  <c r="C14362" i="6"/>
  <c r="C14361" i="6"/>
  <c r="C14360" i="6"/>
  <c r="C14359" i="6"/>
  <c r="C14358" i="6"/>
  <c r="C14357" i="6"/>
  <c r="C14356" i="6"/>
  <c r="C14355" i="6"/>
  <c r="C14354" i="6"/>
  <c r="C14353" i="6"/>
  <c r="C14352" i="6"/>
  <c r="C14351" i="6"/>
  <c r="C14350" i="6"/>
  <c r="C14349" i="6"/>
  <c r="C14348" i="6"/>
  <c r="C14347" i="6"/>
  <c r="C14346" i="6"/>
  <c r="C14345" i="6"/>
  <c r="C14344" i="6"/>
  <c r="C14343" i="6"/>
  <c r="C14342" i="6"/>
  <c r="C14341" i="6"/>
  <c r="C14340" i="6"/>
  <c r="C14339" i="6"/>
  <c r="C14338" i="6"/>
  <c r="C14337" i="6"/>
  <c r="C14336" i="6"/>
  <c r="C14335" i="6"/>
  <c r="C14334" i="6"/>
  <c r="C14333" i="6"/>
  <c r="C14332" i="6"/>
  <c r="C14331" i="6"/>
  <c r="C14330" i="6"/>
  <c r="C14329" i="6"/>
  <c r="C14328" i="6"/>
  <c r="C14327" i="6"/>
  <c r="C14326" i="6"/>
  <c r="C14325" i="6"/>
  <c r="C14324" i="6"/>
  <c r="C14323" i="6"/>
  <c r="C14322" i="6"/>
  <c r="C14321" i="6"/>
  <c r="C14320" i="6"/>
  <c r="C14319" i="6"/>
  <c r="C14318" i="6"/>
  <c r="C14317" i="6"/>
  <c r="C14316" i="6"/>
  <c r="C14315" i="6"/>
  <c r="C14314" i="6"/>
  <c r="C14313" i="6"/>
  <c r="C14312" i="6"/>
  <c r="C14311" i="6"/>
  <c r="C14310" i="6"/>
  <c r="C14309" i="6"/>
  <c r="C14308" i="6"/>
  <c r="C14307" i="6"/>
  <c r="C14306" i="6"/>
  <c r="C14305" i="6"/>
  <c r="C14304" i="6"/>
  <c r="C14303" i="6"/>
  <c r="C14302" i="6"/>
  <c r="C14301" i="6"/>
  <c r="C14300" i="6"/>
  <c r="C14299" i="6"/>
  <c r="C14298" i="6"/>
  <c r="C14297" i="6"/>
  <c r="C14296" i="6"/>
  <c r="C14295" i="6"/>
  <c r="C14294" i="6"/>
  <c r="C14293" i="6"/>
  <c r="C14292" i="6"/>
  <c r="C14291" i="6"/>
  <c r="C14290" i="6"/>
  <c r="C14289" i="6"/>
  <c r="C14288" i="6"/>
  <c r="C14287" i="6"/>
  <c r="C14286" i="6"/>
  <c r="C14285" i="6"/>
  <c r="C14284" i="6"/>
  <c r="C14283" i="6"/>
  <c r="C14282" i="6"/>
  <c r="C14281" i="6"/>
  <c r="C14280" i="6"/>
  <c r="C14279" i="6"/>
  <c r="C14278" i="6"/>
  <c r="C14277" i="6"/>
  <c r="C14276" i="6"/>
  <c r="C14275" i="6"/>
  <c r="C14274" i="6"/>
  <c r="C14273" i="6"/>
  <c r="C14272" i="6"/>
  <c r="C14271" i="6"/>
  <c r="C14270" i="6"/>
  <c r="C14269" i="6"/>
  <c r="C14268" i="6"/>
  <c r="C14267" i="6"/>
  <c r="C14266" i="6"/>
  <c r="C14265" i="6"/>
  <c r="C14264" i="6"/>
  <c r="C14263" i="6"/>
  <c r="C14262" i="6"/>
  <c r="C14261" i="6"/>
  <c r="C14260" i="6"/>
  <c r="C14259" i="6"/>
  <c r="C14258" i="6"/>
  <c r="C14257" i="6"/>
  <c r="C14256" i="6"/>
  <c r="C14255" i="6"/>
  <c r="C14254" i="6"/>
  <c r="C14253" i="6"/>
  <c r="C14252" i="6"/>
  <c r="C14251" i="6"/>
  <c r="C14250" i="6"/>
  <c r="C14249" i="6"/>
  <c r="C14248" i="6"/>
  <c r="C14247" i="6"/>
  <c r="C14246" i="6"/>
  <c r="C14245" i="6"/>
  <c r="C14244" i="6"/>
  <c r="C14243" i="6"/>
  <c r="C14242" i="6"/>
  <c r="C14241" i="6"/>
  <c r="C14240" i="6"/>
  <c r="C14239" i="6"/>
  <c r="C14238" i="6"/>
  <c r="C14237" i="6"/>
  <c r="C14236" i="6"/>
  <c r="C14235" i="6"/>
  <c r="C14234" i="6"/>
  <c r="C14233" i="6"/>
  <c r="C14232" i="6"/>
  <c r="C14231" i="6"/>
  <c r="C14230" i="6"/>
  <c r="C14229" i="6"/>
  <c r="C14228" i="6"/>
  <c r="C14227" i="6"/>
  <c r="C14226" i="6"/>
  <c r="C14225" i="6"/>
  <c r="C14224" i="6"/>
  <c r="C14223" i="6"/>
  <c r="C14222" i="6"/>
  <c r="C14221" i="6"/>
  <c r="C14220" i="6"/>
  <c r="C14219" i="6"/>
  <c r="C14218" i="6"/>
  <c r="C14217" i="6"/>
  <c r="C14216" i="6"/>
  <c r="C14215" i="6"/>
  <c r="C14214" i="6"/>
  <c r="C14213" i="6"/>
  <c r="C14212" i="6"/>
  <c r="C14211" i="6"/>
  <c r="C14210" i="6"/>
  <c r="C14209" i="6"/>
  <c r="C14208" i="6"/>
  <c r="C14207" i="6"/>
  <c r="C14206" i="6"/>
  <c r="C14205" i="6"/>
  <c r="C14204" i="6"/>
  <c r="C14203" i="6"/>
  <c r="C14202" i="6"/>
  <c r="C14201" i="6"/>
  <c r="C14200" i="6"/>
  <c r="C14199" i="6"/>
  <c r="C14198" i="6"/>
  <c r="C14197" i="6"/>
  <c r="C14196" i="6"/>
  <c r="C14195" i="6"/>
  <c r="C14194" i="6"/>
  <c r="C14193" i="6"/>
  <c r="C14192" i="6"/>
  <c r="C14191" i="6"/>
  <c r="C14190" i="6"/>
  <c r="C14189" i="6"/>
  <c r="C14188" i="6"/>
  <c r="C14187" i="6"/>
  <c r="C14186" i="6"/>
  <c r="C14185" i="6"/>
  <c r="C14184" i="6"/>
  <c r="C14183" i="6"/>
  <c r="C14182" i="6"/>
  <c r="C14181" i="6"/>
  <c r="C14180" i="6"/>
  <c r="C14179" i="6"/>
  <c r="C14178" i="6"/>
  <c r="C14177" i="6"/>
  <c r="C14176" i="6"/>
  <c r="C14175" i="6"/>
  <c r="C14174" i="6"/>
  <c r="C14173" i="6"/>
  <c r="C14172" i="6"/>
  <c r="C14171" i="6"/>
  <c r="C14170" i="6"/>
  <c r="C14169" i="6"/>
  <c r="C14168" i="6"/>
  <c r="C14167" i="6"/>
  <c r="C14166" i="6"/>
  <c r="C14165" i="6"/>
  <c r="C14164" i="6"/>
  <c r="C14163" i="6"/>
  <c r="C14162" i="6"/>
  <c r="C14161" i="6"/>
  <c r="C14160" i="6"/>
  <c r="C14159" i="6"/>
  <c r="C14158" i="6"/>
  <c r="C14157" i="6"/>
  <c r="C14156" i="6"/>
  <c r="C14155" i="6"/>
  <c r="C14154" i="6"/>
  <c r="C14153" i="6"/>
  <c r="C14152" i="6"/>
  <c r="C14151" i="6"/>
  <c r="C14150" i="6"/>
  <c r="C14149" i="6"/>
  <c r="C14148" i="6"/>
  <c r="C14147" i="6"/>
  <c r="C14146" i="6"/>
  <c r="C14145" i="6"/>
  <c r="C14144" i="6"/>
  <c r="C14143" i="6"/>
  <c r="C14142" i="6"/>
  <c r="C14141" i="6"/>
  <c r="C14140" i="6"/>
  <c r="C14139" i="6"/>
  <c r="C14138" i="6"/>
  <c r="C14137" i="6"/>
  <c r="C14136" i="6"/>
  <c r="C14135" i="6"/>
  <c r="C14134" i="6"/>
  <c r="C14133" i="6"/>
  <c r="C14132" i="6"/>
  <c r="C14131" i="6"/>
  <c r="C14130" i="6"/>
  <c r="C14129" i="6"/>
  <c r="C14128" i="6"/>
  <c r="C14127" i="6"/>
  <c r="C14126" i="6"/>
  <c r="C14125" i="6"/>
  <c r="C14124" i="6"/>
  <c r="C14123" i="6"/>
  <c r="C14122" i="6"/>
  <c r="C14121" i="6"/>
  <c r="C14120" i="6"/>
  <c r="C14119" i="6"/>
  <c r="C14118" i="6"/>
  <c r="C14117" i="6"/>
  <c r="C14116" i="6"/>
  <c r="C14115" i="6"/>
  <c r="C14114" i="6"/>
  <c r="C14113" i="6"/>
  <c r="C14112" i="6"/>
  <c r="C14111" i="6"/>
  <c r="C14110" i="6"/>
  <c r="C14109" i="6"/>
  <c r="C14108" i="6"/>
  <c r="C14107" i="6"/>
  <c r="C14106" i="6"/>
  <c r="C14105" i="6"/>
  <c r="C14104" i="6"/>
  <c r="C14103" i="6"/>
  <c r="C14102" i="6"/>
  <c r="C14101" i="6"/>
  <c r="C14100" i="6"/>
  <c r="C14099" i="6"/>
  <c r="C14098" i="6"/>
  <c r="C14097" i="6"/>
  <c r="C14096" i="6"/>
  <c r="C14095" i="6"/>
  <c r="C14094" i="6"/>
  <c r="C14093" i="6"/>
  <c r="C14092" i="6"/>
  <c r="C14091" i="6"/>
  <c r="C14090" i="6"/>
  <c r="C14089" i="6"/>
  <c r="C14088" i="6"/>
  <c r="C14087" i="6"/>
  <c r="C14086" i="6"/>
  <c r="C14085" i="6"/>
  <c r="C14084" i="6"/>
  <c r="C14083" i="6"/>
  <c r="C14082" i="6"/>
  <c r="C14081" i="6"/>
  <c r="C14080" i="6"/>
  <c r="C14079" i="6"/>
  <c r="C14078" i="6"/>
  <c r="C14077" i="6"/>
  <c r="C14076" i="6"/>
  <c r="C14075" i="6"/>
  <c r="C14074" i="6"/>
  <c r="C14073" i="6"/>
  <c r="C14072" i="6"/>
  <c r="C14071" i="6"/>
  <c r="C14070" i="6"/>
  <c r="C14069" i="6"/>
  <c r="C14068" i="6"/>
  <c r="C14067" i="6"/>
  <c r="C14066" i="6"/>
  <c r="C14065" i="6"/>
  <c r="C14064" i="6"/>
  <c r="C14063" i="6"/>
  <c r="C14062" i="6"/>
  <c r="C14061" i="6"/>
  <c r="C14060" i="6"/>
  <c r="C14059" i="6"/>
  <c r="C14058" i="6"/>
  <c r="C14057" i="6"/>
  <c r="C14056" i="6"/>
  <c r="C14055" i="6"/>
  <c r="C14054" i="6"/>
  <c r="C14053" i="6"/>
  <c r="C14052" i="6"/>
  <c r="C14051" i="6"/>
  <c r="C14050" i="6"/>
  <c r="C14049" i="6"/>
  <c r="C14048" i="6"/>
  <c r="C14047" i="6"/>
  <c r="C14046" i="6"/>
  <c r="C14045" i="6"/>
  <c r="C14044" i="6"/>
  <c r="C14043" i="6"/>
  <c r="C14042" i="6"/>
  <c r="C14041" i="6"/>
  <c r="C14040" i="6"/>
  <c r="C14039" i="6"/>
  <c r="C14038" i="6"/>
  <c r="C14037" i="6"/>
  <c r="C14036" i="6"/>
  <c r="C14035" i="6"/>
  <c r="C14034" i="6"/>
  <c r="C14033" i="6"/>
  <c r="C14032" i="6"/>
  <c r="C14031" i="6"/>
  <c r="C14030" i="6"/>
  <c r="C14029" i="6"/>
  <c r="C14028" i="6"/>
  <c r="C14027" i="6"/>
  <c r="C14026" i="6"/>
  <c r="C14025" i="6"/>
  <c r="C14024" i="6"/>
  <c r="C14023" i="6"/>
  <c r="C14022" i="6"/>
  <c r="C14021" i="6"/>
  <c r="C14020" i="6"/>
  <c r="C14019" i="6"/>
  <c r="C14018" i="6"/>
  <c r="C14017" i="6"/>
  <c r="C14016" i="6"/>
  <c r="C14015" i="6"/>
  <c r="C14014" i="6"/>
  <c r="C14013" i="6"/>
  <c r="C14012" i="6"/>
  <c r="C14011" i="6"/>
  <c r="C14010" i="6"/>
  <c r="C14009" i="6"/>
  <c r="C14008" i="6"/>
  <c r="C14007" i="6"/>
  <c r="C14006" i="6"/>
  <c r="C14005" i="6"/>
  <c r="C14004" i="6"/>
  <c r="C14003" i="6"/>
  <c r="C14002" i="6"/>
  <c r="C14001" i="6"/>
  <c r="C14000" i="6"/>
  <c r="C13999" i="6"/>
  <c r="C13998" i="6"/>
  <c r="C13997" i="6"/>
  <c r="C13996" i="6"/>
  <c r="C13995" i="6"/>
  <c r="C13994" i="6"/>
  <c r="C13993" i="6"/>
  <c r="C13992" i="6"/>
  <c r="C13991" i="6"/>
  <c r="C13990" i="6"/>
  <c r="C13989" i="6"/>
  <c r="C13988" i="6"/>
  <c r="C13987" i="6"/>
  <c r="C13986" i="6"/>
  <c r="C13985" i="6"/>
  <c r="C13984" i="6"/>
  <c r="C13983" i="6"/>
  <c r="C13982" i="6"/>
  <c r="C13981" i="6"/>
  <c r="C13980" i="6"/>
  <c r="C13979" i="6"/>
  <c r="C13978" i="6"/>
  <c r="C13977" i="6"/>
  <c r="C13976" i="6"/>
  <c r="C13975" i="6"/>
  <c r="C13974" i="6"/>
  <c r="C13973" i="6"/>
  <c r="C13972" i="6"/>
  <c r="C13971" i="6"/>
  <c r="C13970" i="6"/>
  <c r="C13969" i="6"/>
  <c r="C13968" i="6"/>
  <c r="C13967" i="6"/>
  <c r="C13966" i="6"/>
  <c r="C13965" i="6"/>
  <c r="C13964" i="6"/>
  <c r="C13963" i="6"/>
  <c r="C13962" i="6"/>
  <c r="C13961" i="6"/>
  <c r="C13960" i="6"/>
  <c r="C13959" i="6"/>
  <c r="C13958" i="6"/>
  <c r="C13957" i="6"/>
  <c r="C13956" i="6"/>
  <c r="C13955" i="6"/>
  <c r="C13954" i="6"/>
  <c r="C13953" i="6"/>
  <c r="C13952" i="6"/>
  <c r="C13951" i="6"/>
  <c r="C13950" i="6"/>
  <c r="C13949" i="6"/>
  <c r="C13948" i="6"/>
  <c r="C13947" i="6"/>
  <c r="C13946" i="6"/>
  <c r="C13945" i="6"/>
  <c r="C13944" i="6"/>
  <c r="C13943" i="6"/>
  <c r="C13942" i="6"/>
  <c r="C13941" i="6"/>
  <c r="C13940" i="6"/>
  <c r="C13939" i="6"/>
  <c r="C13938" i="6"/>
  <c r="C13937" i="6"/>
  <c r="C13936" i="6"/>
  <c r="C13935" i="6"/>
  <c r="C13934" i="6"/>
  <c r="C13933" i="6"/>
  <c r="C13932" i="6"/>
  <c r="C13931" i="6"/>
  <c r="C13930" i="6"/>
  <c r="C13929" i="6"/>
  <c r="C13928" i="6"/>
  <c r="C13927" i="6"/>
  <c r="C13926" i="6"/>
  <c r="C13925" i="6"/>
  <c r="C13924" i="6"/>
  <c r="C13923" i="6"/>
  <c r="C13922" i="6"/>
  <c r="C13921" i="6"/>
  <c r="C13920" i="6"/>
  <c r="C13919" i="6"/>
  <c r="C13918" i="6"/>
  <c r="C13917" i="6"/>
  <c r="C13916" i="6"/>
  <c r="C13915" i="6"/>
  <c r="C13914" i="6"/>
  <c r="C13913" i="6"/>
  <c r="C13912" i="6"/>
  <c r="C13911" i="6"/>
  <c r="C13910" i="6"/>
  <c r="C13909" i="6"/>
  <c r="C13908" i="6"/>
  <c r="C13907" i="6"/>
  <c r="C13906" i="6"/>
  <c r="C13905" i="6"/>
  <c r="C13904" i="6"/>
  <c r="C13903" i="6"/>
  <c r="C13902" i="6"/>
  <c r="C13901" i="6"/>
  <c r="C13900" i="6"/>
  <c r="C13899" i="6"/>
  <c r="C13898" i="6"/>
  <c r="C13897" i="6"/>
  <c r="C13896" i="6"/>
  <c r="C13895" i="6"/>
  <c r="C13894" i="6"/>
  <c r="C13893" i="6"/>
  <c r="C13892" i="6"/>
  <c r="C13891" i="6"/>
  <c r="C13890" i="6"/>
  <c r="C13889" i="6"/>
  <c r="C13888" i="6"/>
  <c r="C13887" i="6"/>
  <c r="C13886" i="6"/>
  <c r="C13885" i="6"/>
  <c r="C13884" i="6"/>
  <c r="C13883" i="6"/>
  <c r="C13882" i="6"/>
  <c r="C13881" i="6"/>
  <c r="C13880" i="6"/>
  <c r="C13879" i="6"/>
  <c r="C13878" i="6"/>
  <c r="C13877" i="6"/>
  <c r="C13876" i="6"/>
  <c r="C13875" i="6"/>
  <c r="C13874" i="6"/>
  <c r="C13873" i="6"/>
  <c r="C13872" i="6"/>
  <c r="C13871" i="6"/>
  <c r="C13870" i="6"/>
  <c r="C13869" i="6"/>
  <c r="C13868" i="6"/>
  <c r="C13867" i="6"/>
  <c r="C13866" i="6"/>
  <c r="C13865" i="6"/>
  <c r="C13864" i="6"/>
  <c r="C13863" i="6"/>
  <c r="C13862" i="6"/>
  <c r="C13861" i="6"/>
  <c r="C13860" i="6"/>
  <c r="C13859" i="6"/>
  <c r="C13858" i="6"/>
  <c r="C13857" i="6"/>
  <c r="C13856" i="6"/>
  <c r="C13855" i="6"/>
  <c r="C13854" i="6"/>
  <c r="C13853" i="6"/>
  <c r="C13852" i="6"/>
  <c r="C13851" i="6"/>
  <c r="C13850" i="6"/>
  <c r="C13849" i="6"/>
  <c r="C13848" i="6"/>
  <c r="C13847" i="6"/>
  <c r="C13846" i="6"/>
  <c r="C13845" i="6"/>
  <c r="C13844" i="6"/>
  <c r="C13843" i="6"/>
  <c r="C13842" i="6"/>
  <c r="C13841" i="6"/>
  <c r="C13840" i="6"/>
  <c r="C13839" i="6"/>
  <c r="C13838" i="6"/>
  <c r="C13837" i="6"/>
  <c r="C13836" i="6"/>
  <c r="C13835" i="6"/>
  <c r="C13834" i="6"/>
  <c r="C13833" i="6"/>
  <c r="C13832" i="6"/>
  <c r="C13831" i="6"/>
  <c r="C13830" i="6"/>
  <c r="C13829" i="6"/>
  <c r="C13828" i="6"/>
  <c r="C13827" i="6"/>
  <c r="C13826" i="6"/>
  <c r="C13825" i="6"/>
  <c r="C13824" i="6"/>
  <c r="C13823" i="6"/>
  <c r="C13822" i="6"/>
  <c r="C13821" i="6"/>
  <c r="C13820" i="6"/>
  <c r="C13819" i="6"/>
  <c r="C13818" i="6"/>
  <c r="C13817" i="6"/>
  <c r="C13816" i="6"/>
  <c r="C13815" i="6"/>
  <c r="C13814" i="6"/>
  <c r="C13813" i="6"/>
  <c r="C13812" i="6"/>
  <c r="C13811" i="6"/>
  <c r="C13810" i="6"/>
  <c r="C13809" i="6"/>
  <c r="C13808" i="6"/>
  <c r="C13807" i="6"/>
  <c r="C13806" i="6"/>
  <c r="C13805" i="6"/>
  <c r="C13804" i="6"/>
  <c r="C13803" i="6"/>
  <c r="C13802" i="6"/>
  <c r="C13801" i="6"/>
  <c r="C13800" i="6"/>
  <c r="C13799" i="6"/>
  <c r="C13798" i="6"/>
  <c r="C13797" i="6"/>
  <c r="C13796" i="6"/>
  <c r="C13795" i="6"/>
  <c r="C13794" i="6"/>
  <c r="C13793" i="6"/>
  <c r="C13792" i="6"/>
  <c r="C13791" i="6"/>
  <c r="C13790" i="6"/>
  <c r="C13789" i="6"/>
  <c r="C13788" i="6"/>
  <c r="C13787" i="6"/>
  <c r="C13786" i="6"/>
  <c r="C13785" i="6"/>
  <c r="C13784" i="6"/>
  <c r="C13783" i="6"/>
  <c r="C13782" i="6"/>
  <c r="C13781" i="6"/>
  <c r="C13780" i="6"/>
  <c r="C13779" i="6"/>
  <c r="C13778" i="6"/>
  <c r="C13777" i="6"/>
  <c r="C13776" i="6"/>
  <c r="C13775" i="6"/>
  <c r="C13774" i="6"/>
  <c r="C13773" i="6"/>
  <c r="C13772" i="6"/>
  <c r="C13771" i="6"/>
  <c r="C13770" i="6"/>
  <c r="C13769" i="6"/>
  <c r="C13768" i="6"/>
  <c r="C13767" i="6"/>
  <c r="C13766" i="6"/>
  <c r="C13765" i="6"/>
  <c r="C13764" i="6"/>
  <c r="C13763" i="6"/>
  <c r="C13762" i="6"/>
  <c r="C13761" i="6"/>
  <c r="C13760" i="6"/>
  <c r="C13759" i="6"/>
  <c r="C13758" i="6"/>
  <c r="C13757" i="6"/>
  <c r="C13756" i="6"/>
  <c r="C13755" i="6"/>
  <c r="C13754" i="6"/>
  <c r="C13753" i="6"/>
  <c r="C13752" i="6"/>
  <c r="C13751" i="6"/>
  <c r="C13750" i="6"/>
  <c r="C13749" i="6"/>
  <c r="C13748" i="6"/>
  <c r="C13747" i="6"/>
  <c r="C13746" i="6"/>
  <c r="C13745" i="6"/>
  <c r="C13744" i="6"/>
  <c r="C13743" i="6"/>
  <c r="C13742" i="6"/>
  <c r="C13741" i="6"/>
  <c r="C13740" i="6"/>
  <c r="C13739" i="6"/>
  <c r="C13738" i="6"/>
  <c r="C13737" i="6"/>
  <c r="C13736" i="6"/>
  <c r="C13735" i="6"/>
  <c r="C13734" i="6"/>
  <c r="C13733" i="6"/>
  <c r="C13732" i="6"/>
  <c r="C13731" i="6"/>
  <c r="C13730" i="6"/>
  <c r="C13729" i="6"/>
  <c r="C13728" i="6"/>
  <c r="C13727" i="6"/>
  <c r="C13726" i="6"/>
  <c r="C13725" i="6"/>
  <c r="C13724" i="6"/>
  <c r="C13723" i="6"/>
  <c r="C13722" i="6"/>
  <c r="C13721" i="6"/>
  <c r="C13720" i="6"/>
  <c r="C13719" i="6"/>
  <c r="C13718" i="6"/>
  <c r="C13717" i="6"/>
  <c r="C13716" i="6"/>
  <c r="C13715" i="6"/>
  <c r="C13714" i="6"/>
  <c r="C13713" i="6"/>
  <c r="C13712" i="6"/>
  <c r="C13711" i="6"/>
  <c r="C13710" i="6"/>
  <c r="C13709" i="6"/>
  <c r="C13708" i="6"/>
  <c r="C13707" i="6"/>
  <c r="C13706" i="6"/>
  <c r="C13705" i="6"/>
  <c r="C13704" i="6"/>
  <c r="C13703" i="6"/>
  <c r="C13702" i="6"/>
  <c r="C13701" i="6"/>
  <c r="C13700" i="6"/>
  <c r="C13699" i="6"/>
  <c r="C13698" i="6"/>
  <c r="C13697" i="6"/>
  <c r="C13696" i="6"/>
  <c r="C13695" i="6"/>
  <c r="C13694" i="6"/>
  <c r="C13693" i="6"/>
  <c r="C13692" i="6"/>
  <c r="C13691" i="6"/>
  <c r="C13690" i="6"/>
  <c r="C13689" i="6"/>
  <c r="C13688" i="6"/>
  <c r="C13687" i="6"/>
  <c r="C13686" i="6"/>
  <c r="C13685" i="6"/>
  <c r="C13684" i="6"/>
  <c r="C13683" i="6"/>
  <c r="C13682" i="6"/>
  <c r="C13681" i="6"/>
  <c r="C13680" i="6"/>
  <c r="C13679" i="6"/>
  <c r="C13678" i="6"/>
  <c r="C13677" i="6"/>
  <c r="C13676" i="6"/>
  <c r="C13675" i="6"/>
  <c r="C13674" i="6"/>
  <c r="C13673" i="6"/>
  <c r="C13672" i="6"/>
  <c r="C13671" i="6"/>
  <c r="C13670" i="6"/>
  <c r="C13669" i="6"/>
  <c r="C13668" i="6"/>
  <c r="C13667" i="6"/>
  <c r="C13666" i="6"/>
  <c r="C13665" i="6"/>
  <c r="C13664" i="6"/>
  <c r="C13663" i="6"/>
  <c r="C13662" i="6"/>
  <c r="C13661" i="6"/>
  <c r="C13660" i="6"/>
  <c r="C13659" i="6"/>
  <c r="C13658" i="6"/>
  <c r="C13657" i="6"/>
  <c r="C13656" i="6"/>
  <c r="C13655" i="6"/>
  <c r="C13654" i="6"/>
  <c r="C13653" i="6"/>
  <c r="C13652" i="6"/>
  <c r="C13651" i="6"/>
  <c r="C13650" i="6"/>
  <c r="C13649" i="6"/>
  <c r="C13648" i="6"/>
  <c r="C13647" i="6"/>
  <c r="C13646" i="6"/>
  <c r="C13645" i="6"/>
  <c r="C13644" i="6"/>
  <c r="C13643" i="6"/>
  <c r="C13642" i="6"/>
  <c r="C13641" i="6"/>
  <c r="C13640" i="6"/>
  <c r="C13639" i="6"/>
  <c r="C13638" i="6"/>
  <c r="C13637" i="6"/>
  <c r="C13636" i="6"/>
  <c r="C13635" i="6"/>
  <c r="C13634" i="6"/>
  <c r="C13633" i="6"/>
  <c r="C13632" i="6"/>
  <c r="C13631" i="6"/>
  <c r="C13630" i="6"/>
  <c r="C13629" i="6"/>
  <c r="C13628" i="6"/>
  <c r="C13627" i="6"/>
  <c r="C13626" i="6"/>
  <c r="C13625" i="6"/>
  <c r="C13624" i="6"/>
  <c r="C13623" i="6"/>
  <c r="C13622" i="6"/>
  <c r="C13621" i="6"/>
  <c r="C13620" i="6"/>
  <c r="C13619" i="6"/>
  <c r="C13618" i="6"/>
  <c r="C13617" i="6"/>
  <c r="C13616" i="6"/>
  <c r="C13615" i="6"/>
  <c r="C13614" i="6"/>
  <c r="C13613" i="6"/>
  <c r="C13612" i="6"/>
  <c r="C13611" i="6"/>
  <c r="C13610" i="6"/>
  <c r="C13609" i="6"/>
  <c r="C13608" i="6"/>
  <c r="C13607" i="6"/>
  <c r="C13606" i="6"/>
  <c r="C13605" i="6"/>
  <c r="C13604" i="6"/>
  <c r="C13603" i="6"/>
  <c r="C13602" i="6"/>
  <c r="C13601" i="6"/>
  <c r="C13600" i="6"/>
  <c r="C13599" i="6"/>
  <c r="C13598" i="6"/>
  <c r="C13597" i="6"/>
  <c r="C13596" i="6"/>
  <c r="C13595" i="6"/>
  <c r="C13594" i="6"/>
  <c r="C13593" i="6"/>
  <c r="C13592" i="6"/>
  <c r="C13591" i="6"/>
  <c r="C13590" i="6"/>
  <c r="C13589" i="6"/>
  <c r="C13588" i="6"/>
  <c r="C13587" i="6"/>
  <c r="C13586" i="6"/>
  <c r="C13585" i="6"/>
  <c r="C13584" i="6"/>
  <c r="C13583" i="6"/>
  <c r="C13582" i="6"/>
  <c r="C13581" i="6"/>
  <c r="C13580" i="6"/>
  <c r="C13579" i="6"/>
  <c r="C13578" i="6"/>
  <c r="C13577" i="6"/>
  <c r="C13576" i="6"/>
  <c r="C13575" i="6"/>
  <c r="C13574" i="6"/>
  <c r="C13573" i="6"/>
  <c r="C13572" i="6"/>
  <c r="C13571" i="6"/>
  <c r="C13570" i="6"/>
  <c r="C13569" i="6"/>
  <c r="C13568" i="6"/>
  <c r="C13567" i="6"/>
  <c r="C13566" i="6"/>
  <c r="C13565" i="6"/>
  <c r="C13564" i="6"/>
  <c r="C13563" i="6"/>
  <c r="C13562" i="6"/>
  <c r="C13561" i="6"/>
  <c r="C13560" i="6"/>
  <c r="C13559" i="6"/>
  <c r="C13558" i="6"/>
  <c r="C13557" i="6"/>
  <c r="C13556" i="6"/>
  <c r="C13555" i="6"/>
  <c r="C13554" i="6"/>
  <c r="C13553" i="6"/>
  <c r="C13552" i="6"/>
  <c r="C13551" i="6"/>
  <c r="C13550" i="6"/>
  <c r="C13549" i="6"/>
  <c r="C13548" i="6"/>
  <c r="C13547" i="6"/>
  <c r="C13546" i="6"/>
  <c r="C13545" i="6"/>
  <c r="C13544" i="6"/>
  <c r="C13543" i="6"/>
  <c r="C13542" i="6"/>
  <c r="C13541" i="6"/>
  <c r="C13540" i="6"/>
  <c r="C13539" i="6"/>
  <c r="C13538" i="6"/>
  <c r="C13537" i="6"/>
  <c r="C13536" i="6"/>
  <c r="C13535" i="6"/>
  <c r="C13534" i="6"/>
  <c r="C13533" i="6"/>
  <c r="C13532" i="6"/>
  <c r="C13531" i="6"/>
  <c r="C13530" i="6"/>
  <c r="C13529" i="6"/>
  <c r="C13528" i="6"/>
  <c r="C13527" i="6"/>
  <c r="C13526" i="6"/>
  <c r="C13525" i="6"/>
  <c r="C13524" i="6"/>
  <c r="C13523" i="6"/>
  <c r="C13522" i="6"/>
  <c r="C13521" i="6"/>
  <c r="C13520" i="6"/>
  <c r="C13519" i="6"/>
  <c r="C13518" i="6"/>
  <c r="C13517" i="6"/>
  <c r="C13516" i="6"/>
  <c r="C13515" i="6"/>
  <c r="C13514" i="6"/>
  <c r="C13513" i="6"/>
  <c r="C13512" i="6"/>
  <c r="C13511" i="6"/>
  <c r="C13510" i="6"/>
  <c r="C13509" i="6"/>
  <c r="C13508" i="6"/>
  <c r="C13507" i="6"/>
  <c r="C13506" i="6"/>
  <c r="C13505" i="6"/>
  <c r="C13504" i="6"/>
  <c r="C13503" i="6"/>
  <c r="C13502" i="6"/>
  <c r="C13501" i="6"/>
  <c r="C13500" i="6"/>
  <c r="C13499" i="6"/>
  <c r="C13498" i="6"/>
  <c r="C13497" i="6"/>
  <c r="C13496" i="6"/>
  <c r="C13495" i="6"/>
  <c r="C13494" i="6"/>
  <c r="C13493" i="6"/>
  <c r="C13492" i="6"/>
  <c r="C13491" i="6"/>
  <c r="C13490" i="6"/>
  <c r="C13489" i="6"/>
  <c r="C13488" i="6"/>
  <c r="C13487" i="6"/>
  <c r="C13486" i="6"/>
  <c r="C13485" i="6"/>
  <c r="C13484" i="6"/>
  <c r="C13483" i="6"/>
  <c r="C13482" i="6"/>
  <c r="C13481" i="6"/>
  <c r="C13480" i="6"/>
  <c r="C13479" i="6"/>
  <c r="C13478" i="6"/>
  <c r="C13477" i="6"/>
  <c r="C13476" i="6"/>
  <c r="C13475" i="6"/>
  <c r="C13474" i="6"/>
  <c r="C13473" i="6"/>
  <c r="C13472" i="6"/>
  <c r="C13471" i="6"/>
  <c r="C13470" i="6"/>
  <c r="C13469" i="6"/>
  <c r="C13468" i="6"/>
  <c r="C13467" i="6"/>
  <c r="C13466" i="6"/>
  <c r="C13465" i="6"/>
  <c r="C13464" i="6"/>
  <c r="C13463" i="6"/>
  <c r="C13462" i="6"/>
  <c r="C13461" i="6"/>
  <c r="C13460" i="6"/>
  <c r="C13459" i="6"/>
  <c r="C13458" i="6"/>
  <c r="C13457" i="6"/>
  <c r="C13456" i="6"/>
  <c r="C13455" i="6"/>
  <c r="C13454" i="6"/>
  <c r="C13453" i="6"/>
  <c r="C13452" i="6"/>
  <c r="C13451" i="6"/>
  <c r="C13450" i="6"/>
  <c r="C13449" i="6"/>
  <c r="C13448" i="6"/>
  <c r="C13447" i="6"/>
  <c r="C13446" i="6"/>
  <c r="C13445" i="6"/>
  <c r="C13444" i="6"/>
  <c r="C13443" i="6"/>
  <c r="C13442" i="6"/>
  <c r="C13441" i="6"/>
  <c r="C13440" i="6"/>
  <c r="C13439" i="6"/>
  <c r="C13438" i="6"/>
  <c r="C13437" i="6"/>
  <c r="C13436" i="6"/>
  <c r="C13435" i="6"/>
  <c r="C13434" i="6"/>
  <c r="C13433" i="6"/>
  <c r="C13432" i="6"/>
  <c r="C13431" i="6"/>
  <c r="C13430" i="6"/>
  <c r="C13429" i="6"/>
  <c r="C13428" i="6"/>
  <c r="C13427" i="6"/>
  <c r="C13426" i="6"/>
  <c r="C13425" i="6"/>
  <c r="C13424" i="6"/>
  <c r="C13423" i="6"/>
  <c r="C13422" i="6"/>
  <c r="C13421" i="6"/>
  <c r="C13420" i="6"/>
  <c r="C13419" i="6"/>
  <c r="C13418" i="6"/>
  <c r="C13417" i="6"/>
  <c r="C13416" i="6"/>
  <c r="C13415" i="6"/>
  <c r="C13414" i="6"/>
  <c r="C13413" i="6"/>
  <c r="C13412" i="6"/>
  <c r="C13411" i="6"/>
  <c r="C13410" i="6"/>
  <c r="C13409" i="6"/>
  <c r="C13408" i="6"/>
  <c r="C13407" i="6"/>
  <c r="C13406" i="6"/>
  <c r="C13405" i="6"/>
  <c r="C13404" i="6"/>
  <c r="C13403" i="6"/>
  <c r="C13402" i="6"/>
  <c r="C13401" i="6"/>
  <c r="C13400" i="6"/>
  <c r="C13399" i="6"/>
  <c r="C13398" i="6"/>
  <c r="C13397" i="6"/>
  <c r="C13396" i="6"/>
  <c r="C13395" i="6"/>
  <c r="C13394" i="6"/>
  <c r="C13393" i="6"/>
  <c r="C13392" i="6"/>
  <c r="C13391" i="6"/>
  <c r="C13390" i="6"/>
  <c r="C13389" i="6"/>
  <c r="C13388" i="6"/>
  <c r="C13387" i="6"/>
  <c r="C13386" i="6"/>
  <c r="C13385" i="6"/>
  <c r="C13384" i="6"/>
  <c r="C13383" i="6"/>
  <c r="C13382" i="6"/>
  <c r="C13381" i="6"/>
  <c r="C13380" i="6"/>
  <c r="C13379" i="6"/>
  <c r="C13378" i="6"/>
  <c r="C13377" i="6"/>
  <c r="C13376" i="6"/>
  <c r="C13375" i="6"/>
  <c r="C13374" i="6"/>
  <c r="C13373" i="6"/>
  <c r="C13372" i="6"/>
  <c r="C13371" i="6"/>
  <c r="C13370" i="6"/>
  <c r="C13369" i="6"/>
  <c r="C13368" i="6"/>
  <c r="C13367" i="6"/>
  <c r="C13366" i="6"/>
  <c r="C13365" i="6"/>
  <c r="C13364" i="6"/>
  <c r="C13363" i="6"/>
  <c r="C13362" i="6"/>
  <c r="C13361" i="6"/>
  <c r="C13360" i="6"/>
  <c r="C13359" i="6"/>
  <c r="C13358" i="6"/>
  <c r="C13357" i="6"/>
  <c r="C13356" i="6"/>
  <c r="C13355" i="6"/>
  <c r="C13354" i="6"/>
  <c r="C13353" i="6"/>
  <c r="C13352" i="6"/>
  <c r="C13351" i="6"/>
  <c r="C13350" i="6"/>
  <c r="C13349" i="6"/>
  <c r="C13348" i="6"/>
  <c r="C13347" i="6"/>
  <c r="C13346" i="6"/>
  <c r="C13345" i="6"/>
  <c r="C13344" i="6"/>
  <c r="C13343" i="6"/>
  <c r="C13342" i="6"/>
  <c r="C13341" i="6"/>
  <c r="C13340" i="6"/>
  <c r="C13339" i="6"/>
  <c r="C13338" i="6"/>
  <c r="C13337" i="6"/>
  <c r="C13336" i="6"/>
  <c r="C13335" i="6"/>
  <c r="C13334" i="6"/>
  <c r="C13333" i="6"/>
  <c r="C13332" i="6"/>
  <c r="C13331" i="6"/>
  <c r="C13330" i="6"/>
  <c r="C13329" i="6"/>
  <c r="C13328" i="6"/>
  <c r="C13327" i="6"/>
  <c r="C13326" i="6"/>
  <c r="C13325" i="6"/>
  <c r="C13324" i="6"/>
  <c r="C13323" i="6"/>
  <c r="C13322" i="6"/>
  <c r="C13321" i="6"/>
  <c r="C13320" i="6"/>
  <c r="C13319" i="6"/>
  <c r="C13318" i="6"/>
  <c r="C13317" i="6"/>
  <c r="C13316" i="6"/>
  <c r="C13315" i="6"/>
  <c r="C13314" i="6"/>
  <c r="C13313" i="6"/>
  <c r="C13312" i="6"/>
  <c r="C13311" i="6"/>
  <c r="C13310" i="6"/>
  <c r="C13309" i="6"/>
  <c r="C13308" i="6"/>
  <c r="C13307" i="6"/>
  <c r="C13306" i="6"/>
  <c r="C13305" i="6"/>
  <c r="C13304" i="6"/>
  <c r="C13303" i="6"/>
  <c r="C13302" i="6"/>
  <c r="C13301" i="6"/>
  <c r="C13300" i="6"/>
  <c r="C13299" i="6"/>
  <c r="C13298" i="6"/>
  <c r="C13297" i="6"/>
  <c r="C13296" i="6"/>
  <c r="C13295" i="6"/>
  <c r="C13294" i="6"/>
  <c r="C13293" i="6"/>
  <c r="C13292" i="6"/>
  <c r="C13291" i="6"/>
  <c r="C13290" i="6"/>
  <c r="C13289" i="6"/>
  <c r="C13288" i="6"/>
  <c r="C13287" i="6"/>
  <c r="C13286" i="6"/>
  <c r="C13285" i="6"/>
  <c r="C13284" i="6"/>
  <c r="C13283" i="6"/>
  <c r="C13282" i="6"/>
  <c r="C13281" i="6"/>
  <c r="C13280" i="6"/>
  <c r="C13279" i="6"/>
  <c r="C13278" i="6"/>
  <c r="C13277" i="6"/>
  <c r="C13276" i="6"/>
  <c r="C13275" i="6"/>
  <c r="C13274" i="6"/>
  <c r="C13273" i="6"/>
  <c r="C13272" i="6"/>
  <c r="C13271" i="6"/>
  <c r="C13270" i="6"/>
  <c r="C13269" i="6"/>
  <c r="C13268" i="6"/>
  <c r="C13267" i="6"/>
  <c r="C13266" i="6"/>
  <c r="C13265" i="6"/>
  <c r="C13264" i="6"/>
  <c r="C13263" i="6"/>
  <c r="C13262" i="6"/>
  <c r="C13261" i="6"/>
  <c r="C13260" i="6"/>
  <c r="C13259" i="6"/>
  <c r="C13258" i="6"/>
  <c r="C13257" i="6"/>
  <c r="C13256" i="6"/>
  <c r="C13255" i="6"/>
  <c r="C13254" i="6"/>
  <c r="C13253" i="6"/>
  <c r="C13252" i="6"/>
  <c r="C13251" i="6"/>
  <c r="C13250" i="6"/>
  <c r="C13249" i="6"/>
  <c r="C13248" i="6"/>
  <c r="C13247" i="6"/>
  <c r="C13246" i="6"/>
  <c r="C13245" i="6"/>
  <c r="C13244" i="6"/>
  <c r="C13243" i="6"/>
  <c r="C13242" i="6"/>
  <c r="C13241" i="6"/>
  <c r="C13240" i="6"/>
  <c r="C13239" i="6"/>
  <c r="C13238" i="6"/>
  <c r="C13237" i="6"/>
  <c r="C13236" i="6"/>
  <c r="C13235" i="6"/>
  <c r="C13234" i="6"/>
  <c r="C13233" i="6"/>
  <c r="C13232" i="6"/>
  <c r="C13231" i="6"/>
  <c r="C13230" i="6"/>
  <c r="C13229" i="6"/>
  <c r="C13228" i="6"/>
  <c r="C13227" i="6"/>
  <c r="C13226" i="6"/>
  <c r="C13225" i="6"/>
  <c r="C13224" i="6"/>
  <c r="C13223" i="6"/>
  <c r="C13222" i="6"/>
  <c r="C13221" i="6"/>
  <c r="C13220" i="6"/>
  <c r="C13219" i="6"/>
  <c r="C13218" i="6"/>
  <c r="C13217" i="6"/>
  <c r="C13216" i="6"/>
  <c r="C13215" i="6"/>
  <c r="C13214" i="6"/>
  <c r="C13213" i="6"/>
  <c r="C13212" i="6"/>
  <c r="C13211" i="6"/>
  <c r="C13210" i="6"/>
  <c r="C13209" i="6"/>
  <c r="C13208" i="6"/>
  <c r="C13207" i="6"/>
  <c r="C13206" i="6"/>
  <c r="C13205" i="6"/>
  <c r="C13204" i="6"/>
  <c r="C13203" i="6"/>
  <c r="C13202" i="6"/>
  <c r="C13201" i="6"/>
  <c r="C13200" i="6"/>
  <c r="C13199" i="6"/>
  <c r="C13198" i="6"/>
  <c r="C13197" i="6"/>
  <c r="C13196" i="6"/>
  <c r="C13195" i="6"/>
  <c r="C13194" i="6"/>
  <c r="C13193" i="6"/>
  <c r="C13192" i="6"/>
  <c r="C13191" i="6"/>
  <c r="C13190" i="6"/>
  <c r="C13189" i="6"/>
  <c r="C13188" i="6"/>
  <c r="C13187" i="6"/>
  <c r="C13186" i="6"/>
  <c r="C13185" i="6"/>
  <c r="C13184" i="6"/>
  <c r="C13183" i="6"/>
  <c r="C13182" i="6"/>
  <c r="C13181" i="6"/>
  <c r="C13180" i="6"/>
  <c r="C13179" i="6"/>
  <c r="C13178" i="6"/>
  <c r="C13177" i="6"/>
  <c r="C13176" i="6"/>
  <c r="C13175" i="6"/>
  <c r="C13174" i="6"/>
  <c r="C13173" i="6"/>
  <c r="C13172" i="6"/>
  <c r="C13171" i="6"/>
  <c r="C13170" i="6"/>
  <c r="C13169" i="6"/>
  <c r="C13168" i="6"/>
  <c r="C13167" i="6"/>
  <c r="C13166" i="6"/>
  <c r="C13165" i="6"/>
  <c r="C13164" i="6"/>
  <c r="C13163" i="6"/>
  <c r="C13162" i="6"/>
  <c r="C13161" i="6"/>
  <c r="C13160" i="6"/>
  <c r="C13159" i="6"/>
  <c r="C13158" i="6"/>
  <c r="C13157" i="6"/>
  <c r="C13156" i="6"/>
  <c r="C13155" i="6"/>
  <c r="C13154" i="6"/>
  <c r="C13153" i="6"/>
  <c r="C13152" i="6"/>
  <c r="C13151" i="6"/>
  <c r="C13150" i="6"/>
  <c r="C13149" i="6"/>
  <c r="C13148" i="6"/>
  <c r="C13147" i="6"/>
  <c r="C13146" i="6"/>
  <c r="C13145" i="6"/>
  <c r="C13144" i="6"/>
  <c r="C13143" i="6"/>
  <c r="C13142" i="6"/>
  <c r="C13141" i="6"/>
  <c r="C13140" i="6"/>
  <c r="C13139" i="6"/>
  <c r="C13138" i="6"/>
  <c r="C13137" i="6"/>
  <c r="C13136" i="6"/>
  <c r="C13135" i="6"/>
  <c r="C13134" i="6"/>
  <c r="C13133" i="6"/>
  <c r="C13132" i="6"/>
  <c r="C13131" i="6"/>
  <c r="C13130" i="6"/>
  <c r="C13129" i="6"/>
  <c r="C13128" i="6"/>
  <c r="C13127" i="6"/>
  <c r="C13126" i="6"/>
  <c r="C13125" i="6"/>
  <c r="C13124" i="6"/>
  <c r="C13123" i="6"/>
  <c r="C13122" i="6"/>
  <c r="C13121" i="6"/>
  <c r="C13120" i="6"/>
  <c r="C13119" i="6"/>
  <c r="C13118" i="6"/>
  <c r="C13117" i="6"/>
  <c r="C13116" i="6"/>
  <c r="C13115" i="6"/>
  <c r="C13114" i="6"/>
  <c r="C13113" i="6"/>
  <c r="C13112" i="6"/>
  <c r="C13111" i="6"/>
  <c r="C13110" i="6"/>
  <c r="C13109" i="6"/>
  <c r="C13108" i="6"/>
  <c r="C13107" i="6"/>
  <c r="C13106" i="6"/>
  <c r="C13105" i="6"/>
  <c r="C13104" i="6"/>
  <c r="C13103" i="6"/>
  <c r="C13102" i="6"/>
  <c r="C13101" i="6"/>
  <c r="C13100" i="6"/>
  <c r="C13099" i="6"/>
  <c r="C13098" i="6"/>
  <c r="C13097" i="6"/>
  <c r="C13096" i="6"/>
  <c r="C13095" i="6"/>
  <c r="C13094" i="6"/>
  <c r="C13093" i="6"/>
  <c r="C13092" i="6"/>
  <c r="C13091" i="6"/>
  <c r="C13090" i="6"/>
  <c r="C13089" i="6"/>
  <c r="C13088" i="6"/>
  <c r="C13087" i="6"/>
  <c r="C13086" i="6"/>
  <c r="C13085" i="6"/>
  <c r="C13084" i="6"/>
  <c r="C13083" i="6"/>
  <c r="C13082" i="6"/>
  <c r="C13081" i="6"/>
  <c r="C13080" i="6"/>
  <c r="C13079" i="6"/>
  <c r="C13078" i="6"/>
  <c r="C13077" i="6"/>
  <c r="C13076" i="6"/>
  <c r="C13075" i="6"/>
  <c r="C13074" i="6"/>
  <c r="C13073" i="6"/>
  <c r="C13072" i="6"/>
  <c r="C13071" i="6"/>
  <c r="C13070" i="6"/>
  <c r="C13069" i="6"/>
  <c r="C13068" i="6"/>
  <c r="C13067" i="6"/>
  <c r="C13066" i="6"/>
  <c r="C13065" i="6"/>
  <c r="C13064" i="6"/>
  <c r="C13063" i="6"/>
  <c r="C13062" i="6"/>
  <c r="C13061" i="6"/>
  <c r="C13060" i="6"/>
  <c r="C13059" i="6"/>
  <c r="C13058" i="6"/>
  <c r="C13057" i="6"/>
  <c r="C13056" i="6"/>
  <c r="C13055" i="6"/>
  <c r="C13054" i="6"/>
  <c r="C13053" i="6"/>
  <c r="C13052" i="6"/>
  <c r="C13051" i="6"/>
  <c r="C13050" i="6"/>
  <c r="C13049" i="6"/>
  <c r="C13048" i="6"/>
  <c r="C13047" i="6"/>
  <c r="C13046" i="6"/>
  <c r="C13045" i="6"/>
  <c r="C13044" i="6"/>
  <c r="C13043" i="6"/>
  <c r="C13042" i="6"/>
  <c r="C13041" i="6"/>
  <c r="C13040" i="6"/>
  <c r="C13039" i="6"/>
  <c r="C13038" i="6"/>
  <c r="C13037" i="6"/>
  <c r="C13036" i="6"/>
  <c r="C13035" i="6"/>
  <c r="C13034" i="6"/>
  <c r="C13033" i="6"/>
  <c r="C13032" i="6"/>
  <c r="C13031" i="6"/>
  <c r="C13030" i="6"/>
  <c r="C13029" i="6"/>
  <c r="C13028" i="6"/>
  <c r="C13027" i="6"/>
  <c r="C13026" i="6"/>
  <c r="C13025" i="6"/>
  <c r="C13024" i="6"/>
  <c r="C13023" i="6"/>
  <c r="C13022" i="6"/>
  <c r="C13021" i="6"/>
  <c r="C13020" i="6"/>
  <c r="C13019" i="6"/>
  <c r="C13018" i="6"/>
  <c r="C13017" i="6"/>
  <c r="C13016" i="6"/>
  <c r="C13015" i="6"/>
  <c r="C13014" i="6"/>
  <c r="C13013" i="6"/>
  <c r="C13012" i="6"/>
  <c r="C13011" i="6"/>
  <c r="C13010" i="6"/>
  <c r="C13009" i="6"/>
  <c r="C13008" i="6"/>
  <c r="C13007" i="6"/>
  <c r="C13006" i="6"/>
  <c r="C13005" i="6"/>
  <c r="C13004" i="6"/>
  <c r="C13003" i="6"/>
  <c r="C13002" i="6"/>
  <c r="C13001" i="6"/>
  <c r="C13000" i="6"/>
  <c r="C12999" i="6"/>
  <c r="C12998" i="6"/>
  <c r="C12997" i="6"/>
  <c r="C12996" i="6"/>
  <c r="C12995" i="6"/>
  <c r="C12994" i="6"/>
  <c r="C12993" i="6"/>
  <c r="C12992" i="6"/>
  <c r="C12991" i="6"/>
  <c r="C12990" i="6"/>
  <c r="C12989" i="6"/>
  <c r="C12988" i="6"/>
  <c r="C12987" i="6"/>
  <c r="C12986" i="6"/>
  <c r="C12985" i="6"/>
  <c r="C12984" i="6"/>
  <c r="C12983" i="6"/>
  <c r="C12982" i="6"/>
  <c r="C12981" i="6"/>
  <c r="C12980" i="6"/>
  <c r="C12979" i="6"/>
  <c r="C12978" i="6"/>
  <c r="C12977" i="6"/>
  <c r="C12976" i="6"/>
  <c r="C12975" i="6"/>
  <c r="C12974" i="6"/>
  <c r="C12973" i="6"/>
  <c r="C12972" i="6"/>
  <c r="C12971" i="6"/>
  <c r="C12970" i="6"/>
  <c r="C12969" i="6"/>
  <c r="C12968" i="6"/>
  <c r="C12967" i="6"/>
  <c r="C12966" i="6"/>
  <c r="C12965" i="6"/>
  <c r="C12964" i="6"/>
  <c r="C12963" i="6"/>
  <c r="C12962" i="6"/>
  <c r="C12961" i="6"/>
  <c r="C12960" i="6"/>
  <c r="C12959" i="6"/>
  <c r="C12958" i="6"/>
  <c r="C12957" i="6"/>
  <c r="C12956" i="6"/>
  <c r="C12955" i="6"/>
  <c r="C12954" i="6"/>
  <c r="C12953" i="6"/>
  <c r="C12952" i="6"/>
  <c r="C12951" i="6"/>
  <c r="C12950" i="6"/>
  <c r="C12949" i="6"/>
  <c r="C12948" i="6"/>
  <c r="C12947" i="6"/>
  <c r="C12946" i="6"/>
  <c r="C12945" i="6"/>
  <c r="C12944" i="6"/>
  <c r="C12943" i="6"/>
  <c r="C12942" i="6"/>
  <c r="C12941" i="6"/>
  <c r="C12940" i="6"/>
  <c r="C12939" i="6"/>
  <c r="C12938" i="6"/>
  <c r="C12937" i="6"/>
  <c r="C12936" i="6"/>
  <c r="C12935" i="6"/>
  <c r="C12934" i="6"/>
  <c r="C12933" i="6"/>
  <c r="C12932" i="6"/>
  <c r="C12931" i="6"/>
  <c r="C12930" i="6"/>
  <c r="C12929" i="6"/>
  <c r="C12928" i="6"/>
  <c r="C12927" i="6"/>
  <c r="C12926" i="6"/>
  <c r="C12925" i="6"/>
  <c r="C12924" i="6"/>
  <c r="C12923" i="6"/>
  <c r="C12922" i="6"/>
  <c r="C12921" i="6"/>
  <c r="C12920" i="6"/>
  <c r="C12919" i="6"/>
  <c r="C12918" i="6"/>
  <c r="C12917" i="6"/>
  <c r="C12916" i="6"/>
  <c r="C12915" i="6"/>
  <c r="C12914" i="6"/>
  <c r="C12913" i="6"/>
  <c r="C12912" i="6"/>
  <c r="C12911" i="6"/>
  <c r="C12910" i="6"/>
  <c r="C12909" i="6"/>
  <c r="C12908" i="6"/>
  <c r="C12907" i="6"/>
  <c r="C12906" i="6"/>
  <c r="C12905" i="6"/>
  <c r="C12904" i="6"/>
  <c r="C12903" i="6"/>
  <c r="C12902" i="6"/>
  <c r="C12901" i="6"/>
  <c r="C12900" i="6"/>
  <c r="C12899" i="6"/>
  <c r="C12898" i="6"/>
  <c r="C12897" i="6"/>
  <c r="C12896" i="6"/>
  <c r="C12895" i="6"/>
  <c r="C12894" i="6"/>
  <c r="C12893" i="6"/>
  <c r="C12892" i="6"/>
  <c r="C12891" i="6"/>
  <c r="C12890" i="6"/>
  <c r="C12889" i="6"/>
  <c r="C12888" i="6"/>
  <c r="C12887" i="6"/>
  <c r="C12886" i="6"/>
  <c r="C12885" i="6"/>
  <c r="C12884" i="6"/>
  <c r="C12883" i="6"/>
  <c r="C12882" i="6"/>
  <c r="C12881" i="6"/>
  <c r="C12880" i="6"/>
  <c r="C12879" i="6"/>
  <c r="C12878" i="6"/>
  <c r="C12877" i="6"/>
  <c r="C12876" i="6"/>
  <c r="C12875" i="6"/>
  <c r="C12874" i="6"/>
  <c r="C12873" i="6"/>
  <c r="C12872" i="6"/>
  <c r="C12871" i="6"/>
  <c r="C12870" i="6"/>
  <c r="C12869" i="6"/>
  <c r="C12868" i="6"/>
  <c r="C12867" i="6"/>
  <c r="C12866" i="6"/>
  <c r="C12865" i="6"/>
  <c r="C12864" i="6"/>
  <c r="C12863" i="6"/>
  <c r="C12862" i="6"/>
  <c r="C12861" i="6"/>
  <c r="C12860" i="6"/>
  <c r="C12859" i="6"/>
  <c r="C12858" i="6"/>
  <c r="C12857" i="6"/>
  <c r="C12856" i="6"/>
  <c r="C12855" i="6"/>
  <c r="C12854" i="6"/>
  <c r="C12853" i="6"/>
  <c r="C12852" i="6"/>
  <c r="C12851" i="6"/>
  <c r="C12850" i="6"/>
  <c r="C12849" i="6"/>
  <c r="C12848" i="6"/>
  <c r="C12847" i="6"/>
  <c r="C12846" i="6"/>
  <c r="C12845" i="6"/>
  <c r="C12844" i="6"/>
  <c r="C12843" i="6"/>
  <c r="C12842" i="6"/>
  <c r="C12841" i="6"/>
  <c r="C12840" i="6"/>
  <c r="C12839" i="6"/>
  <c r="C12838" i="6"/>
  <c r="C12837" i="6"/>
  <c r="C12836" i="6"/>
  <c r="C12835" i="6"/>
  <c r="C12834" i="6"/>
  <c r="C12833" i="6"/>
  <c r="C12832" i="6"/>
  <c r="C12831" i="6"/>
  <c r="C12830" i="6"/>
  <c r="C12829" i="6"/>
  <c r="C12828" i="6"/>
  <c r="C12827" i="6"/>
  <c r="C12826" i="6"/>
  <c r="C12825" i="6"/>
  <c r="C12824" i="6"/>
  <c r="C12823" i="6"/>
  <c r="C12822" i="6"/>
  <c r="C12821" i="6"/>
  <c r="C12820" i="6"/>
  <c r="C12819" i="6"/>
  <c r="C12818" i="6"/>
  <c r="C12817" i="6"/>
  <c r="C12816" i="6"/>
  <c r="C12815" i="6"/>
  <c r="C12814" i="6"/>
  <c r="C12813" i="6"/>
  <c r="C12812" i="6"/>
  <c r="C12811" i="6"/>
  <c r="C12810" i="6"/>
  <c r="C12809" i="6"/>
  <c r="C12808" i="6"/>
  <c r="C12807" i="6"/>
  <c r="C12806" i="6"/>
  <c r="C12805" i="6"/>
  <c r="C12804" i="6"/>
  <c r="C12803" i="6"/>
  <c r="C12802" i="6"/>
  <c r="C12801" i="6"/>
  <c r="C12800" i="6"/>
  <c r="C12799" i="6"/>
  <c r="C12798" i="6"/>
  <c r="C12797" i="6"/>
  <c r="C12796" i="6"/>
  <c r="C12795" i="6"/>
  <c r="C12794" i="6"/>
  <c r="C12793" i="6"/>
  <c r="C12792" i="6"/>
  <c r="C12791" i="6"/>
  <c r="C12790" i="6"/>
  <c r="C12789" i="6"/>
  <c r="C12788" i="6"/>
  <c r="C12787" i="6"/>
  <c r="C12786" i="6"/>
  <c r="C12785" i="6"/>
  <c r="C12784" i="6"/>
  <c r="C12783" i="6"/>
  <c r="C12782" i="6"/>
  <c r="C12781" i="6"/>
  <c r="C12780" i="6"/>
  <c r="C12779" i="6"/>
  <c r="C12778" i="6"/>
  <c r="C12777" i="6"/>
  <c r="C12776" i="6"/>
  <c r="C12775" i="6"/>
  <c r="C12774" i="6"/>
  <c r="C12773" i="6"/>
  <c r="C12772" i="6"/>
  <c r="C12771" i="6"/>
  <c r="C12770" i="6"/>
  <c r="C12769" i="6"/>
  <c r="C12768" i="6"/>
  <c r="C12767" i="6"/>
  <c r="C12766" i="6"/>
  <c r="C12765" i="6"/>
  <c r="C12764" i="6"/>
  <c r="C12763" i="6"/>
  <c r="C12762" i="6"/>
  <c r="C12761" i="6"/>
  <c r="C12760" i="6"/>
  <c r="C12759" i="6"/>
  <c r="C12758" i="6"/>
  <c r="C12757" i="6"/>
  <c r="C12756" i="6"/>
  <c r="C12755" i="6"/>
  <c r="C12754" i="6"/>
  <c r="C12753" i="6"/>
  <c r="C12752" i="6"/>
  <c r="C12751" i="6"/>
  <c r="C12750" i="6"/>
  <c r="C12749" i="6"/>
  <c r="C12748" i="6"/>
  <c r="C12747" i="6"/>
  <c r="C12746" i="6"/>
  <c r="C12745" i="6"/>
  <c r="C12744" i="6"/>
  <c r="C12743" i="6"/>
  <c r="C12742" i="6"/>
  <c r="C12741" i="6"/>
  <c r="C12740" i="6"/>
  <c r="C12739" i="6"/>
  <c r="C12738" i="6"/>
  <c r="C12737" i="6"/>
  <c r="C12736" i="6"/>
  <c r="C12735" i="6"/>
  <c r="C12734" i="6"/>
  <c r="C12733" i="6"/>
  <c r="C12732" i="6"/>
  <c r="C12731" i="6"/>
  <c r="C12730" i="6"/>
  <c r="C12729" i="6"/>
  <c r="C12728" i="6"/>
  <c r="C12727" i="6"/>
  <c r="C12726" i="6"/>
  <c r="C12725" i="6"/>
  <c r="C12724" i="6"/>
  <c r="C12723" i="6"/>
  <c r="C12722" i="6"/>
  <c r="C12721" i="6"/>
  <c r="C12720" i="6"/>
  <c r="C12719" i="6"/>
  <c r="C12718" i="6"/>
  <c r="C12717" i="6"/>
  <c r="C12716" i="6"/>
  <c r="C12715" i="6"/>
  <c r="C12714" i="6"/>
  <c r="C12713" i="6"/>
  <c r="C12712" i="6"/>
  <c r="C12711" i="6"/>
  <c r="C12710" i="6"/>
  <c r="C12709" i="6"/>
  <c r="C12708" i="6"/>
  <c r="C12707" i="6"/>
  <c r="C12706" i="6"/>
  <c r="C12705" i="6"/>
  <c r="C12704" i="6"/>
  <c r="C12703" i="6"/>
  <c r="C12702" i="6"/>
  <c r="C12701" i="6"/>
  <c r="C12700" i="6"/>
  <c r="C12699" i="6"/>
  <c r="C12698" i="6"/>
  <c r="C12697" i="6"/>
  <c r="C12696" i="6"/>
  <c r="C12695" i="6"/>
  <c r="C12694" i="6"/>
  <c r="C12693" i="6"/>
  <c r="C12692" i="6"/>
  <c r="C12691" i="6"/>
  <c r="C12690" i="6"/>
  <c r="C12689" i="6"/>
  <c r="C12688" i="6"/>
  <c r="C12687" i="6"/>
  <c r="C12686" i="6"/>
  <c r="C12685" i="6"/>
  <c r="C12684" i="6"/>
  <c r="C12683" i="6"/>
  <c r="C12682" i="6"/>
  <c r="C12681" i="6"/>
  <c r="C12680" i="6"/>
  <c r="C12679" i="6"/>
  <c r="C12678" i="6"/>
  <c r="C12677" i="6"/>
  <c r="C12676" i="6"/>
  <c r="C12675" i="6"/>
  <c r="C12674" i="6"/>
  <c r="C12673" i="6"/>
  <c r="C12672" i="6"/>
  <c r="C12671" i="6"/>
  <c r="C12670" i="6"/>
  <c r="C12669" i="6"/>
  <c r="C12668" i="6"/>
  <c r="C12667" i="6"/>
  <c r="C12666" i="6"/>
  <c r="C12665" i="6"/>
  <c r="C12664" i="6"/>
  <c r="C12663" i="6"/>
  <c r="C12662" i="6"/>
  <c r="C12661" i="6"/>
  <c r="C12660" i="6"/>
  <c r="C12659" i="6"/>
  <c r="C12658" i="6"/>
  <c r="C12657" i="6"/>
  <c r="C12656" i="6"/>
  <c r="C12655" i="6"/>
  <c r="C12654" i="6"/>
  <c r="C12653" i="6"/>
  <c r="C12652" i="6"/>
  <c r="C12651" i="6"/>
  <c r="C12650" i="6"/>
  <c r="C12649" i="6"/>
  <c r="C12648" i="6"/>
  <c r="C12647" i="6"/>
  <c r="C12646" i="6"/>
  <c r="C12645" i="6"/>
  <c r="C12644" i="6"/>
  <c r="C12643" i="6"/>
  <c r="C12642" i="6"/>
  <c r="C12641" i="6"/>
  <c r="C12640" i="6"/>
  <c r="C12639" i="6"/>
  <c r="C12638" i="6"/>
  <c r="C12637" i="6"/>
  <c r="C12636" i="6"/>
  <c r="C12635" i="6"/>
  <c r="C12634" i="6"/>
  <c r="C12633" i="6"/>
  <c r="C12632" i="6"/>
  <c r="C12631" i="6"/>
  <c r="C12630" i="6"/>
  <c r="C12629" i="6"/>
  <c r="C12628" i="6"/>
  <c r="C12627" i="6"/>
  <c r="C12626" i="6"/>
  <c r="C12625" i="6"/>
  <c r="C12624" i="6"/>
  <c r="C12623" i="6"/>
  <c r="C12622" i="6"/>
  <c r="C12621" i="6"/>
  <c r="C12620" i="6"/>
  <c r="C12619" i="6"/>
  <c r="C12618" i="6"/>
  <c r="C12617" i="6"/>
  <c r="C12616" i="6"/>
  <c r="C12615" i="6"/>
  <c r="C12614" i="6"/>
  <c r="C12613" i="6"/>
  <c r="C12612" i="6"/>
  <c r="C12611" i="6"/>
  <c r="C12610" i="6"/>
  <c r="C12609" i="6"/>
  <c r="C12608" i="6"/>
  <c r="C12607" i="6"/>
  <c r="C12606" i="6"/>
  <c r="C12605" i="6"/>
  <c r="C12604" i="6"/>
  <c r="C12603" i="6"/>
  <c r="C12602" i="6"/>
  <c r="C12601" i="6"/>
  <c r="C12600" i="6"/>
  <c r="C12599" i="6"/>
  <c r="C12598" i="6"/>
  <c r="C12597" i="6"/>
  <c r="C12596" i="6"/>
  <c r="C12595" i="6"/>
  <c r="C12594" i="6"/>
  <c r="C12593" i="6"/>
  <c r="C12592" i="6"/>
  <c r="C12591" i="6"/>
  <c r="C12590" i="6"/>
  <c r="C12589" i="6"/>
  <c r="C12588" i="6"/>
  <c r="C12587" i="6"/>
  <c r="C12586" i="6"/>
  <c r="C12585" i="6"/>
  <c r="C12584" i="6"/>
  <c r="C12583" i="6"/>
  <c r="C12582" i="6"/>
  <c r="C12581" i="6"/>
  <c r="C12580" i="6"/>
  <c r="C12579" i="6"/>
  <c r="C12578" i="6"/>
  <c r="C12577" i="6"/>
  <c r="C12576" i="6"/>
  <c r="C12575" i="6"/>
  <c r="C12574" i="6"/>
  <c r="C12573" i="6"/>
  <c r="C12572" i="6"/>
  <c r="C12571" i="6"/>
  <c r="C12570" i="6"/>
  <c r="C12569" i="6"/>
  <c r="C12568" i="6"/>
  <c r="C12567" i="6"/>
  <c r="C12566" i="6"/>
  <c r="C12565" i="6"/>
  <c r="C12564" i="6"/>
  <c r="C12563" i="6"/>
  <c r="C12562" i="6"/>
  <c r="C12561" i="6"/>
  <c r="C12560" i="6"/>
  <c r="C12559" i="6"/>
  <c r="C12558" i="6"/>
  <c r="C12557" i="6"/>
  <c r="C12556" i="6"/>
  <c r="C12555" i="6"/>
  <c r="C12554" i="6"/>
  <c r="C12553" i="6"/>
  <c r="C12552" i="6"/>
  <c r="C12551" i="6"/>
  <c r="C12550" i="6"/>
  <c r="C12549" i="6"/>
  <c r="C12548" i="6"/>
  <c r="C12547" i="6"/>
  <c r="C12546" i="6"/>
  <c r="C12545" i="6"/>
  <c r="C12544" i="6"/>
  <c r="C12543" i="6"/>
  <c r="C12542" i="6"/>
  <c r="C12541" i="6"/>
  <c r="C12540" i="6"/>
  <c r="C12539" i="6"/>
  <c r="C12538" i="6"/>
  <c r="C12537" i="6"/>
  <c r="C12536" i="6"/>
  <c r="C12535" i="6"/>
  <c r="C12534" i="6"/>
  <c r="C12533" i="6"/>
  <c r="C12532" i="6"/>
  <c r="C12531" i="6"/>
  <c r="C12530" i="6"/>
  <c r="C12529" i="6"/>
  <c r="C12528" i="6"/>
  <c r="C12527" i="6"/>
  <c r="C12526" i="6"/>
  <c r="C12525" i="6"/>
  <c r="C12524" i="6"/>
  <c r="C12523" i="6"/>
  <c r="C12522" i="6"/>
  <c r="C12521" i="6"/>
  <c r="C12520" i="6"/>
  <c r="C12519" i="6"/>
  <c r="C12518" i="6"/>
  <c r="C12517" i="6"/>
  <c r="C12516" i="6"/>
  <c r="C12515" i="6"/>
  <c r="C12514" i="6"/>
  <c r="C12513" i="6"/>
  <c r="C12512" i="6"/>
  <c r="C12511" i="6"/>
  <c r="C12510" i="6"/>
  <c r="C12509" i="6"/>
  <c r="C12508" i="6"/>
  <c r="C12507" i="6"/>
  <c r="C12506" i="6"/>
  <c r="C12505" i="6"/>
  <c r="C12504" i="6"/>
  <c r="C12503" i="6"/>
  <c r="C12502" i="6"/>
  <c r="C12501" i="6"/>
  <c r="C12500" i="6"/>
  <c r="C12499" i="6"/>
  <c r="C12498" i="6"/>
  <c r="C12497" i="6"/>
  <c r="C12496" i="6"/>
  <c r="C12495" i="6"/>
  <c r="C12494" i="6"/>
  <c r="C12493" i="6"/>
  <c r="C12492" i="6"/>
  <c r="C12491" i="6"/>
  <c r="C12490" i="6"/>
  <c r="C12489" i="6"/>
  <c r="C12488" i="6"/>
  <c r="C12487" i="6"/>
  <c r="C12486" i="6"/>
  <c r="C12485" i="6"/>
  <c r="C12484" i="6"/>
  <c r="C12483" i="6"/>
  <c r="C12482" i="6"/>
  <c r="C12481" i="6"/>
  <c r="C12480" i="6"/>
  <c r="C12479" i="6"/>
  <c r="C12478" i="6"/>
  <c r="C12477" i="6"/>
  <c r="C12476" i="6"/>
  <c r="C12475" i="6"/>
  <c r="C12474" i="6"/>
  <c r="C12473" i="6"/>
  <c r="C12472" i="6"/>
  <c r="C12471" i="6"/>
  <c r="C12470" i="6"/>
  <c r="C12469" i="6"/>
  <c r="C12468" i="6"/>
  <c r="C12467" i="6"/>
  <c r="C12466" i="6"/>
  <c r="C12465" i="6"/>
  <c r="C12464" i="6"/>
  <c r="C12463" i="6"/>
  <c r="C12462" i="6"/>
  <c r="C12461" i="6"/>
  <c r="C12460" i="6"/>
  <c r="C12459" i="6"/>
  <c r="C12458" i="6"/>
  <c r="C12457" i="6"/>
  <c r="C12456" i="6"/>
  <c r="C12455" i="6"/>
  <c r="C12454" i="6"/>
  <c r="C12453" i="6"/>
  <c r="C12452" i="6"/>
  <c r="C12451" i="6"/>
  <c r="C12450" i="6"/>
  <c r="C12449" i="6"/>
  <c r="C12448" i="6"/>
  <c r="C12447" i="6"/>
  <c r="C12446" i="6"/>
  <c r="C12445" i="6"/>
  <c r="C12444" i="6"/>
  <c r="C12443" i="6"/>
  <c r="C12442" i="6"/>
  <c r="C12441" i="6"/>
  <c r="C12440" i="6"/>
  <c r="C12439" i="6"/>
  <c r="C12438" i="6"/>
  <c r="C12437" i="6"/>
  <c r="C12436" i="6"/>
  <c r="C12435" i="6"/>
  <c r="C12434" i="6"/>
  <c r="C12433" i="6"/>
  <c r="C12432" i="6"/>
  <c r="C12431" i="6"/>
  <c r="C12430" i="6"/>
  <c r="C12429" i="6"/>
  <c r="C12428" i="6"/>
  <c r="C12427" i="6"/>
  <c r="C12426" i="6"/>
  <c r="C12425" i="6"/>
  <c r="C12424" i="6"/>
  <c r="C12423" i="6"/>
  <c r="C12422" i="6"/>
  <c r="C12421" i="6"/>
  <c r="C12420" i="6"/>
  <c r="C12419" i="6"/>
  <c r="C12418" i="6"/>
  <c r="C12417" i="6"/>
  <c r="C12416" i="6"/>
  <c r="C12415" i="6"/>
  <c r="C12414" i="6"/>
  <c r="C12413" i="6"/>
  <c r="C12412" i="6"/>
  <c r="C12411" i="6"/>
  <c r="C12410" i="6"/>
  <c r="C12409" i="6"/>
  <c r="C12408" i="6"/>
  <c r="C12407" i="6"/>
  <c r="C12406" i="6"/>
  <c r="C12405" i="6"/>
  <c r="C12404" i="6"/>
  <c r="C12403" i="6"/>
  <c r="C12402" i="6"/>
  <c r="C12401" i="6"/>
  <c r="C12400" i="6"/>
  <c r="C12399" i="6"/>
  <c r="C12398" i="6"/>
  <c r="C12397" i="6"/>
  <c r="C12396" i="6"/>
  <c r="C12395" i="6"/>
  <c r="C12394" i="6"/>
  <c r="C12393" i="6"/>
  <c r="C12392" i="6"/>
  <c r="C12391" i="6"/>
  <c r="C12390" i="6"/>
  <c r="C12389" i="6"/>
  <c r="C12388" i="6"/>
  <c r="C12387" i="6"/>
  <c r="C12386" i="6"/>
  <c r="C12385" i="6"/>
  <c r="C12384" i="6"/>
  <c r="C12383" i="6"/>
  <c r="C12382" i="6"/>
  <c r="C12381" i="6"/>
  <c r="C12380" i="6"/>
  <c r="C12379" i="6"/>
  <c r="C12378" i="6"/>
  <c r="C12377" i="6"/>
  <c r="C12376" i="6"/>
  <c r="C12375" i="6"/>
  <c r="C12374" i="6"/>
  <c r="C12373" i="6"/>
  <c r="C12372" i="6"/>
  <c r="C12371" i="6"/>
  <c r="C12370" i="6"/>
  <c r="C12369" i="6"/>
  <c r="C12368" i="6"/>
  <c r="C12367" i="6"/>
  <c r="C12366" i="6"/>
  <c r="C12365" i="6"/>
  <c r="C12364" i="6"/>
  <c r="C12363" i="6"/>
  <c r="C12362" i="6"/>
  <c r="C12361" i="6"/>
  <c r="C12360" i="6"/>
  <c r="C12359" i="6"/>
  <c r="C12358" i="6"/>
  <c r="C12357" i="6"/>
  <c r="C12356" i="6"/>
  <c r="C12355" i="6"/>
  <c r="C12354" i="6"/>
  <c r="C12353" i="6"/>
  <c r="C12352" i="6"/>
  <c r="C12351" i="6"/>
  <c r="C12350" i="6"/>
  <c r="C12349" i="6"/>
  <c r="C12348" i="6"/>
  <c r="C12347" i="6"/>
  <c r="C12346" i="6"/>
  <c r="C12345" i="6"/>
  <c r="C12344" i="6"/>
  <c r="C12343" i="6"/>
  <c r="C12342" i="6"/>
  <c r="C12341" i="6"/>
  <c r="C12340" i="6"/>
  <c r="C12339" i="6"/>
  <c r="C12338" i="6"/>
  <c r="C12337" i="6"/>
  <c r="C12336" i="6"/>
  <c r="C12335" i="6"/>
  <c r="C12334" i="6"/>
  <c r="C12333" i="6"/>
  <c r="C12332" i="6"/>
  <c r="C12331" i="6"/>
  <c r="C12330" i="6"/>
  <c r="C12329" i="6"/>
  <c r="C12328" i="6"/>
  <c r="C12327" i="6"/>
  <c r="C12326" i="6"/>
  <c r="C12325" i="6"/>
  <c r="C12324" i="6"/>
  <c r="C12323" i="6"/>
  <c r="C12322" i="6"/>
  <c r="C12321" i="6"/>
  <c r="C12320" i="6"/>
  <c r="C12319" i="6"/>
  <c r="C12318" i="6"/>
  <c r="C12317" i="6"/>
  <c r="C12316" i="6"/>
  <c r="C12315" i="6"/>
  <c r="C12314" i="6"/>
  <c r="C12313" i="6"/>
  <c r="C12312" i="6"/>
  <c r="C12311" i="6"/>
  <c r="C12310" i="6"/>
  <c r="C12309" i="6"/>
  <c r="C12308" i="6"/>
  <c r="C12307" i="6"/>
  <c r="C12306" i="6"/>
  <c r="C12305" i="6"/>
  <c r="C12304" i="6"/>
  <c r="C12303" i="6"/>
  <c r="C12302" i="6"/>
  <c r="C12301" i="6"/>
  <c r="C12300" i="6"/>
  <c r="C12299" i="6"/>
  <c r="C12298" i="6"/>
  <c r="C12297" i="6"/>
  <c r="C12296" i="6"/>
  <c r="C12295" i="6"/>
  <c r="C12294" i="6"/>
  <c r="C12293" i="6"/>
  <c r="C12292" i="6"/>
  <c r="C12291" i="6"/>
  <c r="C12290" i="6"/>
  <c r="C12289" i="6"/>
  <c r="C12288" i="6"/>
  <c r="C12287" i="6"/>
  <c r="C12286" i="6"/>
  <c r="C12285" i="6"/>
  <c r="C12284" i="6"/>
  <c r="C12283" i="6"/>
  <c r="C12282" i="6"/>
  <c r="C12281" i="6"/>
  <c r="C12280" i="6"/>
  <c r="C12279" i="6"/>
  <c r="C12278" i="6"/>
  <c r="C12277" i="6"/>
  <c r="C12276" i="6"/>
  <c r="C12275" i="6"/>
  <c r="C12274" i="6"/>
  <c r="C12273" i="6"/>
  <c r="C12272" i="6"/>
  <c r="C12271" i="6"/>
  <c r="C12270" i="6"/>
  <c r="C12269" i="6"/>
  <c r="C12268" i="6"/>
  <c r="C12267" i="6"/>
  <c r="C12266" i="6"/>
  <c r="C12265" i="6"/>
  <c r="C12264" i="6"/>
  <c r="C12263" i="6"/>
  <c r="C12262" i="6"/>
  <c r="C12261" i="6"/>
  <c r="C12260" i="6"/>
  <c r="C12259" i="6"/>
  <c r="C12258" i="6"/>
  <c r="C12257" i="6"/>
  <c r="C12256" i="6"/>
  <c r="C12255" i="6"/>
  <c r="C12254" i="6"/>
  <c r="C12253" i="6"/>
  <c r="C12252" i="6"/>
  <c r="C12251" i="6"/>
  <c r="C12250" i="6"/>
  <c r="C12249" i="6"/>
  <c r="C12248" i="6"/>
  <c r="C12247" i="6"/>
  <c r="C12246" i="6"/>
  <c r="C12245" i="6"/>
  <c r="C12244" i="6"/>
  <c r="C12243" i="6"/>
  <c r="C12242" i="6"/>
  <c r="C12241" i="6"/>
  <c r="C12240" i="6"/>
  <c r="C12239" i="6"/>
  <c r="C12238" i="6"/>
  <c r="C12237" i="6"/>
  <c r="C12236" i="6"/>
  <c r="C12235" i="6"/>
  <c r="C12234" i="6"/>
  <c r="C12233" i="6"/>
  <c r="C12232" i="6"/>
  <c r="C12231" i="6"/>
  <c r="C12230" i="6"/>
  <c r="C12229" i="6"/>
  <c r="C12228" i="6"/>
  <c r="C12227" i="6"/>
  <c r="C12226" i="6"/>
  <c r="C12225" i="6"/>
  <c r="C12224" i="6"/>
  <c r="C12223" i="6"/>
  <c r="C12222" i="6"/>
  <c r="C12221" i="6"/>
  <c r="C12220" i="6"/>
  <c r="C12219" i="6"/>
  <c r="C12218" i="6"/>
  <c r="C12217" i="6"/>
  <c r="C12216" i="6"/>
  <c r="C12215" i="6"/>
  <c r="C12214" i="6"/>
  <c r="C12213" i="6"/>
  <c r="C12212" i="6"/>
  <c r="C12211" i="6"/>
  <c r="C12210" i="6"/>
  <c r="C12209" i="6"/>
  <c r="C12208" i="6"/>
  <c r="C12207" i="6"/>
  <c r="C12206" i="6"/>
  <c r="C12205" i="6"/>
  <c r="C12204" i="6"/>
  <c r="C12203" i="6"/>
  <c r="C12202" i="6"/>
  <c r="C12201" i="6"/>
  <c r="C12200" i="6"/>
  <c r="C12199" i="6"/>
  <c r="C12198" i="6"/>
  <c r="C12197" i="6"/>
  <c r="C12196" i="6"/>
  <c r="C12195" i="6"/>
  <c r="C12194" i="6"/>
  <c r="C12193" i="6"/>
  <c r="C12192" i="6"/>
  <c r="C12191" i="6"/>
  <c r="C12190" i="6"/>
  <c r="C12189" i="6"/>
  <c r="C12188" i="6"/>
  <c r="C12187" i="6"/>
  <c r="C12186" i="6"/>
  <c r="C12185" i="6"/>
  <c r="C12184" i="6"/>
  <c r="C12183" i="6"/>
  <c r="C12182" i="6"/>
  <c r="C12181" i="6"/>
  <c r="C12180" i="6"/>
  <c r="C12179" i="6"/>
  <c r="C12178" i="6"/>
  <c r="C12177" i="6"/>
  <c r="C12176" i="6"/>
  <c r="C12175" i="6"/>
  <c r="C12174" i="6"/>
  <c r="C12173" i="6"/>
  <c r="C12172" i="6"/>
  <c r="C12171" i="6"/>
  <c r="C12170" i="6"/>
  <c r="C12169" i="6"/>
  <c r="C12168" i="6"/>
  <c r="C12167" i="6"/>
  <c r="C12166" i="6"/>
  <c r="C12165" i="6"/>
  <c r="C12164" i="6"/>
  <c r="C12163" i="6"/>
  <c r="C12162" i="6"/>
  <c r="C12161" i="6"/>
  <c r="C12160" i="6"/>
  <c r="C12159" i="6"/>
  <c r="C12158" i="6"/>
  <c r="C12157" i="6"/>
  <c r="C12156" i="6"/>
  <c r="C12155" i="6"/>
  <c r="C12154" i="6"/>
  <c r="C12153" i="6"/>
  <c r="C12152" i="6"/>
  <c r="C12151" i="6"/>
  <c r="C12150" i="6"/>
  <c r="C12149" i="6"/>
  <c r="C12148" i="6"/>
  <c r="C12147" i="6"/>
  <c r="C12146" i="6"/>
  <c r="C12145" i="6"/>
  <c r="C12144" i="6"/>
  <c r="C12143" i="6"/>
  <c r="C12142" i="6"/>
  <c r="C12141" i="6"/>
  <c r="C12140" i="6"/>
  <c r="C12139" i="6"/>
  <c r="C12138" i="6"/>
  <c r="C12137" i="6"/>
  <c r="C12136" i="6"/>
  <c r="C12135" i="6"/>
  <c r="C12134" i="6"/>
  <c r="C12133" i="6"/>
  <c r="C12132" i="6"/>
  <c r="C12131" i="6"/>
  <c r="C12130" i="6"/>
  <c r="C12129" i="6"/>
  <c r="C12128" i="6"/>
  <c r="C12127" i="6"/>
  <c r="C12126" i="6"/>
  <c r="C12125" i="6"/>
  <c r="C12124" i="6"/>
  <c r="C12123" i="6"/>
  <c r="C12122" i="6"/>
  <c r="C12121" i="6"/>
  <c r="C12120" i="6"/>
  <c r="C12119" i="6"/>
  <c r="C12118" i="6"/>
  <c r="C12117" i="6"/>
  <c r="C12116" i="6"/>
  <c r="C12115" i="6"/>
  <c r="C12114" i="6"/>
  <c r="C12113" i="6"/>
  <c r="C12112" i="6"/>
  <c r="C12111" i="6"/>
  <c r="C12110" i="6"/>
  <c r="C12109" i="6"/>
  <c r="C12108" i="6"/>
  <c r="C12107" i="6"/>
  <c r="C12106" i="6"/>
  <c r="C12105" i="6"/>
  <c r="C12104" i="6"/>
  <c r="C12103" i="6"/>
  <c r="C12102" i="6"/>
  <c r="C12101" i="6"/>
  <c r="C12100" i="6"/>
  <c r="C12099" i="6"/>
  <c r="C12098" i="6"/>
  <c r="C12097" i="6"/>
  <c r="C12096" i="6"/>
  <c r="C12095" i="6"/>
  <c r="C12094" i="6"/>
  <c r="C12093" i="6"/>
  <c r="C12092" i="6"/>
  <c r="C12091" i="6"/>
  <c r="C12090" i="6"/>
  <c r="C12089" i="6"/>
  <c r="C12088" i="6"/>
  <c r="C12087" i="6"/>
  <c r="C12086" i="6"/>
  <c r="C12085" i="6"/>
  <c r="C12084" i="6"/>
  <c r="C12083" i="6"/>
  <c r="C12082" i="6"/>
  <c r="C12081" i="6"/>
  <c r="C12080" i="6"/>
  <c r="C12079" i="6"/>
  <c r="C12078" i="6"/>
  <c r="C12077" i="6"/>
  <c r="C12076" i="6"/>
  <c r="C12075" i="6"/>
  <c r="C12074" i="6"/>
  <c r="C12073" i="6"/>
  <c r="C12072" i="6"/>
  <c r="C12071" i="6"/>
  <c r="C12070" i="6"/>
  <c r="C12069" i="6"/>
  <c r="C12068" i="6"/>
  <c r="C12067" i="6"/>
  <c r="C12066" i="6"/>
  <c r="C12065" i="6"/>
  <c r="C12064" i="6"/>
  <c r="C12063" i="6"/>
  <c r="C12062" i="6"/>
  <c r="C12061" i="6"/>
  <c r="C12060" i="6"/>
  <c r="C12059" i="6"/>
  <c r="C12058" i="6"/>
  <c r="C12057" i="6"/>
  <c r="C12056" i="6"/>
  <c r="C12055" i="6"/>
  <c r="C12054" i="6"/>
  <c r="C12053" i="6"/>
  <c r="C12052" i="6"/>
  <c r="C12051" i="6"/>
  <c r="C12050" i="6"/>
  <c r="C12049" i="6"/>
  <c r="C12048" i="6"/>
  <c r="C12047" i="6"/>
  <c r="C12046" i="6"/>
  <c r="C12045" i="6"/>
  <c r="C12044" i="6"/>
  <c r="C12043" i="6"/>
  <c r="C12042" i="6"/>
  <c r="C12041" i="6"/>
  <c r="C12040" i="6"/>
  <c r="C12039" i="6"/>
  <c r="C12038" i="6"/>
  <c r="C12037" i="6"/>
  <c r="C12036" i="6"/>
  <c r="C12035" i="6"/>
  <c r="C12034" i="6"/>
  <c r="C12033" i="6"/>
  <c r="C12032" i="6"/>
  <c r="C12031" i="6"/>
  <c r="C12030" i="6"/>
  <c r="C12029" i="6"/>
  <c r="C12028" i="6"/>
  <c r="C12027" i="6"/>
  <c r="C12026" i="6"/>
  <c r="C12025" i="6"/>
  <c r="C12024" i="6"/>
  <c r="C12023" i="6"/>
  <c r="C12022" i="6"/>
  <c r="C12021" i="6"/>
  <c r="C12020" i="6"/>
  <c r="C12019" i="6"/>
  <c r="C12018" i="6"/>
  <c r="C12017" i="6"/>
  <c r="C12016" i="6"/>
  <c r="C12015" i="6"/>
  <c r="C12014" i="6"/>
  <c r="C12013" i="6"/>
  <c r="C12012" i="6"/>
  <c r="C12011" i="6"/>
  <c r="C12010" i="6"/>
  <c r="C12009" i="6"/>
  <c r="C12008" i="6"/>
  <c r="C12007" i="6"/>
  <c r="C12006" i="6"/>
  <c r="C12005" i="6"/>
  <c r="C12004" i="6"/>
  <c r="C12003" i="6"/>
  <c r="C12002" i="6"/>
  <c r="C12001" i="6"/>
  <c r="C12000" i="6"/>
  <c r="C11999" i="6"/>
  <c r="C11998" i="6"/>
  <c r="C11997" i="6"/>
  <c r="C11996" i="6"/>
  <c r="C11995" i="6"/>
  <c r="C11994" i="6"/>
  <c r="C11993" i="6"/>
  <c r="C11992" i="6"/>
  <c r="C11991" i="6"/>
  <c r="C11990" i="6"/>
  <c r="C11989" i="6"/>
  <c r="C11988" i="6"/>
  <c r="C11987" i="6"/>
  <c r="C11986" i="6"/>
  <c r="C11985" i="6"/>
  <c r="C11984" i="6"/>
  <c r="C11983" i="6"/>
  <c r="C11982" i="6"/>
  <c r="C11981" i="6"/>
  <c r="C11980" i="6"/>
  <c r="C11979" i="6"/>
  <c r="C11978" i="6"/>
  <c r="C11977" i="6"/>
  <c r="C11976" i="6"/>
  <c r="C11975" i="6"/>
  <c r="C11974" i="6"/>
  <c r="C11973" i="6"/>
  <c r="C11972" i="6"/>
  <c r="C11971" i="6"/>
  <c r="C11970" i="6"/>
  <c r="C11969" i="6"/>
  <c r="C11968" i="6"/>
  <c r="C11967" i="6"/>
  <c r="C11966" i="6"/>
  <c r="C11965" i="6"/>
  <c r="C11964" i="6"/>
  <c r="C11963" i="6"/>
  <c r="C11962" i="6"/>
  <c r="C11961" i="6"/>
  <c r="C11960" i="6"/>
  <c r="C11959" i="6"/>
  <c r="C11958" i="6"/>
  <c r="C11957" i="6"/>
  <c r="C11956" i="6"/>
  <c r="C11955" i="6"/>
  <c r="C11954" i="6"/>
  <c r="C11953" i="6"/>
  <c r="C11952" i="6"/>
  <c r="C11951" i="6"/>
  <c r="C11950" i="6"/>
  <c r="C11949" i="6"/>
  <c r="C11948" i="6"/>
  <c r="C11947" i="6"/>
  <c r="C11946" i="6"/>
  <c r="C11945" i="6"/>
  <c r="C11944" i="6"/>
  <c r="C11943" i="6"/>
  <c r="C11942" i="6"/>
  <c r="C11941" i="6"/>
  <c r="C11940" i="6"/>
  <c r="C11939" i="6"/>
  <c r="C11938" i="6"/>
  <c r="C11937" i="6"/>
  <c r="C11936" i="6"/>
  <c r="C11935" i="6"/>
  <c r="C11934" i="6"/>
  <c r="C11933" i="6"/>
  <c r="C11932" i="6"/>
  <c r="C11931" i="6"/>
  <c r="C11930" i="6"/>
  <c r="C11929" i="6"/>
  <c r="C11928" i="6"/>
  <c r="C11927" i="6"/>
  <c r="C11926" i="6"/>
  <c r="C11925" i="6"/>
  <c r="C11924" i="6"/>
  <c r="C11923" i="6"/>
  <c r="C11922" i="6"/>
  <c r="C11921" i="6"/>
  <c r="C11920" i="6"/>
  <c r="C11919" i="6"/>
  <c r="C11918" i="6"/>
  <c r="C11917" i="6"/>
  <c r="C11916" i="6"/>
  <c r="C11915" i="6"/>
  <c r="C11914" i="6"/>
  <c r="C11913" i="6"/>
  <c r="C11912" i="6"/>
  <c r="C11911" i="6"/>
  <c r="C11910" i="6"/>
  <c r="C11909" i="6"/>
  <c r="C11908" i="6"/>
  <c r="C11907" i="6"/>
  <c r="C11906" i="6"/>
  <c r="C11905" i="6"/>
  <c r="C11904" i="6"/>
  <c r="C11903" i="6"/>
  <c r="C11902" i="6"/>
  <c r="C11901" i="6"/>
  <c r="C11900" i="6"/>
  <c r="C11899" i="6"/>
  <c r="C11898" i="6"/>
  <c r="C11897" i="6"/>
  <c r="C11896" i="6"/>
  <c r="C11895" i="6"/>
  <c r="C11894" i="6"/>
  <c r="C11893" i="6"/>
  <c r="C11892" i="6"/>
  <c r="C11891" i="6"/>
  <c r="C11890" i="6"/>
  <c r="C11889" i="6"/>
  <c r="C11888" i="6"/>
  <c r="C11887" i="6"/>
  <c r="C11886" i="6"/>
  <c r="C11885" i="6"/>
  <c r="C11884" i="6"/>
  <c r="C11883" i="6"/>
  <c r="C11882" i="6"/>
  <c r="C11881" i="6"/>
  <c r="C11880" i="6"/>
  <c r="C11879" i="6"/>
  <c r="C11878" i="6"/>
  <c r="C11877" i="6"/>
  <c r="C11876" i="6"/>
  <c r="C11875" i="6"/>
  <c r="C11874" i="6"/>
  <c r="C11873" i="6"/>
  <c r="C11872" i="6"/>
  <c r="C11871" i="6"/>
  <c r="C11870" i="6"/>
  <c r="C11869" i="6"/>
  <c r="C11868" i="6"/>
  <c r="C11867" i="6"/>
  <c r="C11866" i="6"/>
  <c r="C11865" i="6"/>
  <c r="C11864" i="6"/>
  <c r="C11863" i="6"/>
  <c r="C11862" i="6"/>
  <c r="C11861" i="6"/>
  <c r="C11860" i="6"/>
  <c r="C11859" i="6"/>
  <c r="C11858" i="6"/>
  <c r="C11857" i="6"/>
  <c r="C11856" i="6"/>
  <c r="C11855" i="6"/>
  <c r="C11854" i="6"/>
  <c r="C11853" i="6"/>
  <c r="C11852" i="6"/>
  <c r="C11851" i="6"/>
  <c r="C11850" i="6"/>
  <c r="C11849" i="6"/>
  <c r="C11848" i="6"/>
  <c r="C11847" i="6"/>
  <c r="C11846" i="6"/>
  <c r="C11845" i="6"/>
  <c r="C11844" i="6"/>
  <c r="C11843" i="6"/>
  <c r="C11842" i="6"/>
  <c r="C11841" i="6"/>
  <c r="C11840" i="6"/>
  <c r="C11839" i="6"/>
  <c r="C11838" i="6"/>
  <c r="C11837" i="6"/>
  <c r="C11836" i="6"/>
  <c r="C11835" i="6"/>
  <c r="C11834" i="6"/>
  <c r="C11833" i="6"/>
  <c r="C11832" i="6"/>
  <c r="C11831" i="6"/>
  <c r="C11830" i="6"/>
  <c r="C11829" i="6"/>
  <c r="C11828" i="6"/>
  <c r="C11827" i="6"/>
  <c r="C11826" i="6"/>
  <c r="C11825" i="6"/>
  <c r="C11824" i="6"/>
  <c r="C11823" i="6"/>
  <c r="C11822" i="6"/>
  <c r="C11821" i="6"/>
  <c r="C11820" i="6"/>
  <c r="C11819" i="6"/>
  <c r="C11818" i="6"/>
  <c r="C11817" i="6"/>
  <c r="C11816" i="6"/>
  <c r="C11815" i="6"/>
  <c r="C11814" i="6"/>
  <c r="C11813" i="6"/>
  <c r="C11812" i="6"/>
  <c r="C11811" i="6"/>
  <c r="C11810" i="6"/>
  <c r="C11809" i="6"/>
  <c r="C11808" i="6"/>
  <c r="C11807" i="6"/>
  <c r="C11806" i="6"/>
  <c r="C11805" i="6"/>
  <c r="C11804" i="6"/>
  <c r="C11803" i="6"/>
  <c r="C11802" i="6"/>
  <c r="C11801" i="6"/>
  <c r="C11800" i="6"/>
  <c r="C11799" i="6"/>
  <c r="C11798" i="6"/>
  <c r="C11797" i="6"/>
  <c r="C11796" i="6"/>
  <c r="C11795" i="6"/>
  <c r="C11794" i="6"/>
  <c r="C11793" i="6"/>
  <c r="C11792" i="6"/>
  <c r="C11791" i="6"/>
  <c r="C11790" i="6"/>
  <c r="C11789" i="6"/>
  <c r="C11788" i="6"/>
  <c r="C11787" i="6"/>
  <c r="C11786" i="6"/>
  <c r="C11785" i="6"/>
  <c r="C11784" i="6"/>
  <c r="C11783" i="6"/>
  <c r="C11782" i="6"/>
  <c r="C11781" i="6"/>
  <c r="C11780" i="6"/>
  <c r="C11779" i="6"/>
  <c r="C11778" i="6"/>
  <c r="C11777" i="6"/>
  <c r="C11776" i="6"/>
  <c r="C11775" i="6"/>
  <c r="C11774" i="6"/>
  <c r="C11773" i="6"/>
  <c r="C11772" i="6"/>
  <c r="C11771" i="6"/>
  <c r="C11770" i="6"/>
  <c r="C11769" i="6"/>
  <c r="C11768" i="6"/>
  <c r="C11767" i="6"/>
  <c r="C11766" i="6"/>
  <c r="C11765" i="6"/>
  <c r="C11764" i="6"/>
  <c r="C11763" i="6"/>
  <c r="C11762" i="6"/>
  <c r="C11761" i="6"/>
  <c r="C11760" i="6"/>
  <c r="C11759" i="6"/>
  <c r="C11758" i="6"/>
  <c r="C11757" i="6"/>
  <c r="C11756" i="6"/>
  <c r="C11755" i="6"/>
  <c r="C11754" i="6"/>
  <c r="C11753" i="6"/>
  <c r="C11752" i="6"/>
  <c r="C11751" i="6"/>
  <c r="C11750" i="6"/>
  <c r="C11749" i="6"/>
  <c r="C11748" i="6"/>
  <c r="C11747" i="6"/>
  <c r="C11746" i="6"/>
  <c r="C11745" i="6"/>
  <c r="C11744" i="6"/>
  <c r="C11743" i="6"/>
  <c r="C11742" i="6"/>
  <c r="C11741" i="6"/>
  <c r="C11740" i="6"/>
  <c r="C11739" i="6"/>
  <c r="C11738" i="6"/>
  <c r="C11737" i="6"/>
  <c r="C11736" i="6"/>
  <c r="C11735" i="6"/>
  <c r="C11734" i="6"/>
  <c r="C11733" i="6"/>
  <c r="C11732" i="6"/>
  <c r="C11731" i="6"/>
  <c r="C11730" i="6"/>
  <c r="C11729" i="6"/>
  <c r="C11728" i="6"/>
  <c r="C11727" i="6"/>
  <c r="C11726" i="6"/>
  <c r="C11725" i="6"/>
  <c r="C11724" i="6"/>
  <c r="C11723" i="6"/>
  <c r="C11722" i="6"/>
  <c r="C11721" i="6"/>
  <c r="C11720" i="6"/>
  <c r="C11719" i="6"/>
  <c r="C11718" i="6"/>
  <c r="C11717" i="6"/>
  <c r="C11716" i="6"/>
  <c r="C11715" i="6"/>
  <c r="C11714" i="6"/>
  <c r="C11713" i="6"/>
  <c r="C11712" i="6"/>
  <c r="C11711" i="6"/>
  <c r="C11710" i="6"/>
  <c r="C11709" i="6"/>
  <c r="C11708" i="6"/>
  <c r="C11707" i="6"/>
  <c r="C11706" i="6"/>
  <c r="C11705" i="6"/>
  <c r="C11704" i="6"/>
  <c r="C11703" i="6"/>
  <c r="C11702" i="6"/>
  <c r="C11701" i="6"/>
  <c r="C11700" i="6"/>
  <c r="C11699" i="6"/>
  <c r="C11698" i="6"/>
  <c r="C11697" i="6"/>
  <c r="C11696" i="6"/>
  <c r="C11695" i="6"/>
  <c r="C11694" i="6"/>
  <c r="C11693" i="6"/>
  <c r="C11692" i="6"/>
  <c r="C11691" i="6"/>
  <c r="C11690" i="6"/>
  <c r="C11689" i="6"/>
  <c r="C11688" i="6"/>
  <c r="C11687" i="6"/>
  <c r="C11686" i="6"/>
  <c r="C11685" i="6"/>
  <c r="C11684" i="6"/>
  <c r="C11683" i="6"/>
  <c r="C11682" i="6"/>
  <c r="C11681" i="6"/>
  <c r="C11680" i="6"/>
  <c r="C11679" i="6"/>
  <c r="C11678" i="6"/>
  <c r="C11677" i="6"/>
  <c r="C11676" i="6"/>
  <c r="C11675" i="6"/>
  <c r="C11674" i="6"/>
  <c r="C11673" i="6"/>
  <c r="C11672" i="6"/>
  <c r="C11671" i="6"/>
  <c r="C11670" i="6"/>
  <c r="C11669" i="6"/>
  <c r="C11668" i="6"/>
  <c r="C11667" i="6"/>
  <c r="C11666" i="6"/>
  <c r="C11665" i="6"/>
  <c r="C11664" i="6"/>
  <c r="C11663" i="6"/>
  <c r="C11662" i="6"/>
  <c r="C11661" i="6"/>
  <c r="C11660" i="6"/>
  <c r="C11659" i="6"/>
  <c r="C11658" i="6"/>
  <c r="C11657" i="6"/>
  <c r="C11656" i="6"/>
  <c r="C11655" i="6"/>
  <c r="C11654" i="6"/>
  <c r="C11653" i="6"/>
  <c r="C11652" i="6"/>
  <c r="C11651" i="6"/>
  <c r="C11650" i="6"/>
  <c r="C11649" i="6"/>
  <c r="C11648" i="6"/>
  <c r="C11647" i="6"/>
  <c r="C11646" i="6"/>
  <c r="C11645" i="6"/>
  <c r="C11644" i="6"/>
  <c r="C11643" i="6"/>
  <c r="C11642" i="6"/>
  <c r="C11641" i="6"/>
  <c r="C11640" i="6"/>
  <c r="C11639" i="6"/>
  <c r="C11638" i="6"/>
  <c r="C11637" i="6"/>
  <c r="C11636" i="6"/>
  <c r="C11635" i="6"/>
  <c r="C11634" i="6"/>
  <c r="C11633" i="6"/>
  <c r="C11632" i="6"/>
  <c r="C11631" i="6"/>
  <c r="C11630" i="6"/>
  <c r="C11629" i="6"/>
  <c r="C11628" i="6"/>
  <c r="C11627" i="6"/>
  <c r="C11626" i="6"/>
  <c r="C11625" i="6"/>
  <c r="C11624" i="6"/>
  <c r="C11623" i="6"/>
  <c r="C11622" i="6"/>
  <c r="C11621" i="6"/>
  <c r="C11620" i="6"/>
  <c r="C11619" i="6"/>
  <c r="C11618" i="6"/>
  <c r="C11617" i="6"/>
  <c r="C11616" i="6"/>
  <c r="C11615" i="6"/>
  <c r="C11614" i="6"/>
  <c r="C11613" i="6"/>
  <c r="C11612" i="6"/>
  <c r="C11611" i="6"/>
  <c r="C11610" i="6"/>
  <c r="C11609" i="6"/>
  <c r="C11608" i="6"/>
  <c r="C11607" i="6"/>
  <c r="C11606" i="6"/>
  <c r="C11605" i="6"/>
  <c r="C11604" i="6"/>
  <c r="C11603" i="6"/>
  <c r="C11602" i="6"/>
  <c r="C11601" i="6"/>
  <c r="C11600" i="6"/>
  <c r="C11599" i="6"/>
  <c r="C11598" i="6"/>
  <c r="C11597" i="6"/>
  <c r="C11596" i="6"/>
  <c r="C11595" i="6"/>
  <c r="C11594" i="6"/>
  <c r="C11593" i="6"/>
  <c r="C11592" i="6"/>
  <c r="C11591" i="6"/>
  <c r="C11590" i="6"/>
  <c r="C11589" i="6"/>
  <c r="C11588" i="6"/>
  <c r="C11587" i="6"/>
  <c r="C11586" i="6"/>
  <c r="C11585" i="6"/>
  <c r="C11584" i="6"/>
  <c r="C11583" i="6"/>
  <c r="C11582" i="6"/>
  <c r="C11581" i="6"/>
  <c r="C11580" i="6"/>
  <c r="C11579" i="6"/>
  <c r="C11578" i="6"/>
  <c r="C11577" i="6"/>
  <c r="C11576" i="6"/>
  <c r="C11575" i="6"/>
  <c r="C11574" i="6"/>
  <c r="C11573" i="6"/>
  <c r="C11572" i="6"/>
  <c r="C11571" i="6"/>
  <c r="C11570" i="6"/>
  <c r="C11569" i="6"/>
  <c r="C11568" i="6"/>
  <c r="C11567" i="6"/>
  <c r="C11566" i="6"/>
  <c r="C11565" i="6"/>
  <c r="C11564" i="6"/>
  <c r="C11563" i="6"/>
  <c r="C11562" i="6"/>
  <c r="C11561" i="6"/>
  <c r="C11560" i="6"/>
  <c r="C11559" i="6"/>
  <c r="C11558" i="6"/>
  <c r="C11557" i="6"/>
  <c r="C11556" i="6"/>
  <c r="C11555" i="6"/>
  <c r="C11554" i="6"/>
  <c r="C11553" i="6"/>
  <c r="C11552" i="6"/>
  <c r="C11551" i="6"/>
  <c r="C11550" i="6"/>
  <c r="C11549" i="6"/>
  <c r="C11548" i="6"/>
  <c r="C11547" i="6"/>
  <c r="C11546" i="6"/>
  <c r="C11545" i="6"/>
  <c r="C11544" i="6"/>
  <c r="C11543" i="6"/>
  <c r="C11542" i="6"/>
  <c r="C11541" i="6"/>
  <c r="C11540" i="6"/>
  <c r="C11539" i="6"/>
  <c r="C11538" i="6"/>
  <c r="C11537" i="6"/>
  <c r="C11536" i="6"/>
  <c r="C11535" i="6"/>
  <c r="C11534" i="6"/>
  <c r="C11533" i="6"/>
  <c r="C11532" i="6"/>
  <c r="C11531" i="6"/>
  <c r="C11530" i="6"/>
  <c r="C11529" i="6"/>
  <c r="C11528" i="6"/>
  <c r="C11527" i="6"/>
  <c r="C11526" i="6"/>
  <c r="C11525" i="6"/>
  <c r="C11524" i="6"/>
  <c r="C11523" i="6"/>
  <c r="C11522" i="6"/>
  <c r="C11521" i="6"/>
  <c r="C11520" i="6"/>
  <c r="C11519" i="6"/>
  <c r="C11518" i="6"/>
  <c r="C11517" i="6"/>
  <c r="C11516" i="6"/>
  <c r="C11515" i="6"/>
  <c r="C11514" i="6"/>
  <c r="C11513" i="6"/>
  <c r="C11512" i="6"/>
  <c r="C11511" i="6"/>
  <c r="C11510" i="6"/>
  <c r="C11509" i="6"/>
  <c r="C11508" i="6"/>
  <c r="C11507" i="6"/>
  <c r="C11506" i="6"/>
  <c r="C11505" i="6"/>
  <c r="C11504" i="6"/>
  <c r="C11503" i="6"/>
  <c r="C11502" i="6"/>
  <c r="C11501" i="6"/>
  <c r="C11500" i="6"/>
  <c r="C11499" i="6"/>
  <c r="C11498" i="6"/>
  <c r="C11497" i="6"/>
  <c r="C11496" i="6"/>
  <c r="C11495" i="6"/>
  <c r="C11494" i="6"/>
  <c r="C11493" i="6"/>
  <c r="C11492" i="6"/>
  <c r="C11491" i="6"/>
  <c r="C11490" i="6"/>
  <c r="C11489" i="6"/>
  <c r="C11488" i="6"/>
  <c r="C11487" i="6"/>
  <c r="C11486" i="6"/>
  <c r="C11485" i="6"/>
  <c r="C11484" i="6"/>
  <c r="C11483" i="6"/>
  <c r="C11482" i="6"/>
  <c r="C11481" i="6"/>
  <c r="C11480" i="6"/>
  <c r="C11479" i="6"/>
  <c r="C11478" i="6"/>
  <c r="C11477" i="6"/>
  <c r="C11476" i="6"/>
  <c r="C11475" i="6"/>
  <c r="C11474" i="6"/>
  <c r="C11473" i="6"/>
  <c r="C11472" i="6"/>
  <c r="C11471" i="6"/>
  <c r="C11470" i="6"/>
  <c r="C11469" i="6"/>
  <c r="C11468" i="6"/>
  <c r="C11467" i="6"/>
  <c r="C11466" i="6"/>
  <c r="C11465" i="6"/>
  <c r="C11464" i="6"/>
  <c r="C11463" i="6"/>
  <c r="C11462" i="6"/>
  <c r="C11461" i="6"/>
  <c r="C11460" i="6"/>
  <c r="C11459" i="6"/>
  <c r="C11458" i="6"/>
  <c r="C11457" i="6"/>
  <c r="C11456" i="6"/>
  <c r="C11455" i="6"/>
  <c r="C11454" i="6"/>
  <c r="C11453" i="6"/>
  <c r="C11452" i="6"/>
  <c r="C11451" i="6"/>
  <c r="C11450" i="6"/>
  <c r="C11449" i="6"/>
  <c r="C11448" i="6"/>
  <c r="C11447" i="6"/>
  <c r="C11446" i="6"/>
  <c r="C11445" i="6"/>
  <c r="C11444" i="6"/>
  <c r="C11443" i="6"/>
  <c r="C11442" i="6"/>
  <c r="C11441" i="6"/>
  <c r="C11440" i="6"/>
  <c r="C11439" i="6"/>
  <c r="C11438" i="6"/>
  <c r="C11437" i="6"/>
  <c r="C11436" i="6"/>
  <c r="C11435" i="6"/>
  <c r="C11434" i="6"/>
  <c r="C11433" i="6"/>
  <c r="C11432" i="6"/>
  <c r="C11431" i="6"/>
  <c r="C11430" i="6"/>
  <c r="C11429" i="6"/>
  <c r="C11428" i="6"/>
  <c r="C11427" i="6"/>
  <c r="C11426" i="6"/>
  <c r="C11425" i="6"/>
  <c r="C11424" i="6"/>
  <c r="C11423" i="6"/>
  <c r="C11422" i="6"/>
  <c r="C11421" i="6"/>
  <c r="C11420" i="6"/>
  <c r="C11419" i="6"/>
  <c r="C11418" i="6"/>
  <c r="C11417" i="6"/>
  <c r="C11416" i="6"/>
  <c r="C11415" i="6"/>
  <c r="C11414" i="6"/>
  <c r="C11413" i="6"/>
  <c r="C11412" i="6"/>
  <c r="C11411" i="6"/>
  <c r="C11410" i="6"/>
  <c r="C11409" i="6"/>
  <c r="C11408" i="6"/>
  <c r="C11407" i="6"/>
  <c r="C11406" i="6"/>
  <c r="C11405" i="6"/>
  <c r="C11404" i="6"/>
  <c r="C11403" i="6"/>
  <c r="C11402" i="6"/>
  <c r="C11401" i="6"/>
  <c r="C11400" i="6"/>
  <c r="C11399" i="6"/>
  <c r="C11398" i="6"/>
  <c r="C11397" i="6"/>
  <c r="C11396" i="6"/>
  <c r="C11395" i="6"/>
  <c r="C11394" i="6"/>
  <c r="C11393" i="6"/>
  <c r="C11392" i="6"/>
  <c r="C11391" i="6"/>
  <c r="C11390" i="6"/>
  <c r="C11389" i="6"/>
  <c r="C11388" i="6"/>
  <c r="C11387" i="6"/>
  <c r="C11386" i="6"/>
  <c r="C11385" i="6"/>
  <c r="C11384" i="6"/>
  <c r="C11383" i="6"/>
  <c r="C11382" i="6"/>
  <c r="C11381" i="6"/>
  <c r="C11380" i="6"/>
  <c r="C11379" i="6"/>
  <c r="C11378" i="6"/>
  <c r="C11377" i="6"/>
  <c r="C11376" i="6"/>
  <c r="C11375" i="6"/>
  <c r="C11374" i="6"/>
  <c r="C11373" i="6"/>
  <c r="C11372" i="6"/>
  <c r="C11371" i="6"/>
  <c r="C11370" i="6"/>
  <c r="C11369" i="6"/>
  <c r="C11368" i="6"/>
  <c r="C11367" i="6"/>
  <c r="C11366" i="6"/>
  <c r="C11365" i="6"/>
  <c r="C11364" i="6"/>
  <c r="C11363" i="6"/>
  <c r="C11362" i="6"/>
  <c r="C11361" i="6"/>
  <c r="C11360" i="6"/>
  <c r="C11359" i="6"/>
  <c r="C11358" i="6"/>
  <c r="C11357" i="6"/>
  <c r="C11356" i="6"/>
  <c r="C11355" i="6"/>
  <c r="C11354" i="6"/>
  <c r="C11353" i="6"/>
  <c r="C11352" i="6"/>
  <c r="C11351" i="6"/>
  <c r="C11350" i="6"/>
  <c r="C11349" i="6"/>
  <c r="C11348" i="6"/>
  <c r="C11347" i="6"/>
  <c r="C11346" i="6"/>
  <c r="C11345" i="6"/>
  <c r="C11344" i="6"/>
  <c r="C11343" i="6"/>
  <c r="C11342" i="6"/>
  <c r="C11341" i="6"/>
  <c r="C11340" i="6"/>
  <c r="C11339" i="6"/>
  <c r="C11338" i="6"/>
  <c r="C11337" i="6"/>
  <c r="C11336" i="6"/>
  <c r="C11335" i="6"/>
  <c r="C11334" i="6"/>
  <c r="C11333" i="6"/>
  <c r="C11332" i="6"/>
  <c r="C11331" i="6"/>
  <c r="C11330" i="6"/>
  <c r="C11329" i="6"/>
  <c r="C11328" i="6"/>
  <c r="C11327" i="6"/>
  <c r="C11326" i="6"/>
  <c r="C11325" i="6"/>
  <c r="C11324" i="6"/>
  <c r="C11323" i="6"/>
  <c r="C11322" i="6"/>
  <c r="C11321" i="6"/>
  <c r="C11320" i="6"/>
  <c r="C11319" i="6"/>
  <c r="C11318" i="6"/>
  <c r="C11317" i="6"/>
  <c r="C11316" i="6"/>
  <c r="C11315" i="6"/>
  <c r="C11314" i="6"/>
  <c r="C11313" i="6"/>
  <c r="C11312" i="6"/>
  <c r="C11311" i="6"/>
  <c r="C11310" i="6"/>
  <c r="C11309" i="6"/>
  <c r="C11308" i="6"/>
  <c r="C11307" i="6"/>
  <c r="C11306" i="6"/>
  <c r="C11305" i="6"/>
  <c r="C11304" i="6"/>
  <c r="C11303" i="6"/>
  <c r="C11302" i="6"/>
  <c r="C11301" i="6"/>
  <c r="C11300" i="6"/>
  <c r="C11299" i="6"/>
  <c r="C11298" i="6"/>
  <c r="C11297" i="6"/>
  <c r="C11296" i="6"/>
  <c r="C11295" i="6"/>
  <c r="C11294" i="6"/>
  <c r="C11293" i="6"/>
  <c r="C11292" i="6"/>
  <c r="C11291" i="6"/>
  <c r="C11290" i="6"/>
  <c r="C11289" i="6"/>
  <c r="C11288" i="6"/>
  <c r="C11287" i="6"/>
  <c r="C11286" i="6"/>
  <c r="C11285" i="6"/>
  <c r="C11284" i="6"/>
  <c r="C11283" i="6"/>
  <c r="C11282" i="6"/>
  <c r="C11281" i="6"/>
  <c r="C11280" i="6"/>
  <c r="C11279" i="6"/>
  <c r="C11278" i="6"/>
  <c r="C11277" i="6"/>
  <c r="C11276" i="6"/>
  <c r="C11275" i="6"/>
  <c r="C11274" i="6"/>
  <c r="C11273" i="6"/>
  <c r="C11272" i="6"/>
  <c r="C11271" i="6"/>
  <c r="C11270" i="6"/>
  <c r="C11269" i="6"/>
  <c r="C11268" i="6"/>
  <c r="C11267" i="6"/>
  <c r="C11266" i="6"/>
  <c r="C11265" i="6"/>
  <c r="C11264" i="6"/>
  <c r="C11263" i="6"/>
  <c r="C11262" i="6"/>
  <c r="C11261" i="6"/>
  <c r="C11260" i="6"/>
  <c r="C11259" i="6"/>
  <c r="C11258" i="6"/>
  <c r="C11257" i="6"/>
  <c r="C11256" i="6"/>
  <c r="C11255" i="6"/>
  <c r="C11254" i="6"/>
  <c r="C11253" i="6"/>
  <c r="C11252" i="6"/>
  <c r="C11251" i="6"/>
  <c r="C11250" i="6"/>
  <c r="C11249" i="6"/>
  <c r="C11248" i="6"/>
  <c r="C11247" i="6"/>
  <c r="C11246" i="6"/>
  <c r="C11245" i="6"/>
  <c r="C11244" i="6"/>
  <c r="C11243" i="6"/>
  <c r="C11242" i="6"/>
  <c r="C11241" i="6"/>
  <c r="C11240" i="6"/>
  <c r="C11239" i="6"/>
  <c r="C11238" i="6"/>
  <c r="C11237" i="6"/>
  <c r="C11236" i="6"/>
  <c r="C11235" i="6"/>
  <c r="C11234" i="6"/>
  <c r="C11233" i="6"/>
  <c r="C11232" i="6"/>
  <c r="C11231" i="6"/>
  <c r="C11230" i="6"/>
  <c r="C11229" i="6"/>
  <c r="C11228" i="6"/>
  <c r="C11227" i="6"/>
  <c r="C11226" i="6"/>
  <c r="C11225" i="6"/>
  <c r="C11224" i="6"/>
  <c r="C11223" i="6"/>
  <c r="C11222" i="6"/>
  <c r="C11221" i="6"/>
  <c r="C11220" i="6"/>
  <c r="C11219" i="6"/>
  <c r="C11218" i="6"/>
  <c r="C11217" i="6"/>
  <c r="C11216" i="6"/>
  <c r="C11215" i="6"/>
  <c r="C11214" i="6"/>
  <c r="C11213" i="6"/>
  <c r="C11212" i="6"/>
  <c r="C11211" i="6"/>
  <c r="C11210" i="6"/>
  <c r="C11209" i="6"/>
  <c r="C11208" i="6"/>
  <c r="C11207" i="6"/>
  <c r="C11206" i="6"/>
  <c r="C11205" i="6"/>
  <c r="C11204" i="6"/>
  <c r="C11203" i="6"/>
  <c r="C11202" i="6"/>
  <c r="C11201" i="6"/>
  <c r="C11200" i="6"/>
  <c r="C11199" i="6"/>
  <c r="C11198" i="6"/>
  <c r="C11197" i="6"/>
  <c r="C11196" i="6"/>
  <c r="C11195" i="6"/>
  <c r="C11194" i="6"/>
  <c r="C11193" i="6"/>
  <c r="C11192" i="6"/>
  <c r="C11191" i="6"/>
  <c r="C11190" i="6"/>
  <c r="C11189" i="6"/>
  <c r="C11188" i="6"/>
  <c r="C11187" i="6"/>
  <c r="C11186" i="6"/>
  <c r="C11185" i="6"/>
  <c r="C11184" i="6"/>
  <c r="C11183" i="6"/>
  <c r="C11182" i="6"/>
  <c r="C11181" i="6"/>
  <c r="C11180" i="6"/>
  <c r="C11179" i="6"/>
  <c r="C11178" i="6"/>
  <c r="C11177" i="6"/>
  <c r="C11176" i="6"/>
  <c r="C11175" i="6"/>
  <c r="C11174" i="6"/>
  <c r="C11173" i="6"/>
  <c r="C11172" i="6"/>
  <c r="C11171" i="6"/>
  <c r="C11170" i="6"/>
  <c r="C11169" i="6"/>
  <c r="C11168" i="6"/>
  <c r="C11167" i="6"/>
  <c r="C11166" i="6"/>
  <c r="C11165" i="6"/>
  <c r="C11164" i="6"/>
  <c r="C11163" i="6"/>
  <c r="C11162" i="6"/>
  <c r="C11161" i="6"/>
  <c r="C11160" i="6"/>
  <c r="C11159" i="6"/>
  <c r="C11158" i="6"/>
  <c r="C11157" i="6"/>
  <c r="C11156" i="6"/>
  <c r="C11155" i="6"/>
  <c r="C11154" i="6"/>
  <c r="C11153" i="6"/>
  <c r="C11152" i="6"/>
  <c r="C11151" i="6"/>
  <c r="C11150" i="6"/>
  <c r="C11149" i="6"/>
  <c r="C11148" i="6"/>
  <c r="C11147" i="6"/>
  <c r="C11146" i="6"/>
  <c r="C11145" i="6"/>
  <c r="C11144" i="6"/>
  <c r="C11143" i="6"/>
  <c r="C11142" i="6"/>
  <c r="C11141" i="6"/>
  <c r="C11140" i="6"/>
  <c r="C11139" i="6"/>
  <c r="C11138" i="6"/>
  <c r="C11137" i="6"/>
  <c r="C11136" i="6"/>
  <c r="C11135" i="6"/>
  <c r="C11134" i="6"/>
  <c r="C11133" i="6"/>
  <c r="C11132" i="6"/>
  <c r="C11131" i="6"/>
  <c r="C11130" i="6"/>
  <c r="C11129" i="6"/>
  <c r="C11128" i="6"/>
  <c r="C11127" i="6"/>
  <c r="C11126" i="6"/>
  <c r="C11125" i="6"/>
  <c r="C11124" i="6"/>
  <c r="C11123" i="6"/>
  <c r="C11122" i="6"/>
  <c r="C11121" i="6"/>
  <c r="C11120" i="6"/>
  <c r="C11119" i="6"/>
  <c r="C11118" i="6"/>
  <c r="C11117" i="6"/>
  <c r="C11116" i="6"/>
  <c r="C11115" i="6"/>
  <c r="C11114" i="6"/>
  <c r="C11113" i="6"/>
  <c r="C11112" i="6"/>
  <c r="C11111" i="6"/>
  <c r="C11110" i="6"/>
  <c r="C11109" i="6"/>
  <c r="C11108" i="6"/>
  <c r="C11107" i="6"/>
  <c r="C11106" i="6"/>
  <c r="C11105" i="6"/>
  <c r="C11104" i="6"/>
  <c r="C11103" i="6"/>
  <c r="C11102" i="6"/>
  <c r="C11101" i="6"/>
  <c r="C11100" i="6"/>
  <c r="C11099" i="6"/>
  <c r="C11098" i="6"/>
  <c r="C11097" i="6"/>
  <c r="C11096" i="6"/>
  <c r="C11095" i="6"/>
  <c r="C11094" i="6"/>
  <c r="C11093" i="6"/>
  <c r="C11092" i="6"/>
  <c r="C11091" i="6"/>
  <c r="C11090" i="6"/>
  <c r="C11089" i="6"/>
  <c r="C11088" i="6"/>
  <c r="C11087" i="6"/>
  <c r="C11086" i="6"/>
  <c r="C11085" i="6"/>
  <c r="C11084" i="6"/>
  <c r="C11083" i="6"/>
  <c r="C11082" i="6"/>
  <c r="C11081" i="6"/>
  <c r="C11080" i="6"/>
  <c r="C11079" i="6"/>
  <c r="C11078" i="6"/>
  <c r="C11077" i="6"/>
  <c r="C11076" i="6"/>
  <c r="C11075" i="6"/>
  <c r="C11074" i="6"/>
  <c r="C11073" i="6"/>
  <c r="C11072" i="6"/>
  <c r="C11071" i="6"/>
  <c r="C11070" i="6"/>
  <c r="C11069" i="6"/>
  <c r="C11068" i="6"/>
  <c r="C11067" i="6"/>
  <c r="C11066" i="6"/>
  <c r="C11065" i="6"/>
  <c r="C11064" i="6"/>
  <c r="C11063" i="6"/>
  <c r="C11062" i="6"/>
  <c r="C11061" i="6"/>
  <c r="C11060" i="6"/>
  <c r="C11059" i="6"/>
  <c r="C11058" i="6"/>
  <c r="C11057" i="6"/>
  <c r="C11056" i="6"/>
  <c r="C11055" i="6"/>
  <c r="C11054" i="6"/>
  <c r="C11053" i="6"/>
  <c r="C11052" i="6"/>
  <c r="C11051" i="6"/>
  <c r="C11050" i="6"/>
  <c r="C11049" i="6"/>
  <c r="C11048" i="6"/>
  <c r="C11047" i="6"/>
  <c r="C11046" i="6"/>
  <c r="C11045" i="6"/>
  <c r="C11044" i="6"/>
  <c r="C11043" i="6"/>
  <c r="C11042" i="6"/>
  <c r="C11041" i="6"/>
  <c r="C11040" i="6"/>
  <c r="C11039" i="6"/>
  <c r="C11038" i="6"/>
  <c r="C11037" i="6"/>
  <c r="C11036" i="6"/>
  <c r="C11035" i="6"/>
  <c r="C11034" i="6"/>
  <c r="C11033" i="6"/>
  <c r="C11032" i="6"/>
  <c r="C11031" i="6"/>
  <c r="C11030" i="6"/>
  <c r="C11029" i="6"/>
  <c r="C11028" i="6"/>
  <c r="C11027" i="6"/>
  <c r="C11026" i="6"/>
  <c r="C11025" i="6"/>
  <c r="C11024" i="6"/>
  <c r="C11023" i="6"/>
  <c r="C11022" i="6"/>
  <c r="C11021" i="6"/>
  <c r="C11020" i="6"/>
  <c r="C11019" i="6"/>
  <c r="C11018" i="6"/>
  <c r="C11017" i="6"/>
  <c r="C11016" i="6"/>
  <c r="C11015" i="6"/>
  <c r="C11014" i="6"/>
  <c r="C11013" i="6"/>
  <c r="C11012" i="6"/>
  <c r="C11011" i="6"/>
  <c r="C11010" i="6"/>
  <c r="C11009" i="6"/>
  <c r="C11008" i="6"/>
  <c r="C11007" i="6"/>
  <c r="C11006" i="6"/>
  <c r="C11005" i="6"/>
  <c r="C11004" i="6"/>
  <c r="C11003" i="6"/>
  <c r="C11002" i="6"/>
  <c r="C11001" i="6"/>
  <c r="C11000" i="6"/>
  <c r="C10999" i="6"/>
  <c r="C10998" i="6"/>
  <c r="C10997" i="6"/>
  <c r="C10996" i="6"/>
  <c r="C10995" i="6"/>
  <c r="C10994" i="6"/>
  <c r="C10993" i="6"/>
  <c r="C10992" i="6"/>
  <c r="C10991" i="6"/>
  <c r="C10990" i="6"/>
  <c r="C10989" i="6"/>
  <c r="C10988" i="6"/>
  <c r="C10987" i="6"/>
  <c r="C10986" i="6"/>
  <c r="C10985" i="6"/>
  <c r="C10984" i="6"/>
  <c r="C10983" i="6"/>
  <c r="C10982" i="6"/>
  <c r="C10981" i="6"/>
  <c r="C10980" i="6"/>
  <c r="C10979" i="6"/>
  <c r="C10978" i="6"/>
  <c r="C10977" i="6"/>
  <c r="C10976" i="6"/>
  <c r="C10975" i="6"/>
  <c r="C10974" i="6"/>
  <c r="C10973" i="6"/>
  <c r="C10972" i="6"/>
  <c r="C10971" i="6"/>
  <c r="C10970" i="6"/>
  <c r="C10969" i="6"/>
  <c r="C10968" i="6"/>
  <c r="C10967" i="6"/>
  <c r="C10966" i="6"/>
  <c r="C10965" i="6"/>
  <c r="C10964" i="6"/>
  <c r="C10963" i="6"/>
  <c r="C10962" i="6"/>
  <c r="C10961" i="6"/>
  <c r="C10960" i="6"/>
  <c r="C10959" i="6"/>
  <c r="C10958" i="6"/>
  <c r="C10957" i="6"/>
  <c r="C10956" i="6"/>
  <c r="C10955" i="6"/>
  <c r="C10954" i="6"/>
  <c r="C10953" i="6"/>
  <c r="C10952" i="6"/>
  <c r="C10951" i="6"/>
  <c r="C10950" i="6"/>
  <c r="C10949" i="6"/>
  <c r="C10948" i="6"/>
  <c r="C10947" i="6"/>
  <c r="C10946" i="6"/>
  <c r="C10945" i="6"/>
  <c r="C10944" i="6"/>
  <c r="C10943" i="6"/>
  <c r="C10942" i="6"/>
  <c r="C10941" i="6"/>
  <c r="C10940" i="6"/>
  <c r="C10939" i="6"/>
  <c r="C10938" i="6"/>
  <c r="C10937" i="6"/>
  <c r="C10936" i="6"/>
  <c r="C10935" i="6"/>
  <c r="C10934" i="6"/>
  <c r="C10933" i="6"/>
  <c r="C10932" i="6"/>
  <c r="C10931" i="6"/>
  <c r="C10930" i="6"/>
  <c r="C10929" i="6"/>
  <c r="C10928" i="6"/>
  <c r="C10927" i="6"/>
  <c r="C10926" i="6"/>
  <c r="C10925" i="6"/>
  <c r="C10924" i="6"/>
  <c r="C10923" i="6"/>
  <c r="C10922" i="6"/>
  <c r="C10921" i="6"/>
  <c r="C10920" i="6"/>
  <c r="C10919" i="6"/>
  <c r="C10918" i="6"/>
  <c r="C10917" i="6"/>
  <c r="C10916" i="6"/>
  <c r="C10915" i="6"/>
  <c r="C10914" i="6"/>
  <c r="C10913" i="6"/>
  <c r="C10912" i="6"/>
  <c r="C10911" i="6"/>
  <c r="C10910" i="6"/>
  <c r="C10909" i="6"/>
  <c r="C10908" i="6"/>
  <c r="C10907" i="6"/>
  <c r="C10906" i="6"/>
  <c r="C10905" i="6"/>
  <c r="C10904" i="6"/>
  <c r="C10903" i="6"/>
  <c r="C10902" i="6"/>
  <c r="C10901" i="6"/>
  <c r="C10900" i="6"/>
  <c r="C10899" i="6"/>
  <c r="C10898" i="6"/>
  <c r="C10897" i="6"/>
  <c r="C10896" i="6"/>
  <c r="C10895" i="6"/>
  <c r="C10894" i="6"/>
  <c r="C10893" i="6"/>
  <c r="C10892" i="6"/>
  <c r="C10891" i="6"/>
  <c r="C10890" i="6"/>
  <c r="C10889" i="6"/>
  <c r="C10888" i="6"/>
  <c r="C10887" i="6"/>
  <c r="C10886" i="6"/>
  <c r="C10885" i="6"/>
  <c r="C10884" i="6"/>
  <c r="C10883" i="6"/>
  <c r="C10882" i="6"/>
  <c r="C10881" i="6"/>
  <c r="C10880" i="6"/>
  <c r="C10879" i="6"/>
  <c r="C10878" i="6"/>
  <c r="C10877" i="6"/>
  <c r="C10876" i="6"/>
  <c r="C10875" i="6"/>
  <c r="C10874" i="6"/>
  <c r="C10873" i="6"/>
  <c r="C10872" i="6"/>
  <c r="C10871" i="6"/>
  <c r="C10870" i="6"/>
  <c r="C10869" i="6"/>
  <c r="C10868" i="6"/>
  <c r="C10867" i="6"/>
  <c r="C10866" i="6"/>
  <c r="C10865" i="6"/>
  <c r="C10864" i="6"/>
  <c r="C10863" i="6"/>
  <c r="C10862" i="6"/>
  <c r="C10861" i="6"/>
  <c r="C10860" i="6"/>
  <c r="C10859" i="6"/>
  <c r="C10858" i="6"/>
  <c r="C10857" i="6"/>
  <c r="C10856" i="6"/>
  <c r="C10855" i="6"/>
  <c r="C10854" i="6"/>
  <c r="C10853" i="6"/>
  <c r="C10852" i="6"/>
  <c r="C10851" i="6"/>
  <c r="C10850" i="6"/>
  <c r="C10849" i="6"/>
  <c r="C10848" i="6"/>
  <c r="C10847" i="6"/>
  <c r="C10846" i="6"/>
  <c r="C10845" i="6"/>
  <c r="C10844" i="6"/>
  <c r="C10843" i="6"/>
  <c r="C10842" i="6"/>
  <c r="C10841" i="6"/>
  <c r="C10840" i="6"/>
  <c r="C10839" i="6"/>
  <c r="C10838" i="6"/>
  <c r="C10837" i="6"/>
  <c r="C10836" i="6"/>
  <c r="C10835" i="6"/>
  <c r="C10834" i="6"/>
  <c r="C10833" i="6"/>
  <c r="C10832" i="6"/>
  <c r="C10831" i="6"/>
  <c r="C10830" i="6"/>
  <c r="C10829" i="6"/>
  <c r="C10828" i="6"/>
  <c r="C10827" i="6"/>
  <c r="C10826" i="6"/>
  <c r="C10825" i="6"/>
  <c r="C10824" i="6"/>
  <c r="C10823" i="6"/>
  <c r="C10822" i="6"/>
  <c r="C10821" i="6"/>
  <c r="C10820" i="6"/>
  <c r="C10819" i="6"/>
  <c r="C10818" i="6"/>
  <c r="C10817" i="6"/>
  <c r="C10816" i="6"/>
  <c r="C10815" i="6"/>
  <c r="C10814" i="6"/>
  <c r="C10813" i="6"/>
  <c r="C10812" i="6"/>
  <c r="C10811" i="6"/>
  <c r="C10810" i="6"/>
  <c r="C10809" i="6"/>
  <c r="C10808" i="6"/>
  <c r="C10807" i="6"/>
  <c r="C10806" i="6"/>
  <c r="C10805" i="6"/>
  <c r="C10804" i="6"/>
  <c r="C10803" i="6"/>
  <c r="C10802" i="6"/>
  <c r="C10801" i="6"/>
  <c r="C10800" i="6"/>
  <c r="C10799" i="6"/>
  <c r="C10798" i="6"/>
  <c r="C10797" i="6"/>
  <c r="C10796" i="6"/>
  <c r="C10795" i="6"/>
  <c r="C10794" i="6"/>
  <c r="C10793" i="6"/>
  <c r="C10792" i="6"/>
  <c r="C10791" i="6"/>
  <c r="C10790" i="6"/>
  <c r="C10789" i="6"/>
  <c r="C10788" i="6"/>
  <c r="C10787" i="6"/>
  <c r="C10786" i="6"/>
  <c r="C10785" i="6"/>
  <c r="C10784" i="6"/>
  <c r="C10783" i="6"/>
  <c r="C10782" i="6"/>
  <c r="C10781" i="6"/>
  <c r="C10780" i="6"/>
  <c r="C10779" i="6"/>
  <c r="C10778" i="6"/>
  <c r="C10777" i="6"/>
  <c r="C10776" i="6"/>
  <c r="C10775" i="6"/>
  <c r="C10774" i="6"/>
  <c r="C10773" i="6"/>
  <c r="C10772" i="6"/>
  <c r="C10771" i="6"/>
  <c r="C10770" i="6"/>
  <c r="C10769" i="6"/>
  <c r="C10768" i="6"/>
  <c r="C10767" i="6"/>
  <c r="C10766" i="6"/>
  <c r="C10765" i="6"/>
  <c r="C10764" i="6"/>
  <c r="C10763" i="6"/>
  <c r="C10762" i="6"/>
  <c r="C10761" i="6"/>
  <c r="C10760" i="6"/>
  <c r="C10759" i="6"/>
  <c r="C10758" i="6"/>
  <c r="C10757" i="6"/>
  <c r="C10756" i="6"/>
  <c r="C10755" i="6"/>
  <c r="C10754" i="6"/>
  <c r="C10753" i="6"/>
  <c r="C10752" i="6"/>
  <c r="C10751" i="6"/>
  <c r="C10750" i="6"/>
  <c r="C10749" i="6"/>
  <c r="C10748" i="6"/>
  <c r="C10747" i="6"/>
  <c r="C10746" i="6"/>
  <c r="C10745" i="6"/>
  <c r="C10744" i="6"/>
  <c r="C10743" i="6"/>
  <c r="C10742" i="6"/>
  <c r="C10741" i="6"/>
  <c r="C10740" i="6"/>
  <c r="C10739" i="6"/>
  <c r="C10738" i="6"/>
  <c r="C10737" i="6"/>
  <c r="C10736" i="6"/>
  <c r="C10735" i="6"/>
  <c r="C10734" i="6"/>
  <c r="C10733" i="6"/>
  <c r="C10732" i="6"/>
  <c r="C10731" i="6"/>
  <c r="C10730" i="6"/>
  <c r="C10729" i="6"/>
  <c r="C10728" i="6"/>
  <c r="C10727" i="6"/>
  <c r="C10726" i="6"/>
  <c r="C10725" i="6"/>
  <c r="C10724" i="6"/>
  <c r="C10723" i="6"/>
  <c r="C10722" i="6"/>
  <c r="C10721" i="6"/>
  <c r="C10720" i="6"/>
  <c r="C10719" i="6"/>
  <c r="C10718" i="6"/>
  <c r="C10717" i="6"/>
  <c r="C10716" i="6"/>
  <c r="C10715" i="6"/>
  <c r="C10714" i="6"/>
  <c r="C10713" i="6"/>
  <c r="C10712" i="6"/>
  <c r="C10711" i="6"/>
  <c r="C10710" i="6"/>
  <c r="C10709" i="6"/>
  <c r="C10708" i="6"/>
  <c r="C10707" i="6"/>
  <c r="C10706" i="6"/>
  <c r="C10705" i="6"/>
  <c r="C10704" i="6"/>
  <c r="C10703" i="6"/>
  <c r="C10702" i="6"/>
  <c r="C10701" i="6"/>
  <c r="C10700" i="6"/>
  <c r="C10699" i="6"/>
  <c r="C10698" i="6"/>
  <c r="C10697" i="6"/>
  <c r="C10696" i="6"/>
  <c r="C10695" i="6"/>
  <c r="C10694" i="6"/>
  <c r="C10693" i="6"/>
  <c r="C10692" i="6"/>
  <c r="C10691" i="6"/>
  <c r="C10690" i="6"/>
  <c r="C10689" i="6"/>
  <c r="C10688" i="6"/>
  <c r="C10687" i="6"/>
  <c r="C10686" i="6"/>
  <c r="C10685" i="6"/>
  <c r="C10684" i="6"/>
  <c r="C10683" i="6"/>
  <c r="C10682" i="6"/>
  <c r="C10681" i="6"/>
  <c r="C10680" i="6"/>
  <c r="C10679" i="6"/>
  <c r="C10678" i="6"/>
  <c r="C10677" i="6"/>
  <c r="C10676" i="6"/>
  <c r="C10675" i="6"/>
  <c r="C10674" i="6"/>
  <c r="C10673" i="6"/>
  <c r="C10672" i="6"/>
  <c r="C10671" i="6"/>
  <c r="C10670" i="6"/>
  <c r="C10669" i="6"/>
  <c r="C10668" i="6"/>
  <c r="C10667" i="6"/>
  <c r="C10666" i="6"/>
  <c r="C10665" i="6"/>
  <c r="C10664" i="6"/>
  <c r="C10663" i="6"/>
  <c r="C10662" i="6"/>
  <c r="C10661" i="6"/>
  <c r="C10660" i="6"/>
  <c r="C10659" i="6"/>
  <c r="C10658" i="6"/>
  <c r="C10657" i="6"/>
  <c r="C10656" i="6"/>
  <c r="C10655" i="6"/>
  <c r="C10654" i="6"/>
  <c r="C10653" i="6"/>
  <c r="C10652" i="6"/>
  <c r="C10651" i="6"/>
  <c r="C10650" i="6"/>
  <c r="C10649" i="6"/>
  <c r="C10648" i="6"/>
  <c r="C10647" i="6"/>
  <c r="C10646" i="6"/>
  <c r="C10645" i="6"/>
  <c r="C10644" i="6"/>
  <c r="C10643" i="6"/>
  <c r="C10642" i="6"/>
  <c r="C10641" i="6"/>
  <c r="C10640" i="6"/>
  <c r="C10639" i="6"/>
  <c r="C10638" i="6"/>
  <c r="C10637" i="6"/>
  <c r="C10636" i="6"/>
  <c r="C10635" i="6"/>
  <c r="C10634" i="6"/>
  <c r="C10633" i="6"/>
  <c r="C10632" i="6"/>
  <c r="C10631" i="6"/>
  <c r="C10630" i="6"/>
  <c r="C10629" i="6"/>
  <c r="C10628" i="6"/>
  <c r="C10627" i="6"/>
  <c r="C10626" i="6"/>
  <c r="C10625" i="6"/>
  <c r="C10624" i="6"/>
  <c r="C10623" i="6"/>
  <c r="C10622" i="6"/>
  <c r="C10621" i="6"/>
  <c r="C10620" i="6"/>
  <c r="C10619" i="6"/>
  <c r="C10618" i="6"/>
  <c r="C10617" i="6"/>
  <c r="C10616" i="6"/>
  <c r="C10615" i="6"/>
  <c r="C10614" i="6"/>
  <c r="C10613" i="6"/>
  <c r="C10612" i="6"/>
  <c r="C10611" i="6"/>
  <c r="C10610" i="6"/>
  <c r="C10609" i="6"/>
  <c r="C10608" i="6"/>
  <c r="C10607" i="6"/>
  <c r="C10606" i="6"/>
  <c r="C10605" i="6"/>
  <c r="C10604" i="6"/>
  <c r="C10603" i="6"/>
  <c r="C10602" i="6"/>
  <c r="C10601" i="6"/>
  <c r="C10600" i="6"/>
  <c r="C10599" i="6"/>
  <c r="C10598" i="6"/>
  <c r="C10597" i="6"/>
  <c r="C10596" i="6"/>
  <c r="C10595" i="6"/>
  <c r="C10594" i="6"/>
  <c r="C10593" i="6"/>
  <c r="C10592" i="6"/>
  <c r="C10591" i="6"/>
  <c r="C10590" i="6"/>
  <c r="C10589" i="6"/>
  <c r="C10588" i="6"/>
  <c r="C10587" i="6"/>
  <c r="C10586" i="6"/>
  <c r="C10585" i="6"/>
  <c r="C10584" i="6"/>
  <c r="C10583" i="6"/>
  <c r="C10582" i="6"/>
  <c r="C10581" i="6"/>
  <c r="C10580" i="6"/>
  <c r="C10579" i="6"/>
  <c r="C10578" i="6"/>
  <c r="C10577" i="6"/>
  <c r="C10576" i="6"/>
  <c r="C10575" i="6"/>
  <c r="C10574" i="6"/>
  <c r="C10573" i="6"/>
  <c r="C10572" i="6"/>
  <c r="C10571" i="6"/>
  <c r="C10570" i="6"/>
  <c r="C10569" i="6"/>
  <c r="C10568" i="6"/>
  <c r="C10567" i="6"/>
  <c r="C10566" i="6"/>
  <c r="C10565" i="6"/>
  <c r="C10564" i="6"/>
  <c r="C10563" i="6"/>
  <c r="C10562" i="6"/>
  <c r="C10561" i="6"/>
  <c r="C10560" i="6"/>
  <c r="C10559" i="6"/>
  <c r="C10558" i="6"/>
  <c r="C10557" i="6"/>
  <c r="C10556" i="6"/>
  <c r="C10555" i="6"/>
  <c r="C10554" i="6"/>
  <c r="C10553" i="6"/>
  <c r="C10552" i="6"/>
  <c r="C10551" i="6"/>
  <c r="C10550" i="6"/>
  <c r="C10549" i="6"/>
  <c r="C10548" i="6"/>
  <c r="C10547" i="6"/>
  <c r="C10546" i="6"/>
  <c r="C10545" i="6"/>
  <c r="C10544" i="6"/>
  <c r="C10543" i="6"/>
  <c r="C10542" i="6"/>
  <c r="C10541" i="6"/>
  <c r="C10540" i="6"/>
  <c r="C10539" i="6"/>
  <c r="C10538" i="6"/>
  <c r="C10537" i="6"/>
  <c r="C10536" i="6"/>
  <c r="C10535" i="6"/>
  <c r="C10534" i="6"/>
  <c r="C10533" i="6"/>
  <c r="C10532" i="6"/>
  <c r="C10531" i="6"/>
  <c r="C10530" i="6"/>
  <c r="C10529" i="6"/>
  <c r="C10528" i="6"/>
  <c r="C10527" i="6"/>
  <c r="C10526" i="6"/>
  <c r="C10525" i="6"/>
  <c r="C10524" i="6"/>
  <c r="C10523" i="6"/>
  <c r="C10522" i="6"/>
  <c r="C10521" i="6"/>
  <c r="C10520" i="6"/>
  <c r="C10519" i="6"/>
  <c r="C10518" i="6"/>
  <c r="C10517" i="6"/>
  <c r="C10516" i="6"/>
  <c r="C10515" i="6"/>
  <c r="C10514" i="6"/>
  <c r="C10513" i="6"/>
  <c r="C10512" i="6"/>
  <c r="C10511" i="6"/>
  <c r="C10510" i="6"/>
  <c r="C10509" i="6"/>
  <c r="C10508" i="6"/>
  <c r="C10507" i="6"/>
  <c r="C10506" i="6"/>
  <c r="C10505" i="6"/>
  <c r="C10504" i="6"/>
  <c r="C10503" i="6"/>
  <c r="C10502" i="6"/>
  <c r="C10501" i="6"/>
  <c r="C10500" i="6"/>
  <c r="C10499" i="6"/>
  <c r="C10498" i="6"/>
  <c r="C10497" i="6"/>
  <c r="C10496" i="6"/>
  <c r="C10495" i="6"/>
  <c r="C10494" i="6"/>
  <c r="C10493" i="6"/>
  <c r="C10492" i="6"/>
  <c r="C10491" i="6"/>
  <c r="C10490" i="6"/>
  <c r="C10489" i="6"/>
  <c r="C10488" i="6"/>
  <c r="C10487" i="6"/>
  <c r="C10486" i="6"/>
  <c r="C10485" i="6"/>
  <c r="C10484" i="6"/>
  <c r="C10483" i="6"/>
  <c r="C10482" i="6"/>
  <c r="C10481" i="6"/>
  <c r="C10480" i="6"/>
  <c r="C10479" i="6"/>
  <c r="C10478" i="6"/>
  <c r="C10477" i="6"/>
  <c r="C10476" i="6"/>
  <c r="C10475" i="6"/>
  <c r="C10474" i="6"/>
  <c r="C10473" i="6"/>
  <c r="C10472" i="6"/>
  <c r="C10471" i="6"/>
  <c r="C10470" i="6"/>
  <c r="C10469" i="6"/>
  <c r="C10468" i="6"/>
  <c r="C10467" i="6"/>
  <c r="C10466" i="6"/>
  <c r="C10465" i="6"/>
  <c r="C10464" i="6"/>
  <c r="C10463" i="6"/>
  <c r="C10462" i="6"/>
  <c r="C10461" i="6"/>
  <c r="C10460" i="6"/>
  <c r="C10459" i="6"/>
  <c r="C10458" i="6"/>
  <c r="C10457" i="6"/>
  <c r="C10456" i="6"/>
  <c r="C10455" i="6"/>
  <c r="C10454" i="6"/>
  <c r="C10453" i="6"/>
  <c r="C10452" i="6"/>
  <c r="C10451" i="6"/>
  <c r="C10450" i="6"/>
  <c r="C10449" i="6"/>
  <c r="C10448" i="6"/>
  <c r="C10447" i="6"/>
  <c r="C10446" i="6"/>
  <c r="C10445" i="6"/>
  <c r="C10444" i="6"/>
  <c r="C10443" i="6"/>
  <c r="C10442" i="6"/>
  <c r="C10441" i="6"/>
  <c r="C10440" i="6"/>
  <c r="C10439" i="6"/>
  <c r="C10438" i="6"/>
  <c r="C10437" i="6"/>
  <c r="C10436" i="6"/>
  <c r="C10435" i="6"/>
  <c r="C10434" i="6"/>
  <c r="C10433" i="6"/>
  <c r="C10432" i="6"/>
  <c r="C10431" i="6"/>
  <c r="C10430" i="6"/>
  <c r="C10429" i="6"/>
  <c r="C10428" i="6"/>
  <c r="C10427" i="6"/>
  <c r="C10426" i="6"/>
  <c r="C10425" i="6"/>
  <c r="C10424" i="6"/>
  <c r="C10423" i="6"/>
  <c r="C10422" i="6"/>
  <c r="C10421" i="6"/>
  <c r="C10420" i="6"/>
  <c r="C10419" i="6"/>
  <c r="C10418" i="6"/>
  <c r="C10417" i="6"/>
  <c r="C10416" i="6"/>
  <c r="C10415" i="6"/>
  <c r="C10414" i="6"/>
  <c r="C10413" i="6"/>
  <c r="C10412" i="6"/>
  <c r="C10411" i="6"/>
  <c r="C10410" i="6"/>
  <c r="C10409" i="6"/>
  <c r="C10408" i="6"/>
  <c r="C10407" i="6"/>
  <c r="C10406" i="6"/>
  <c r="C10405" i="6"/>
  <c r="C10404" i="6"/>
  <c r="C10403" i="6"/>
  <c r="C10402" i="6"/>
  <c r="C10401" i="6"/>
  <c r="C10400" i="6"/>
  <c r="C10399" i="6"/>
  <c r="C10398" i="6"/>
  <c r="C10397" i="6"/>
  <c r="C10396" i="6"/>
  <c r="C10395" i="6"/>
  <c r="C10394" i="6"/>
  <c r="C10393" i="6"/>
  <c r="C10392" i="6"/>
  <c r="C10391" i="6"/>
  <c r="C10390" i="6"/>
  <c r="C10389" i="6"/>
  <c r="C10388" i="6"/>
  <c r="C10387" i="6"/>
  <c r="C10386" i="6"/>
  <c r="C10385" i="6"/>
  <c r="C10384" i="6"/>
  <c r="C10383" i="6"/>
  <c r="C10382" i="6"/>
  <c r="C10381" i="6"/>
  <c r="C10380" i="6"/>
  <c r="C10379" i="6"/>
  <c r="C10378" i="6"/>
  <c r="C10377" i="6"/>
  <c r="C10376" i="6"/>
  <c r="C10375" i="6"/>
  <c r="C10374" i="6"/>
  <c r="C10373" i="6"/>
  <c r="C10372" i="6"/>
  <c r="C10371" i="6"/>
  <c r="C10370" i="6"/>
  <c r="C10369" i="6"/>
  <c r="C10368" i="6"/>
  <c r="C10367" i="6"/>
  <c r="C10366" i="6"/>
  <c r="C10365" i="6"/>
  <c r="C10364" i="6"/>
  <c r="C10363" i="6"/>
  <c r="C10362" i="6"/>
  <c r="C10361" i="6"/>
  <c r="C10360" i="6"/>
  <c r="C10359" i="6"/>
  <c r="C10358" i="6"/>
  <c r="C10357" i="6"/>
  <c r="C10356" i="6"/>
  <c r="C10355" i="6"/>
  <c r="C10354" i="6"/>
  <c r="C10353" i="6"/>
  <c r="C10352" i="6"/>
  <c r="C10351" i="6"/>
  <c r="C10350" i="6"/>
  <c r="C10349" i="6"/>
  <c r="C10348" i="6"/>
  <c r="C10347" i="6"/>
  <c r="C10346" i="6"/>
  <c r="C10345" i="6"/>
  <c r="C10344" i="6"/>
  <c r="C10343" i="6"/>
  <c r="C10342" i="6"/>
  <c r="C10341" i="6"/>
  <c r="C10340" i="6"/>
  <c r="C10339" i="6"/>
  <c r="C10338" i="6"/>
  <c r="C10337" i="6"/>
  <c r="C10336" i="6"/>
  <c r="C10335" i="6"/>
  <c r="C10334" i="6"/>
  <c r="C10333" i="6"/>
  <c r="C10332" i="6"/>
  <c r="C10331" i="6"/>
  <c r="C10330" i="6"/>
  <c r="C10329" i="6"/>
  <c r="C10328" i="6"/>
  <c r="C10327" i="6"/>
  <c r="C10326" i="6"/>
  <c r="C10325" i="6"/>
  <c r="C10324" i="6"/>
  <c r="C10323" i="6"/>
  <c r="C10322" i="6"/>
  <c r="C10321" i="6"/>
  <c r="C10320" i="6"/>
  <c r="C10319" i="6"/>
  <c r="C10318" i="6"/>
  <c r="C10317" i="6"/>
  <c r="C10316" i="6"/>
  <c r="C10315" i="6"/>
  <c r="C10314" i="6"/>
  <c r="C10313" i="6"/>
  <c r="C10312" i="6"/>
  <c r="C10311" i="6"/>
  <c r="C10310" i="6"/>
  <c r="C10309" i="6"/>
  <c r="C10308" i="6"/>
  <c r="C10307" i="6"/>
  <c r="C10306" i="6"/>
  <c r="C10305" i="6"/>
  <c r="C10304" i="6"/>
  <c r="C10303" i="6"/>
  <c r="C10302" i="6"/>
  <c r="C10301" i="6"/>
  <c r="C10300" i="6"/>
  <c r="C10299" i="6"/>
  <c r="C10298" i="6"/>
  <c r="C10297" i="6"/>
  <c r="C10296" i="6"/>
  <c r="C10295" i="6"/>
  <c r="C10294" i="6"/>
  <c r="C10293" i="6"/>
  <c r="C10292" i="6"/>
  <c r="C10291" i="6"/>
  <c r="C10290" i="6"/>
  <c r="C10289" i="6"/>
  <c r="C10288" i="6"/>
  <c r="C10287" i="6"/>
  <c r="C10286" i="6"/>
  <c r="C10285" i="6"/>
  <c r="C10284" i="6"/>
  <c r="C10283" i="6"/>
  <c r="C10282" i="6"/>
  <c r="C10281" i="6"/>
  <c r="C10280" i="6"/>
  <c r="C10279" i="6"/>
  <c r="C10278" i="6"/>
  <c r="C10277" i="6"/>
  <c r="C10276" i="6"/>
  <c r="C10275" i="6"/>
  <c r="C10274" i="6"/>
  <c r="C10273" i="6"/>
  <c r="C10272" i="6"/>
  <c r="C10271" i="6"/>
  <c r="C10270" i="6"/>
  <c r="C10269" i="6"/>
  <c r="C10268" i="6"/>
  <c r="C10267" i="6"/>
  <c r="C10266" i="6"/>
  <c r="C10265" i="6"/>
  <c r="C10264" i="6"/>
  <c r="C10263" i="6"/>
  <c r="C10262" i="6"/>
  <c r="C10261" i="6"/>
  <c r="C10260" i="6"/>
  <c r="C10259" i="6"/>
  <c r="C10258" i="6"/>
  <c r="C10257" i="6"/>
  <c r="C10256" i="6"/>
  <c r="C10255" i="6"/>
  <c r="C10254" i="6"/>
  <c r="C10253" i="6"/>
  <c r="C10252" i="6"/>
  <c r="C10251" i="6"/>
  <c r="C10250" i="6"/>
  <c r="C10249" i="6"/>
  <c r="C10248" i="6"/>
  <c r="C10247" i="6"/>
  <c r="C10246" i="6"/>
  <c r="C10245" i="6"/>
  <c r="C10244" i="6"/>
  <c r="C10243" i="6"/>
  <c r="C10242" i="6"/>
  <c r="C10241" i="6"/>
  <c r="C10240" i="6"/>
  <c r="C10239" i="6"/>
  <c r="C10238" i="6"/>
  <c r="C10237" i="6"/>
  <c r="C10236" i="6"/>
  <c r="C10235" i="6"/>
  <c r="C10234" i="6"/>
  <c r="C10233" i="6"/>
  <c r="C10232" i="6"/>
  <c r="C10231" i="6"/>
  <c r="C10230" i="6"/>
  <c r="C10229" i="6"/>
  <c r="C10228" i="6"/>
  <c r="C10227" i="6"/>
  <c r="C10226" i="6"/>
  <c r="C10225" i="6"/>
  <c r="C10224" i="6"/>
  <c r="C10223" i="6"/>
  <c r="C10222" i="6"/>
  <c r="C10221" i="6"/>
  <c r="C10220" i="6"/>
  <c r="C10219" i="6"/>
  <c r="C10218" i="6"/>
  <c r="C10217" i="6"/>
  <c r="C10216" i="6"/>
  <c r="C10215" i="6"/>
  <c r="C10214" i="6"/>
  <c r="C10213" i="6"/>
  <c r="C10212" i="6"/>
  <c r="C10211" i="6"/>
  <c r="C10210" i="6"/>
  <c r="C10209" i="6"/>
  <c r="C10208" i="6"/>
  <c r="C10207" i="6"/>
  <c r="C10206" i="6"/>
  <c r="C10205" i="6"/>
  <c r="C10204" i="6"/>
  <c r="C10203" i="6"/>
  <c r="C10202" i="6"/>
  <c r="C10201" i="6"/>
  <c r="C10200" i="6"/>
  <c r="C10199" i="6"/>
  <c r="C10198" i="6"/>
  <c r="C10197" i="6"/>
  <c r="C10196" i="6"/>
  <c r="C10195" i="6"/>
  <c r="C10194" i="6"/>
  <c r="C10193" i="6"/>
  <c r="C10192" i="6"/>
  <c r="C10191" i="6"/>
  <c r="C10190" i="6"/>
  <c r="C10189" i="6"/>
  <c r="C10188" i="6"/>
  <c r="C10187" i="6"/>
  <c r="C10186" i="6"/>
  <c r="C10185" i="6"/>
  <c r="C10184" i="6"/>
  <c r="C10183" i="6"/>
  <c r="C10182" i="6"/>
  <c r="C10181" i="6"/>
  <c r="C10180" i="6"/>
  <c r="C10179" i="6"/>
  <c r="C10178" i="6"/>
  <c r="C10177" i="6"/>
  <c r="C10176" i="6"/>
  <c r="C10175" i="6"/>
  <c r="C10174" i="6"/>
  <c r="C10173" i="6"/>
  <c r="C10172" i="6"/>
  <c r="C10171" i="6"/>
  <c r="C10170" i="6"/>
  <c r="C10169" i="6"/>
  <c r="C10168" i="6"/>
  <c r="C10167" i="6"/>
  <c r="C10166" i="6"/>
  <c r="C10165" i="6"/>
  <c r="C10164" i="6"/>
  <c r="C10163" i="6"/>
  <c r="C10162" i="6"/>
  <c r="C10161" i="6"/>
  <c r="C10160" i="6"/>
  <c r="C10159" i="6"/>
  <c r="C10158" i="6"/>
  <c r="C10157" i="6"/>
  <c r="C10156" i="6"/>
  <c r="C10155" i="6"/>
  <c r="C10154" i="6"/>
  <c r="C10153" i="6"/>
  <c r="C10152" i="6"/>
  <c r="C10151" i="6"/>
  <c r="C10150" i="6"/>
  <c r="C10149" i="6"/>
  <c r="C10148" i="6"/>
  <c r="C10147" i="6"/>
  <c r="C10146" i="6"/>
  <c r="C10145" i="6"/>
  <c r="C10144" i="6"/>
  <c r="C10143" i="6"/>
  <c r="C10142" i="6"/>
  <c r="C10141" i="6"/>
  <c r="C10140" i="6"/>
  <c r="C10139" i="6"/>
  <c r="C10138" i="6"/>
  <c r="C10137" i="6"/>
  <c r="C10136" i="6"/>
  <c r="C10135" i="6"/>
  <c r="C10134" i="6"/>
  <c r="C10133" i="6"/>
  <c r="C10132" i="6"/>
  <c r="C10131" i="6"/>
  <c r="C10130" i="6"/>
  <c r="C10129" i="6"/>
  <c r="C10128" i="6"/>
  <c r="C10127" i="6"/>
  <c r="C10126" i="6"/>
  <c r="C10125" i="6"/>
  <c r="C10124" i="6"/>
  <c r="C10123" i="6"/>
  <c r="C10122" i="6"/>
  <c r="C10121" i="6"/>
  <c r="C10120" i="6"/>
  <c r="C10119" i="6"/>
  <c r="C10118" i="6"/>
  <c r="C10117" i="6"/>
  <c r="C10116" i="6"/>
  <c r="C10115" i="6"/>
  <c r="C10114" i="6"/>
  <c r="C10113" i="6"/>
  <c r="C10112" i="6"/>
  <c r="C10111" i="6"/>
  <c r="C10110" i="6"/>
  <c r="C10109" i="6"/>
  <c r="C10108" i="6"/>
  <c r="C10107" i="6"/>
  <c r="C10106" i="6"/>
  <c r="C10105" i="6"/>
  <c r="C10104" i="6"/>
  <c r="C10103" i="6"/>
  <c r="C10102" i="6"/>
  <c r="C10101" i="6"/>
  <c r="C10100" i="6"/>
  <c r="C10099" i="6"/>
  <c r="C10098" i="6"/>
  <c r="C10097" i="6"/>
  <c r="C10096" i="6"/>
  <c r="C10095" i="6"/>
  <c r="C10094" i="6"/>
  <c r="C10093" i="6"/>
  <c r="C10092" i="6"/>
  <c r="C10091" i="6"/>
  <c r="C10090" i="6"/>
  <c r="C10089" i="6"/>
  <c r="C10088" i="6"/>
  <c r="C10087" i="6"/>
  <c r="C10086" i="6"/>
  <c r="C10085" i="6"/>
  <c r="C10084" i="6"/>
  <c r="C10083" i="6"/>
  <c r="C10082" i="6"/>
  <c r="C10081" i="6"/>
  <c r="C10080" i="6"/>
  <c r="C10079" i="6"/>
  <c r="C10078" i="6"/>
  <c r="C10077" i="6"/>
  <c r="C10076" i="6"/>
  <c r="C10075" i="6"/>
  <c r="C10074" i="6"/>
  <c r="C10073" i="6"/>
  <c r="C10072" i="6"/>
  <c r="C10071" i="6"/>
  <c r="C10070" i="6"/>
  <c r="C10069" i="6"/>
  <c r="C10068" i="6"/>
  <c r="C10067" i="6"/>
  <c r="C10066" i="6"/>
  <c r="C10065" i="6"/>
  <c r="C10064" i="6"/>
  <c r="C10063" i="6"/>
  <c r="C10062" i="6"/>
  <c r="C10061" i="6"/>
  <c r="C10060" i="6"/>
  <c r="C10059" i="6"/>
  <c r="C10058" i="6"/>
  <c r="C10057" i="6"/>
  <c r="C10056" i="6"/>
  <c r="C10055" i="6"/>
  <c r="C10054" i="6"/>
  <c r="C10053" i="6"/>
  <c r="C10052" i="6"/>
  <c r="C10051" i="6"/>
  <c r="C10050" i="6"/>
  <c r="C10049" i="6"/>
  <c r="C10048" i="6"/>
  <c r="C10047" i="6"/>
  <c r="C10046" i="6"/>
  <c r="C10045" i="6"/>
  <c r="C10044" i="6"/>
  <c r="C10043" i="6"/>
  <c r="C10042" i="6"/>
  <c r="C10041" i="6"/>
  <c r="C10040" i="6"/>
  <c r="C10039" i="6"/>
  <c r="C10038" i="6"/>
  <c r="C10037" i="6"/>
  <c r="C10036" i="6"/>
  <c r="C10035" i="6"/>
  <c r="C10034" i="6"/>
  <c r="C10033" i="6"/>
  <c r="C10032" i="6"/>
  <c r="C10031" i="6"/>
  <c r="C10030" i="6"/>
  <c r="C10029" i="6"/>
  <c r="C10028" i="6"/>
  <c r="C10027" i="6"/>
  <c r="C10026" i="6"/>
  <c r="C10025" i="6"/>
  <c r="C10024" i="6"/>
  <c r="C10023" i="6"/>
  <c r="C10022" i="6"/>
  <c r="C10021" i="6"/>
  <c r="C10020" i="6"/>
  <c r="C10019" i="6"/>
  <c r="C10018" i="6"/>
  <c r="C10017" i="6"/>
  <c r="C10016" i="6"/>
  <c r="C10015" i="6"/>
  <c r="C10014" i="6"/>
  <c r="C10013" i="6"/>
  <c r="C10012" i="6"/>
  <c r="C10011" i="6"/>
  <c r="C10010" i="6"/>
  <c r="C10009" i="6"/>
  <c r="C10008" i="6"/>
  <c r="C10007" i="6"/>
  <c r="C10006" i="6"/>
  <c r="C10005" i="6"/>
  <c r="C10004" i="6"/>
  <c r="C10003" i="6"/>
  <c r="C10002" i="6"/>
  <c r="C10001" i="6"/>
  <c r="C10000" i="6"/>
  <c r="C9999" i="6"/>
  <c r="C9998" i="6"/>
  <c r="C9997" i="6"/>
  <c r="C9996" i="6"/>
  <c r="C9995" i="6"/>
  <c r="C9994" i="6"/>
  <c r="C9993" i="6"/>
  <c r="C9992" i="6"/>
  <c r="C9991" i="6"/>
  <c r="C9990" i="6"/>
  <c r="C9989" i="6"/>
  <c r="C9988" i="6"/>
  <c r="C9987" i="6"/>
  <c r="C9986" i="6"/>
  <c r="C9985" i="6"/>
  <c r="C9984" i="6"/>
  <c r="C9983" i="6"/>
  <c r="C9982" i="6"/>
  <c r="C9981" i="6"/>
  <c r="C9980" i="6"/>
  <c r="C9979" i="6"/>
  <c r="C9978" i="6"/>
  <c r="C9977" i="6"/>
  <c r="C9976" i="6"/>
  <c r="C9975" i="6"/>
  <c r="C9974" i="6"/>
  <c r="C9973" i="6"/>
  <c r="C9972" i="6"/>
  <c r="C9971" i="6"/>
  <c r="C9970" i="6"/>
  <c r="C9969" i="6"/>
  <c r="C9968" i="6"/>
  <c r="C9967" i="6"/>
  <c r="C9966" i="6"/>
  <c r="C9965" i="6"/>
  <c r="C9964" i="6"/>
  <c r="C9963" i="6"/>
  <c r="C9962" i="6"/>
  <c r="C9961" i="6"/>
  <c r="C9960" i="6"/>
  <c r="C9959" i="6"/>
  <c r="C9958" i="6"/>
  <c r="C9957" i="6"/>
  <c r="C9956" i="6"/>
  <c r="C9955" i="6"/>
  <c r="C9954" i="6"/>
  <c r="C9953" i="6"/>
  <c r="C9952" i="6"/>
  <c r="C9951" i="6"/>
  <c r="C9950" i="6"/>
  <c r="C9949" i="6"/>
  <c r="C9948" i="6"/>
  <c r="C9947" i="6"/>
  <c r="C9946" i="6"/>
  <c r="C9945" i="6"/>
  <c r="C9944" i="6"/>
  <c r="C9943" i="6"/>
  <c r="C9942" i="6"/>
  <c r="C9941" i="6"/>
  <c r="C9940" i="6"/>
  <c r="C9939" i="6"/>
  <c r="C9938" i="6"/>
  <c r="C9937" i="6"/>
  <c r="C9936" i="6"/>
  <c r="C9935" i="6"/>
  <c r="C9934" i="6"/>
  <c r="C9933" i="6"/>
  <c r="C9932" i="6"/>
  <c r="C9931" i="6"/>
  <c r="C9930" i="6"/>
  <c r="C9929" i="6"/>
  <c r="C9928" i="6"/>
  <c r="C9927" i="6"/>
  <c r="C9926" i="6"/>
  <c r="C9925" i="6"/>
  <c r="C9924" i="6"/>
  <c r="C9923" i="6"/>
  <c r="C9922" i="6"/>
  <c r="C9921" i="6"/>
  <c r="C9920" i="6"/>
  <c r="C9919" i="6"/>
  <c r="C9918" i="6"/>
  <c r="C9917" i="6"/>
  <c r="C9916" i="6"/>
  <c r="C9915" i="6"/>
  <c r="C9914" i="6"/>
  <c r="C9913" i="6"/>
  <c r="C9912" i="6"/>
  <c r="C9911" i="6"/>
  <c r="C9910" i="6"/>
  <c r="C9909" i="6"/>
  <c r="C9908" i="6"/>
  <c r="C9907" i="6"/>
  <c r="C9906" i="6"/>
  <c r="C9905" i="6"/>
  <c r="C9904" i="6"/>
  <c r="C9903" i="6"/>
  <c r="C9902" i="6"/>
  <c r="C9901" i="6"/>
  <c r="C9900" i="6"/>
  <c r="C9899" i="6"/>
  <c r="C9898" i="6"/>
  <c r="C9897" i="6"/>
  <c r="C9896" i="6"/>
  <c r="C9895" i="6"/>
  <c r="C9894" i="6"/>
  <c r="C9893" i="6"/>
  <c r="C9892" i="6"/>
  <c r="C9891" i="6"/>
  <c r="C9890" i="6"/>
  <c r="C9889" i="6"/>
  <c r="C9888" i="6"/>
  <c r="C9887" i="6"/>
  <c r="C9886" i="6"/>
  <c r="C9885" i="6"/>
  <c r="C9884" i="6"/>
  <c r="C9883" i="6"/>
  <c r="C9882" i="6"/>
  <c r="C9881" i="6"/>
  <c r="C9880" i="6"/>
  <c r="C9879" i="6"/>
  <c r="C9878" i="6"/>
  <c r="C9877" i="6"/>
  <c r="C9876" i="6"/>
  <c r="C9875" i="6"/>
  <c r="C9874" i="6"/>
  <c r="C9873" i="6"/>
  <c r="C9872" i="6"/>
  <c r="C9871" i="6"/>
  <c r="C9870" i="6"/>
  <c r="C9869" i="6"/>
  <c r="C9868" i="6"/>
  <c r="C9867" i="6"/>
  <c r="C9866" i="6"/>
  <c r="C9865" i="6"/>
  <c r="C9864" i="6"/>
  <c r="C9863" i="6"/>
  <c r="C9862" i="6"/>
  <c r="C9861" i="6"/>
  <c r="C9860" i="6"/>
  <c r="C9859" i="6"/>
  <c r="C9858" i="6"/>
  <c r="C9857" i="6"/>
  <c r="C9856" i="6"/>
  <c r="C9855" i="6"/>
  <c r="C9854" i="6"/>
  <c r="C9853" i="6"/>
  <c r="C9852" i="6"/>
  <c r="C9851" i="6"/>
  <c r="C9850" i="6"/>
  <c r="C9849" i="6"/>
  <c r="C9848" i="6"/>
  <c r="C9847" i="6"/>
  <c r="C9846" i="6"/>
  <c r="C9845" i="6"/>
  <c r="C9844" i="6"/>
  <c r="C9843" i="6"/>
  <c r="C9842" i="6"/>
  <c r="C9841" i="6"/>
  <c r="C9840" i="6"/>
  <c r="C9839" i="6"/>
  <c r="C9838" i="6"/>
  <c r="C9837" i="6"/>
  <c r="C9836" i="6"/>
  <c r="C9835" i="6"/>
  <c r="C9834" i="6"/>
  <c r="C9833" i="6"/>
  <c r="C9832" i="6"/>
  <c r="C9831" i="6"/>
  <c r="C9830" i="6"/>
  <c r="C9829" i="6"/>
  <c r="C9828" i="6"/>
  <c r="C9827" i="6"/>
  <c r="C9826" i="6"/>
  <c r="C9825" i="6"/>
  <c r="C9824" i="6"/>
  <c r="C9823" i="6"/>
  <c r="C9822" i="6"/>
  <c r="C9821" i="6"/>
  <c r="C9820" i="6"/>
  <c r="C9819" i="6"/>
  <c r="C9818" i="6"/>
  <c r="C9817" i="6"/>
  <c r="C9816" i="6"/>
  <c r="C9815" i="6"/>
  <c r="C9814" i="6"/>
  <c r="C9813" i="6"/>
  <c r="C9812" i="6"/>
  <c r="C9811" i="6"/>
  <c r="C9810" i="6"/>
  <c r="C9809" i="6"/>
  <c r="C9808" i="6"/>
  <c r="C9807" i="6"/>
  <c r="C9806" i="6"/>
  <c r="C9805" i="6"/>
  <c r="C9804" i="6"/>
  <c r="C9803" i="6"/>
  <c r="C9802" i="6"/>
  <c r="C9801" i="6"/>
  <c r="C9800" i="6"/>
  <c r="C9799" i="6"/>
  <c r="C9798" i="6"/>
  <c r="C9797" i="6"/>
  <c r="C9796" i="6"/>
  <c r="C9795" i="6"/>
  <c r="C9794" i="6"/>
  <c r="C9793" i="6"/>
  <c r="C9792" i="6"/>
  <c r="C9791" i="6"/>
  <c r="C9790" i="6"/>
  <c r="C9789" i="6"/>
  <c r="C9788" i="6"/>
  <c r="C9787" i="6"/>
  <c r="C9786" i="6"/>
  <c r="C9785" i="6"/>
  <c r="C9784" i="6"/>
  <c r="C9783" i="6"/>
  <c r="C9782" i="6"/>
  <c r="C9781" i="6"/>
  <c r="C9780" i="6"/>
  <c r="C9779" i="6"/>
  <c r="C9778" i="6"/>
  <c r="C9777" i="6"/>
  <c r="C9776" i="6"/>
  <c r="C9775" i="6"/>
  <c r="C9774" i="6"/>
  <c r="C9773" i="6"/>
  <c r="C9772" i="6"/>
  <c r="C9771" i="6"/>
  <c r="C9770" i="6"/>
  <c r="C9769" i="6"/>
  <c r="C9768" i="6"/>
  <c r="C9767" i="6"/>
  <c r="C9766" i="6"/>
  <c r="C9765" i="6"/>
  <c r="C9764" i="6"/>
  <c r="C9763" i="6"/>
  <c r="C9762" i="6"/>
  <c r="C9761" i="6"/>
  <c r="C9760" i="6"/>
  <c r="C9759" i="6"/>
  <c r="C9758" i="6"/>
  <c r="C9757" i="6"/>
  <c r="C9756" i="6"/>
  <c r="C9755" i="6"/>
  <c r="C9754" i="6"/>
  <c r="C9753" i="6"/>
  <c r="C9752" i="6"/>
  <c r="C9751" i="6"/>
  <c r="C9750" i="6"/>
  <c r="C9749" i="6"/>
  <c r="C9748" i="6"/>
  <c r="C9747" i="6"/>
  <c r="C9746" i="6"/>
  <c r="C9745" i="6"/>
  <c r="C9744" i="6"/>
  <c r="C9743" i="6"/>
  <c r="C9742" i="6"/>
  <c r="C9741" i="6"/>
  <c r="C9740" i="6"/>
  <c r="C9739" i="6"/>
  <c r="C9738" i="6"/>
  <c r="C9737" i="6"/>
  <c r="C9736" i="6"/>
  <c r="C9735" i="6"/>
  <c r="C9734" i="6"/>
  <c r="C9733" i="6"/>
  <c r="C9732" i="6"/>
  <c r="C9731" i="6"/>
  <c r="C9730" i="6"/>
  <c r="C9729" i="6"/>
  <c r="C9728" i="6"/>
  <c r="C9727" i="6"/>
  <c r="C9726" i="6"/>
  <c r="C9725" i="6"/>
  <c r="C9724" i="6"/>
  <c r="C9723" i="6"/>
  <c r="C9722" i="6"/>
  <c r="C9721" i="6"/>
  <c r="C9720" i="6"/>
  <c r="C9719" i="6"/>
  <c r="C9718" i="6"/>
  <c r="C9717" i="6"/>
  <c r="C9716" i="6"/>
  <c r="C9715" i="6"/>
  <c r="C9714" i="6"/>
  <c r="C9713" i="6"/>
  <c r="C9712" i="6"/>
  <c r="C9711" i="6"/>
  <c r="C9710" i="6"/>
  <c r="C9709" i="6"/>
  <c r="C9708" i="6"/>
  <c r="C9707" i="6"/>
  <c r="C9706" i="6"/>
  <c r="C9705" i="6"/>
  <c r="C9704" i="6"/>
  <c r="C9703" i="6"/>
  <c r="C9702" i="6"/>
  <c r="C9701" i="6"/>
  <c r="C9700" i="6"/>
  <c r="C9699" i="6"/>
  <c r="C9698" i="6"/>
  <c r="C9697" i="6"/>
  <c r="C9696" i="6"/>
  <c r="C9695" i="6"/>
  <c r="C9694" i="6"/>
  <c r="C9693" i="6"/>
  <c r="C9692" i="6"/>
  <c r="C9691" i="6"/>
  <c r="C9690" i="6"/>
  <c r="C9689" i="6"/>
  <c r="C9688" i="6"/>
  <c r="C9687" i="6"/>
  <c r="C9686" i="6"/>
  <c r="C9685" i="6"/>
  <c r="C9684" i="6"/>
  <c r="C9683" i="6"/>
  <c r="C9682" i="6"/>
  <c r="C9681" i="6"/>
  <c r="C9680" i="6"/>
  <c r="C9679" i="6"/>
  <c r="C9678" i="6"/>
  <c r="C9677" i="6"/>
  <c r="C9676" i="6"/>
  <c r="C9675" i="6"/>
  <c r="C9674" i="6"/>
  <c r="C9673" i="6"/>
  <c r="C9672" i="6"/>
  <c r="C9671" i="6"/>
  <c r="C9670" i="6"/>
  <c r="C9669" i="6"/>
  <c r="C9668" i="6"/>
  <c r="C9667" i="6"/>
  <c r="C9666" i="6"/>
  <c r="C9665" i="6"/>
  <c r="C9664" i="6"/>
  <c r="C9663" i="6"/>
  <c r="C9662" i="6"/>
  <c r="C9661" i="6"/>
  <c r="C9660" i="6"/>
  <c r="C9659" i="6"/>
  <c r="C9658" i="6"/>
  <c r="C9657" i="6"/>
  <c r="C9656" i="6"/>
  <c r="C9655" i="6"/>
  <c r="C9654" i="6"/>
  <c r="C9653" i="6"/>
  <c r="C9652" i="6"/>
  <c r="C9651" i="6"/>
  <c r="C9650" i="6"/>
  <c r="C9649" i="6"/>
  <c r="C9648" i="6"/>
  <c r="C9647" i="6"/>
  <c r="C9646" i="6"/>
  <c r="C9645" i="6"/>
  <c r="C9644" i="6"/>
  <c r="C9643" i="6"/>
  <c r="C9642" i="6"/>
  <c r="C9641" i="6"/>
  <c r="C9640" i="6"/>
  <c r="C9639" i="6"/>
  <c r="C9638" i="6"/>
  <c r="C9637" i="6"/>
  <c r="C9636" i="6"/>
  <c r="C9635" i="6"/>
  <c r="C9634" i="6"/>
  <c r="C9633" i="6"/>
  <c r="C9632" i="6"/>
  <c r="C9631" i="6"/>
  <c r="C9630" i="6"/>
  <c r="C9629" i="6"/>
  <c r="C9628" i="6"/>
  <c r="C9627" i="6"/>
  <c r="C9626" i="6"/>
  <c r="C9625" i="6"/>
  <c r="C9624" i="6"/>
  <c r="C9623" i="6"/>
  <c r="C9622" i="6"/>
  <c r="C9621" i="6"/>
  <c r="C9620" i="6"/>
  <c r="C9619" i="6"/>
  <c r="C9618" i="6"/>
  <c r="C9617" i="6"/>
  <c r="C9616" i="6"/>
  <c r="C9615" i="6"/>
  <c r="C9614" i="6"/>
  <c r="C9613" i="6"/>
  <c r="C9612" i="6"/>
  <c r="C9611" i="6"/>
  <c r="C9610" i="6"/>
  <c r="C9609" i="6"/>
  <c r="C9608" i="6"/>
  <c r="C9607" i="6"/>
  <c r="C9606" i="6"/>
  <c r="C9605" i="6"/>
  <c r="C9604" i="6"/>
  <c r="C9603" i="6"/>
  <c r="C9602" i="6"/>
  <c r="C9601" i="6"/>
  <c r="C9600" i="6"/>
  <c r="C9599" i="6"/>
  <c r="C9598" i="6"/>
  <c r="C9597" i="6"/>
  <c r="C9596" i="6"/>
  <c r="C9595" i="6"/>
  <c r="C9594" i="6"/>
  <c r="C9593" i="6"/>
  <c r="C9592" i="6"/>
  <c r="C9591" i="6"/>
  <c r="C9590" i="6"/>
  <c r="C9589" i="6"/>
  <c r="C9588" i="6"/>
  <c r="C9587" i="6"/>
  <c r="C9586" i="6"/>
  <c r="C9585" i="6"/>
  <c r="C9584" i="6"/>
  <c r="C9583" i="6"/>
  <c r="C9582" i="6"/>
  <c r="C9581" i="6"/>
  <c r="C9580" i="6"/>
  <c r="C9579" i="6"/>
  <c r="C9578" i="6"/>
  <c r="C9577" i="6"/>
  <c r="C9576" i="6"/>
  <c r="C9575" i="6"/>
  <c r="C9574" i="6"/>
  <c r="C9573" i="6"/>
  <c r="C9572" i="6"/>
  <c r="C9571" i="6"/>
  <c r="C9570" i="6"/>
  <c r="C9569" i="6"/>
  <c r="C9568" i="6"/>
  <c r="C9567" i="6"/>
  <c r="C9566" i="6"/>
  <c r="C9565" i="6"/>
  <c r="C9564" i="6"/>
  <c r="C9563" i="6"/>
  <c r="C9562" i="6"/>
  <c r="C9561" i="6"/>
  <c r="C9560" i="6"/>
  <c r="C9559" i="6"/>
  <c r="C9558" i="6"/>
  <c r="C9557" i="6"/>
  <c r="C9556" i="6"/>
  <c r="C9555" i="6"/>
  <c r="C9554" i="6"/>
  <c r="C9553" i="6"/>
  <c r="C9552" i="6"/>
  <c r="C9551" i="6"/>
  <c r="C9550" i="6"/>
  <c r="C9549" i="6"/>
  <c r="C9548" i="6"/>
  <c r="C9547" i="6"/>
  <c r="C9546" i="6"/>
  <c r="C9545" i="6"/>
  <c r="C9544" i="6"/>
  <c r="C9543" i="6"/>
  <c r="C9542" i="6"/>
  <c r="C9541" i="6"/>
  <c r="C9540" i="6"/>
  <c r="C9539" i="6"/>
  <c r="C9538" i="6"/>
  <c r="C9537" i="6"/>
  <c r="C9536" i="6"/>
  <c r="C9535" i="6"/>
  <c r="C9534" i="6"/>
  <c r="C9533" i="6"/>
  <c r="C9532" i="6"/>
  <c r="C9531" i="6"/>
  <c r="C9530" i="6"/>
  <c r="C9529" i="6"/>
  <c r="C9528" i="6"/>
  <c r="C9527" i="6"/>
  <c r="C9526" i="6"/>
  <c r="C9525" i="6"/>
  <c r="C9524" i="6"/>
  <c r="C9523" i="6"/>
  <c r="C9522" i="6"/>
  <c r="C9521" i="6"/>
  <c r="C9520" i="6"/>
  <c r="C9519" i="6"/>
  <c r="C9518" i="6"/>
  <c r="C9517" i="6"/>
  <c r="C9516" i="6"/>
  <c r="C9515" i="6"/>
  <c r="C9514" i="6"/>
  <c r="C9513" i="6"/>
  <c r="C9512" i="6"/>
  <c r="C9511" i="6"/>
  <c r="C9510" i="6"/>
  <c r="C9509" i="6"/>
  <c r="C9508" i="6"/>
  <c r="C9507" i="6"/>
  <c r="C9506" i="6"/>
  <c r="C9505" i="6"/>
  <c r="C9504" i="6"/>
  <c r="C9503" i="6"/>
  <c r="C9502" i="6"/>
  <c r="C9501" i="6"/>
  <c r="C9500" i="6"/>
  <c r="C9499" i="6"/>
  <c r="C9498" i="6"/>
  <c r="C9497" i="6"/>
  <c r="C9496" i="6"/>
  <c r="C9495" i="6"/>
  <c r="C9494" i="6"/>
  <c r="C9493" i="6"/>
  <c r="C9492" i="6"/>
  <c r="C9491" i="6"/>
  <c r="C9490" i="6"/>
  <c r="C9489" i="6"/>
  <c r="C9488" i="6"/>
  <c r="C9487" i="6"/>
  <c r="C9486" i="6"/>
  <c r="C9485" i="6"/>
  <c r="C9484" i="6"/>
  <c r="C9483" i="6"/>
  <c r="C9482" i="6"/>
  <c r="C9481" i="6"/>
  <c r="C9480" i="6"/>
  <c r="C9479" i="6"/>
  <c r="C9478" i="6"/>
  <c r="C9477" i="6"/>
  <c r="C9476" i="6"/>
  <c r="C9475" i="6"/>
  <c r="C9474" i="6"/>
  <c r="C9473" i="6"/>
  <c r="C9472" i="6"/>
  <c r="C9471" i="6"/>
  <c r="C9470" i="6"/>
  <c r="C9469" i="6"/>
  <c r="C9468" i="6"/>
  <c r="C9467" i="6"/>
  <c r="C9466" i="6"/>
  <c r="C9465" i="6"/>
  <c r="C9464" i="6"/>
  <c r="C9463" i="6"/>
  <c r="C9462" i="6"/>
  <c r="C9461" i="6"/>
  <c r="C9460" i="6"/>
  <c r="C9459" i="6"/>
  <c r="C9458" i="6"/>
  <c r="C9457" i="6"/>
  <c r="C9456" i="6"/>
  <c r="C9455" i="6"/>
  <c r="C9454" i="6"/>
  <c r="C9453" i="6"/>
  <c r="C9452" i="6"/>
  <c r="C9451" i="6"/>
  <c r="C9450" i="6"/>
  <c r="C9449" i="6"/>
  <c r="C9448" i="6"/>
  <c r="C9447" i="6"/>
  <c r="C9446" i="6"/>
  <c r="C9445" i="6"/>
  <c r="C9444" i="6"/>
  <c r="C9443" i="6"/>
  <c r="C9442" i="6"/>
  <c r="C9441" i="6"/>
  <c r="C9440" i="6"/>
  <c r="C9439" i="6"/>
  <c r="C9438" i="6"/>
  <c r="C9437" i="6"/>
  <c r="C9436" i="6"/>
  <c r="C9435" i="6"/>
  <c r="C9434" i="6"/>
  <c r="C9433" i="6"/>
  <c r="C9432" i="6"/>
  <c r="C9431" i="6"/>
  <c r="C9430" i="6"/>
  <c r="C9429" i="6"/>
  <c r="C9428" i="6"/>
  <c r="C9427" i="6"/>
  <c r="C9426" i="6"/>
  <c r="C9425" i="6"/>
  <c r="C9424" i="6"/>
  <c r="C9423" i="6"/>
  <c r="C9422" i="6"/>
  <c r="C9421" i="6"/>
  <c r="C9420" i="6"/>
  <c r="C9419" i="6"/>
  <c r="C9418" i="6"/>
  <c r="C9417" i="6"/>
  <c r="C9416" i="6"/>
  <c r="C9415" i="6"/>
  <c r="C9414" i="6"/>
  <c r="C9413" i="6"/>
  <c r="C9412" i="6"/>
  <c r="C9411" i="6"/>
  <c r="C9410" i="6"/>
  <c r="C9409" i="6"/>
  <c r="C9408" i="6"/>
  <c r="C9407" i="6"/>
  <c r="C9406" i="6"/>
  <c r="C9405" i="6"/>
  <c r="C9404" i="6"/>
  <c r="C9403" i="6"/>
  <c r="C9402" i="6"/>
  <c r="C9401" i="6"/>
  <c r="C9400" i="6"/>
  <c r="C9399" i="6"/>
  <c r="C9398" i="6"/>
  <c r="C9397" i="6"/>
  <c r="C9396" i="6"/>
  <c r="C9395" i="6"/>
  <c r="C9394" i="6"/>
  <c r="C9393" i="6"/>
  <c r="C9392" i="6"/>
  <c r="C9391" i="6"/>
  <c r="C9390" i="6"/>
  <c r="C9389" i="6"/>
  <c r="C9388" i="6"/>
  <c r="C9387" i="6"/>
  <c r="C9386" i="6"/>
  <c r="C9385" i="6"/>
  <c r="C9384" i="6"/>
  <c r="C9383" i="6"/>
  <c r="C9382" i="6"/>
  <c r="C9381" i="6"/>
  <c r="C9380" i="6"/>
  <c r="C9379" i="6"/>
  <c r="C9378" i="6"/>
  <c r="C9377" i="6"/>
  <c r="C9376" i="6"/>
  <c r="C9375" i="6"/>
  <c r="C9374" i="6"/>
  <c r="C9373" i="6"/>
  <c r="C9372" i="6"/>
  <c r="C9371" i="6"/>
  <c r="C9370" i="6"/>
  <c r="C9369" i="6"/>
  <c r="C9368" i="6"/>
  <c r="C9367" i="6"/>
  <c r="C9366" i="6"/>
  <c r="C9365" i="6"/>
  <c r="C9364" i="6"/>
  <c r="C9363" i="6"/>
  <c r="C9362" i="6"/>
  <c r="C9361" i="6"/>
  <c r="C9360" i="6"/>
  <c r="C9359" i="6"/>
  <c r="C9358" i="6"/>
  <c r="C9357" i="6"/>
  <c r="C9356" i="6"/>
  <c r="C9355" i="6"/>
  <c r="C9354" i="6"/>
  <c r="C9353" i="6"/>
  <c r="C9352" i="6"/>
  <c r="C9351" i="6"/>
  <c r="C9350" i="6"/>
  <c r="C9349" i="6"/>
  <c r="C9348" i="6"/>
  <c r="C9347" i="6"/>
  <c r="C9346" i="6"/>
  <c r="C9345" i="6"/>
  <c r="C9344" i="6"/>
  <c r="C9343" i="6"/>
  <c r="C9342" i="6"/>
  <c r="C9341" i="6"/>
  <c r="C9340" i="6"/>
  <c r="C9339" i="6"/>
  <c r="C9338" i="6"/>
  <c r="C9337" i="6"/>
  <c r="C9336" i="6"/>
  <c r="C9335" i="6"/>
  <c r="C9334" i="6"/>
  <c r="C9333" i="6"/>
  <c r="C9332" i="6"/>
  <c r="C9331" i="6"/>
  <c r="C9330" i="6"/>
  <c r="C9329" i="6"/>
  <c r="C9328" i="6"/>
  <c r="C9327" i="6"/>
  <c r="C9326" i="6"/>
  <c r="C9325" i="6"/>
  <c r="C9324" i="6"/>
  <c r="C9323" i="6"/>
  <c r="C9322" i="6"/>
  <c r="C9321" i="6"/>
  <c r="C9320" i="6"/>
  <c r="C9319" i="6"/>
  <c r="C9318" i="6"/>
  <c r="C9317" i="6"/>
  <c r="C9316" i="6"/>
  <c r="C9315" i="6"/>
  <c r="C9314" i="6"/>
  <c r="C9313" i="6"/>
  <c r="C9312" i="6"/>
  <c r="C9311" i="6"/>
  <c r="C9310" i="6"/>
  <c r="C9309" i="6"/>
  <c r="C9308" i="6"/>
  <c r="C9307" i="6"/>
  <c r="C9306" i="6"/>
  <c r="C9305" i="6"/>
  <c r="C9304" i="6"/>
  <c r="C9303" i="6"/>
  <c r="C9302" i="6"/>
  <c r="C9301" i="6"/>
  <c r="C9300" i="6"/>
  <c r="C9299" i="6"/>
  <c r="C9298" i="6"/>
  <c r="C9297" i="6"/>
  <c r="C9296" i="6"/>
  <c r="C9295" i="6"/>
  <c r="C9294" i="6"/>
  <c r="C9293" i="6"/>
  <c r="C9292" i="6"/>
  <c r="C9291" i="6"/>
  <c r="C9290" i="6"/>
  <c r="C9289" i="6"/>
  <c r="C9288" i="6"/>
  <c r="C9287" i="6"/>
  <c r="C9286" i="6"/>
  <c r="C9285" i="6"/>
  <c r="C9284" i="6"/>
  <c r="C9283" i="6"/>
  <c r="C9282" i="6"/>
  <c r="C9281" i="6"/>
  <c r="C9280" i="6"/>
  <c r="C9279" i="6"/>
  <c r="C9278" i="6"/>
  <c r="C9277" i="6"/>
  <c r="C9276" i="6"/>
  <c r="C9275" i="6"/>
  <c r="C9274" i="6"/>
  <c r="C9273" i="6"/>
  <c r="C9272" i="6"/>
  <c r="C9271" i="6"/>
  <c r="C9270" i="6"/>
  <c r="C9269" i="6"/>
  <c r="C9268" i="6"/>
  <c r="C9267" i="6"/>
  <c r="C9266" i="6"/>
  <c r="C9265" i="6"/>
  <c r="C9264" i="6"/>
  <c r="C9263" i="6"/>
  <c r="C9262" i="6"/>
  <c r="C9261" i="6"/>
  <c r="C9260" i="6"/>
  <c r="C9259" i="6"/>
  <c r="C9258" i="6"/>
  <c r="C9257" i="6"/>
  <c r="C9256" i="6"/>
  <c r="C9255" i="6"/>
  <c r="C9254" i="6"/>
  <c r="C9253" i="6"/>
  <c r="C9252" i="6"/>
  <c r="C9251" i="6"/>
  <c r="C9250" i="6"/>
  <c r="C9249" i="6"/>
  <c r="C9248" i="6"/>
  <c r="C9247" i="6"/>
  <c r="C9246" i="6"/>
  <c r="C9245" i="6"/>
  <c r="C9244" i="6"/>
  <c r="C9243" i="6"/>
  <c r="C9242" i="6"/>
  <c r="C9241" i="6"/>
  <c r="C9240" i="6"/>
  <c r="C9239" i="6"/>
  <c r="C9238" i="6"/>
  <c r="C9237" i="6"/>
  <c r="C9236" i="6"/>
  <c r="C9235" i="6"/>
  <c r="C9234" i="6"/>
  <c r="C9233" i="6"/>
  <c r="C9232" i="6"/>
  <c r="C9231" i="6"/>
  <c r="C9230" i="6"/>
  <c r="C9229" i="6"/>
  <c r="C9228" i="6"/>
  <c r="C9227" i="6"/>
  <c r="C9226" i="6"/>
  <c r="C9225" i="6"/>
  <c r="C9224" i="6"/>
  <c r="C9223" i="6"/>
  <c r="C9222" i="6"/>
  <c r="C9221" i="6"/>
  <c r="C9220" i="6"/>
  <c r="C9219" i="6"/>
  <c r="C9218" i="6"/>
  <c r="C9217" i="6"/>
  <c r="C9216" i="6"/>
  <c r="C9215" i="6"/>
  <c r="C9214" i="6"/>
  <c r="C9213" i="6"/>
  <c r="C9212" i="6"/>
  <c r="C9211" i="6"/>
  <c r="C9210" i="6"/>
  <c r="C9209" i="6"/>
  <c r="C9208" i="6"/>
  <c r="C9207" i="6"/>
  <c r="C9206" i="6"/>
  <c r="C9205" i="6"/>
  <c r="C9204" i="6"/>
  <c r="C9203" i="6"/>
  <c r="C9202" i="6"/>
  <c r="C9201" i="6"/>
  <c r="C9200" i="6"/>
  <c r="C9199" i="6"/>
  <c r="C9198" i="6"/>
  <c r="C9197" i="6"/>
  <c r="C9196" i="6"/>
  <c r="C9195" i="6"/>
  <c r="C9194" i="6"/>
  <c r="C9193" i="6"/>
  <c r="C9192" i="6"/>
  <c r="C9191" i="6"/>
  <c r="C9190" i="6"/>
  <c r="C9189" i="6"/>
  <c r="C9188" i="6"/>
  <c r="C9187" i="6"/>
  <c r="C9186" i="6"/>
  <c r="C9185" i="6"/>
  <c r="C9184" i="6"/>
  <c r="C9183" i="6"/>
  <c r="C9182" i="6"/>
  <c r="C9181" i="6"/>
  <c r="C9180" i="6"/>
  <c r="C9179" i="6"/>
  <c r="C9178" i="6"/>
  <c r="C9177" i="6"/>
  <c r="C9176" i="6"/>
  <c r="C9175" i="6"/>
  <c r="C9174" i="6"/>
  <c r="C9173" i="6"/>
  <c r="C9172" i="6"/>
  <c r="C9171" i="6"/>
  <c r="C9170" i="6"/>
  <c r="C9169" i="6"/>
  <c r="C9168" i="6"/>
  <c r="C9167" i="6"/>
  <c r="C9166" i="6"/>
  <c r="C9165" i="6"/>
  <c r="C9164" i="6"/>
  <c r="C9163" i="6"/>
  <c r="C9162" i="6"/>
  <c r="C9161" i="6"/>
  <c r="C9160" i="6"/>
  <c r="C9159" i="6"/>
  <c r="C9158" i="6"/>
  <c r="C9157" i="6"/>
  <c r="C9156" i="6"/>
  <c r="C9155" i="6"/>
  <c r="C9154" i="6"/>
  <c r="C9153" i="6"/>
  <c r="C9152" i="6"/>
  <c r="C9151" i="6"/>
  <c r="C9150" i="6"/>
  <c r="C9149" i="6"/>
  <c r="C9148" i="6"/>
  <c r="C9147" i="6"/>
  <c r="C9146" i="6"/>
  <c r="C9145" i="6"/>
  <c r="C9144" i="6"/>
  <c r="C9143" i="6"/>
  <c r="C9142" i="6"/>
  <c r="C9141" i="6"/>
  <c r="C9140" i="6"/>
  <c r="C9139" i="6"/>
  <c r="C9138" i="6"/>
  <c r="C9137" i="6"/>
  <c r="C9136" i="6"/>
  <c r="C9135" i="6"/>
  <c r="C9134" i="6"/>
  <c r="C9133" i="6"/>
  <c r="C9132" i="6"/>
  <c r="C9131" i="6"/>
  <c r="C9130" i="6"/>
  <c r="C9129" i="6"/>
  <c r="C9128" i="6"/>
  <c r="C9127" i="6"/>
  <c r="C9126" i="6"/>
  <c r="C9125" i="6"/>
  <c r="C9124" i="6"/>
  <c r="C9123" i="6"/>
  <c r="C9122" i="6"/>
  <c r="C9121" i="6"/>
  <c r="C9120" i="6"/>
  <c r="C9119" i="6"/>
  <c r="C9118" i="6"/>
  <c r="C9117" i="6"/>
  <c r="C9116" i="6"/>
  <c r="C9115" i="6"/>
  <c r="C9114" i="6"/>
  <c r="C9113" i="6"/>
  <c r="C9112" i="6"/>
  <c r="C9111" i="6"/>
  <c r="C9110" i="6"/>
  <c r="C9109" i="6"/>
  <c r="C9108" i="6"/>
  <c r="C9107" i="6"/>
  <c r="C9106" i="6"/>
  <c r="C9105" i="6"/>
  <c r="C9104" i="6"/>
  <c r="C9103" i="6"/>
  <c r="C9102" i="6"/>
  <c r="C9101" i="6"/>
  <c r="C9100" i="6"/>
  <c r="C9099" i="6"/>
  <c r="C9098" i="6"/>
  <c r="C9097" i="6"/>
  <c r="C9096" i="6"/>
  <c r="C9095" i="6"/>
  <c r="C9094" i="6"/>
  <c r="C9093" i="6"/>
  <c r="C9092" i="6"/>
  <c r="C9091" i="6"/>
  <c r="C9090" i="6"/>
  <c r="C9089" i="6"/>
  <c r="C9088" i="6"/>
  <c r="C9087" i="6"/>
  <c r="C9086" i="6"/>
  <c r="C9085" i="6"/>
  <c r="C9084" i="6"/>
  <c r="C9083" i="6"/>
  <c r="C9082" i="6"/>
  <c r="C9081" i="6"/>
  <c r="C9080" i="6"/>
  <c r="C9079" i="6"/>
  <c r="C9078" i="6"/>
  <c r="C9077" i="6"/>
  <c r="C9076" i="6"/>
  <c r="C9075" i="6"/>
  <c r="C9074" i="6"/>
  <c r="C9073" i="6"/>
  <c r="C9072" i="6"/>
  <c r="C9071" i="6"/>
  <c r="C9070" i="6"/>
  <c r="C9069" i="6"/>
  <c r="C9068" i="6"/>
  <c r="C9067" i="6"/>
  <c r="C9066" i="6"/>
  <c r="C9065" i="6"/>
  <c r="C9064" i="6"/>
  <c r="C9063" i="6"/>
  <c r="C9062" i="6"/>
  <c r="C9061" i="6"/>
  <c r="C9060" i="6"/>
  <c r="C9059" i="6"/>
  <c r="C9058" i="6"/>
  <c r="C9057" i="6"/>
  <c r="C9056" i="6"/>
  <c r="C9055" i="6"/>
  <c r="C9054" i="6"/>
  <c r="C9053" i="6"/>
  <c r="C9052" i="6"/>
  <c r="C9051" i="6"/>
  <c r="C9050" i="6"/>
  <c r="C9049" i="6"/>
  <c r="C9048" i="6"/>
  <c r="C9047" i="6"/>
  <c r="C9046" i="6"/>
  <c r="C9045" i="6"/>
  <c r="C9044" i="6"/>
  <c r="C9043" i="6"/>
  <c r="C9042" i="6"/>
  <c r="C9041" i="6"/>
  <c r="C9040" i="6"/>
  <c r="C9039" i="6"/>
  <c r="C9038" i="6"/>
  <c r="C9037" i="6"/>
  <c r="C9036" i="6"/>
  <c r="C9035" i="6"/>
  <c r="C9034" i="6"/>
  <c r="C9033" i="6"/>
  <c r="C9032" i="6"/>
  <c r="C9031" i="6"/>
  <c r="C9030" i="6"/>
  <c r="C9029" i="6"/>
  <c r="C9028" i="6"/>
  <c r="C9027" i="6"/>
  <c r="C9026" i="6"/>
  <c r="C9025" i="6"/>
  <c r="C9024" i="6"/>
  <c r="C9023" i="6"/>
  <c r="C9022" i="6"/>
  <c r="C9021" i="6"/>
  <c r="C9020" i="6"/>
  <c r="C9019" i="6"/>
  <c r="C9018" i="6"/>
  <c r="C9017" i="6"/>
  <c r="C9016" i="6"/>
  <c r="C9015" i="6"/>
  <c r="C9014" i="6"/>
  <c r="C9013" i="6"/>
  <c r="C9012" i="6"/>
  <c r="C9011" i="6"/>
  <c r="C9010" i="6"/>
  <c r="C9009" i="6"/>
  <c r="C9008" i="6"/>
  <c r="C9007" i="6"/>
  <c r="C9006" i="6"/>
  <c r="C9005" i="6"/>
  <c r="C9004" i="6"/>
  <c r="C9003" i="6"/>
  <c r="C9002" i="6"/>
  <c r="C9001" i="6"/>
  <c r="C9000" i="6"/>
  <c r="C8999" i="6"/>
  <c r="C8998" i="6"/>
  <c r="C8997" i="6"/>
  <c r="C8996" i="6"/>
  <c r="C8995" i="6"/>
  <c r="C8994" i="6"/>
  <c r="C8993" i="6"/>
  <c r="C8992" i="6"/>
  <c r="C8991" i="6"/>
  <c r="C8990" i="6"/>
  <c r="C8989" i="6"/>
  <c r="C8988" i="6"/>
  <c r="C8987" i="6"/>
  <c r="C8986" i="6"/>
  <c r="C8985" i="6"/>
  <c r="C8984" i="6"/>
  <c r="C8983" i="6"/>
  <c r="C8982" i="6"/>
  <c r="C8981" i="6"/>
  <c r="C8980" i="6"/>
  <c r="C8979" i="6"/>
  <c r="C8978" i="6"/>
  <c r="C8977" i="6"/>
  <c r="C8976" i="6"/>
  <c r="C8975" i="6"/>
  <c r="C8974" i="6"/>
  <c r="C8973" i="6"/>
  <c r="C8972" i="6"/>
  <c r="C8971" i="6"/>
  <c r="C8970" i="6"/>
  <c r="C8969" i="6"/>
  <c r="C8968" i="6"/>
  <c r="C8967" i="6"/>
  <c r="C8966" i="6"/>
  <c r="C8965" i="6"/>
  <c r="C8964" i="6"/>
  <c r="C8963" i="6"/>
  <c r="C8962" i="6"/>
  <c r="C8961" i="6"/>
  <c r="C8960" i="6"/>
  <c r="C8959" i="6"/>
  <c r="C8958" i="6"/>
  <c r="C8957" i="6"/>
  <c r="C8956" i="6"/>
  <c r="C8955" i="6"/>
  <c r="C8954" i="6"/>
  <c r="C8953" i="6"/>
  <c r="C8952" i="6"/>
  <c r="C8951" i="6"/>
  <c r="C8950" i="6"/>
  <c r="C8949" i="6"/>
  <c r="C8948" i="6"/>
  <c r="C8947" i="6"/>
  <c r="C8946" i="6"/>
  <c r="C8945" i="6"/>
  <c r="C8944" i="6"/>
  <c r="C8943" i="6"/>
  <c r="C8942" i="6"/>
  <c r="C8941" i="6"/>
  <c r="C8940" i="6"/>
  <c r="C8939" i="6"/>
  <c r="C8938" i="6"/>
  <c r="C8937" i="6"/>
  <c r="C8936" i="6"/>
  <c r="C8935" i="6"/>
  <c r="C8934" i="6"/>
  <c r="C8933" i="6"/>
  <c r="C8932" i="6"/>
  <c r="C8931" i="6"/>
  <c r="C8930" i="6"/>
  <c r="C8929" i="6"/>
  <c r="C8928" i="6"/>
  <c r="C8927" i="6"/>
  <c r="C8926" i="6"/>
  <c r="C8925" i="6"/>
  <c r="C8924" i="6"/>
  <c r="C8923" i="6"/>
  <c r="C8922" i="6"/>
  <c r="C8921" i="6"/>
  <c r="C8920" i="6"/>
  <c r="C8919" i="6"/>
  <c r="C8918" i="6"/>
  <c r="C8917" i="6"/>
  <c r="C8916" i="6"/>
  <c r="C8915" i="6"/>
  <c r="C8914" i="6"/>
  <c r="C8913" i="6"/>
  <c r="C8912" i="6"/>
  <c r="C8911" i="6"/>
  <c r="C8910" i="6"/>
  <c r="C8909" i="6"/>
  <c r="C8908" i="6"/>
  <c r="C8907" i="6"/>
  <c r="C8906" i="6"/>
  <c r="C8905" i="6"/>
  <c r="C8904" i="6"/>
  <c r="C8903" i="6"/>
  <c r="C8902" i="6"/>
  <c r="C8901" i="6"/>
  <c r="C8900" i="6"/>
  <c r="C8899" i="6"/>
  <c r="C8898" i="6"/>
  <c r="C8897" i="6"/>
  <c r="C8896" i="6"/>
  <c r="C8895" i="6"/>
  <c r="C8894" i="6"/>
  <c r="C8893" i="6"/>
  <c r="C8892" i="6"/>
  <c r="C8891" i="6"/>
  <c r="C8890" i="6"/>
  <c r="C8889" i="6"/>
  <c r="C8888" i="6"/>
  <c r="C8887" i="6"/>
  <c r="C8886" i="6"/>
  <c r="C8885" i="6"/>
  <c r="C8884" i="6"/>
  <c r="C8883" i="6"/>
  <c r="C8882" i="6"/>
  <c r="C8881" i="6"/>
  <c r="C8880" i="6"/>
  <c r="C8879" i="6"/>
  <c r="C8878" i="6"/>
  <c r="C8877" i="6"/>
  <c r="C8876" i="6"/>
  <c r="C8875" i="6"/>
  <c r="C8874" i="6"/>
  <c r="C8873" i="6"/>
  <c r="C8872" i="6"/>
  <c r="C8871" i="6"/>
  <c r="C8870" i="6"/>
  <c r="C8869" i="6"/>
  <c r="C8868" i="6"/>
  <c r="C8867" i="6"/>
  <c r="C8866" i="6"/>
  <c r="C8865" i="6"/>
  <c r="C8864" i="6"/>
  <c r="C8863" i="6"/>
  <c r="C8862" i="6"/>
  <c r="C8861" i="6"/>
  <c r="C8860" i="6"/>
  <c r="C8859" i="6"/>
  <c r="C8858" i="6"/>
  <c r="C8857" i="6"/>
  <c r="C8856" i="6"/>
  <c r="C8855" i="6"/>
  <c r="C8854" i="6"/>
  <c r="C8853" i="6"/>
  <c r="C8852" i="6"/>
  <c r="C8851" i="6"/>
  <c r="C8850" i="6"/>
  <c r="C8849" i="6"/>
  <c r="C8848" i="6"/>
  <c r="C8847" i="6"/>
  <c r="C8846" i="6"/>
  <c r="C8845" i="6"/>
  <c r="C8844" i="6"/>
  <c r="C8843" i="6"/>
  <c r="C8842" i="6"/>
  <c r="C8841" i="6"/>
  <c r="C8840" i="6"/>
  <c r="C8839" i="6"/>
  <c r="C8838" i="6"/>
  <c r="C8837" i="6"/>
  <c r="C8836" i="6"/>
  <c r="C8835" i="6"/>
  <c r="C8834" i="6"/>
  <c r="C8833" i="6"/>
  <c r="C8832" i="6"/>
  <c r="C8831" i="6"/>
  <c r="C8830" i="6"/>
  <c r="C8829" i="6"/>
  <c r="C8828" i="6"/>
  <c r="C8827" i="6"/>
  <c r="C8826" i="6"/>
  <c r="C8825" i="6"/>
  <c r="C8824" i="6"/>
  <c r="C8823" i="6"/>
  <c r="C8822" i="6"/>
  <c r="C8821" i="6"/>
  <c r="C8820" i="6"/>
  <c r="C8819" i="6"/>
  <c r="C8818" i="6"/>
  <c r="C8817" i="6"/>
  <c r="C8816" i="6"/>
  <c r="C8815" i="6"/>
  <c r="C8814" i="6"/>
  <c r="C8813" i="6"/>
  <c r="C8812" i="6"/>
  <c r="C8811" i="6"/>
  <c r="C8810" i="6"/>
  <c r="C8809" i="6"/>
  <c r="C8808" i="6"/>
  <c r="C8807" i="6"/>
  <c r="C8806" i="6"/>
  <c r="C8805" i="6"/>
  <c r="C8804" i="6"/>
  <c r="C8803" i="6"/>
  <c r="C8802" i="6"/>
  <c r="C8801" i="6"/>
  <c r="C8800" i="6"/>
  <c r="C8799" i="6"/>
  <c r="C8798" i="6"/>
  <c r="C8797" i="6"/>
  <c r="C8796" i="6"/>
  <c r="C8795" i="6"/>
  <c r="C8794" i="6"/>
  <c r="C8793" i="6"/>
  <c r="C8792" i="6"/>
  <c r="C8791" i="6"/>
  <c r="C8790" i="6"/>
  <c r="C8789" i="6"/>
  <c r="C8788" i="6"/>
  <c r="C8787" i="6"/>
  <c r="C8786" i="6"/>
  <c r="C8785" i="6"/>
  <c r="C8784" i="6"/>
  <c r="C8783" i="6"/>
  <c r="C8782" i="6"/>
  <c r="C8781" i="6"/>
  <c r="C8780" i="6"/>
  <c r="C8779" i="6"/>
  <c r="C8778" i="6"/>
  <c r="C8777" i="6"/>
  <c r="C8776" i="6"/>
  <c r="C8775" i="6"/>
  <c r="C8774" i="6"/>
  <c r="C8773" i="6"/>
  <c r="C8772" i="6"/>
  <c r="C8771" i="6"/>
  <c r="C8770" i="6"/>
  <c r="C8769" i="6"/>
  <c r="C8768" i="6"/>
  <c r="C8767" i="6"/>
  <c r="C8766" i="6"/>
  <c r="C8765" i="6"/>
  <c r="C8764" i="6"/>
  <c r="C8763" i="6"/>
  <c r="C8762" i="6"/>
  <c r="C8761" i="6"/>
  <c r="C8760" i="6"/>
  <c r="C8759" i="6"/>
  <c r="C8758" i="6"/>
  <c r="C8757" i="6"/>
  <c r="C8756" i="6"/>
  <c r="C8755" i="6"/>
  <c r="C8754" i="6"/>
  <c r="C8753" i="6"/>
  <c r="C8752" i="6"/>
  <c r="C8751" i="6"/>
  <c r="C8750" i="6"/>
  <c r="C8749" i="6"/>
  <c r="C8748" i="6"/>
  <c r="C8747" i="6"/>
  <c r="C8746" i="6"/>
  <c r="C8745" i="6"/>
  <c r="C8744" i="6"/>
  <c r="C8743" i="6"/>
  <c r="C8742" i="6"/>
  <c r="C8741" i="6"/>
  <c r="C8740" i="6"/>
  <c r="C8739" i="6"/>
  <c r="C8738" i="6"/>
  <c r="C8737" i="6"/>
  <c r="C8736" i="6"/>
  <c r="C8735" i="6"/>
  <c r="C8734" i="6"/>
  <c r="C8733" i="6"/>
  <c r="C8732" i="6"/>
  <c r="C8731" i="6"/>
  <c r="C8730" i="6"/>
  <c r="C8729" i="6"/>
  <c r="C8728" i="6"/>
  <c r="C8727" i="6"/>
  <c r="C8726" i="6"/>
  <c r="C8725" i="6"/>
  <c r="C8724" i="6"/>
  <c r="C8723" i="6"/>
  <c r="C8722" i="6"/>
  <c r="C8721" i="6"/>
  <c r="C8720" i="6"/>
  <c r="C8719" i="6"/>
  <c r="C8718" i="6"/>
  <c r="C8717" i="6"/>
  <c r="C8716" i="6"/>
  <c r="C8715" i="6"/>
  <c r="C8714" i="6"/>
  <c r="C8713" i="6"/>
  <c r="C8712" i="6"/>
  <c r="C8711" i="6"/>
  <c r="C8710" i="6"/>
  <c r="C8709" i="6"/>
  <c r="C8708" i="6"/>
  <c r="C8707" i="6"/>
  <c r="C8706" i="6"/>
  <c r="C8705" i="6"/>
  <c r="C8704" i="6"/>
  <c r="C8703" i="6"/>
  <c r="C8702" i="6"/>
  <c r="C8701" i="6"/>
  <c r="C8700" i="6"/>
  <c r="C8699" i="6"/>
  <c r="C8698" i="6"/>
  <c r="C8697" i="6"/>
  <c r="C8696" i="6"/>
  <c r="C8695" i="6"/>
  <c r="C8694" i="6"/>
  <c r="C8693" i="6"/>
  <c r="C8692" i="6"/>
  <c r="C8691" i="6"/>
  <c r="C8690" i="6"/>
  <c r="C8689" i="6"/>
  <c r="C8688" i="6"/>
  <c r="C8687" i="6"/>
  <c r="C8686" i="6"/>
  <c r="C8685" i="6"/>
  <c r="C8684" i="6"/>
  <c r="C8683" i="6"/>
  <c r="C8682" i="6"/>
  <c r="C8681" i="6"/>
  <c r="C8680" i="6"/>
  <c r="C8679" i="6"/>
  <c r="C8678" i="6"/>
  <c r="C8677" i="6"/>
  <c r="C8676" i="6"/>
  <c r="C8675" i="6"/>
  <c r="C8674" i="6"/>
  <c r="C8673" i="6"/>
  <c r="C8672" i="6"/>
  <c r="C8671" i="6"/>
  <c r="C8670" i="6"/>
  <c r="C8669" i="6"/>
  <c r="C8668" i="6"/>
  <c r="C8667" i="6"/>
  <c r="C8666" i="6"/>
  <c r="C8665" i="6"/>
  <c r="C8664" i="6"/>
  <c r="C8663" i="6"/>
  <c r="C8662" i="6"/>
  <c r="C8661" i="6"/>
  <c r="C8660" i="6"/>
  <c r="C8659" i="6"/>
  <c r="C8658" i="6"/>
  <c r="C8657" i="6"/>
  <c r="C8656" i="6"/>
  <c r="C8655" i="6"/>
  <c r="C8654" i="6"/>
  <c r="C8653" i="6"/>
  <c r="C8652" i="6"/>
  <c r="C8651" i="6"/>
  <c r="C8650" i="6"/>
  <c r="C8649" i="6"/>
  <c r="C8648" i="6"/>
  <c r="C8647" i="6"/>
  <c r="C8646" i="6"/>
  <c r="C8645" i="6"/>
  <c r="C8644" i="6"/>
  <c r="C8643" i="6"/>
  <c r="C8642" i="6"/>
  <c r="C8641" i="6"/>
  <c r="C8640" i="6"/>
  <c r="C8639" i="6"/>
  <c r="C8638" i="6"/>
  <c r="C8637" i="6"/>
  <c r="C8636" i="6"/>
  <c r="C8635" i="6"/>
  <c r="C8634" i="6"/>
  <c r="C8633" i="6"/>
  <c r="C8632" i="6"/>
  <c r="C8631" i="6"/>
  <c r="C8630" i="6"/>
  <c r="C8629" i="6"/>
  <c r="C8628" i="6"/>
  <c r="C8627" i="6"/>
  <c r="C8626" i="6"/>
  <c r="C8625" i="6"/>
  <c r="C8624" i="6"/>
  <c r="C8623" i="6"/>
  <c r="C8622" i="6"/>
  <c r="C8621" i="6"/>
  <c r="C8620" i="6"/>
  <c r="C8619" i="6"/>
  <c r="C8618" i="6"/>
  <c r="C8617" i="6"/>
  <c r="C8616" i="6"/>
  <c r="C8615" i="6"/>
  <c r="C8614" i="6"/>
  <c r="C8613" i="6"/>
  <c r="C8612" i="6"/>
  <c r="C8611" i="6"/>
  <c r="C8610" i="6"/>
  <c r="C8609" i="6"/>
  <c r="C8608" i="6"/>
  <c r="C8607" i="6"/>
  <c r="C8606" i="6"/>
  <c r="C8605" i="6"/>
  <c r="C8604" i="6"/>
  <c r="C8603" i="6"/>
  <c r="C8602" i="6"/>
  <c r="C8601" i="6"/>
  <c r="C8600" i="6"/>
  <c r="C8599" i="6"/>
  <c r="C8598" i="6"/>
  <c r="C8597" i="6"/>
  <c r="C8596" i="6"/>
  <c r="C8595" i="6"/>
  <c r="C8594" i="6"/>
  <c r="C8593" i="6"/>
  <c r="C8592" i="6"/>
  <c r="C8591" i="6"/>
  <c r="C8590" i="6"/>
  <c r="C8589" i="6"/>
  <c r="C8588" i="6"/>
  <c r="C8587" i="6"/>
  <c r="C8586" i="6"/>
  <c r="C8585" i="6"/>
  <c r="C8584" i="6"/>
  <c r="C8583" i="6"/>
  <c r="C8582" i="6"/>
  <c r="C8581" i="6"/>
  <c r="C8580" i="6"/>
  <c r="C8579" i="6"/>
  <c r="C8578" i="6"/>
  <c r="C8577" i="6"/>
  <c r="C8576" i="6"/>
  <c r="C8575" i="6"/>
  <c r="C8574" i="6"/>
  <c r="C8573" i="6"/>
  <c r="C8572" i="6"/>
  <c r="C8571" i="6"/>
  <c r="C8570" i="6"/>
  <c r="C8569" i="6"/>
  <c r="C8568" i="6"/>
  <c r="C8567" i="6"/>
  <c r="C8566" i="6"/>
  <c r="C8565" i="6"/>
  <c r="C8564" i="6"/>
  <c r="C8563" i="6"/>
  <c r="C8562" i="6"/>
  <c r="C8561" i="6"/>
  <c r="C8560" i="6"/>
  <c r="C8559" i="6"/>
  <c r="C8558" i="6"/>
  <c r="C8557" i="6"/>
  <c r="C8556" i="6"/>
  <c r="C8555" i="6"/>
  <c r="C8554" i="6"/>
  <c r="C8553" i="6"/>
  <c r="C8552" i="6"/>
  <c r="C8551" i="6"/>
  <c r="C8550" i="6"/>
  <c r="C8549" i="6"/>
  <c r="C8548" i="6"/>
  <c r="C8547" i="6"/>
  <c r="C8546" i="6"/>
  <c r="C8545" i="6"/>
  <c r="C8544" i="6"/>
  <c r="C8543" i="6"/>
  <c r="C8542" i="6"/>
  <c r="C8541" i="6"/>
  <c r="C8540" i="6"/>
  <c r="C8539" i="6"/>
  <c r="C8538" i="6"/>
  <c r="C8537" i="6"/>
  <c r="C8536" i="6"/>
  <c r="C8535" i="6"/>
  <c r="C8534" i="6"/>
  <c r="C8533" i="6"/>
  <c r="C8532" i="6"/>
  <c r="C8531" i="6"/>
  <c r="C8530" i="6"/>
  <c r="C8529" i="6"/>
  <c r="C8528" i="6"/>
  <c r="C8527" i="6"/>
  <c r="C8526" i="6"/>
  <c r="C8525" i="6"/>
  <c r="C8524" i="6"/>
  <c r="C8523" i="6"/>
  <c r="C8522" i="6"/>
  <c r="C8521" i="6"/>
  <c r="C8520" i="6"/>
  <c r="C8519" i="6"/>
  <c r="C8518" i="6"/>
  <c r="C8517" i="6"/>
  <c r="C8516" i="6"/>
  <c r="C8515" i="6"/>
  <c r="C8514" i="6"/>
  <c r="C8513" i="6"/>
  <c r="C8512" i="6"/>
  <c r="C8511" i="6"/>
  <c r="C8510" i="6"/>
  <c r="C8509" i="6"/>
  <c r="C8508" i="6"/>
  <c r="C8507" i="6"/>
  <c r="C8506" i="6"/>
  <c r="C8505" i="6"/>
  <c r="C8504" i="6"/>
  <c r="C8503" i="6"/>
  <c r="C8502" i="6"/>
  <c r="C8501" i="6"/>
  <c r="C8500" i="6"/>
  <c r="C8499" i="6"/>
  <c r="C8498" i="6"/>
  <c r="C8497" i="6"/>
  <c r="C8496" i="6"/>
  <c r="C8495" i="6"/>
  <c r="C8494" i="6"/>
  <c r="C8493" i="6"/>
  <c r="C8492" i="6"/>
  <c r="C8491" i="6"/>
  <c r="C8490" i="6"/>
  <c r="C8489" i="6"/>
  <c r="C8488" i="6"/>
  <c r="C8487" i="6"/>
  <c r="C8486" i="6"/>
  <c r="C8485" i="6"/>
  <c r="C8484" i="6"/>
  <c r="C8483" i="6"/>
  <c r="C8482" i="6"/>
  <c r="C8481" i="6"/>
  <c r="C8480" i="6"/>
  <c r="C8479" i="6"/>
  <c r="C8478" i="6"/>
  <c r="C8477" i="6"/>
  <c r="C8476" i="6"/>
  <c r="C8475" i="6"/>
  <c r="C8474" i="6"/>
  <c r="C8473" i="6"/>
  <c r="C8472" i="6"/>
  <c r="C8471" i="6"/>
  <c r="C8470" i="6"/>
  <c r="C8469" i="6"/>
  <c r="C8468" i="6"/>
  <c r="C8467" i="6"/>
  <c r="C8466" i="6"/>
  <c r="C8465" i="6"/>
  <c r="C8464" i="6"/>
  <c r="C8463" i="6"/>
  <c r="C8462" i="6"/>
  <c r="C8461" i="6"/>
  <c r="C8460" i="6"/>
  <c r="C8459" i="6"/>
  <c r="C8458" i="6"/>
  <c r="C8457" i="6"/>
  <c r="C8456" i="6"/>
  <c r="C8455" i="6"/>
  <c r="C8454" i="6"/>
  <c r="C8453" i="6"/>
  <c r="C8452" i="6"/>
  <c r="C8451" i="6"/>
  <c r="C8450" i="6"/>
  <c r="C8449" i="6"/>
  <c r="C8448" i="6"/>
  <c r="C8447" i="6"/>
  <c r="C8446" i="6"/>
  <c r="C8445" i="6"/>
  <c r="C8444" i="6"/>
  <c r="C8443" i="6"/>
  <c r="C8442" i="6"/>
  <c r="C8441" i="6"/>
  <c r="C8440" i="6"/>
  <c r="C8439" i="6"/>
  <c r="C8438" i="6"/>
  <c r="C8437" i="6"/>
  <c r="C8436" i="6"/>
  <c r="C8435" i="6"/>
  <c r="C8434" i="6"/>
  <c r="C8433" i="6"/>
  <c r="C8432" i="6"/>
  <c r="C8431" i="6"/>
  <c r="C8430" i="6"/>
  <c r="C8429" i="6"/>
  <c r="C8428" i="6"/>
  <c r="C8427" i="6"/>
  <c r="C8426" i="6"/>
  <c r="C8425" i="6"/>
  <c r="C8424" i="6"/>
  <c r="C8423" i="6"/>
  <c r="C8422" i="6"/>
  <c r="C8421" i="6"/>
  <c r="C8420" i="6"/>
  <c r="C8419" i="6"/>
  <c r="C8418" i="6"/>
  <c r="C8417" i="6"/>
  <c r="C8416" i="6"/>
  <c r="C8415" i="6"/>
  <c r="C8414" i="6"/>
  <c r="C8413" i="6"/>
  <c r="C8412" i="6"/>
  <c r="C8411" i="6"/>
  <c r="C8410" i="6"/>
  <c r="C8409" i="6"/>
  <c r="C8408" i="6"/>
  <c r="C8407" i="6"/>
  <c r="C8406" i="6"/>
  <c r="C8405" i="6"/>
  <c r="C8404" i="6"/>
  <c r="C8403" i="6"/>
  <c r="C8402" i="6"/>
  <c r="C8401" i="6"/>
  <c r="C8400" i="6"/>
  <c r="C8399" i="6"/>
  <c r="C8398" i="6"/>
  <c r="C8397" i="6"/>
  <c r="C8396" i="6"/>
  <c r="C8395" i="6"/>
  <c r="C8394" i="6"/>
  <c r="C8393" i="6"/>
  <c r="C8392" i="6"/>
  <c r="C8391" i="6"/>
  <c r="C8390" i="6"/>
  <c r="C8389" i="6"/>
  <c r="C8388" i="6"/>
  <c r="C8387" i="6"/>
  <c r="C8386" i="6"/>
  <c r="C8385" i="6"/>
  <c r="C8384" i="6"/>
  <c r="C8383" i="6"/>
  <c r="C8382" i="6"/>
  <c r="C8381" i="6"/>
  <c r="C8380" i="6"/>
  <c r="C8379" i="6"/>
  <c r="C8378" i="6"/>
  <c r="C8377" i="6"/>
  <c r="C8376" i="6"/>
  <c r="C8375" i="6"/>
  <c r="C8374" i="6"/>
  <c r="C8373" i="6"/>
  <c r="C8372" i="6"/>
  <c r="C8371" i="6"/>
  <c r="C8370" i="6"/>
  <c r="C8369" i="6"/>
  <c r="C8368" i="6"/>
  <c r="C8367" i="6"/>
  <c r="C8366" i="6"/>
  <c r="C8365" i="6"/>
  <c r="C8364" i="6"/>
  <c r="C8363" i="6"/>
  <c r="C8362" i="6"/>
  <c r="C8361" i="6"/>
  <c r="C8360" i="6"/>
  <c r="C8359" i="6"/>
  <c r="C8358" i="6"/>
  <c r="C8357" i="6"/>
  <c r="C8356" i="6"/>
  <c r="C8355" i="6"/>
  <c r="C8354" i="6"/>
  <c r="C8353" i="6"/>
  <c r="C8352" i="6"/>
  <c r="C8351" i="6"/>
  <c r="C8350" i="6"/>
  <c r="C8349" i="6"/>
  <c r="C8348" i="6"/>
  <c r="C8347" i="6"/>
  <c r="C8346" i="6"/>
  <c r="C8345" i="6"/>
  <c r="C8344" i="6"/>
  <c r="C8343" i="6"/>
  <c r="C8342" i="6"/>
  <c r="C8341" i="6"/>
  <c r="C8340" i="6"/>
  <c r="C8339" i="6"/>
  <c r="C8338" i="6"/>
  <c r="C8337" i="6"/>
  <c r="C8336" i="6"/>
  <c r="C8335" i="6"/>
  <c r="C8334" i="6"/>
  <c r="C8333" i="6"/>
  <c r="C8332" i="6"/>
  <c r="C8331" i="6"/>
  <c r="C8330" i="6"/>
  <c r="C8329" i="6"/>
  <c r="C8328" i="6"/>
  <c r="C8327" i="6"/>
  <c r="C8326" i="6"/>
  <c r="C8325" i="6"/>
  <c r="C8324" i="6"/>
  <c r="C8323" i="6"/>
  <c r="C8322" i="6"/>
  <c r="C8321" i="6"/>
  <c r="C8320" i="6"/>
  <c r="C8319" i="6"/>
  <c r="C8318" i="6"/>
  <c r="C8317" i="6"/>
  <c r="C8316" i="6"/>
  <c r="C8315" i="6"/>
  <c r="C8314" i="6"/>
  <c r="C8313" i="6"/>
  <c r="C8312" i="6"/>
  <c r="C8311" i="6"/>
  <c r="C8310" i="6"/>
  <c r="C8309" i="6"/>
  <c r="C8308" i="6"/>
  <c r="C8307" i="6"/>
  <c r="C8306" i="6"/>
  <c r="C8305" i="6"/>
  <c r="C8304" i="6"/>
  <c r="C8303" i="6"/>
  <c r="C8302" i="6"/>
  <c r="C8301" i="6"/>
  <c r="C8300" i="6"/>
  <c r="C8299" i="6"/>
  <c r="C8298" i="6"/>
  <c r="C8297" i="6"/>
  <c r="C8296" i="6"/>
  <c r="C8295" i="6"/>
  <c r="C8294" i="6"/>
  <c r="C8293" i="6"/>
  <c r="C8292" i="6"/>
  <c r="C8291" i="6"/>
  <c r="C8290" i="6"/>
  <c r="C8289" i="6"/>
  <c r="C8288" i="6"/>
  <c r="C8287" i="6"/>
  <c r="C8286" i="6"/>
  <c r="C8285" i="6"/>
  <c r="C8284" i="6"/>
  <c r="C8283" i="6"/>
  <c r="C8282" i="6"/>
  <c r="C8281" i="6"/>
  <c r="C8280" i="6"/>
  <c r="C8279" i="6"/>
  <c r="C8278" i="6"/>
  <c r="C8277" i="6"/>
  <c r="C8276" i="6"/>
  <c r="C8275" i="6"/>
  <c r="C8274" i="6"/>
  <c r="C8273" i="6"/>
  <c r="C8272" i="6"/>
  <c r="C8271" i="6"/>
  <c r="C8270" i="6"/>
  <c r="C8269" i="6"/>
  <c r="C8268" i="6"/>
  <c r="C8267" i="6"/>
  <c r="C8266" i="6"/>
  <c r="C8265" i="6"/>
  <c r="C8264" i="6"/>
  <c r="C8263" i="6"/>
  <c r="C8262" i="6"/>
  <c r="C8261" i="6"/>
  <c r="C8260" i="6"/>
  <c r="C8259" i="6"/>
  <c r="C8258" i="6"/>
  <c r="C8257" i="6"/>
  <c r="C8256" i="6"/>
  <c r="C8255" i="6"/>
  <c r="C8254" i="6"/>
  <c r="C8253" i="6"/>
  <c r="C8252" i="6"/>
  <c r="C8251" i="6"/>
  <c r="C8250" i="6"/>
  <c r="C8249" i="6"/>
  <c r="C8248" i="6"/>
  <c r="C8247" i="6"/>
  <c r="C8246" i="6"/>
  <c r="C8245" i="6"/>
  <c r="C8244" i="6"/>
  <c r="C8243" i="6"/>
  <c r="C8242" i="6"/>
  <c r="C8241" i="6"/>
  <c r="C8240" i="6"/>
  <c r="C8239" i="6"/>
  <c r="C8238" i="6"/>
  <c r="C8237" i="6"/>
  <c r="C8236" i="6"/>
  <c r="C8235" i="6"/>
  <c r="C8234" i="6"/>
  <c r="C8233" i="6"/>
  <c r="C8232" i="6"/>
  <c r="C8231" i="6"/>
  <c r="C8230" i="6"/>
  <c r="C8229" i="6"/>
  <c r="C8228" i="6"/>
  <c r="C8227" i="6"/>
  <c r="C8226" i="6"/>
  <c r="C8225" i="6"/>
  <c r="C8224" i="6"/>
  <c r="C8223" i="6"/>
  <c r="C8222" i="6"/>
  <c r="C8221" i="6"/>
  <c r="C8220" i="6"/>
  <c r="C8219" i="6"/>
  <c r="C8218" i="6"/>
  <c r="C8217" i="6"/>
  <c r="C8216" i="6"/>
  <c r="C8215" i="6"/>
  <c r="C8214" i="6"/>
  <c r="C8213" i="6"/>
  <c r="C8212" i="6"/>
  <c r="C8211" i="6"/>
  <c r="C8210" i="6"/>
  <c r="C8209" i="6"/>
  <c r="C8208" i="6"/>
  <c r="C8207" i="6"/>
  <c r="C8206" i="6"/>
  <c r="C8205" i="6"/>
  <c r="C8204" i="6"/>
  <c r="C8203" i="6"/>
  <c r="C8202" i="6"/>
  <c r="C8201" i="6"/>
  <c r="C8200" i="6"/>
  <c r="C8199" i="6"/>
  <c r="C8198" i="6"/>
  <c r="C8197" i="6"/>
  <c r="C8196" i="6"/>
  <c r="C8195" i="6"/>
  <c r="C8194" i="6"/>
  <c r="C8193" i="6"/>
  <c r="C8192" i="6"/>
  <c r="C8191" i="6"/>
  <c r="C8190" i="6"/>
  <c r="C8189" i="6"/>
  <c r="C8188" i="6"/>
  <c r="C8187" i="6"/>
  <c r="C8186" i="6"/>
  <c r="C8185" i="6"/>
  <c r="C8184" i="6"/>
  <c r="C8183" i="6"/>
  <c r="C8182" i="6"/>
  <c r="C8181" i="6"/>
  <c r="C8180" i="6"/>
  <c r="C8179" i="6"/>
  <c r="C8178" i="6"/>
  <c r="C8177" i="6"/>
  <c r="C8176" i="6"/>
  <c r="C8175" i="6"/>
  <c r="C8174" i="6"/>
  <c r="C8173" i="6"/>
  <c r="C8172" i="6"/>
  <c r="C8171" i="6"/>
  <c r="C8170" i="6"/>
  <c r="C8169" i="6"/>
  <c r="C8168" i="6"/>
  <c r="C8167" i="6"/>
  <c r="C8166" i="6"/>
  <c r="C8165" i="6"/>
  <c r="C8164" i="6"/>
  <c r="C8163" i="6"/>
  <c r="C8162" i="6"/>
  <c r="C8161" i="6"/>
  <c r="C8160" i="6"/>
  <c r="C8159" i="6"/>
  <c r="C8158" i="6"/>
  <c r="C8157" i="6"/>
  <c r="C8156" i="6"/>
  <c r="C8155" i="6"/>
  <c r="C8154" i="6"/>
  <c r="C8153" i="6"/>
  <c r="C8152" i="6"/>
  <c r="C8151" i="6"/>
  <c r="C8150" i="6"/>
  <c r="C8149" i="6"/>
  <c r="C8148" i="6"/>
  <c r="C8147" i="6"/>
  <c r="C8146" i="6"/>
  <c r="C8145" i="6"/>
  <c r="C8144" i="6"/>
  <c r="C8143" i="6"/>
  <c r="C8142" i="6"/>
  <c r="C8141" i="6"/>
  <c r="C8140" i="6"/>
  <c r="C8139" i="6"/>
  <c r="C8138" i="6"/>
  <c r="C8137" i="6"/>
  <c r="C8136" i="6"/>
  <c r="C8135" i="6"/>
  <c r="C8134" i="6"/>
  <c r="C8133" i="6"/>
  <c r="C8132" i="6"/>
  <c r="C8131" i="6"/>
  <c r="C8130" i="6"/>
  <c r="C8129" i="6"/>
  <c r="C8128" i="6"/>
  <c r="C8127" i="6"/>
  <c r="C8126" i="6"/>
  <c r="C8125" i="6"/>
  <c r="C8124" i="6"/>
  <c r="C8123" i="6"/>
  <c r="C8122" i="6"/>
  <c r="C8121" i="6"/>
  <c r="C8120" i="6"/>
  <c r="C8119" i="6"/>
  <c r="C8118" i="6"/>
  <c r="C8117" i="6"/>
  <c r="C8116" i="6"/>
  <c r="C8115" i="6"/>
  <c r="C8114" i="6"/>
  <c r="C8113" i="6"/>
  <c r="C8112" i="6"/>
  <c r="C8111" i="6"/>
  <c r="C8110" i="6"/>
  <c r="C8109" i="6"/>
  <c r="C8108" i="6"/>
  <c r="C8107" i="6"/>
  <c r="C8106" i="6"/>
  <c r="C8105" i="6"/>
  <c r="C8104" i="6"/>
  <c r="C8103" i="6"/>
  <c r="C8102" i="6"/>
  <c r="C8101" i="6"/>
  <c r="C8100" i="6"/>
  <c r="C8099" i="6"/>
  <c r="C8098" i="6"/>
  <c r="C8097" i="6"/>
  <c r="C8096" i="6"/>
  <c r="C8095" i="6"/>
  <c r="C8094" i="6"/>
  <c r="C8093" i="6"/>
  <c r="C8092" i="6"/>
  <c r="C8091" i="6"/>
  <c r="C8090" i="6"/>
  <c r="C8089" i="6"/>
  <c r="C8088" i="6"/>
  <c r="C8087" i="6"/>
  <c r="C8086" i="6"/>
  <c r="C8085" i="6"/>
  <c r="C8084" i="6"/>
  <c r="C8083" i="6"/>
  <c r="C8082" i="6"/>
  <c r="C8081" i="6"/>
  <c r="C8080" i="6"/>
  <c r="C8079" i="6"/>
  <c r="C8078" i="6"/>
  <c r="C8077" i="6"/>
  <c r="C8076" i="6"/>
  <c r="C8075" i="6"/>
  <c r="C8074" i="6"/>
  <c r="C8073" i="6"/>
  <c r="C8072" i="6"/>
  <c r="C8071" i="6"/>
  <c r="C8070" i="6"/>
  <c r="C8069" i="6"/>
  <c r="C8068" i="6"/>
  <c r="C8067" i="6"/>
  <c r="C8066" i="6"/>
  <c r="C8065" i="6"/>
  <c r="C8064" i="6"/>
  <c r="C8063" i="6"/>
  <c r="C8062" i="6"/>
  <c r="C8061" i="6"/>
  <c r="C8060" i="6"/>
  <c r="C8059" i="6"/>
  <c r="C8058" i="6"/>
  <c r="C8057" i="6"/>
  <c r="C8056" i="6"/>
  <c r="C8055" i="6"/>
  <c r="C8054" i="6"/>
  <c r="C8053" i="6"/>
  <c r="C8052" i="6"/>
  <c r="C8051" i="6"/>
  <c r="C8050" i="6"/>
  <c r="C8049" i="6"/>
  <c r="C8048" i="6"/>
  <c r="C8047" i="6"/>
  <c r="C8046" i="6"/>
  <c r="C8045" i="6"/>
  <c r="C8044" i="6"/>
  <c r="C8043" i="6"/>
  <c r="C8042" i="6"/>
  <c r="C8041" i="6"/>
  <c r="C8040" i="6"/>
  <c r="C8039" i="6"/>
  <c r="C8038" i="6"/>
  <c r="C8037" i="6"/>
  <c r="C8036" i="6"/>
  <c r="C8035" i="6"/>
  <c r="C8034" i="6"/>
  <c r="C8033" i="6"/>
  <c r="C8032" i="6"/>
  <c r="C8031" i="6"/>
  <c r="C8030" i="6"/>
  <c r="C8029" i="6"/>
  <c r="C8028" i="6"/>
  <c r="C8027" i="6"/>
  <c r="C8026" i="6"/>
  <c r="C8025" i="6"/>
  <c r="C8024" i="6"/>
  <c r="C8023" i="6"/>
  <c r="C8022" i="6"/>
  <c r="C8021" i="6"/>
  <c r="C8020" i="6"/>
  <c r="C8019" i="6"/>
  <c r="C8018" i="6"/>
  <c r="C8017" i="6"/>
  <c r="C8016" i="6"/>
  <c r="C8015" i="6"/>
  <c r="C8014" i="6"/>
  <c r="C8013" i="6"/>
  <c r="C8012" i="6"/>
  <c r="C8011" i="6"/>
  <c r="C8010" i="6"/>
  <c r="C8009" i="6"/>
  <c r="C8008" i="6"/>
  <c r="C8007" i="6"/>
  <c r="C8006" i="6"/>
  <c r="C8005" i="6"/>
  <c r="C8004" i="6"/>
  <c r="C8003" i="6"/>
  <c r="C8002" i="6"/>
  <c r="C8001" i="6"/>
  <c r="C8000" i="6"/>
  <c r="C7999" i="6"/>
  <c r="C7998" i="6"/>
  <c r="C7997" i="6"/>
  <c r="C7996" i="6"/>
  <c r="C7995" i="6"/>
  <c r="C7994" i="6"/>
  <c r="C7993" i="6"/>
  <c r="C7992" i="6"/>
  <c r="C7991" i="6"/>
  <c r="C7990" i="6"/>
  <c r="C7989" i="6"/>
  <c r="C7988" i="6"/>
  <c r="C7987" i="6"/>
  <c r="C7986" i="6"/>
  <c r="C7985" i="6"/>
  <c r="C7984" i="6"/>
  <c r="C7983" i="6"/>
  <c r="C7982" i="6"/>
  <c r="C7981" i="6"/>
  <c r="C7980" i="6"/>
  <c r="C7979" i="6"/>
  <c r="C7978" i="6"/>
  <c r="C7977" i="6"/>
  <c r="C7976" i="6"/>
  <c r="C7975" i="6"/>
  <c r="C7974" i="6"/>
  <c r="C7973" i="6"/>
  <c r="C7972" i="6"/>
  <c r="C7971" i="6"/>
  <c r="C7970" i="6"/>
  <c r="C7969" i="6"/>
  <c r="C7968" i="6"/>
  <c r="C7967" i="6"/>
  <c r="C7966" i="6"/>
  <c r="C7965" i="6"/>
  <c r="C7964" i="6"/>
  <c r="C7963" i="6"/>
  <c r="C7962" i="6"/>
  <c r="C7961" i="6"/>
  <c r="C7960" i="6"/>
  <c r="C7959" i="6"/>
  <c r="C7958" i="6"/>
  <c r="C7957" i="6"/>
  <c r="C7956" i="6"/>
  <c r="C7955" i="6"/>
  <c r="C7954" i="6"/>
  <c r="C7953" i="6"/>
  <c r="C7952" i="6"/>
  <c r="C7951" i="6"/>
  <c r="C7950" i="6"/>
  <c r="C7949" i="6"/>
  <c r="C7948" i="6"/>
  <c r="C7947" i="6"/>
  <c r="C7946" i="6"/>
  <c r="C7945" i="6"/>
  <c r="C7944" i="6"/>
  <c r="C7943" i="6"/>
  <c r="C7942" i="6"/>
  <c r="C7941" i="6"/>
  <c r="C7940" i="6"/>
  <c r="C7939" i="6"/>
  <c r="C7938" i="6"/>
  <c r="C7937" i="6"/>
  <c r="C7936" i="6"/>
  <c r="C7935" i="6"/>
  <c r="C7934" i="6"/>
  <c r="C7933" i="6"/>
  <c r="C7932" i="6"/>
  <c r="C7931" i="6"/>
  <c r="C7930" i="6"/>
  <c r="C7929" i="6"/>
  <c r="C7928" i="6"/>
  <c r="C7927" i="6"/>
  <c r="C7926" i="6"/>
  <c r="C7925" i="6"/>
  <c r="C7924" i="6"/>
  <c r="C7923" i="6"/>
  <c r="C7922" i="6"/>
  <c r="C7921" i="6"/>
  <c r="C7920" i="6"/>
  <c r="C7919" i="6"/>
  <c r="C7918" i="6"/>
  <c r="C7917" i="6"/>
  <c r="C7916" i="6"/>
  <c r="C7915" i="6"/>
  <c r="C7914" i="6"/>
  <c r="C7913" i="6"/>
  <c r="C7912" i="6"/>
  <c r="C7911" i="6"/>
  <c r="C7910" i="6"/>
  <c r="C7909" i="6"/>
  <c r="C7908" i="6"/>
  <c r="C7907" i="6"/>
  <c r="C7906" i="6"/>
  <c r="C7905" i="6"/>
  <c r="C7904" i="6"/>
  <c r="C7903" i="6"/>
  <c r="C7902" i="6"/>
  <c r="C7901" i="6"/>
  <c r="C7900" i="6"/>
  <c r="C7899" i="6"/>
  <c r="C7898" i="6"/>
  <c r="C7897" i="6"/>
  <c r="C7896" i="6"/>
  <c r="C7895" i="6"/>
  <c r="C7894" i="6"/>
  <c r="C7893" i="6"/>
  <c r="C7892" i="6"/>
  <c r="C7891" i="6"/>
  <c r="C7890" i="6"/>
  <c r="C7889" i="6"/>
  <c r="C7888" i="6"/>
  <c r="C7887" i="6"/>
  <c r="C7886" i="6"/>
  <c r="C7885" i="6"/>
  <c r="C7884" i="6"/>
  <c r="C7883" i="6"/>
  <c r="C7882" i="6"/>
  <c r="C7881" i="6"/>
  <c r="C7880" i="6"/>
  <c r="C7879" i="6"/>
  <c r="C7878" i="6"/>
  <c r="C7877" i="6"/>
  <c r="C7876" i="6"/>
  <c r="C7875" i="6"/>
  <c r="C7874" i="6"/>
  <c r="C7873" i="6"/>
  <c r="C7872" i="6"/>
  <c r="C7871" i="6"/>
  <c r="C7870" i="6"/>
  <c r="C7869" i="6"/>
  <c r="C7868" i="6"/>
  <c r="C7867" i="6"/>
  <c r="C7866" i="6"/>
  <c r="C7865" i="6"/>
  <c r="C7864" i="6"/>
  <c r="C7863" i="6"/>
  <c r="C7862" i="6"/>
  <c r="C7861" i="6"/>
  <c r="C7860" i="6"/>
  <c r="C7859" i="6"/>
  <c r="C7858" i="6"/>
  <c r="C7857" i="6"/>
  <c r="C7856" i="6"/>
  <c r="C7855" i="6"/>
  <c r="C7854" i="6"/>
  <c r="C7853" i="6"/>
  <c r="C7852" i="6"/>
  <c r="C7851" i="6"/>
  <c r="C7850" i="6"/>
  <c r="C7849" i="6"/>
  <c r="C7848" i="6"/>
  <c r="C7847" i="6"/>
  <c r="C7846" i="6"/>
  <c r="C7845" i="6"/>
  <c r="C7844" i="6"/>
  <c r="C7843" i="6"/>
  <c r="C7842" i="6"/>
  <c r="C7841" i="6"/>
  <c r="C7840" i="6"/>
  <c r="C7839" i="6"/>
  <c r="C7838" i="6"/>
  <c r="C7837" i="6"/>
  <c r="C7836" i="6"/>
  <c r="C7835" i="6"/>
  <c r="C7834" i="6"/>
  <c r="C7833" i="6"/>
  <c r="C7832" i="6"/>
  <c r="C7831" i="6"/>
  <c r="C7830" i="6"/>
  <c r="C7829" i="6"/>
  <c r="C7828" i="6"/>
  <c r="C7827" i="6"/>
  <c r="C7826" i="6"/>
  <c r="C7825" i="6"/>
  <c r="C7824" i="6"/>
  <c r="C7823" i="6"/>
  <c r="C7822" i="6"/>
  <c r="C7821" i="6"/>
  <c r="C7820" i="6"/>
  <c r="C7819" i="6"/>
  <c r="C7818" i="6"/>
  <c r="C7817" i="6"/>
  <c r="C7816" i="6"/>
  <c r="C7815" i="6"/>
  <c r="C7814" i="6"/>
  <c r="C7813" i="6"/>
  <c r="C7812" i="6"/>
  <c r="C7811" i="6"/>
  <c r="C7810" i="6"/>
  <c r="C7809" i="6"/>
  <c r="C7808" i="6"/>
  <c r="C7807" i="6"/>
  <c r="C7806" i="6"/>
  <c r="C7805" i="6"/>
  <c r="C7804" i="6"/>
  <c r="C7803" i="6"/>
  <c r="C7802" i="6"/>
  <c r="C7801" i="6"/>
  <c r="C7800" i="6"/>
  <c r="C7799" i="6"/>
  <c r="C7798" i="6"/>
  <c r="C7797" i="6"/>
  <c r="C7796" i="6"/>
  <c r="C7795" i="6"/>
  <c r="C7794" i="6"/>
  <c r="C7793" i="6"/>
  <c r="C7792" i="6"/>
  <c r="C7791" i="6"/>
  <c r="C7790" i="6"/>
  <c r="C7789" i="6"/>
  <c r="C7788" i="6"/>
  <c r="C7787" i="6"/>
  <c r="C7786" i="6"/>
  <c r="C7785" i="6"/>
  <c r="C7784" i="6"/>
  <c r="C7783" i="6"/>
  <c r="C7782" i="6"/>
  <c r="C7781" i="6"/>
  <c r="C7780" i="6"/>
  <c r="C7779" i="6"/>
  <c r="C7778" i="6"/>
  <c r="C7777" i="6"/>
  <c r="C7776" i="6"/>
  <c r="C7775" i="6"/>
  <c r="C7774" i="6"/>
  <c r="C7773" i="6"/>
  <c r="C7772" i="6"/>
  <c r="C7771" i="6"/>
  <c r="C7770" i="6"/>
  <c r="C7769" i="6"/>
  <c r="C7768" i="6"/>
  <c r="C7767" i="6"/>
  <c r="C7766" i="6"/>
  <c r="C7765" i="6"/>
  <c r="C7764" i="6"/>
  <c r="C7763" i="6"/>
  <c r="C7762" i="6"/>
  <c r="C7761" i="6"/>
  <c r="C7760" i="6"/>
  <c r="C7759" i="6"/>
  <c r="C7758" i="6"/>
  <c r="C7757" i="6"/>
  <c r="C7756" i="6"/>
  <c r="C7755" i="6"/>
  <c r="C7754" i="6"/>
  <c r="C7753" i="6"/>
  <c r="C7752" i="6"/>
  <c r="C7751" i="6"/>
  <c r="C7750" i="6"/>
  <c r="C7749" i="6"/>
  <c r="C7748" i="6"/>
  <c r="C7747" i="6"/>
  <c r="C7746" i="6"/>
  <c r="C7745" i="6"/>
  <c r="C7744" i="6"/>
  <c r="C7743" i="6"/>
  <c r="C7742" i="6"/>
  <c r="C7741" i="6"/>
  <c r="C7740" i="6"/>
  <c r="C7739" i="6"/>
  <c r="C7738" i="6"/>
  <c r="C7737" i="6"/>
  <c r="C7736" i="6"/>
  <c r="C7735" i="6"/>
  <c r="C7734" i="6"/>
  <c r="C7733" i="6"/>
  <c r="C7732" i="6"/>
  <c r="C7731" i="6"/>
  <c r="C7730" i="6"/>
  <c r="C7729" i="6"/>
  <c r="C7728" i="6"/>
  <c r="C7727" i="6"/>
  <c r="C7726" i="6"/>
  <c r="C7725" i="6"/>
  <c r="C7724" i="6"/>
  <c r="C7723" i="6"/>
  <c r="C7722" i="6"/>
  <c r="C7721" i="6"/>
  <c r="C7720" i="6"/>
  <c r="C7719" i="6"/>
  <c r="C7718" i="6"/>
  <c r="C7717" i="6"/>
  <c r="C7716" i="6"/>
  <c r="C7715" i="6"/>
  <c r="C7714" i="6"/>
  <c r="C7713" i="6"/>
  <c r="C7712" i="6"/>
  <c r="C7711" i="6"/>
  <c r="C7710" i="6"/>
  <c r="C7709" i="6"/>
  <c r="C7708" i="6"/>
  <c r="C7707" i="6"/>
  <c r="C7706" i="6"/>
  <c r="C7705" i="6"/>
  <c r="C7704" i="6"/>
  <c r="C7703" i="6"/>
  <c r="C7702" i="6"/>
  <c r="C7701" i="6"/>
  <c r="C7700" i="6"/>
  <c r="C7699" i="6"/>
  <c r="C7698" i="6"/>
  <c r="C7697" i="6"/>
  <c r="C7696" i="6"/>
  <c r="C7695" i="6"/>
  <c r="C7694" i="6"/>
  <c r="C7693" i="6"/>
  <c r="C7692" i="6"/>
  <c r="C7691" i="6"/>
  <c r="C7690" i="6"/>
  <c r="C7689" i="6"/>
  <c r="C7688" i="6"/>
  <c r="C7687" i="6"/>
  <c r="C7686" i="6"/>
  <c r="C7685" i="6"/>
  <c r="C7684" i="6"/>
  <c r="C7683" i="6"/>
  <c r="C7682" i="6"/>
  <c r="C7681" i="6"/>
  <c r="C7680" i="6"/>
  <c r="C7679" i="6"/>
  <c r="C7678" i="6"/>
  <c r="C7677" i="6"/>
  <c r="C7676" i="6"/>
  <c r="C7675" i="6"/>
  <c r="C7674" i="6"/>
  <c r="C7673" i="6"/>
  <c r="C7672" i="6"/>
  <c r="C7671" i="6"/>
  <c r="C7670" i="6"/>
  <c r="C7669" i="6"/>
  <c r="C7668" i="6"/>
  <c r="C7667" i="6"/>
  <c r="C7666" i="6"/>
  <c r="C7665" i="6"/>
  <c r="C7664" i="6"/>
  <c r="C7663" i="6"/>
  <c r="C7662" i="6"/>
  <c r="C7661" i="6"/>
  <c r="C7660" i="6"/>
  <c r="C7659" i="6"/>
  <c r="C7658" i="6"/>
  <c r="C7657" i="6"/>
  <c r="C7656" i="6"/>
  <c r="C7655" i="6"/>
  <c r="C7654" i="6"/>
  <c r="C7653" i="6"/>
  <c r="C7652" i="6"/>
  <c r="C7651" i="6"/>
  <c r="C7650" i="6"/>
  <c r="C7649" i="6"/>
  <c r="C7648" i="6"/>
  <c r="C7647" i="6"/>
  <c r="C7646" i="6"/>
  <c r="C7645" i="6"/>
  <c r="C7644" i="6"/>
  <c r="C7643" i="6"/>
  <c r="C7642" i="6"/>
  <c r="C7641" i="6"/>
  <c r="C7640" i="6"/>
  <c r="C7639" i="6"/>
  <c r="C7638" i="6"/>
  <c r="C7637" i="6"/>
  <c r="C7636" i="6"/>
  <c r="C7635" i="6"/>
  <c r="C7634" i="6"/>
  <c r="C7633" i="6"/>
  <c r="C7632" i="6"/>
  <c r="C7631" i="6"/>
  <c r="C7630" i="6"/>
  <c r="C7629" i="6"/>
  <c r="C7628" i="6"/>
  <c r="C7627" i="6"/>
  <c r="C7626" i="6"/>
  <c r="C7625" i="6"/>
  <c r="C7624" i="6"/>
  <c r="C7623" i="6"/>
  <c r="C7622" i="6"/>
  <c r="C7621" i="6"/>
  <c r="C7620" i="6"/>
  <c r="C7619" i="6"/>
  <c r="C7618" i="6"/>
  <c r="C7617" i="6"/>
  <c r="C7616" i="6"/>
  <c r="C7615" i="6"/>
  <c r="C7614" i="6"/>
  <c r="C7613" i="6"/>
  <c r="C7612" i="6"/>
  <c r="C7611" i="6"/>
  <c r="C7610" i="6"/>
  <c r="C7609" i="6"/>
  <c r="C7608" i="6"/>
  <c r="C7607" i="6"/>
  <c r="C7606" i="6"/>
  <c r="C7605" i="6"/>
  <c r="C7604" i="6"/>
  <c r="C7603" i="6"/>
  <c r="C7602" i="6"/>
  <c r="C7601" i="6"/>
  <c r="C7600" i="6"/>
  <c r="C7599" i="6"/>
  <c r="C7598" i="6"/>
  <c r="C7597" i="6"/>
  <c r="C7596" i="6"/>
  <c r="C7595" i="6"/>
  <c r="C7594" i="6"/>
  <c r="C7593" i="6"/>
  <c r="C7592" i="6"/>
  <c r="C7591" i="6"/>
  <c r="C7590" i="6"/>
  <c r="C7589" i="6"/>
  <c r="C7588" i="6"/>
  <c r="C7587" i="6"/>
  <c r="C7586" i="6"/>
  <c r="C7585" i="6"/>
  <c r="C7584" i="6"/>
  <c r="C7583" i="6"/>
  <c r="C7582" i="6"/>
  <c r="C7581" i="6"/>
  <c r="C7580" i="6"/>
  <c r="C7579" i="6"/>
  <c r="C7578" i="6"/>
  <c r="C7577" i="6"/>
  <c r="C7576" i="6"/>
  <c r="C7575" i="6"/>
  <c r="C7574" i="6"/>
  <c r="C7573" i="6"/>
  <c r="C7572" i="6"/>
  <c r="C7571" i="6"/>
  <c r="C7570" i="6"/>
  <c r="C7569" i="6"/>
  <c r="C7568" i="6"/>
  <c r="C7567" i="6"/>
  <c r="C7566" i="6"/>
  <c r="C7565" i="6"/>
  <c r="C7564" i="6"/>
  <c r="C7563" i="6"/>
  <c r="C7562" i="6"/>
  <c r="C7561" i="6"/>
  <c r="C7560" i="6"/>
  <c r="C7559" i="6"/>
  <c r="C7558" i="6"/>
  <c r="C7557" i="6"/>
  <c r="C7556" i="6"/>
  <c r="C7555" i="6"/>
  <c r="C7554" i="6"/>
  <c r="C7553" i="6"/>
  <c r="C7552" i="6"/>
  <c r="C7551" i="6"/>
  <c r="C7550" i="6"/>
  <c r="C7549" i="6"/>
  <c r="C7548" i="6"/>
  <c r="C7547" i="6"/>
  <c r="C7546" i="6"/>
  <c r="C7545" i="6"/>
  <c r="C7544" i="6"/>
  <c r="C7543" i="6"/>
  <c r="C7542" i="6"/>
  <c r="C7541" i="6"/>
  <c r="C7540" i="6"/>
  <c r="C7539" i="6"/>
  <c r="C7538" i="6"/>
  <c r="C7537" i="6"/>
  <c r="C7536" i="6"/>
  <c r="C7535" i="6"/>
  <c r="C7534" i="6"/>
  <c r="C7533" i="6"/>
  <c r="C7532" i="6"/>
  <c r="C7531" i="6"/>
  <c r="C7530" i="6"/>
  <c r="C7529" i="6"/>
  <c r="C7528" i="6"/>
  <c r="C7527" i="6"/>
  <c r="C7526" i="6"/>
  <c r="C7525" i="6"/>
  <c r="C7524" i="6"/>
  <c r="C7523" i="6"/>
  <c r="C7522" i="6"/>
  <c r="C7521" i="6"/>
  <c r="C7520" i="6"/>
  <c r="C7519" i="6"/>
  <c r="C7518" i="6"/>
  <c r="C7517" i="6"/>
  <c r="C7516" i="6"/>
  <c r="C7515" i="6"/>
  <c r="C7514" i="6"/>
  <c r="C7513" i="6"/>
  <c r="C7512" i="6"/>
  <c r="C7511" i="6"/>
  <c r="C7510" i="6"/>
  <c r="C7509" i="6"/>
  <c r="C7508" i="6"/>
  <c r="C7507" i="6"/>
  <c r="C7506" i="6"/>
  <c r="C7505" i="6"/>
  <c r="C7504" i="6"/>
  <c r="C7503" i="6"/>
  <c r="C7502" i="6"/>
  <c r="C7501" i="6"/>
  <c r="C7500" i="6"/>
  <c r="C7499" i="6"/>
  <c r="C7498" i="6"/>
  <c r="C7497" i="6"/>
  <c r="C7496" i="6"/>
  <c r="C7495" i="6"/>
  <c r="C7494" i="6"/>
  <c r="C7493" i="6"/>
  <c r="C7492" i="6"/>
  <c r="C7491" i="6"/>
  <c r="C7490" i="6"/>
  <c r="C7489" i="6"/>
  <c r="C7488" i="6"/>
  <c r="C7487" i="6"/>
  <c r="C7486" i="6"/>
  <c r="C7485" i="6"/>
  <c r="C7484" i="6"/>
  <c r="C7483" i="6"/>
  <c r="C7482" i="6"/>
  <c r="C7481" i="6"/>
  <c r="C7480" i="6"/>
  <c r="C7479" i="6"/>
  <c r="C7478" i="6"/>
  <c r="C7477" i="6"/>
  <c r="C7476" i="6"/>
  <c r="C7475" i="6"/>
  <c r="C7474" i="6"/>
  <c r="C7473" i="6"/>
  <c r="C7472" i="6"/>
  <c r="C7471" i="6"/>
  <c r="C7470" i="6"/>
  <c r="C7469" i="6"/>
  <c r="C7468" i="6"/>
  <c r="C7467" i="6"/>
  <c r="C7466" i="6"/>
  <c r="C7465" i="6"/>
  <c r="C7464" i="6"/>
  <c r="C7463" i="6"/>
  <c r="C7462" i="6"/>
  <c r="C7461" i="6"/>
  <c r="C7460" i="6"/>
  <c r="C7459" i="6"/>
  <c r="C7458" i="6"/>
  <c r="C7457" i="6"/>
  <c r="C7456" i="6"/>
  <c r="C7455" i="6"/>
  <c r="C7454" i="6"/>
  <c r="C7453" i="6"/>
  <c r="C7452" i="6"/>
  <c r="C7451" i="6"/>
  <c r="C7450" i="6"/>
  <c r="C7449" i="6"/>
  <c r="C7448" i="6"/>
  <c r="C7447" i="6"/>
  <c r="C7446" i="6"/>
  <c r="C7445" i="6"/>
  <c r="C7444" i="6"/>
  <c r="C7443" i="6"/>
  <c r="C7442" i="6"/>
  <c r="C7441" i="6"/>
  <c r="C7440" i="6"/>
  <c r="C7439" i="6"/>
  <c r="C7438" i="6"/>
  <c r="C7437" i="6"/>
  <c r="C7436" i="6"/>
  <c r="C7435" i="6"/>
  <c r="C7434" i="6"/>
  <c r="C7433" i="6"/>
  <c r="C7432" i="6"/>
  <c r="C7431" i="6"/>
  <c r="C7430" i="6"/>
  <c r="C7429" i="6"/>
  <c r="C7428" i="6"/>
  <c r="C7427" i="6"/>
  <c r="C7426" i="6"/>
  <c r="C7425" i="6"/>
  <c r="C7424" i="6"/>
  <c r="C7423" i="6"/>
  <c r="C7422" i="6"/>
  <c r="C7421" i="6"/>
  <c r="C7420" i="6"/>
  <c r="C7419" i="6"/>
  <c r="C7418" i="6"/>
  <c r="C7417" i="6"/>
  <c r="C7416" i="6"/>
  <c r="C7415" i="6"/>
  <c r="C7414" i="6"/>
  <c r="C7413" i="6"/>
  <c r="C7412" i="6"/>
  <c r="C7411" i="6"/>
  <c r="C7410" i="6"/>
  <c r="C7409" i="6"/>
  <c r="C7408" i="6"/>
  <c r="C7407" i="6"/>
  <c r="C7406" i="6"/>
  <c r="C7405" i="6"/>
  <c r="C7404" i="6"/>
  <c r="C7403" i="6"/>
  <c r="C7402" i="6"/>
  <c r="C7401" i="6"/>
  <c r="C7400" i="6"/>
  <c r="C7399" i="6"/>
  <c r="C7398" i="6"/>
  <c r="C7397" i="6"/>
  <c r="C7396" i="6"/>
  <c r="C7395" i="6"/>
  <c r="C7394" i="6"/>
  <c r="C7393" i="6"/>
  <c r="C7392" i="6"/>
  <c r="C7391" i="6"/>
  <c r="C7390" i="6"/>
  <c r="C7389" i="6"/>
  <c r="C7388" i="6"/>
  <c r="C7387" i="6"/>
  <c r="C7386" i="6"/>
  <c r="C7385" i="6"/>
  <c r="C7384" i="6"/>
  <c r="C7383" i="6"/>
  <c r="C7382" i="6"/>
  <c r="C7381" i="6"/>
  <c r="C7380" i="6"/>
  <c r="C7379" i="6"/>
  <c r="C7378" i="6"/>
  <c r="C7377" i="6"/>
  <c r="C7376" i="6"/>
  <c r="C7375" i="6"/>
  <c r="C7374" i="6"/>
  <c r="C7373" i="6"/>
  <c r="C7372" i="6"/>
  <c r="C7371" i="6"/>
  <c r="C7370" i="6"/>
  <c r="C7369" i="6"/>
  <c r="C7368" i="6"/>
  <c r="C7367" i="6"/>
  <c r="C7366" i="6"/>
  <c r="C7365" i="6"/>
  <c r="C7364" i="6"/>
  <c r="C7363" i="6"/>
  <c r="C7362" i="6"/>
  <c r="C7361" i="6"/>
  <c r="C7360" i="6"/>
  <c r="C7359" i="6"/>
  <c r="C7358" i="6"/>
  <c r="C7357" i="6"/>
  <c r="C7356" i="6"/>
  <c r="C7355" i="6"/>
  <c r="C7354" i="6"/>
  <c r="C7353" i="6"/>
  <c r="C7352" i="6"/>
  <c r="C7351" i="6"/>
  <c r="C7350" i="6"/>
  <c r="C7349" i="6"/>
  <c r="C7348" i="6"/>
  <c r="C7347" i="6"/>
  <c r="C7346" i="6"/>
  <c r="C7345" i="6"/>
  <c r="C7344" i="6"/>
  <c r="C7343" i="6"/>
  <c r="C7342" i="6"/>
  <c r="C7341" i="6"/>
  <c r="C7340" i="6"/>
  <c r="C7339" i="6"/>
  <c r="C7338" i="6"/>
  <c r="C7337" i="6"/>
  <c r="C7336" i="6"/>
  <c r="C7335" i="6"/>
  <c r="C7334" i="6"/>
  <c r="C7333" i="6"/>
  <c r="C7332" i="6"/>
  <c r="C7331" i="6"/>
  <c r="C7330" i="6"/>
  <c r="C7329" i="6"/>
  <c r="C7328" i="6"/>
  <c r="C7327" i="6"/>
  <c r="C7326" i="6"/>
  <c r="C7325" i="6"/>
  <c r="C7324" i="6"/>
  <c r="C7323" i="6"/>
  <c r="C7322" i="6"/>
  <c r="C7321" i="6"/>
  <c r="C7320" i="6"/>
  <c r="C7319" i="6"/>
  <c r="C7318" i="6"/>
  <c r="C7317" i="6"/>
  <c r="C7316" i="6"/>
  <c r="C7315" i="6"/>
  <c r="C7314" i="6"/>
  <c r="C7313" i="6"/>
  <c r="C7312" i="6"/>
  <c r="C7311" i="6"/>
  <c r="C7310" i="6"/>
  <c r="C7309" i="6"/>
  <c r="C7308" i="6"/>
  <c r="C7307" i="6"/>
  <c r="C7306" i="6"/>
  <c r="C7305" i="6"/>
  <c r="C7304" i="6"/>
  <c r="C7303" i="6"/>
  <c r="C7302" i="6"/>
  <c r="C7301" i="6"/>
  <c r="C7300" i="6"/>
  <c r="C7299" i="6"/>
  <c r="C7298" i="6"/>
  <c r="C7297" i="6"/>
  <c r="C7296" i="6"/>
  <c r="C7295" i="6"/>
  <c r="C7294" i="6"/>
  <c r="C7293" i="6"/>
  <c r="C7292" i="6"/>
  <c r="C7291" i="6"/>
  <c r="C7290" i="6"/>
  <c r="C7289" i="6"/>
  <c r="C7288" i="6"/>
  <c r="C7287" i="6"/>
  <c r="C7286" i="6"/>
  <c r="C7285" i="6"/>
  <c r="C7284" i="6"/>
  <c r="C7283" i="6"/>
  <c r="C7282" i="6"/>
  <c r="C7281" i="6"/>
  <c r="C7280" i="6"/>
  <c r="C7279" i="6"/>
  <c r="C7278" i="6"/>
  <c r="C7277" i="6"/>
  <c r="C7276" i="6"/>
  <c r="C7275" i="6"/>
  <c r="C7274" i="6"/>
  <c r="C7273" i="6"/>
  <c r="C7272" i="6"/>
  <c r="C7271" i="6"/>
  <c r="C7270" i="6"/>
  <c r="C7269" i="6"/>
  <c r="C7268" i="6"/>
  <c r="C7267" i="6"/>
  <c r="C7266" i="6"/>
  <c r="C7265" i="6"/>
  <c r="C7264" i="6"/>
  <c r="C7263" i="6"/>
  <c r="C7262" i="6"/>
  <c r="C7261" i="6"/>
  <c r="C7260" i="6"/>
  <c r="C7259" i="6"/>
  <c r="C7258" i="6"/>
  <c r="C7257" i="6"/>
  <c r="C7256" i="6"/>
  <c r="C7255" i="6"/>
  <c r="C7254" i="6"/>
  <c r="C7253" i="6"/>
  <c r="C7252" i="6"/>
  <c r="C7251" i="6"/>
  <c r="C7250" i="6"/>
  <c r="C7249" i="6"/>
  <c r="C7248" i="6"/>
  <c r="C7247" i="6"/>
  <c r="C7246" i="6"/>
  <c r="C7245" i="6"/>
  <c r="C7244" i="6"/>
  <c r="C7243" i="6"/>
  <c r="C7242" i="6"/>
  <c r="C7241" i="6"/>
  <c r="C7240" i="6"/>
  <c r="C7239" i="6"/>
  <c r="C7238" i="6"/>
  <c r="C7237" i="6"/>
  <c r="C7236" i="6"/>
  <c r="C7235" i="6"/>
  <c r="C7234" i="6"/>
  <c r="C7233" i="6"/>
  <c r="C7232" i="6"/>
  <c r="C7231" i="6"/>
  <c r="C7230" i="6"/>
  <c r="C7229" i="6"/>
  <c r="C7228" i="6"/>
  <c r="C7227" i="6"/>
  <c r="C7226" i="6"/>
  <c r="C7225" i="6"/>
  <c r="C7224" i="6"/>
  <c r="C7223" i="6"/>
  <c r="C7222" i="6"/>
  <c r="C7221" i="6"/>
  <c r="C7220" i="6"/>
  <c r="C7219" i="6"/>
  <c r="C7218" i="6"/>
  <c r="C7217" i="6"/>
  <c r="C7216" i="6"/>
  <c r="C7215" i="6"/>
  <c r="C7214" i="6"/>
  <c r="C7213" i="6"/>
  <c r="C7212" i="6"/>
  <c r="C7211" i="6"/>
  <c r="C7210" i="6"/>
  <c r="C7209" i="6"/>
  <c r="C7208" i="6"/>
  <c r="C7207" i="6"/>
  <c r="C7206" i="6"/>
  <c r="C7205" i="6"/>
  <c r="C7204" i="6"/>
  <c r="C7203" i="6"/>
  <c r="C7202" i="6"/>
  <c r="C7201" i="6"/>
  <c r="C7200" i="6"/>
  <c r="C7199" i="6"/>
  <c r="C7198" i="6"/>
  <c r="C7197" i="6"/>
  <c r="C7196" i="6"/>
  <c r="C7195" i="6"/>
  <c r="C7194" i="6"/>
  <c r="C7193" i="6"/>
  <c r="C7192" i="6"/>
  <c r="C7191" i="6"/>
  <c r="C7190" i="6"/>
  <c r="C7189" i="6"/>
  <c r="C7188" i="6"/>
  <c r="C7187" i="6"/>
  <c r="C7186" i="6"/>
  <c r="C7185" i="6"/>
  <c r="C7184" i="6"/>
  <c r="C7183" i="6"/>
  <c r="C7182" i="6"/>
  <c r="C7181" i="6"/>
  <c r="C7180" i="6"/>
  <c r="C7179" i="6"/>
  <c r="C7178" i="6"/>
  <c r="C7177" i="6"/>
  <c r="C7176" i="6"/>
  <c r="C7175" i="6"/>
  <c r="C7174" i="6"/>
  <c r="C7173" i="6"/>
  <c r="C7172" i="6"/>
  <c r="C7171" i="6"/>
  <c r="C7170" i="6"/>
  <c r="C7169" i="6"/>
  <c r="C7168" i="6"/>
  <c r="C7167" i="6"/>
  <c r="C7166" i="6"/>
  <c r="C7165" i="6"/>
  <c r="C7164" i="6"/>
  <c r="C7163" i="6"/>
  <c r="C7162" i="6"/>
  <c r="C7161" i="6"/>
  <c r="C7160" i="6"/>
  <c r="C7159" i="6"/>
  <c r="C7158" i="6"/>
  <c r="C7157" i="6"/>
  <c r="C7156" i="6"/>
  <c r="C7155" i="6"/>
  <c r="C7154" i="6"/>
  <c r="C7153" i="6"/>
  <c r="C7152" i="6"/>
  <c r="C7151" i="6"/>
  <c r="C7150" i="6"/>
  <c r="C7149" i="6"/>
  <c r="C7148" i="6"/>
  <c r="C7147" i="6"/>
  <c r="C7146" i="6"/>
  <c r="C7145" i="6"/>
  <c r="C7144" i="6"/>
  <c r="C7143" i="6"/>
  <c r="C7142" i="6"/>
  <c r="C7141" i="6"/>
  <c r="C7140" i="6"/>
  <c r="C7139" i="6"/>
  <c r="C7138" i="6"/>
  <c r="C7137" i="6"/>
  <c r="C7136" i="6"/>
  <c r="C7135" i="6"/>
  <c r="C7134" i="6"/>
  <c r="C7133" i="6"/>
  <c r="C7132" i="6"/>
  <c r="C7131" i="6"/>
  <c r="C7130" i="6"/>
  <c r="C7129" i="6"/>
  <c r="C7128" i="6"/>
  <c r="C7127" i="6"/>
  <c r="C7126" i="6"/>
  <c r="C7125" i="6"/>
  <c r="C7124" i="6"/>
  <c r="C7123" i="6"/>
  <c r="C7122" i="6"/>
  <c r="C7121" i="6"/>
  <c r="C7120" i="6"/>
  <c r="C7119" i="6"/>
  <c r="C7118" i="6"/>
  <c r="C7117" i="6"/>
  <c r="C7116" i="6"/>
  <c r="C7115" i="6"/>
  <c r="C7114" i="6"/>
  <c r="C7113" i="6"/>
  <c r="C7112" i="6"/>
  <c r="C7111" i="6"/>
  <c r="C7110" i="6"/>
  <c r="C7109" i="6"/>
  <c r="C7108" i="6"/>
  <c r="C7107" i="6"/>
  <c r="C7106" i="6"/>
  <c r="C7105" i="6"/>
  <c r="C7104" i="6"/>
  <c r="C7103" i="6"/>
  <c r="C7102" i="6"/>
  <c r="C7101" i="6"/>
  <c r="C7100" i="6"/>
  <c r="C7099" i="6"/>
  <c r="C7098" i="6"/>
  <c r="C7097" i="6"/>
  <c r="C7096" i="6"/>
  <c r="C7095" i="6"/>
  <c r="C7094" i="6"/>
  <c r="C7093" i="6"/>
  <c r="C7092" i="6"/>
  <c r="C7091" i="6"/>
  <c r="C7090" i="6"/>
  <c r="C7089" i="6"/>
  <c r="C7088" i="6"/>
  <c r="C7087" i="6"/>
  <c r="C7086" i="6"/>
  <c r="C7085" i="6"/>
  <c r="C7084" i="6"/>
  <c r="C7083" i="6"/>
  <c r="C7082" i="6"/>
  <c r="C7081" i="6"/>
  <c r="C7080" i="6"/>
  <c r="C7079" i="6"/>
  <c r="C7078" i="6"/>
  <c r="C7077" i="6"/>
  <c r="C7076" i="6"/>
  <c r="C7075" i="6"/>
  <c r="C7074" i="6"/>
  <c r="C7073" i="6"/>
  <c r="C7072" i="6"/>
  <c r="C7071" i="6"/>
  <c r="C7070" i="6"/>
  <c r="C7069" i="6"/>
  <c r="C7068" i="6"/>
  <c r="C7067" i="6"/>
  <c r="C7066" i="6"/>
  <c r="C7065" i="6"/>
  <c r="C7064" i="6"/>
  <c r="C7063" i="6"/>
  <c r="C7062" i="6"/>
  <c r="C7061" i="6"/>
  <c r="C7060" i="6"/>
  <c r="C7059" i="6"/>
  <c r="C7058" i="6"/>
  <c r="C7057" i="6"/>
  <c r="C7056" i="6"/>
  <c r="C7055" i="6"/>
  <c r="C7054" i="6"/>
  <c r="C7053" i="6"/>
  <c r="C7052" i="6"/>
  <c r="C7051" i="6"/>
  <c r="C7050" i="6"/>
  <c r="C7049" i="6"/>
  <c r="C7048" i="6"/>
  <c r="C7047" i="6"/>
  <c r="C7046" i="6"/>
  <c r="C7045" i="6"/>
  <c r="C7044" i="6"/>
  <c r="C7043" i="6"/>
  <c r="C7042" i="6"/>
  <c r="C7041" i="6"/>
  <c r="C7040" i="6"/>
  <c r="C7039" i="6"/>
  <c r="C7038" i="6"/>
  <c r="C7037" i="6"/>
  <c r="C7036" i="6"/>
  <c r="C7035" i="6"/>
  <c r="C7034" i="6"/>
  <c r="C7033" i="6"/>
  <c r="C7032" i="6"/>
  <c r="C7031" i="6"/>
  <c r="C7030" i="6"/>
  <c r="C7029" i="6"/>
  <c r="C7028" i="6"/>
  <c r="C7027" i="6"/>
  <c r="C7026" i="6"/>
  <c r="C7025" i="6"/>
  <c r="C7024" i="6"/>
  <c r="C7023" i="6"/>
  <c r="C7022" i="6"/>
  <c r="C7021" i="6"/>
  <c r="C7020" i="6"/>
  <c r="C7019" i="6"/>
  <c r="C7018" i="6"/>
  <c r="C7017" i="6"/>
  <c r="C7016" i="6"/>
  <c r="C7015" i="6"/>
  <c r="C7014" i="6"/>
  <c r="C7013" i="6"/>
  <c r="C7012" i="6"/>
  <c r="C7011" i="6"/>
  <c r="C7010" i="6"/>
  <c r="C7009" i="6"/>
  <c r="C7008" i="6"/>
  <c r="C7007" i="6"/>
  <c r="C7006" i="6"/>
  <c r="C7005" i="6"/>
  <c r="C7004" i="6"/>
  <c r="C7003" i="6"/>
  <c r="C7002" i="6"/>
  <c r="C7001" i="6"/>
  <c r="C7000" i="6"/>
  <c r="C6999" i="6"/>
  <c r="C6998" i="6"/>
  <c r="C6997" i="6"/>
  <c r="C6996" i="6"/>
  <c r="C6995" i="6"/>
  <c r="C6994" i="6"/>
  <c r="C6993" i="6"/>
  <c r="C6992" i="6"/>
  <c r="C6991" i="6"/>
  <c r="C6990" i="6"/>
  <c r="C6989" i="6"/>
  <c r="C6988" i="6"/>
  <c r="C6987" i="6"/>
  <c r="C6986" i="6"/>
  <c r="C6985" i="6"/>
  <c r="C6984" i="6"/>
  <c r="C6983" i="6"/>
  <c r="C6982" i="6"/>
  <c r="C6981" i="6"/>
  <c r="C6980" i="6"/>
  <c r="C6979" i="6"/>
  <c r="C6978" i="6"/>
  <c r="C6977" i="6"/>
  <c r="C6976" i="6"/>
  <c r="C6975" i="6"/>
  <c r="C6974" i="6"/>
  <c r="C6973" i="6"/>
  <c r="C6972" i="6"/>
  <c r="C6971" i="6"/>
  <c r="C6970" i="6"/>
  <c r="C6969" i="6"/>
  <c r="C6968" i="6"/>
  <c r="C6967" i="6"/>
  <c r="C6966" i="6"/>
  <c r="C6965" i="6"/>
  <c r="C6964" i="6"/>
  <c r="C6963" i="6"/>
  <c r="C6962" i="6"/>
  <c r="C6961" i="6"/>
  <c r="C6960" i="6"/>
  <c r="C6959" i="6"/>
  <c r="C6958" i="6"/>
  <c r="C6957" i="6"/>
  <c r="C6956" i="6"/>
  <c r="C6955" i="6"/>
  <c r="C6954" i="6"/>
  <c r="C6953" i="6"/>
  <c r="C6952" i="6"/>
  <c r="C6951" i="6"/>
  <c r="C6950" i="6"/>
  <c r="C6949" i="6"/>
  <c r="C6948" i="6"/>
  <c r="C6947" i="6"/>
  <c r="C6946" i="6"/>
  <c r="C6945" i="6"/>
  <c r="C6944" i="6"/>
  <c r="C6943" i="6"/>
  <c r="C6942" i="6"/>
  <c r="C6941" i="6"/>
  <c r="C6940" i="6"/>
  <c r="C6939" i="6"/>
  <c r="C6938" i="6"/>
  <c r="C6937" i="6"/>
  <c r="C6936" i="6"/>
  <c r="C6935" i="6"/>
  <c r="C6934" i="6"/>
  <c r="C6933" i="6"/>
  <c r="C6932" i="6"/>
  <c r="C6931" i="6"/>
  <c r="C6930" i="6"/>
  <c r="C6929" i="6"/>
  <c r="C6928" i="6"/>
  <c r="C6927" i="6"/>
  <c r="C6926" i="6"/>
  <c r="C6925" i="6"/>
  <c r="C6924" i="6"/>
  <c r="C6923" i="6"/>
  <c r="C6922" i="6"/>
  <c r="C6921" i="6"/>
  <c r="C6920" i="6"/>
  <c r="C6919" i="6"/>
  <c r="C6918" i="6"/>
  <c r="C6917" i="6"/>
  <c r="C6916" i="6"/>
  <c r="C6915" i="6"/>
  <c r="C6914" i="6"/>
  <c r="C6913" i="6"/>
  <c r="C6912" i="6"/>
  <c r="C6911" i="6"/>
  <c r="C6910" i="6"/>
  <c r="C6909" i="6"/>
  <c r="C6908" i="6"/>
  <c r="C6907" i="6"/>
  <c r="C6906" i="6"/>
  <c r="C6905" i="6"/>
  <c r="C6904" i="6"/>
  <c r="C6903" i="6"/>
  <c r="C6902" i="6"/>
  <c r="C6901" i="6"/>
  <c r="C6900" i="6"/>
  <c r="C6899" i="6"/>
  <c r="C6898" i="6"/>
  <c r="C6897" i="6"/>
  <c r="C6896" i="6"/>
  <c r="C6895" i="6"/>
  <c r="C6894" i="6"/>
  <c r="C6893" i="6"/>
  <c r="C6892" i="6"/>
  <c r="C6891" i="6"/>
  <c r="C6890" i="6"/>
  <c r="C6889" i="6"/>
  <c r="C6888" i="6"/>
  <c r="C6887" i="6"/>
  <c r="C6886" i="6"/>
  <c r="C6885" i="6"/>
  <c r="C6884" i="6"/>
  <c r="C6883" i="6"/>
  <c r="C6882" i="6"/>
  <c r="C6881" i="6"/>
  <c r="C6880" i="6"/>
  <c r="C6879" i="6"/>
  <c r="C6878" i="6"/>
  <c r="C6877" i="6"/>
  <c r="C6876" i="6"/>
  <c r="C6875" i="6"/>
  <c r="C6874" i="6"/>
  <c r="C6873" i="6"/>
  <c r="C6872" i="6"/>
  <c r="C6871" i="6"/>
  <c r="C6870" i="6"/>
  <c r="C6869" i="6"/>
  <c r="C6868" i="6"/>
  <c r="C6867" i="6"/>
  <c r="C6866" i="6"/>
  <c r="C6865" i="6"/>
  <c r="C6864" i="6"/>
  <c r="C6863" i="6"/>
  <c r="C6862" i="6"/>
  <c r="C6861" i="6"/>
  <c r="C6860" i="6"/>
  <c r="C6859" i="6"/>
  <c r="C6858" i="6"/>
  <c r="C6857" i="6"/>
  <c r="C6856" i="6"/>
  <c r="C6855" i="6"/>
  <c r="C6854" i="6"/>
  <c r="C6853" i="6"/>
  <c r="C6852" i="6"/>
  <c r="C6851" i="6"/>
  <c r="C6850" i="6"/>
  <c r="C6849" i="6"/>
  <c r="C6848" i="6"/>
  <c r="C6847" i="6"/>
  <c r="C6846" i="6"/>
  <c r="C6845" i="6"/>
  <c r="C6844" i="6"/>
  <c r="C6843" i="6"/>
  <c r="C6842" i="6"/>
  <c r="C6841" i="6"/>
  <c r="C6840" i="6"/>
  <c r="C6839" i="6"/>
  <c r="C6838" i="6"/>
  <c r="C6837" i="6"/>
  <c r="C6836" i="6"/>
  <c r="C6835" i="6"/>
  <c r="C6834" i="6"/>
  <c r="C6833" i="6"/>
  <c r="C6832" i="6"/>
  <c r="C6831" i="6"/>
  <c r="C6830" i="6"/>
  <c r="C6829" i="6"/>
  <c r="C6828" i="6"/>
  <c r="C6827" i="6"/>
  <c r="C6826" i="6"/>
  <c r="C6825" i="6"/>
  <c r="C6824" i="6"/>
  <c r="C6823" i="6"/>
  <c r="C6822" i="6"/>
  <c r="C6821" i="6"/>
  <c r="C6820" i="6"/>
  <c r="C6819" i="6"/>
  <c r="C6818" i="6"/>
  <c r="C6817" i="6"/>
  <c r="C6816" i="6"/>
  <c r="C6815" i="6"/>
  <c r="C6814" i="6"/>
  <c r="C6813" i="6"/>
  <c r="C6812" i="6"/>
  <c r="C6811" i="6"/>
  <c r="C6810" i="6"/>
  <c r="C6809" i="6"/>
  <c r="C6808" i="6"/>
  <c r="C6807" i="6"/>
  <c r="C6806" i="6"/>
  <c r="C6805" i="6"/>
  <c r="C6804" i="6"/>
  <c r="C6803" i="6"/>
  <c r="C6802" i="6"/>
  <c r="C6801" i="6"/>
  <c r="C6800" i="6"/>
  <c r="C6799" i="6"/>
  <c r="C6798" i="6"/>
  <c r="C6797" i="6"/>
  <c r="C6796" i="6"/>
  <c r="C6795" i="6"/>
  <c r="C6794" i="6"/>
  <c r="C6793" i="6"/>
  <c r="C6792" i="6"/>
  <c r="C6791" i="6"/>
  <c r="C6790" i="6"/>
  <c r="C6789" i="6"/>
  <c r="C6788" i="6"/>
  <c r="C6787" i="6"/>
  <c r="C6786" i="6"/>
  <c r="C6785" i="6"/>
  <c r="C6784" i="6"/>
  <c r="C6783" i="6"/>
  <c r="C6782" i="6"/>
  <c r="C6781" i="6"/>
  <c r="C6780" i="6"/>
  <c r="C6779" i="6"/>
  <c r="C6778" i="6"/>
  <c r="C6777" i="6"/>
  <c r="C6776" i="6"/>
  <c r="C6775" i="6"/>
  <c r="C6774" i="6"/>
  <c r="C6773" i="6"/>
  <c r="C6772" i="6"/>
  <c r="C6771" i="6"/>
  <c r="C6770" i="6"/>
  <c r="C6769" i="6"/>
  <c r="C6768" i="6"/>
  <c r="C6767" i="6"/>
  <c r="C6766" i="6"/>
  <c r="C6765" i="6"/>
  <c r="C6764" i="6"/>
  <c r="C6763" i="6"/>
  <c r="C6762" i="6"/>
  <c r="C6761" i="6"/>
  <c r="C6760" i="6"/>
  <c r="C6759" i="6"/>
  <c r="C6758" i="6"/>
  <c r="C6757" i="6"/>
  <c r="C6756" i="6"/>
  <c r="C6755" i="6"/>
  <c r="C6754" i="6"/>
  <c r="C6753" i="6"/>
  <c r="C6752" i="6"/>
  <c r="C6751" i="6"/>
  <c r="C6750" i="6"/>
  <c r="C6749" i="6"/>
  <c r="C6748" i="6"/>
  <c r="C6747" i="6"/>
  <c r="C6746" i="6"/>
  <c r="C6745" i="6"/>
  <c r="C6744" i="6"/>
  <c r="C6743" i="6"/>
  <c r="C6742" i="6"/>
  <c r="C6741" i="6"/>
  <c r="C6740" i="6"/>
  <c r="C6739" i="6"/>
  <c r="C6738" i="6"/>
  <c r="C6737" i="6"/>
  <c r="C6736" i="6"/>
  <c r="C6735" i="6"/>
  <c r="C6734" i="6"/>
  <c r="C6733" i="6"/>
  <c r="C6732" i="6"/>
  <c r="C6731" i="6"/>
  <c r="C6730" i="6"/>
  <c r="C6729" i="6"/>
  <c r="C6728" i="6"/>
  <c r="C6727" i="6"/>
  <c r="C6726" i="6"/>
  <c r="C6725" i="6"/>
  <c r="C6724" i="6"/>
  <c r="C6723" i="6"/>
  <c r="C6722" i="6"/>
  <c r="C6721" i="6"/>
  <c r="C6720" i="6"/>
  <c r="C6719" i="6"/>
  <c r="C6718" i="6"/>
  <c r="C6717" i="6"/>
  <c r="C6716" i="6"/>
  <c r="C6715" i="6"/>
  <c r="C6714" i="6"/>
  <c r="C6713" i="6"/>
  <c r="C6712" i="6"/>
  <c r="C6711" i="6"/>
  <c r="C6710" i="6"/>
  <c r="C6709" i="6"/>
  <c r="C6708" i="6"/>
  <c r="C6707" i="6"/>
  <c r="C6706" i="6"/>
  <c r="C6705" i="6"/>
  <c r="C6704" i="6"/>
  <c r="C6703" i="6"/>
  <c r="C6702" i="6"/>
  <c r="C6701" i="6"/>
  <c r="C6700" i="6"/>
  <c r="C6699" i="6"/>
  <c r="C6698" i="6"/>
  <c r="C6697" i="6"/>
  <c r="C6696" i="6"/>
  <c r="C6695" i="6"/>
  <c r="C6694" i="6"/>
  <c r="C6693" i="6"/>
  <c r="C6692" i="6"/>
  <c r="C6691" i="6"/>
  <c r="C6690" i="6"/>
  <c r="C6689" i="6"/>
  <c r="C6688" i="6"/>
  <c r="C6687" i="6"/>
  <c r="C6686" i="6"/>
  <c r="C6685" i="6"/>
  <c r="C6684" i="6"/>
  <c r="C6683" i="6"/>
  <c r="C6682" i="6"/>
  <c r="C6681" i="6"/>
  <c r="C6680" i="6"/>
  <c r="C6679" i="6"/>
  <c r="C6678" i="6"/>
  <c r="C6677" i="6"/>
  <c r="C6676" i="6"/>
  <c r="C6675" i="6"/>
  <c r="C6674" i="6"/>
  <c r="C6673" i="6"/>
  <c r="C6672" i="6"/>
  <c r="C6671" i="6"/>
  <c r="C6670" i="6"/>
  <c r="C6669" i="6"/>
  <c r="C6668" i="6"/>
  <c r="C6667" i="6"/>
  <c r="C6666" i="6"/>
  <c r="C6665" i="6"/>
  <c r="C6664" i="6"/>
  <c r="C6663" i="6"/>
  <c r="C6662" i="6"/>
  <c r="C6661" i="6"/>
  <c r="C6660" i="6"/>
  <c r="C6659" i="6"/>
  <c r="C6658" i="6"/>
  <c r="C6657" i="6"/>
  <c r="C6656" i="6"/>
  <c r="C6655" i="6"/>
  <c r="C6654" i="6"/>
  <c r="C6653" i="6"/>
  <c r="C6652" i="6"/>
  <c r="C6651" i="6"/>
  <c r="C6650" i="6"/>
  <c r="C6649" i="6"/>
  <c r="C6648" i="6"/>
  <c r="C6647" i="6"/>
  <c r="C6646" i="6"/>
  <c r="C6645" i="6"/>
  <c r="C6644" i="6"/>
  <c r="C6643" i="6"/>
  <c r="C6642" i="6"/>
  <c r="C6641" i="6"/>
  <c r="C6640" i="6"/>
  <c r="C6639" i="6"/>
  <c r="C6638" i="6"/>
  <c r="C6637" i="6"/>
  <c r="C6636" i="6"/>
  <c r="C6635" i="6"/>
  <c r="C6634" i="6"/>
  <c r="C6633" i="6"/>
  <c r="C6632" i="6"/>
  <c r="C6631" i="6"/>
  <c r="C6630" i="6"/>
  <c r="C6629" i="6"/>
  <c r="C6628" i="6"/>
  <c r="C6627" i="6"/>
  <c r="C6626" i="6"/>
  <c r="C6625" i="6"/>
  <c r="C6624" i="6"/>
  <c r="C6623" i="6"/>
  <c r="C6622" i="6"/>
  <c r="C6621" i="6"/>
  <c r="C6620" i="6"/>
  <c r="C6619" i="6"/>
  <c r="C6618" i="6"/>
  <c r="C6617" i="6"/>
  <c r="C6616" i="6"/>
  <c r="C6615" i="6"/>
  <c r="C6614" i="6"/>
  <c r="C6613" i="6"/>
  <c r="C6612" i="6"/>
  <c r="C6611" i="6"/>
  <c r="C6610" i="6"/>
  <c r="C6609" i="6"/>
  <c r="C6608" i="6"/>
  <c r="C6607" i="6"/>
  <c r="C6606" i="6"/>
  <c r="C6605" i="6"/>
  <c r="C6604" i="6"/>
  <c r="C6603" i="6"/>
  <c r="C6602" i="6"/>
  <c r="C6601" i="6"/>
  <c r="C6600" i="6"/>
  <c r="C6599" i="6"/>
  <c r="C6598" i="6"/>
  <c r="C6597" i="6"/>
  <c r="C6596" i="6"/>
  <c r="C6595" i="6"/>
  <c r="C6594" i="6"/>
  <c r="C6593" i="6"/>
  <c r="C6592" i="6"/>
  <c r="C6591" i="6"/>
  <c r="C6590" i="6"/>
  <c r="C6589" i="6"/>
  <c r="C6588" i="6"/>
  <c r="C6587" i="6"/>
  <c r="C6586" i="6"/>
  <c r="C6585" i="6"/>
  <c r="C6584" i="6"/>
  <c r="C6583" i="6"/>
  <c r="C6582" i="6"/>
  <c r="C6581" i="6"/>
  <c r="C6580" i="6"/>
  <c r="C6579" i="6"/>
  <c r="C6578" i="6"/>
  <c r="C6577" i="6"/>
  <c r="C6576" i="6"/>
  <c r="C6575" i="6"/>
  <c r="C6574" i="6"/>
  <c r="C6573" i="6"/>
  <c r="C6572" i="6"/>
  <c r="C6571" i="6"/>
  <c r="C6570" i="6"/>
  <c r="C6569" i="6"/>
  <c r="C6568" i="6"/>
  <c r="C6567" i="6"/>
  <c r="C6566" i="6"/>
  <c r="C6565" i="6"/>
  <c r="C6564" i="6"/>
  <c r="C6563" i="6"/>
  <c r="C6562" i="6"/>
  <c r="C6561" i="6"/>
  <c r="C6560" i="6"/>
  <c r="C6559" i="6"/>
  <c r="C6558" i="6"/>
  <c r="C6557" i="6"/>
  <c r="C6556" i="6"/>
  <c r="C6555" i="6"/>
  <c r="C6554" i="6"/>
  <c r="C6553" i="6"/>
  <c r="C6552" i="6"/>
  <c r="C6551" i="6"/>
  <c r="C6550" i="6"/>
  <c r="C6549" i="6"/>
  <c r="C6548" i="6"/>
  <c r="C6547" i="6"/>
  <c r="C6546" i="6"/>
  <c r="C6545" i="6"/>
  <c r="C6544" i="6"/>
  <c r="C6543" i="6"/>
  <c r="C6542" i="6"/>
  <c r="C6541" i="6"/>
  <c r="C6540" i="6"/>
  <c r="C6539" i="6"/>
  <c r="C6538" i="6"/>
  <c r="C6537" i="6"/>
  <c r="C6536" i="6"/>
  <c r="C6535" i="6"/>
  <c r="C6534" i="6"/>
  <c r="C6533" i="6"/>
  <c r="C6532" i="6"/>
  <c r="C6531" i="6"/>
  <c r="C6530" i="6"/>
  <c r="C6529" i="6"/>
  <c r="C6528" i="6"/>
  <c r="C6527" i="6"/>
  <c r="C6526" i="6"/>
  <c r="C6525" i="6"/>
  <c r="C6524" i="6"/>
  <c r="C6523" i="6"/>
  <c r="C6522" i="6"/>
  <c r="C6521" i="6"/>
  <c r="C6520" i="6"/>
  <c r="C6519" i="6"/>
  <c r="C6518" i="6"/>
  <c r="C6517" i="6"/>
  <c r="C6516" i="6"/>
  <c r="C6515" i="6"/>
  <c r="C6514" i="6"/>
  <c r="C6513" i="6"/>
  <c r="C6512" i="6"/>
  <c r="C6511" i="6"/>
  <c r="C6510" i="6"/>
  <c r="C6509" i="6"/>
  <c r="C6508" i="6"/>
  <c r="C6507" i="6"/>
  <c r="C6506" i="6"/>
  <c r="C6505" i="6"/>
  <c r="C6504" i="6"/>
  <c r="C6503" i="6"/>
  <c r="C6502" i="6"/>
  <c r="C6501" i="6"/>
  <c r="C6500" i="6"/>
  <c r="C6499" i="6"/>
  <c r="C6498" i="6"/>
  <c r="C6497" i="6"/>
  <c r="C6496" i="6"/>
  <c r="C6495" i="6"/>
  <c r="C6494" i="6"/>
  <c r="C6493" i="6"/>
  <c r="C6492" i="6"/>
  <c r="C6491" i="6"/>
  <c r="C6490" i="6"/>
  <c r="C6489" i="6"/>
  <c r="C6488" i="6"/>
  <c r="C6487" i="6"/>
  <c r="C6486" i="6"/>
  <c r="C6485" i="6"/>
  <c r="C6484" i="6"/>
  <c r="C6483" i="6"/>
  <c r="C6482" i="6"/>
  <c r="C6481" i="6"/>
  <c r="C6480" i="6"/>
  <c r="C6479" i="6"/>
  <c r="C6478" i="6"/>
  <c r="C6477" i="6"/>
  <c r="C6476" i="6"/>
  <c r="C6475" i="6"/>
  <c r="C6474" i="6"/>
  <c r="C6473" i="6"/>
  <c r="C6472" i="6"/>
  <c r="C6471" i="6"/>
  <c r="C6470" i="6"/>
  <c r="C6469" i="6"/>
  <c r="C6468" i="6"/>
  <c r="C6467" i="6"/>
  <c r="C6466" i="6"/>
  <c r="C6465" i="6"/>
  <c r="C6464" i="6"/>
  <c r="C6463" i="6"/>
  <c r="C6462" i="6"/>
  <c r="C6461" i="6"/>
  <c r="C6460" i="6"/>
  <c r="C6459" i="6"/>
  <c r="C6458" i="6"/>
  <c r="C6457" i="6"/>
  <c r="C6456" i="6"/>
  <c r="C6455" i="6"/>
  <c r="C6454" i="6"/>
  <c r="C6453" i="6"/>
  <c r="C6452" i="6"/>
  <c r="C6451" i="6"/>
  <c r="C6450" i="6"/>
  <c r="C6449" i="6"/>
  <c r="C6448" i="6"/>
  <c r="C6447" i="6"/>
  <c r="C6446" i="6"/>
  <c r="C6445" i="6"/>
  <c r="C6444" i="6"/>
  <c r="C6443" i="6"/>
  <c r="C6442" i="6"/>
  <c r="C6441" i="6"/>
  <c r="C6440" i="6"/>
  <c r="C6439" i="6"/>
  <c r="C6438" i="6"/>
  <c r="C6437" i="6"/>
  <c r="C6436" i="6"/>
  <c r="C6435" i="6"/>
  <c r="C6434" i="6"/>
  <c r="C6433" i="6"/>
  <c r="C6432" i="6"/>
  <c r="C6431" i="6"/>
  <c r="C6430" i="6"/>
  <c r="C6429" i="6"/>
  <c r="C6428" i="6"/>
  <c r="C6427" i="6"/>
  <c r="C6426" i="6"/>
  <c r="C6425" i="6"/>
  <c r="C6424" i="6"/>
  <c r="C6423" i="6"/>
  <c r="C6422" i="6"/>
  <c r="C6421" i="6"/>
  <c r="C6420" i="6"/>
  <c r="C6419" i="6"/>
  <c r="C6418" i="6"/>
  <c r="C6417" i="6"/>
  <c r="C6416" i="6"/>
  <c r="C6415" i="6"/>
  <c r="C6414" i="6"/>
  <c r="C6413" i="6"/>
  <c r="C6412" i="6"/>
  <c r="C6411" i="6"/>
  <c r="C6410" i="6"/>
  <c r="C6409" i="6"/>
  <c r="C6408" i="6"/>
  <c r="C6407" i="6"/>
  <c r="C6406" i="6"/>
  <c r="C6405" i="6"/>
  <c r="C6404" i="6"/>
  <c r="C6403" i="6"/>
  <c r="C6402" i="6"/>
  <c r="C6401" i="6"/>
  <c r="C6400" i="6"/>
  <c r="C6399" i="6"/>
  <c r="C6398" i="6"/>
  <c r="C6397" i="6"/>
  <c r="C6396" i="6"/>
  <c r="C6395" i="6"/>
  <c r="C6394" i="6"/>
  <c r="C6393" i="6"/>
  <c r="C6392" i="6"/>
  <c r="C6391" i="6"/>
  <c r="C6390" i="6"/>
  <c r="C6389" i="6"/>
  <c r="C6388" i="6"/>
  <c r="C6387" i="6"/>
  <c r="C6386" i="6"/>
  <c r="C6385" i="6"/>
  <c r="C6384" i="6"/>
  <c r="C6383" i="6"/>
  <c r="C6382" i="6"/>
  <c r="C6381" i="6"/>
  <c r="C6380" i="6"/>
  <c r="C6379" i="6"/>
  <c r="C6378" i="6"/>
  <c r="C6377" i="6"/>
  <c r="C6376" i="6"/>
  <c r="C6375" i="6"/>
  <c r="C6374" i="6"/>
  <c r="C6373" i="6"/>
  <c r="C6372" i="6"/>
  <c r="C6371" i="6"/>
  <c r="C6370" i="6"/>
  <c r="C6369" i="6"/>
  <c r="C6368" i="6"/>
  <c r="C6367" i="6"/>
  <c r="C6366" i="6"/>
  <c r="C6365" i="6"/>
  <c r="C6364" i="6"/>
  <c r="C6363" i="6"/>
  <c r="C6362" i="6"/>
  <c r="C6361" i="6"/>
  <c r="C6360" i="6"/>
  <c r="C6359" i="6"/>
  <c r="C6358" i="6"/>
  <c r="C6357" i="6"/>
  <c r="C6356" i="6"/>
  <c r="C6355" i="6"/>
  <c r="C6354" i="6"/>
  <c r="C6353" i="6"/>
  <c r="C6352" i="6"/>
  <c r="C6351" i="6"/>
  <c r="C6350" i="6"/>
  <c r="C6349" i="6"/>
  <c r="C6348" i="6"/>
  <c r="C6347" i="6"/>
  <c r="C6346" i="6"/>
  <c r="C6345" i="6"/>
  <c r="C6344" i="6"/>
  <c r="C6343" i="6"/>
  <c r="C6342" i="6"/>
  <c r="C6341" i="6"/>
  <c r="C6340" i="6"/>
  <c r="C6339" i="6"/>
  <c r="C6338" i="6"/>
  <c r="C6337" i="6"/>
  <c r="C6336" i="6"/>
  <c r="C6335" i="6"/>
  <c r="C6334" i="6"/>
  <c r="C6333" i="6"/>
  <c r="C6332" i="6"/>
  <c r="C6331" i="6"/>
  <c r="C6330" i="6"/>
  <c r="C6329" i="6"/>
  <c r="C6328" i="6"/>
  <c r="C6327" i="6"/>
  <c r="C6326" i="6"/>
  <c r="C6325" i="6"/>
  <c r="C6324" i="6"/>
  <c r="C6323" i="6"/>
  <c r="C6322" i="6"/>
  <c r="C6321" i="6"/>
  <c r="C6320" i="6"/>
  <c r="C6319" i="6"/>
  <c r="C6318" i="6"/>
  <c r="C6317" i="6"/>
  <c r="C6316" i="6"/>
  <c r="C6315" i="6"/>
  <c r="C6314" i="6"/>
  <c r="C6313" i="6"/>
  <c r="C6312" i="6"/>
  <c r="C6311" i="6"/>
  <c r="C6310" i="6"/>
  <c r="C6309" i="6"/>
  <c r="C6308" i="6"/>
  <c r="C6307" i="6"/>
  <c r="C6306" i="6"/>
  <c r="C6305" i="6"/>
  <c r="C6304" i="6"/>
  <c r="C6303" i="6"/>
  <c r="C6302" i="6"/>
  <c r="C6301" i="6"/>
  <c r="C6300" i="6"/>
  <c r="C6299" i="6"/>
  <c r="C6298" i="6"/>
  <c r="C6297" i="6"/>
  <c r="C6296" i="6"/>
  <c r="C6295" i="6"/>
  <c r="C6294" i="6"/>
  <c r="C6293" i="6"/>
  <c r="C6292" i="6"/>
  <c r="C6291" i="6"/>
  <c r="C6290" i="6"/>
  <c r="C6289" i="6"/>
  <c r="C6288" i="6"/>
  <c r="C6287" i="6"/>
  <c r="C6286" i="6"/>
  <c r="C6285" i="6"/>
  <c r="C6284" i="6"/>
  <c r="C6283" i="6"/>
  <c r="C6282" i="6"/>
  <c r="C6281" i="6"/>
  <c r="C6280" i="6"/>
  <c r="C6279" i="6"/>
  <c r="C6278" i="6"/>
  <c r="C6277" i="6"/>
  <c r="C6276" i="6"/>
  <c r="C6275" i="6"/>
  <c r="C6274" i="6"/>
  <c r="C6273" i="6"/>
  <c r="C6272" i="6"/>
  <c r="C6271" i="6"/>
  <c r="C6270" i="6"/>
  <c r="C6269" i="6"/>
  <c r="C6268" i="6"/>
  <c r="C6267" i="6"/>
  <c r="C6266" i="6"/>
  <c r="C6265" i="6"/>
  <c r="C6264" i="6"/>
  <c r="C6263" i="6"/>
  <c r="C6262" i="6"/>
  <c r="C6261" i="6"/>
  <c r="C6260" i="6"/>
  <c r="C6259" i="6"/>
  <c r="C6258" i="6"/>
  <c r="C6257" i="6"/>
  <c r="C6256" i="6"/>
  <c r="C6255" i="6"/>
  <c r="C6254" i="6"/>
  <c r="C6253" i="6"/>
  <c r="C6252" i="6"/>
  <c r="C6251" i="6"/>
  <c r="C6250" i="6"/>
  <c r="C6249" i="6"/>
  <c r="C6248" i="6"/>
  <c r="C6247" i="6"/>
  <c r="C6246" i="6"/>
  <c r="C6245" i="6"/>
  <c r="C6244" i="6"/>
  <c r="C6243" i="6"/>
  <c r="C6242" i="6"/>
  <c r="C6241" i="6"/>
  <c r="C6240" i="6"/>
  <c r="C6239" i="6"/>
  <c r="C6238" i="6"/>
  <c r="C6237" i="6"/>
  <c r="C6236" i="6"/>
  <c r="C6235" i="6"/>
  <c r="C6234" i="6"/>
  <c r="C6233" i="6"/>
  <c r="C6232" i="6"/>
  <c r="C6231" i="6"/>
  <c r="C6230" i="6"/>
  <c r="C6229" i="6"/>
  <c r="C6228" i="6"/>
  <c r="C6227" i="6"/>
  <c r="C6226" i="6"/>
  <c r="C6225" i="6"/>
  <c r="C6224" i="6"/>
  <c r="C6223" i="6"/>
  <c r="C6222" i="6"/>
  <c r="C6221" i="6"/>
  <c r="C6220" i="6"/>
  <c r="C6219" i="6"/>
  <c r="C6218" i="6"/>
  <c r="C6217" i="6"/>
  <c r="C6216" i="6"/>
  <c r="C6215" i="6"/>
  <c r="C6214" i="6"/>
  <c r="C6213" i="6"/>
  <c r="C6212" i="6"/>
  <c r="C6211" i="6"/>
  <c r="C6210" i="6"/>
  <c r="C6209" i="6"/>
  <c r="C6208" i="6"/>
  <c r="C6207" i="6"/>
  <c r="C6206" i="6"/>
  <c r="C6205" i="6"/>
  <c r="C6204" i="6"/>
  <c r="C6203" i="6"/>
  <c r="C6202" i="6"/>
  <c r="C6201" i="6"/>
  <c r="C6200" i="6"/>
  <c r="C6199" i="6"/>
  <c r="C6198" i="6"/>
  <c r="C6197" i="6"/>
  <c r="C6196" i="6"/>
  <c r="C6195" i="6"/>
  <c r="C6194" i="6"/>
  <c r="C6193" i="6"/>
  <c r="C6192" i="6"/>
  <c r="C6191" i="6"/>
  <c r="C6190" i="6"/>
  <c r="C6189" i="6"/>
  <c r="C6188" i="6"/>
  <c r="C6187" i="6"/>
  <c r="C6186" i="6"/>
  <c r="C6185" i="6"/>
  <c r="C6184" i="6"/>
  <c r="C6183" i="6"/>
  <c r="C6182" i="6"/>
  <c r="C6181" i="6"/>
  <c r="C6180" i="6"/>
  <c r="C6179" i="6"/>
  <c r="C6178" i="6"/>
  <c r="C6177" i="6"/>
  <c r="C6176" i="6"/>
  <c r="C6175" i="6"/>
  <c r="C6174" i="6"/>
  <c r="C6173" i="6"/>
  <c r="C6172" i="6"/>
  <c r="C6171" i="6"/>
  <c r="C6170" i="6"/>
  <c r="C6169" i="6"/>
  <c r="C6168" i="6"/>
  <c r="C6167" i="6"/>
  <c r="C6166" i="6"/>
  <c r="C6165" i="6"/>
  <c r="C6164" i="6"/>
  <c r="C6163" i="6"/>
  <c r="C6162" i="6"/>
  <c r="C6161" i="6"/>
  <c r="C6160" i="6"/>
  <c r="C6159" i="6"/>
  <c r="C6158" i="6"/>
  <c r="C6157" i="6"/>
  <c r="C6156" i="6"/>
  <c r="C6155" i="6"/>
  <c r="C6154" i="6"/>
  <c r="C6153" i="6"/>
  <c r="C6152" i="6"/>
  <c r="C6151" i="6"/>
  <c r="C6150" i="6"/>
  <c r="C6149" i="6"/>
  <c r="C6148" i="6"/>
  <c r="C6147" i="6"/>
  <c r="C6146" i="6"/>
  <c r="C6145" i="6"/>
  <c r="C6144" i="6"/>
  <c r="C6143" i="6"/>
  <c r="C6142" i="6"/>
  <c r="C6141" i="6"/>
  <c r="C6140" i="6"/>
  <c r="C6139" i="6"/>
  <c r="C6138" i="6"/>
  <c r="C6137" i="6"/>
  <c r="C6136" i="6"/>
  <c r="C6135" i="6"/>
  <c r="C6134" i="6"/>
  <c r="C6133" i="6"/>
  <c r="C6132" i="6"/>
  <c r="C6131" i="6"/>
  <c r="C6130" i="6"/>
  <c r="C6129" i="6"/>
  <c r="C6128" i="6"/>
  <c r="C6127" i="6"/>
  <c r="C6126" i="6"/>
  <c r="C6125" i="6"/>
  <c r="C6124" i="6"/>
  <c r="C6123" i="6"/>
  <c r="C6122" i="6"/>
  <c r="C6121" i="6"/>
  <c r="C6120" i="6"/>
  <c r="C6119" i="6"/>
  <c r="C6118" i="6"/>
  <c r="C6117" i="6"/>
  <c r="C6116" i="6"/>
  <c r="C6115" i="6"/>
  <c r="C6114" i="6"/>
  <c r="C6113" i="6"/>
  <c r="C6112" i="6"/>
  <c r="C6111" i="6"/>
  <c r="C6110" i="6"/>
  <c r="C6109" i="6"/>
  <c r="C6108" i="6"/>
  <c r="C6107" i="6"/>
  <c r="C6106" i="6"/>
  <c r="C6105" i="6"/>
  <c r="C6104" i="6"/>
  <c r="C6103" i="6"/>
  <c r="C6102" i="6"/>
  <c r="C6101" i="6"/>
  <c r="C6100" i="6"/>
  <c r="C6099" i="6"/>
  <c r="C6098" i="6"/>
  <c r="C6097" i="6"/>
  <c r="C6096" i="6"/>
  <c r="C6095" i="6"/>
  <c r="C6094" i="6"/>
  <c r="C6093" i="6"/>
  <c r="C6092" i="6"/>
  <c r="C6091" i="6"/>
  <c r="C6090" i="6"/>
  <c r="C6089" i="6"/>
  <c r="C6088" i="6"/>
  <c r="C6087" i="6"/>
  <c r="C6086" i="6"/>
  <c r="C6085" i="6"/>
  <c r="C6084" i="6"/>
  <c r="C6083" i="6"/>
  <c r="C6082" i="6"/>
  <c r="C6081" i="6"/>
  <c r="C6080" i="6"/>
  <c r="C6079" i="6"/>
  <c r="C6078" i="6"/>
  <c r="C6077" i="6"/>
  <c r="C6076" i="6"/>
  <c r="C6075" i="6"/>
  <c r="C6074" i="6"/>
  <c r="C6073" i="6"/>
  <c r="C6072" i="6"/>
  <c r="C6071" i="6"/>
  <c r="C6070" i="6"/>
  <c r="C6069" i="6"/>
  <c r="C6068" i="6"/>
  <c r="C6067" i="6"/>
  <c r="C6066" i="6"/>
  <c r="C6065" i="6"/>
  <c r="C6064" i="6"/>
  <c r="C6063" i="6"/>
  <c r="C6062" i="6"/>
  <c r="C6061" i="6"/>
  <c r="C6060" i="6"/>
  <c r="C6059" i="6"/>
  <c r="C6058" i="6"/>
  <c r="C6057" i="6"/>
  <c r="C6056" i="6"/>
  <c r="C6055" i="6"/>
  <c r="C6054" i="6"/>
  <c r="C6053" i="6"/>
  <c r="C6052" i="6"/>
  <c r="C6051" i="6"/>
  <c r="C6050" i="6"/>
  <c r="C6049" i="6"/>
  <c r="C6048" i="6"/>
  <c r="C6047" i="6"/>
  <c r="C6046" i="6"/>
  <c r="C6045" i="6"/>
  <c r="C6044" i="6"/>
  <c r="C6043" i="6"/>
  <c r="C6042" i="6"/>
  <c r="C6041" i="6"/>
  <c r="C6040" i="6"/>
  <c r="C6039" i="6"/>
  <c r="C6038" i="6"/>
  <c r="C6037" i="6"/>
  <c r="C6036" i="6"/>
  <c r="C6035" i="6"/>
  <c r="C6034" i="6"/>
  <c r="C6033" i="6"/>
  <c r="C6032" i="6"/>
  <c r="C6031" i="6"/>
  <c r="C6030" i="6"/>
  <c r="C6029" i="6"/>
  <c r="C6028" i="6"/>
  <c r="C6027" i="6"/>
  <c r="C6026" i="6"/>
  <c r="C6025" i="6"/>
  <c r="C6024" i="6"/>
  <c r="C6023" i="6"/>
  <c r="C6022" i="6"/>
  <c r="C6021" i="6"/>
  <c r="C6020" i="6"/>
  <c r="C6019" i="6"/>
  <c r="C6018" i="6"/>
  <c r="C6017" i="6"/>
  <c r="C6016" i="6"/>
  <c r="C6015" i="6"/>
  <c r="C6014" i="6"/>
  <c r="C6013" i="6"/>
  <c r="C6012" i="6"/>
  <c r="C6011" i="6"/>
  <c r="C6010" i="6"/>
  <c r="C6009" i="6"/>
  <c r="C6008" i="6"/>
  <c r="C6007" i="6"/>
  <c r="C6006" i="6"/>
  <c r="C6005" i="6"/>
  <c r="C6004" i="6"/>
  <c r="C6003" i="6"/>
  <c r="C6002" i="6"/>
  <c r="C6001" i="6"/>
  <c r="C6000" i="6"/>
  <c r="C5999" i="6"/>
  <c r="C5998" i="6"/>
  <c r="C5997" i="6"/>
  <c r="C5996" i="6"/>
  <c r="C5995" i="6"/>
  <c r="C5994" i="6"/>
  <c r="C5993" i="6"/>
  <c r="C5992" i="6"/>
  <c r="C5991" i="6"/>
  <c r="C5990" i="6"/>
  <c r="C5989" i="6"/>
  <c r="C5988" i="6"/>
  <c r="C5987" i="6"/>
  <c r="C5986" i="6"/>
  <c r="C5985" i="6"/>
  <c r="C5984" i="6"/>
  <c r="C5983" i="6"/>
  <c r="C5982" i="6"/>
  <c r="C5981" i="6"/>
  <c r="C5980" i="6"/>
  <c r="C5979" i="6"/>
  <c r="C5978" i="6"/>
  <c r="C5977" i="6"/>
  <c r="C5976" i="6"/>
  <c r="C5975" i="6"/>
  <c r="C5974" i="6"/>
  <c r="C5973" i="6"/>
  <c r="C5972" i="6"/>
  <c r="C5971" i="6"/>
  <c r="C5970" i="6"/>
  <c r="C5969" i="6"/>
  <c r="C5968" i="6"/>
  <c r="C5967" i="6"/>
  <c r="C5966" i="6"/>
  <c r="C5965" i="6"/>
  <c r="C5964" i="6"/>
  <c r="C5963" i="6"/>
  <c r="C5962" i="6"/>
  <c r="C5961" i="6"/>
  <c r="C5960" i="6"/>
  <c r="C5959" i="6"/>
  <c r="C5958" i="6"/>
  <c r="C5957" i="6"/>
  <c r="C5956" i="6"/>
  <c r="C5955" i="6"/>
  <c r="C5954" i="6"/>
  <c r="C5953" i="6"/>
  <c r="C5952" i="6"/>
  <c r="C5951" i="6"/>
  <c r="C5950" i="6"/>
  <c r="C5949" i="6"/>
  <c r="C5948" i="6"/>
  <c r="C5947" i="6"/>
  <c r="C5946" i="6"/>
  <c r="C5945" i="6"/>
  <c r="C5944" i="6"/>
  <c r="C5943" i="6"/>
  <c r="C5942" i="6"/>
  <c r="C5941" i="6"/>
  <c r="C5940" i="6"/>
  <c r="C5939" i="6"/>
  <c r="C5938" i="6"/>
  <c r="C5937" i="6"/>
  <c r="C5936" i="6"/>
  <c r="C5935" i="6"/>
  <c r="C5934" i="6"/>
  <c r="C5933" i="6"/>
  <c r="C5932" i="6"/>
  <c r="C5931" i="6"/>
  <c r="C5930" i="6"/>
  <c r="C5929" i="6"/>
  <c r="C5928" i="6"/>
  <c r="C5927" i="6"/>
  <c r="C5926" i="6"/>
  <c r="C5925" i="6"/>
  <c r="C5924" i="6"/>
  <c r="C5923" i="6"/>
  <c r="C5922" i="6"/>
  <c r="C5921" i="6"/>
  <c r="C5920" i="6"/>
  <c r="C5919" i="6"/>
  <c r="C5918" i="6"/>
  <c r="C5917" i="6"/>
  <c r="C5916" i="6"/>
  <c r="C5915" i="6"/>
  <c r="C5914" i="6"/>
  <c r="C5913" i="6"/>
  <c r="C5912" i="6"/>
  <c r="C5911" i="6"/>
  <c r="C5910" i="6"/>
  <c r="C5909" i="6"/>
  <c r="C5908" i="6"/>
  <c r="C5907" i="6"/>
  <c r="C5906" i="6"/>
  <c r="C5905" i="6"/>
  <c r="C5904" i="6"/>
  <c r="C5903" i="6"/>
  <c r="C5902" i="6"/>
  <c r="C5901" i="6"/>
  <c r="C5900" i="6"/>
  <c r="C5899" i="6"/>
  <c r="C5898" i="6"/>
  <c r="C5897" i="6"/>
  <c r="C5896" i="6"/>
  <c r="C5895" i="6"/>
  <c r="C5894" i="6"/>
  <c r="C5893" i="6"/>
  <c r="C5892" i="6"/>
  <c r="C5891" i="6"/>
  <c r="C5890" i="6"/>
  <c r="C5889" i="6"/>
  <c r="C5888" i="6"/>
  <c r="C5887" i="6"/>
  <c r="C5886" i="6"/>
  <c r="C5885" i="6"/>
  <c r="C5884" i="6"/>
  <c r="C5883" i="6"/>
  <c r="C5882" i="6"/>
  <c r="C5881" i="6"/>
  <c r="C5880" i="6"/>
  <c r="C5879" i="6"/>
  <c r="C5878" i="6"/>
  <c r="C5877" i="6"/>
  <c r="C5876" i="6"/>
  <c r="C5875" i="6"/>
  <c r="C5874" i="6"/>
  <c r="C5873" i="6"/>
  <c r="C5872" i="6"/>
  <c r="C5871" i="6"/>
  <c r="C5870" i="6"/>
  <c r="C5869" i="6"/>
  <c r="C5868" i="6"/>
  <c r="C5867" i="6"/>
  <c r="C5866" i="6"/>
  <c r="C5865" i="6"/>
  <c r="C5864" i="6"/>
  <c r="C5863" i="6"/>
  <c r="C5862" i="6"/>
  <c r="C5861" i="6"/>
  <c r="C5860" i="6"/>
  <c r="C5859" i="6"/>
  <c r="C5858" i="6"/>
  <c r="C5857" i="6"/>
  <c r="C5856" i="6"/>
  <c r="C5855" i="6"/>
  <c r="C5854" i="6"/>
  <c r="C5853" i="6"/>
  <c r="C5852" i="6"/>
  <c r="C5851" i="6"/>
  <c r="C5850" i="6"/>
  <c r="C5849" i="6"/>
  <c r="C5848" i="6"/>
  <c r="C5847" i="6"/>
  <c r="C5846" i="6"/>
  <c r="C5845" i="6"/>
  <c r="C5844" i="6"/>
  <c r="C5843" i="6"/>
  <c r="C5842" i="6"/>
  <c r="C5841" i="6"/>
  <c r="C5840" i="6"/>
  <c r="C5839" i="6"/>
  <c r="C5838" i="6"/>
  <c r="C5837" i="6"/>
  <c r="C5836" i="6"/>
  <c r="C5835" i="6"/>
  <c r="C5834" i="6"/>
  <c r="C5833" i="6"/>
  <c r="C5832" i="6"/>
  <c r="C5831" i="6"/>
  <c r="C5830" i="6"/>
  <c r="C5829" i="6"/>
  <c r="C5828" i="6"/>
  <c r="C5827" i="6"/>
  <c r="C5826" i="6"/>
  <c r="C5825" i="6"/>
  <c r="C5824" i="6"/>
  <c r="C5823" i="6"/>
  <c r="C5822" i="6"/>
  <c r="C5821" i="6"/>
  <c r="C5820" i="6"/>
  <c r="C5819" i="6"/>
  <c r="C5818" i="6"/>
  <c r="C5817" i="6"/>
  <c r="C5816" i="6"/>
  <c r="C5815" i="6"/>
  <c r="C5814" i="6"/>
  <c r="C5813" i="6"/>
  <c r="C5812" i="6"/>
  <c r="C5811" i="6"/>
  <c r="C5810" i="6"/>
  <c r="C5809" i="6"/>
  <c r="C5808" i="6"/>
  <c r="C5807" i="6"/>
  <c r="C5806" i="6"/>
  <c r="C5805" i="6"/>
  <c r="C5804" i="6"/>
  <c r="C5803" i="6"/>
  <c r="C5802" i="6"/>
  <c r="C5801" i="6"/>
  <c r="C5800" i="6"/>
  <c r="C5799" i="6"/>
  <c r="C5798" i="6"/>
  <c r="C5797" i="6"/>
  <c r="C5796" i="6"/>
  <c r="C5795" i="6"/>
  <c r="C5794" i="6"/>
  <c r="C5793" i="6"/>
  <c r="C5792" i="6"/>
  <c r="C5791" i="6"/>
  <c r="C5790" i="6"/>
  <c r="C5789" i="6"/>
  <c r="C5788" i="6"/>
  <c r="C5787" i="6"/>
  <c r="C5786" i="6"/>
  <c r="C5785" i="6"/>
  <c r="C5784" i="6"/>
  <c r="C5783" i="6"/>
  <c r="C5782" i="6"/>
  <c r="C5781" i="6"/>
  <c r="C5780" i="6"/>
  <c r="C5779" i="6"/>
  <c r="C5778" i="6"/>
  <c r="C5777" i="6"/>
  <c r="C5776" i="6"/>
  <c r="C5775" i="6"/>
  <c r="C5774" i="6"/>
  <c r="C5773" i="6"/>
  <c r="C5772" i="6"/>
  <c r="C5771" i="6"/>
  <c r="C5770" i="6"/>
  <c r="C5769" i="6"/>
  <c r="C5768" i="6"/>
  <c r="C5767" i="6"/>
  <c r="C5766" i="6"/>
  <c r="C5765" i="6"/>
  <c r="C5764" i="6"/>
  <c r="C5763" i="6"/>
  <c r="C5762" i="6"/>
  <c r="C5761" i="6"/>
  <c r="C5760" i="6"/>
  <c r="C5759" i="6"/>
  <c r="C5758" i="6"/>
  <c r="C5757" i="6"/>
  <c r="C5756" i="6"/>
  <c r="C5755" i="6"/>
  <c r="C5754" i="6"/>
  <c r="C5753" i="6"/>
  <c r="C5752" i="6"/>
  <c r="C5751" i="6"/>
  <c r="C5750" i="6"/>
  <c r="C5749" i="6"/>
  <c r="C5748" i="6"/>
  <c r="C5747" i="6"/>
  <c r="C5746" i="6"/>
  <c r="C5745" i="6"/>
  <c r="C5744" i="6"/>
  <c r="C5743" i="6"/>
  <c r="C5742" i="6"/>
  <c r="C5741" i="6"/>
  <c r="C5740" i="6"/>
  <c r="C5739" i="6"/>
  <c r="C5738" i="6"/>
  <c r="C5737" i="6"/>
  <c r="C5736" i="6"/>
  <c r="C5735" i="6"/>
  <c r="C5734" i="6"/>
  <c r="C5733" i="6"/>
  <c r="C5732" i="6"/>
  <c r="C5731" i="6"/>
  <c r="C5730" i="6"/>
  <c r="C5729" i="6"/>
  <c r="C5728" i="6"/>
  <c r="C5727" i="6"/>
  <c r="C5726" i="6"/>
  <c r="C5725" i="6"/>
  <c r="C5724" i="6"/>
  <c r="C5723" i="6"/>
  <c r="C5722" i="6"/>
  <c r="C5721" i="6"/>
  <c r="C5720" i="6"/>
  <c r="C5719" i="6"/>
  <c r="C5718" i="6"/>
  <c r="C5717" i="6"/>
  <c r="C5716" i="6"/>
  <c r="C5715" i="6"/>
  <c r="C5714" i="6"/>
  <c r="C5713" i="6"/>
  <c r="C5712" i="6"/>
  <c r="C5711" i="6"/>
  <c r="C5710" i="6"/>
  <c r="C5709" i="6"/>
  <c r="C5708" i="6"/>
  <c r="C5707" i="6"/>
  <c r="C5706" i="6"/>
  <c r="C5705" i="6"/>
  <c r="C5704" i="6"/>
  <c r="C5703" i="6"/>
  <c r="C5702" i="6"/>
  <c r="C5701" i="6"/>
  <c r="C5700" i="6"/>
  <c r="C5699" i="6"/>
  <c r="C5698" i="6"/>
  <c r="C5697" i="6"/>
  <c r="C5696" i="6"/>
  <c r="C5695" i="6"/>
  <c r="C5694" i="6"/>
  <c r="C5693" i="6"/>
  <c r="C5692" i="6"/>
  <c r="C5691" i="6"/>
  <c r="C5690" i="6"/>
  <c r="C5689" i="6"/>
  <c r="C5688" i="6"/>
  <c r="C5687" i="6"/>
  <c r="C5686" i="6"/>
  <c r="C5685" i="6"/>
  <c r="C5684" i="6"/>
  <c r="C5683" i="6"/>
  <c r="C5682" i="6"/>
  <c r="C5681" i="6"/>
  <c r="C5680" i="6"/>
  <c r="C5679" i="6"/>
  <c r="C5678" i="6"/>
  <c r="C5677" i="6"/>
  <c r="C5676" i="6"/>
  <c r="C5675" i="6"/>
  <c r="C5674" i="6"/>
  <c r="C5673" i="6"/>
  <c r="C5672" i="6"/>
  <c r="C5671" i="6"/>
  <c r="C5670" i="6"/>
  <c r="C5669" i="6"/>
  <c r="C5668" i="6"/>
  <c r="C5667" i="6"/>
  <c r="C5666" i="6"/>
  <c r="C5665" i="6"/>
  <c r="C5664" i="6"/>
  <c r="C5663" i="6"/>
  <c r="C5662" i="6"/>
  <c r="C5661" i="6"/>
  <c r="C5660" i="6"/>
  <c r="C5659" i="6"/>
  <c r="C5658" i="6"/>
  <c r="C5657" i="6"/>
  <c r="C5656" i="6"/>
  <c r="C5655" i="6"/>
  <c r="C5654" i="6"/>
  <c r="C5653" i="6"/>
  <c r="C5652" i="6"/>
  <c r="C5651" i="6"/>
  <c r="C5650" i="6"/>
  <c r="C5649" i="6"/>
  <c r="C5648" i="6"/>
  <c r="C5647" i="6"/>
  <c r="C5646" i="6"/>
  <c r="C5645" i="6"/>
  <c r="C5644" i="6"/>
  <c r="C5643" i="6"/>
  <c r="C5642" i="6"/>
  <c r="C5641" i="6"/>
  <c r="C5640" i="6"/>
  <c r="C5639" i="6"/>
  <c r="C5638" i="6"/>
  <c r="C5637" i="6"/>
  <c r="C5636" i="6"/>
  <c r="C5635" i="6"/>
  <c r="C5634" i="6"/>
  <c r="C5633" i="6"/>
  <c r="C5632" i="6"/>
  <c r="C5631" i="6"/>
  <c r="C5630" i="6"/>
  <c r="C5629" i="6"/>
  <c r="C5628" i="6"/>
  <c r="C5627" i="6"/>
  <c r="C5626" i="6"/>
  <c r="C5625" i="6"/>
  <c r="C5624" i="6"/>
  <c r="C5623" i="6"/>
  <c r="C5622" i="6"/>
  <c r="C5621" i="6"/>
  <c r="C5620" i="6"/>
  <c r="C5619" i="6"/>
  <c r="C5618" i="6"/>
  <c r="C5617" i="6"/>
  <c r="C5616" i="6"/>
  <c r="C5615" i="6"/>
  <c r="C5614" i="6"/>
  <c r="C5613" i="6"/>
  <c r="C5612" i="6"/>
  <c r="C5611" i="6"/>
  <c r="C5610" i="6"/>
  <c r="C5609" i="6"/>
  <c r="C5608" i="6"/>
  <c r="C5607" i="6"/>
  <c r="C5606" i="6"/>
  <c r="C5605" i="6"/>
  <c r="C5604" i="6"/>
  <c r="C5603" i="6"/>
  <c r="C5602" i="6"/>
  <c r="C5601" i="6"/>
  <c r="C5600" i="6"/>
  <c r="C5599" i="6"/>
  <c r="C5598" i="6"/>
  <c r="C5597" i="6"/>
  <c r="C5596" i="6"/>
  <c r="C5595" i="6"/>
  <c r="C5594" i="6"/>
  <c r="C5593" i="6"/>
  <c r="C5592" i="6"/>
  <c r="C5591" i="6"/>
  <c r="C5590" i="6"/>
  <c r="C5589" i="6"/>
  <c r="C5588" i="6"/>
  <c r="C5587" i="6"/>
  <c r="C5586" i="6"/>
  <c r="C5585" i="6"/>
  <c r="C5584" i="6"/>
  <c r="C5583" i="6"/>
  <c r="C5582" i="6"/>
  <c r="C5581" i="6"/>
  <c r="C5580" i="6"/>
  <c r="C5579" i="6"/>
  <c r="C5578" i="6"/>
  <c r="C5577" i="6"/>
  <c r="C5576" i="6"/>
  <c r="C5575" i="6"/>
  <c r="C5574" i="6"/>
  <c r="C5573" i="6"/>
  <c r="C5572" i="6"/>
  <c r="C5571" i="6"/>
  <c r="C5570" i="6"/>
  <c r="C5569" i="6"/>
  <c r="C5568" i="6"/>
  <c r="C5567" i="6"/>
  <c r="C5566" i="6"/>
  <c r="C5565" i="6"/>
  <c r="C5564" i="6"/>
  <c r="C5563" i="6"/>
  <c r="C5562" i="6"/>
  <c r="C5561" i="6"/>
  <c r="C5560" i="6"/>
  <c r="C5559" i="6"/>
  <c r="C5558" i="6"/>
  <c r="C5557" i="6"/>
  <c r="C5556" i="6"/>
  <c r="C5555" i="6"/>
  <c r="C5554" i="6"/>
  <c r="C5553" i="6"/>
  <c r="C5552" i="6"/>
  <c r="C5551" i="6"/>
  <c r="C5550" i="6"/>
  <c r="C5549" i="6"/>
  <c r="C5548" i="6"/>
  <c r="C5547" i="6"/>
  <c r="C5546" i="6"/>
  <c r="C5545" i="6"/>
  <c r="C5544" i="6"/>
  <c r="C5543" i="6"/>
  <c r="C5542" i="6"/>
  <c r="C5541" i="6"/>
  <c r="C5540" i="6"/>
  <c r="C5539" i="6"/>
  <c r="C5538" i="6"/>
  <c r="C5537" i="6"/>
  <c r="C5536" i="6"/>
  <c r="C5535" i="6"/>
  <c r="C5534" i="6"/>
  <c r="C5533" i="6"/>
  <c r="C5532" i="6"/>
  <c r="C5531" i="6"/>
  <c r="C5530" i="6"/>
  <c r="C5529" i="6"/>
  <c r="C5528" i="6"/>
  <c r="C5527" i="6"/>
  <c r="C5526" i="6"/>
  <c r="C5525" i="6"/>
  <c r="C5524" i="6"/>
  <c r="C5523" i="6"/>
  <c r="C5522" i="6"/>
  <c r="C5521" i="6"/>
  <c r="C5520" i="6"/>
  <c r="C5519" i="6"/>
  <c r="C5518" i="6"/>
  <c r="C5517" i="6"/>
  <c r="C5516" i="6"/>
  <c r="C5515" i="6"/>
  <c r="C5514" i="6"/>
  <c r="C5513" i="6"/>
  <c r="C5512" i="6"/>
  <c r="C5511" i="6"/>
  <c r="C5510" i="6"/>
  <c r="C5509" i="6"/>
  <c r="C5508" i="6"/>
  <c r="C5507" i="6"/>
  <c r="C5506" i="6"/>
  <c r="C5505" i="6"/>
  <c r="C5504" i="6"/>
  <c r="C5503" i="6"/>
  <c r="C5502" i="6"/>
  <c r="C5501" i="6"/>
  <c r="C5500" i="6"/>
  <c r="C5499" i="6"/>
  <c r="C5498" i="6"/>
  <c r="C5497" i="6"/>
  <c r="C5496" i="6"/>
  <c r="C5495" i="6"/>
  <c r="C5494" i="6"/>
  <c r="C5493" i="6"/>
  <c r="C5492" i="6"/>
  <c r="C5491" i="6"/>
  <c r="C5490" i="6"/>
  <c r="C5489" i="6"/>
  <c r="C5488" i="6"/>
  <c r="C5487" i="6"/>
  <c r="C5486" i="6"/>
  <c r="C5485" i="6"/>
  <c r="C5484" i="6"/>
  <c r="C5483" i="6"/>
  <c r="C5482" i="6"/>
  <c r="C5481" i="6"/>
  <c r="C5480" i="6"/>
  <c r="C5479" i="6"/>
  <c r="C5478" i="6"/>
  <c r="C5477" i="6"/>
  <c r="C5476" i="6"/>
  <c r="C5475" i="6"/>
  <c r="C5474" i="6"/>
  <c r="C5473" i="6"/>
  <c r="C5472" i="6"/>
  <c r="C5471" i="6"/>
  <c r="C5470" i="6"/>
  <c r="C5469" i="6"/>
  <c r="C5468" i="6"/>
  <c r="C5467" i="6"/>
  <c r="C5466" i="6"/>
  <c r="C5465" i="6"/>
  <c r="C5464" i="6"/>
  <c r="C5463" i="6"/>
  <c r="C5462" i="6"/>
  <c r="C5461" i="6"/>
  <c r="C5460" i="6"/>
  <c r="C5459" i="6"/>
  <c r="C5458" i="6"/>
  <c r="C5457" i="6"/>
  <c r="C5456" i="6"/>
  <c r="C5455" i="6"/>
  <c r="C5454" i="6"/>
  <c r="C5453" i="6"/>
  <c r="C5452" i="6"/>
  <c r="C5451" i="6"/>
  <c r="C5450" i="6"/>
  <c r="C5449" i="6"/>
  <c r="C5448" i="6"/>
  <c r="C5447" i="6"/>
  <c r="C5446" i="6"/>
  <c r="C5445" i="6"/>
  <c r="C5444" i="6"/>
  <c r="C5443" i="6"/>
  <c r="C5442" i="6"/>
  <c r="C5441" i="6"/>
  <c r="C5440" i="6"/>
  <c r="C5439" i="6"/>
  <c r="C5438" i="6"/>
  <c r="C5437" i="6"/>
  <c r="C5436" i="6"/>
  <c r="C5435" i="6"/>
  <c r="C5434" i="6"/>
  <c r="C5433" i="6"/>
  <c r="C5432" i="6"/>
  <c r="C5431" i="6"/>
  <c r="C5430" i="6"/>
  <c r="C5429" i="6"/>
  <c r="C5428" i="6"/>
  <c r="C5427" i="6"/>
  <c r="C5426" i="6"/>
  <c r="C5425" i="6"/>
  <c r="C5424" i="6"/>
  <c r="C5423" i="6"/>
  <c r="C5422" i="6"/>
  <c r="C5421" i="6"/>
  <c r="C5420" i="6"/>
  <c r="C5419" i="6"/>
  <c r="C5418" i="6"/>
  <c r="C5417" i="6"/>
  <c r="C5416" i="6"/>
  <c r="C5415" i="6"/>
  <c r="C5414" i="6"/>
  <c r="C5413" i="6"/>
  <c r="C5412" i="6"/>
  <c r="C5411" i="6"/>
  <c r="C5410" i="6"/>
  <c r="C5409" i="6"/>
  <c r="C5408" i="6"/>
  <c r="C5407" i="6"/>
  <c r="C5406" i="6"/>
  <c r="C5405" i="6"/>
  <c r="C5404" i="6"/>
  <c r="C5403" i="6"/>
  <c r="C5402" i="6"/>
  <c r="C5401" i="6"/>
  <c r="C5400" i="6"/>
  <c r="C5399" i="6"/>
  <c r="C5398" i="6"/>
  <c r="C5397" i="6"/>
  <c r="C5396" i="6"/>
  <c r="C5395" i="6"/>
  <c r="C5394" i="6"/>
  <c r="C5393" i="6"/>
  <c r="C5392" i="6"/>
  <c r="C5391" i="6"/>
  <c r="C5390" i="6"/>
  <c r="C5389" i="6"/>
  <c r="C5388" i="6"/>
  <c r="C5387" i="6"/>
  <c r="C5386" i="6"/>
  <c r="C5385" i="6"/>
  <c r="C5384" i="6"/>
  <c r="C5383" i="6"/>
  <c r="C5382" i="6"/>
  <c r="C5381" i="6"/>
  <c r="C5380" i="6"/>
  <c r="C5379" i="6"/>
  <c r="C5378" i="6"/>
  <c r="C5377" i="6"/>
  <c r="C5376" i="6"/>
  <c r="C5375" i="6"/>
  <c r="C5374" i="6"/>
  <c r="C5373" i="6"/>
  <c r="C5372" i="6"/>
  <c r="C5371" i="6"/>
  <c r="C5370" i="6"/>
  <c r="C5369" i="6"/>
  <c r="C5368" i="6"/>
  <c r="C5367" i="6"/>
  <c r="C5366" i="6"/>
  <c r="C5365" i="6"/>
  <c r="C5364" i="6"/>
  <c r="C5363" i="6"/>
  <c r="C5362" i="6"/>
  <c r="C5361" i="6"/>
  <c r="C5360" i="6"/>
  <c r="C5359" i="6"/>
  <c r="C5358" i="6"/>
  <c r="C5357" i="6"/>
  <c r="C5356" i="6"/>
  <c r="C5355" i="6"/>
  <c r="C5354" i="6"/>
  <c r="C5353" i="6"/>
  <c r="C5352" i="6"/>
  <c r="C5351" i="6"/>
  <c r="C5350" i="6"/>
  <c r="C5349" i="6"/>
  <c r="C5348" i="6"/>
  <c r="C5347" i="6"/>
  <c r="C5346" i="6"/>
  <c r="C5345" i="6"/>
  <c r="C5344" i="6"/>
  <c r="C5343" i="6"/>
  <c r="C5342" i="6"/>
  <c r="C5341" i="6"/>
  <c r="C5340" i="6"/>
  <c r="C5339" i="6"/>
  <c r="C5338" i="6"/>
  <c r="C5337" i="6"/>
  <c r="C5336" i="6"/>
  <c r="C5335" i="6"/>
  <c r="C5334" i="6"/>
  <c r="C5333" i="6"/>
  <c r="C5332" i="6"/>
  <c r="C5331" i="6"/>
  <c r="C5330" i="6"/>
  <c r="C5329" i="6"/>
  <c r="C5328" i="6"/>
  <c r="C5327" i="6"/>
  <c r="C5326" i="6"/>
  <c r="C5325" i="6"/>
  <c r="C5324" i="6"/>
  <c r="C5323" i="6"/>
  <c r="C5322" i="6"/>
  <c r="C5321" i="6"/>
  <c r="C5320" i="6"/>
  <c r="C5319" i="6"/>
  <c r="C5318" i="6"/>
  <c r="C5317" i="6"/>
  <c r="C5316" i="6"/>
  <c r="C5315" i="6"/>
  <c r="C5314" i="6"/>
  <c r="C5313" i="6"/>
  <c r="C5312" i="6"/>
  <c r="C5311" i="6"/>
  <c r="C5310" i="6"/>
  <c r="C5309" i="6"/>
  <c r="C5308" i="6"/>
  <c r="C5307" i="6"/>
  <c r="C5306" i="6"/>
  <c r="C5305" i="6"/>
  <c r="C5304" i="6"/>
  <c r="C5303" i="6"/>
  <c r="C5302" i="6"/>
  <c r="C5301" i="6"/>
  <c r="C5300" i="6"/>
  <c r="C5299" i="6"/>
  <c r="C5298" i="6"/>
  <c r="C5297" i="6"/>
  <c r="C5296" i="6"/>
  <c r="C5295" i="6"/>
  <c r="C5294" i="6"/>
  <c r="C5293" i="6"/>
  <c r="C5292" i="6"/>
  <c r="C5291" i="6"/>
  <c r="C5290" i="6"/>
  <c r="C5289" i="6"/>
  <c r="C5288" i="6"/>
  <c r="C5287" i="6"/>
  <c r="C5286" i="6"/>
  <c r="C5285" i="6"/>
  <c r="C5284" i="6"/>
  <c r="C5283" i="6"/>
  <c r="C5282" i="6"/>
  <c r="C5281" i="6"/>
  <c r="C5280" i="6"/>
  <c r="C5279" i="6"/>
  <c r="C5278" i="6"/>
  <c r="C5277" i="6"/>
  <c r="C5276" i="6"/>
  <c r="C5275" i="6"/>
  <c r="C5274" i="6"/>
  <c r="C5273" i="6"/>
  <c r="C5272" i="6"/>
  <c r="C5271" i="6"/>
  <c r="C5270" i="6"/>
  <c r="C5269" i="6"/>
  <c r="C5268" i="6"/>
  <c r="C5267" i="6"/>
  <c r="C5266" i="6"/>
  <c r="C5265" i="6"/>
  <c r="C5264" i="6"/>
  <c r="C5263" i="6"/>
  <c r="C5262" i="6"/>
  <c r="C5261" i="6"/>
  <c r="C5260" i="6"/>
  <c r="C5259" i="6"/>
  <c r="C5258" i="6"/>
  <c r="C5257" i="6"/>
  <c r="C5256" i="6"/>
  <c r="C5255" i="6"/>
  <c r="C5254" i="6"/>
  <c r="C5253" i="6"/>
  <c r="C5252" i="6"/>
  <c r="C5251" i="6"/>
  <c r="C5250" i="6"/>
  <c r="C5249" i="6"/>
  <c r="C5248" i="6"/>
  <c r="C5247" i="6"/>
  <c r="C5246" i="6"/>
  <c r="C5245" i="6"/>
  <c r="C5244" i="6"/>
  <c r="C5243" i="6"/>
  <c r="C5242" i="6"/>
  <c r="C5241" i="6"/>
  <c r="C5240" i="6"/>
  <c r="C5239" i="6"/>
  <c r="C5238" i="6"/>
  <c r="C5237" i="6"/>
  <c r="C5236" i="6"/>
  <c r="C5235" i="6"/>
  <c r="C5234" i="6"/>
  <c r="C5233" i="6"/>
  <c r="C5232" i="6"/>
  <c r="C5231" i="6"/>
  <c r="C5230" i="6"/>
  <c r="C5229" i="6"/>
  <c r="C5228" i="6"/>
  <c r="C5227" i="6"/>
  <c r="C5226" i="6"/>
  <c r="C5225" i="6"/>
  <c r="C5224" i="6"/>
  <c r="C5223" i="6"/>
  <c r="C5222" i="6"/>
  <c r="C5221" i="6"/>
  <c r="C5220" i="6"/>
  <c r="C5219" i="6"/>
  <c r="C5218" i="6"/>
  <c r="C5217" i="6"/>
  <c r="C5216" i="6"/>
  <c r="C5215" i="6"/>
  <c r="C5214" i="6"/>
  <c r="C5213" i="6"/>
  <c r="C5212" i="6"/>
  <c r="C5211" i="6"/>
  <c r="C5210" i="6"/>
  <c r="C5209" i="6"/>
  <c r="C5208" i="6"/>
  <c r="C5207" i="6"/>
  <c r="C5206" i="6"/>
  <c r="C5205" i="6"/>
  <c r="C5204" i="6"/>
  <c r="C5203" i="6"/>
  <c r="C5202" i="6"/>
  <c r="C5201" i="6"/>
  <c r="C5200" i="6"/>
  <c r="C5199" i="6"/>
  <c r="C5198" i="6"/>
  <c r="C5197" i="6"/>
  <c r="C5196" i="6"/>
  <c r="C5195" i="6"/>
  <c r="C5194" i="6"/>
  <c r="C5193" i="6"/>
  <c r="C5192" i="6"/>
  <c r="C5191" i="6"/>
  <c r="C5190" i="6"/>
  <c r="C5189" i="6"/>
  <c r="C5188" i="6"/>
  <c r="C5187" i="6"/>
  <c r="C5186" i="6"/>
  <c r="C5185" i="6"/>
  <c r="C5184" i="6"/>
  <c r="C5183" i="6"/>
  <c r="C5182" i="6"/>
  <c r="C5181" i="6"/>
  <c r="C5180" i="6"/>
  <c r="C5179" i="6"/>
  <c r="C5178" i="6"/>
  <c r="C5177" i="6"/>
  <c r="C5176" i="6"/>
  <c r="C5175" i="6"/>
  <c r="C5174" i="6"/>
  <c r="C5173" i="6"/>
  <c r="C5172" i="6"/>
  <c r="C5171" i="6"/>
  <c r="C5170" i="6"/>
  <c r="C5169" i="6"/>
  <c r="C5168" i="6"/>
  <c r="C5167" i="6"/>
  <c r="C5166" i="6"/>
  <c r="C5165" i="6"/>
  <c r="C5164" i="6"/>
  <c r="C5163" i="6"/>
  <c r="C5162" i="6"/>
  <c r="C5161" i="6"/>
  <c r="C5160" i="6"/>
  <c r="C5159" i="6"/>
  <c r="C5158" i="6"/>
  <c r="C5157" i="6"/>
  <c r="C5156" i="6"/>
  <c r="C5155" i="6"/>
  <c r="C5154" i="6"/>
  <c r="C5153" i="6"/>
  <c r="C5152" i="6"/>
  <c r="C5151" i="6"/>
  <c r="C5150" i="6"/>
  <c r="C5149" i="6"/>
  <c r="C5148" i="6"/>
  <c r="C5147" i="6"/>
  <c r="C5146" i="6"/>
  <c r="C5145" i="6"/>
  <c r="C5144" i="6"/>
  <c r="C5143" i="6"/>
  <c r="C5142" i="6"/>
  <c r="C5141" i="6"/>
  <c r="C5140" i="6"/>
  <c r="C5139" i="6"/>
  <c r="C5138" i="6"/>
  <c r="C5137" i="6"/>
  <c r="C5136" i="6"/>
  <c r="C5135" i="6"/>
  <c r="C5134" i="6"/>
  <c r="C5133" i="6"/>
  <c r="C5132" i="6"/>
  <c r="C5131" i="6"/>
  <c r="C5130" i="6"/>
  <c r="C5129" i="6"/>
  <c r="C5128" i="6"/>
  <c r="C5127" i="6"/>
  <c r="C5126" i="6"/>
  <c r="C5125" i="6"/>
  <c r="C5124" i="6"/>
  <c r="C5123" i="6"/>
  <c r="C5122" i="6"/>
  <c r="C5121" i="6"/>
  <c r="C5120" i="6"/>
  <c r="C5119" i="6"/>
  <c r="C5118" i="6"/>
  <c r="C5117" i="6"/>
  <c r="C5116" i="6"/>
  <c r="C5115" i="6"/>
  <c r="C5114" i="6"/>
  <c r="C5113" i="6"/>
  <c r="C5112" i="6"/>
  <c r="C5111" i="6"/>
  <c r="C5110" i="6"/>
  <c r="C5109" i="6"/>
  <c r="C5108" i="6"/>
  <c r="C5107" i="6"/>
  <c r="C5106" i="6"/>
  <c r="C5105" i="6"/>
  <c r="C5104" i="6"/>
  <c r="C5103" i="6"/>
  <c r="C5102" i="6"/>
  <c r="C5101" i="6"/>
  <c r="C5100" i="6"/>
  <c r="C5099" i="6"/>
  <c r="C5098" i="6"/>
  <c r="C5097" i="6"/>
  <c r="C5096" i="6"/>
  <c r="C5095" i="6"/>
  <c r="C5094" i="6"/>
  <c r="C5093" i="6"/>
  <c r="C5092" i="6"/>
  <c r="C5091" i="6"/>
  <c r="C5090" i="6"/>
  <c r="C5089" i="6"/>
  <c r="C5088" i="6"/>
  <c r="C5087" i="6"/>
  <c r="C5086" i="6"/>
  <c r="C5085" i="6"/>
  <c r="C5084" i="6"/>
  <c r="C5083" i="6"/>
  <c r="C5082" i="6"/>
  <c r="C5081" i="6"/>
  <c r="C5080" i="6"/>
  <c r="C5079" i="6"/>
  <c r="C5078" i="6"/>
  <c r="C5077" i="6"/>
  <c r="C5076" i="6"/>
  <c r="C5075" i="6"/>
  <c r="C5074" i="6"/>
  <c r="C5073" i="6"/>
  <c r="C5072" i="6"/>
  <c r="C5071" i="6"/>
  <c r="C5070" i="6"/>
  <c r="C5069" i="6"/>
  <c r="C5068" i="6"/>
  <c r="C5067" i="6"/>
  <c r="C5066" i="6"/>
  <c r="C5065" i="6"/>
  <c r="C5064" i="6"/>
  <c r="C5063" i="6"/>
  <c r="C5062" i="6"/>
  <c r="C5061" i="6"/>
  <c r="C5060" i="6"/>
  <c r="C5059" i="6"/>
  <c r="C5058" i="6"/>
  <c r="C5057" i="6"/>
  <c r="C5056" i="6"/>
  <c r="C5055" i="6"/>
  <c r="C5054" i="6"/>
  <c r="C5053" i="6"/>
  <c r="C5052" i="6"/>
  <c r="C5051" i="6"/>
  <c r="C5050" i="6"/>
  <c r="C5049" i="6"/>
  <c r="C5048" i="6"/>
  <c r="C5047" i="6"/>
  <c r="C5046" i="6"/>
  <c r="C5045" i="6"/>
  <c r="C5044" i="6"/>
  <c r="C5043" i="6"/>
  <c r="C5042" i="6"/>
  <c r="C5041" i="6"/>
  <c r="C5040" i="6"/>
  <c r="C5039" i="6"/>
  <c r="C5038" i="6"/>
  <c r="C5037" i="6"/>
  <c r="C5036" i="6"/>
  <c r="C5035" i="6"/>
  <c r="C5034" i="6"/>
  <c r="C5033" i="6"/>
  <c r="C5032" i="6"/>
  <c r="C5031" i="6"/>
  <c r="C5030" i="6"/>
  <c r="C5029" i="6"/>
  <c r="C5028" i="6"/>
  <c r="C5027" i="6"/>
  <c r="C5026" i="6"/>
  <c r="C5025" i="6"/>
  <c r="C5024" i="6"/>
  <c r="C5023" i="6"/>
  <c r="C5022" i="6"/>
  <c r="C5021" i="6"/>
  <c r="C5020" i="6"/>
  <c r="C5019" i="6"/>
  <c r="C5018" i="6"/>
  <c r="C5017" i="6"/>
  <c r="C5016" i="6"/>
  <c r="C5015" i="6"/>
  <c r="C5014" i="6"/>
  <c r="C5013" i="6"/>
  <c r="C5012" i="6"/>
  <c r="C5011" i="6"/>
  <c r="C5010" i="6"/>
  <c r="C5009" i="6"/>
  <c r="C5008" i="6"/>
  <c r="C5007" i="6"/>
  <c r="C5006" i="6"/>
  <c r="C5005" i="6"/>
  <c r="C5004" i="6"/>
  <c r="C5003" i="6"/>
  <c r="C5002" i="6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2" i="6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<sst xmlns="http://schemas.openxmlformats.org/spreadsheetml/2006/main" count="38019" uniqueCount="3633">
  <si>
    <t>Type3 grof</t>
  </si>
  <si>
    <t>Rest</t>
  </si>
  <si>
    <t>AFED</t>
  </si>
  <si>
    <t>Andere overheden</t>
  </si>
  <si>
    <t>AG</t>
  </si>
  <si>
    <t>Sociaal-cultureel en amateur</t>
  </si>
  <si>
    <t>AKO</t>
  </si>
  <si>
    <t>ATP</t>
  </si>
  <si>
    <t>Privaat</t>
  </si>
  <si>
    <t>AVL</t>
  </si>
  <si>
    <t>Vlaams gesubsidieerde kunsten</t>
  </si>
  <si>
    <t>AVS</t>
  </si>
  <si>
    <t>BIB</t>
  </si>
  <si>
    <t>Lokaal (cultuur)beleid</t>
  </si>
  <si>
    <t>BO</t>
  </si>
  <si>
    <t>BP</t>
  </si>
  <si>
    <t>BRGW</t>
  </si>
  <si>
    <t>BSD</t>
  </si>
  <si>
    <t>CA</t>
  </si>
  <si>
    <t>CC</t>
  </si>
  <si>
    <t>CIRC</t>
  </si>
  <si>
    <t>DS</t>
  </si>
  <si>
    <t>EFE</t>
  </si>
  <si>
    <t>EM</t>
  </si>
  <si>
    <t>EU</t>
  </si>
  <si>
    <t>FE</t>
  </si>
  <si>
    <t>FED</t>
  </si>
  <si>
    <t>FRBIB</t>
  </si>
  <si>
    <t>FRBRG</t>
  </si>
  <si>
    <t>FRCC</t>
  </si>
  <si>
    <t>FRG</t>
  </si>
  <si>
    <t>FRLVE</t>
  </si>
  <si>
    <t>FRP</t>
  </si>
  <si>
    <t>GEMS</t>
  </si>
  <si>
    <t>GS</t>
  </si>
  <si>
    <t>HO</t>
  </si>
  <si>
    <t>Onderwijs</t>
  </si>
  <si>
    <t>IGSV</t>
  </si>
  <si>
    <t>JE</t>
  </si>
  <si>
    <t>KC</t>
  </si>
  <si>
    <t>KCO</t>
  </si>
  <si>
    <t>KED</t>
  </si>
  <si>
    <t>KM</t>
  </si>
  <si>
    <t>KSA</t>
  </si>
  <si>
    <t>LOT</t>
  </si>
  <si>
    <t>LVE</t>
  </si>
  <si>
    <t>NGO</t>
  </si>
  <si>
    <t>NGPP</t>
  </si>
  <si>
    <t>NGPR</t>
  </si>
  <si>
    <t>O</t>
  </si>
  <si>
    <t>OCMW</t>
  </si>
  <si>
    <t>Onbekend</t>
  </si>
  <si>
    <t>PCO</t>
  </si>
  <si>
    <t>PFE</t>
  </si>
  <si>
    <t>PVG</t>
  </si>
  <si>
    <t>PVO</t>
  </si>
  <si>
    <t>RE</t>
  </si>
  <si>
    <t>SCVE</t>
  </si>
  <si>
    <t>SD</t>
  </si>
  <si>
    <t>TS</t>
  </si>
  <si>
    <t>VB</t>
  </si>
  <si>
    <t>VGC</t>
  </si>
  <si>
    <t>WI</t>
  </si>
  <si>
    <t>WP</t>
  </si>
  <si>
    <t>ZI</t>
  </si>
  <si>
    <t>sector</t>
  </si>
  <si>
    <t>type</t>
  </si>
  <si>
    <t>rest</t>
  </si>
  <si>
    <t>privaat</t>
  </si>
  <si>
    <t>off-spaces</t>
  </si>
  <si>
    <t>lokaal cultuurbeleid</t>
  </si>
  <si>
    <t>cc's/gc's/bib</t>
  </si>
  <si>
    <t>galeries</t>
  </si>
  <si>
    <t>kunstendecreet</t>
  </si>
  <si>
    <t>smallspaces en bk-projecten</t>
  </si>
  <si>
    <t>andere</t>
  </si>
  <si>
    <t>overheden</t>
  </si>
  <si>
    <t>kunsthal</t>
  </si>
  <si>
    <t>verzamelingen</t>
  </si>
  <si>
    <t>beurzen</t>
  </si>
  <si>
    <t>niet-bk / multi: festivals, kc's, werkplaatsen</t>
  </si>
  <si>
    <t>hoger kunstonderwijs</t>
  </si>
  <si>
    <t>erfgoed</t>
  </si>
  <si>
    <t>andere musea</t>
  </si>
  <si>
    <t>musea actuele kunst</t>
  </si>
  <si>
    <t>(All my friend are scientists)</t>
  </si>
  <si>
    <t>(woot)</t>
  </si>
  <si>
    <t>30CC</t>
  </si>
  <si>
    <t>6b</t>
  </si>
  <si>
    <t>A.VE.NU.DE.JET.TE Institut de Carton</t>
  </si>
  <si>
    <t>Aeroplastics Contemporary</t>
  </si>
  <si>
    <t>AIR Antwerpen</t>
  </si>
  <si>
    <t>Albert Baronian</t>
  </si>
  <si>
    <t>Alice Gallery</t>
  </si>
  <si>
    <t>aliceday</t>
  </si>
  <si>
    <t>Almine Rech Gallery</t>
  </si>
  <si>
    <t>Alpine Club Boechout</t>
  </si>
  <si>
    <t>André Simoens Gallery</t>
  </si>
  <si>
    <t>Annie Gentils Gallery</t>
  </si>
  <si>
    <t>Antwerpen Open</t>
  </si>
  <si>
    <t>Anyspace</t>
  </si>
  <si>
    <t>ARGOS, Centre for Art &amp; Media</t>
  </si>
  <si>
    <t>ART Borgloon</t>
  </si>
  <si>
    <t>Art Center Hugo Voeten</t>
  </si>
  <si>
    <t>Art Cinema OFFoff</t>
  </si>
  <si>
    <t>Artexis</t>
  </si>
  <si>
    <t>Artiscope</t>
  </si>
  <si>
    <t>Atelier 340 Muzeum</t>
  </si>
  <si>
    <t>atelier Luc Peire</t>
  </si>
  <si>
    <t>Ateliers Luk Van Soom</t>
  </si>
  <si>
    <t>Axel Vervoordt Gallery</t>
  </si>
  <si>
    <t>Base-Alpha Gallery</t>
  </si>
  <si>
    <t>Beauty without Irony</t>
  </si>
  <si>
    <t>Beeldruim</t>
  </si>
  <si>
    <t>Belfius Banque</t>
  </si>
  <si>
    <t>BE-part, Platform voor actuele kunst</t>
  </si>
  <si>
    <t>Beschrijving niet beschikbaar</t>
  </si>
  <si>
    <t>Beursschouwburg</t>
  </si>
  <si>
    <t>Bibliotheek Harelbeke</t>
  </si>
  <si>
    <t>Bibliotheek Sint-Lukas</t>
  </si>
  <si>
    <t>BLEEK kunstencentrum</t>
  </si>
  <si>
    <t>Bn PROJECTS</t>
  </si>
  <si>
    <t>Bodson Gallery</t>
  </si>
  <si>
    <t>Bogardenkapel</t>
  </si>
  <si>
    <t>BORG2014</t>
  </si>
  <si>
    <t>Botanique</t>
  </si>
  <si>
    <t>Boutique Vizique vzw</t>
  </si>
  <si>
    <t>BOZAR</t>
  </si>
  <si>
    <t>BRDG</t>
  </si>
  <si>
    <t>Broelmuseum</t>
  </si>
  <si>
    <t>Brugge Plus vzw</t>
  </si>
  <si>
    <t>Brussels Art Days</t>
  </si>
  <si>
    <t>Brussels Creative Forum</t>
  </si>
  <si>
    <t>Brusselse Museumraad</t>
  </si>
  <si>
    <t>BRUTHAUS</t>
  </si>
  <si>
    <t>BUDA Kunstencentrum</t>
  </si>
  <si>
    <t>CAB - Contemporary Art Brussels</t>
  </si>
  <si>
    <t>CAMPO</t>
  </si>
  <si>
    <t>Campo Santo</t>
  </si>
  <si>
    <t>Campus Gelbergen</t>
  </si>
  <si>
    <t>Catherine Bastide</t>
  </si>
  <si>
    <t>CC Belgica</t>
  </si>
  <si>
    <t>CC de Grote Post</t>
  </si>
  <si>
    <t>CC de Kollebloem</t>
  </si>
  <si>
    <t>CC De Steiger Menen</t>
  </si>
  <si>
    <t>CC Ieper</t>
  </si>
  <si>
    <t>CC Maasmechelen</t>
  </si>
  <si>
    <t>CC MUZE</t>
  </si>
  <si>
    <t>Cecilia Jaime Gallery</t>
  </si>
  <si>
    <t>CENTRALE for contemporary art</t>
  </si>
  <si>
    <t>Centrum voor Beeldexpressie vzw</t>
  </si>
  <si>
    <t>Charles Riva Collection</t>
  </si>
  <si>
    <t>Christopher Crescent</t>
  </si>
  <si>
    <t>CIAP Actuele Kunst vzw</t>
  </si>
  <si>
    <t>Cimatics</t>
  </si>
  <si>
    <t>CJK</t>
  </si>
  <si>
    <t>CLEARING</t>
  </si>
  <si>
    <t>C-mine cultuurcentrum</t>
  </si>
  <si>
    <t>Collectief FASE</t>
  </si>
  <si>
    <t>Commissie actuele kunst KU Leuven</t>
  </si>
  <si>
    <t>c-o-m-p-o-s-i-t-e</t>
  </si>
  <si>
    <t>Constant asbl</t>
  </si>
  <si>
    <t>Contour Mechelen</t>
  </si>
  <si>
    <t>Contretype</t>
  </si>
  <si>
    <t>Courtisane</t>
  </si>
  <si>
    <t>Crown Gallery</t>
  </si>
  <si>
    <t>Croxhapox</t>
  </si>
  <si>
    <t>Cultuurcentrum de Bogaard</t>
  </si>
  <si>
    <t>Cultuurcentrum De Spil</t>
  </si>
  <si>
    <t>Cultuurcentrum De Ververij - Wolvestraat</t>
  </si>
  <si>
    <t>cultuurcentrum Ekeren</t>
  </si>
  <si>
    <t>Cultuurcentrum Gildhof</t>
  </si>
  <si>
    <t>Cultuurcentrum Hasselt</t>
  </si>
  <si>
    <t>Cultuurcentrum Mechelen</t>
  </si>
  <si>
    <t>Cultuurcentrum Scharpoord - Knokke-Heist</t>
  </si>
  <si>
    <t>Cultuurcentrum Strombeek</t>
  </si>
  <si>
    <t>Cultuurdienst Damme</t>
  </si>
  <si>
    <t>Cultuurdienst Ronse</t>
  </si>
  <si>
    <t>CultuurNet Vlaanderen</t>
  </si>
  <si>
    <t>CypresGalerie</t>
  </si>
  <si>
    <t>D.ART</t>
  </si>
  <si>
    <t>D+T Project</t>
  </si>
  <si>
    <t>D'Apostrof</t>
  </si>
  <si>
    <t>DASH, Kortrijk</t>
  </si>
  <si>
    <t>David Store</t>
  </si>
  <si>
    <t>DAVID vzw</t>
  </si>
  <si>
    <t>De Coöperatieve</t>
  </si>
  <si>
    <t>De Directeurswoning</t>
  </si>
  <si>
    <t>De Loge</t>
  </si>
  <si>
    <t>De Markten</t>
  </si>
  <si>
    <t>De Mijlpaal</t>
  </si>
  <si>
    <t>de Warande Turnhout</t>
  </si>
  <si>
    <t>De wereld van Kina: de Tuin</t>
  </si>
  <si>
    <t>DE ZEE vzw</t>
  </si>
  <si>
    <t>Delire Gallery</t>
  </si>
  <si>
    <t>dépendance</t>
  </si>
  <si>
    <t>Deweer Gallery</t>
  </si>
  <si>
    <t>Dienst Cultuur Borgloon</t>
  </si>
  <si>
    <t>Dienst Cultuur Brugge</t>
  </si>
  <si>
    <t>Dienst Cultuur Genk</t>
  </si>
  <si>
    <t>Dienst cultuur Ninove</t>
  </si>
  <si>
    <t>Elaine Lévy Project</t>
  </si>
  <si>
    <t>ELIMART. ELIM, centrum voor psychotherapie</t>
  </si>
  <si>
    <t>Elisa Platteau</t>
  </si>
  <si>
    <t>EMERGENTgalerie&amp;vereniging</t>
  </si>
  <si>
    <t>Emile Van Dorenmuseum</t>
  </si>
  <si>
    <t>Entrepot fictief</t>
  </si>
  <si>
    <t>ERROR ONE</t>
  </si>
  <si>
    <t>Etablissement d'en face projects</t>
  </si>
  <si>
    <t>Europalia International</t>
  </si>
  <si>
    <t>experimental intermedia Gent</t>
  </si>
  <si>
    <t>Extra City Kunsthal</t>
  </si>
  <si>
    <t>Faider</t>
  </si>
  <si>
    <t>Feizi Gallery</t>
  </si>
  <si>
    <t>FeliXart Museum</t>
  </si>
  <si>
    <t>Festival van Vlaanderen Kortrijk vzw</t>
  </si>
  <si>
    <t>Fifty One Fine Art Photography</t>
  </si>
  <si>
    <t>FOD Buitenlandse Zaken</t>
  </si>
  <si>
    <t>Fondation A Stichting</t>
  </si>
  <si>
    <t>Forest Centre Culturel - Le Brass</t>
  </si>
  <si>
    <t>Fort 6</t>
  </si>
  <si>
    <t>FORT 6 Wilrijk</t>
  </si>
  <si>
    <t>FotoMuseum Provincie Antwerpen</t>
  </si>
  <si>
    <t>Frans Masereel Centrum</t>
  </si>
  <si>
    <t>Fred Lanzenberg</t>
  </si>
  <si>
    <t>Galerie 100 Titres</t>
  </si>
  <si>
    <t>Galerie Alainko</t>
  </si>
  <si>
    <t>Galerie Annie Gentils</t>
  </si>
  <si>
    <t>Galerie Beldé</t>
  </si>
  <si>
    <t>galerie c. de vos</t>
  </si>
  <si>
    <t>Galerie Daniel Templon</t>
  </si>
  <si>
    <t>Galerie De Ziener</t>
  </si>
  <si>
    <t>Galerie De Zwarte Panter</t>
  </si>
  <si>
    <t>galerie EL</t>
  </si>
  <si>
    <t>Galerie ES</t>
  </si>
  <si>
    <t>Galerie Fortlaan 17</t>
  </si>
  <si>
    <t>Galerie Het Vijfde Huis</t>
  </si>
  <si>
    <t>Galerie Hoge Bomen</t>
  </si>
  <si>
    <t>Galerie Jan Dhaese</t>
  </si>
  <si>
    <t>Galerie Kusseneers</t>
  </si>
  <si>
    <t>Galerie Marion De Cannière</t>
  </si>
  <si>
    <t>Galerie Michel Rein</t>
  </si>
  <si>
    <t>Galerie Micheline Szwajcer</t>
  </si>
  <si>
    <t>Galerie Mie Lefever vzw</t>
  </si>
  <si>
    <t>Galerie Nadine Feront</t>
  </si>
  <si>
    <t>Galerie Rodolphe Janssen 2</t>
  </si>
  <si>
    <t>Galerie S&amp;H De Buck</t>
  </si>
  <si>
    <t>Galerie Super Dakota</t>
  </si>
  <si>
    <t>Galerie Tatjana Pieters</t>
  </si>
  <si>
    <t>galerie Transit</t>
  </si>
  <si>
    <t>Galerie Valérie Bach</t>
  </si>
  <si>
    <t>Galerie Van De Weghe</t>
  </si>
  <si>
    <t>Galerie Van Der Mieden</t>
  </si>
  <si>
    <t>Galerie VidalCuglietta</t>
  </si>
  <si>
    <t>Galerie Waldburger</t>
  </si>
  <si>
    <t>Galerie William Wauters</t>
  </si>
  <si>
    <t>Galeries Cinema</t>
  </si>
  <si>
    <t>Gallery NavArt</t>
  </si>
  <si>
    <t>Gallo-Romeins Museum</t>
  </si>
  <si>
    <t>GC De Markten</t>
  </si>
  <si>
    <t>GC 't Groenendal</t>
  </si>
  <si>
    <t>GC Ten Weyngaert</t>
  </si>
  <si>
    <t>Gent Matinee</t>
  </si>
  <si>
    <t>Geukens &amp; De Vil - Antwerpen</t>
  </si>
  <si>
    <t>Geukens &amp; De Vil - Knokke</t>
  </si>
  <si>
    <t>Gladstone Gallery</t>
  </si>
  <si>
    <t>Glazen Huis - Vlaams Centrum voor Hedendaagse Glaskunst</t>
  </si>
  <si>
    <t>Goethe-Institut Brüssel</t>
  </si>
  <si>
    <t>Greta Meert</t>
  </si>
  <si>
    <t>Greylight Projects</t>
  </si>
  <si>
    <t>Happy House</t>
  </si>
  <si>
    <t>Harlan Levey Projects</t>
  </si>
  <si>
    <t>Herbert Foundation</t>
  </si>
  <si>
    <t>Herman Teirlinckhuis</t>
  </si>
  <si>
    <t>Het Entrepot</t>
  </si>
  <si>
    <t>Het Pand</t>
  </si>
  <si>
    <t>Het Paviljoen</t>
  </si>
  <si>
    <t>HISK - Hoger Instituut voor Schone Kunsten</t>
  </si>
  <si>
    <t>HISK, KASK en S.M.A.K.</t>
  </si>
  <si>
    <t>Hogeschool Gent KASK - Campus Bijloke</t>
  </si>
  <si>
    <t>Hole Of The Fox</t>
  </si>
  <si>
    <t>Hopstreet</t>
  </si>
  <si>
    <t>Hotel Bloom</t>
  </si>
  <si>
    <t>IJV-IFAS vzw</t>
  </si>
  <si>
    <t>ikob</t>
  </si>
  <si>
    <t>iMAL, Center for Digital Cultures and Technology</t>
  </si>
  <si>
    <t>In Flanders Fields Museum</t>
  </si>
  <si>
    <t>Inbetween</t>
  </si>
  <si>
    <t>ISELP - Institut supérieur pour l'étude du langage plastique</t>
  </si>
  <si>
    <t>Jan Mot</t>
  </si>
  <si>
    <t>Jozsa Gallery</t>
  </si>
  <si>
    <t>Kaaitheater</t>
  </si>
  <si>
    <t>KASK / Conservatorium School of Arts</t>
  </si>
  <si>
    <t>Kasteel van Gaasbeek</t>
  </si>
  <si>
    <t>Kazerne Dossin</t>
  </si>
  <si>
    <t>Keitelman Gallery</t>
  </si>
  <si>
    <t>KIOSK</t>
  </si>
  <si>
    <t>Komplot</t>
  </si>
  <si>
    <t>Koninklijk Museum voor Schone Kunsten Antwerpen (KMSKA)</t>
  </si>
  <si>
    <t>Koninklijke Academie voor Schone Kunsten (KASK)</t>
  </si>
  <si>
    <t>KRAAK</t>
  </si>
  <si>
    <t>Kristof De Clercq gallery</t>
  </si>
  <si>
    <t>KU Leuven</t>
  </si>
  <si>
    <t>KULAK Kortrijk</t>
  </si>
  <si>
    <t>Kultuurraad</t>
  </si>
  <si>
    <t>Kunst in Huis</t>
  </si>
  <si>
    <t>Kunstencentrum BELGIE</t>
  </si>
  <si>
    <t>Kunstencentrum STUK</t>
  </si>
  <si>
    <t>Kunstenfestivaldesarts</t>
  </si>
  <si>
    <t>Kunstenhal Stedelijk Lyceum Cadix</t>
  </si>
  <si>
    <t>KunstenNoord</t>
  </si>
  <si>
    <t>Kunstforum Würth Turnhout</t>
  </si>
  <si>
    <t>kunstgalerij De Mijlpaal</t>
  </si>
  <si>
    <t>kusseneers gallery</t>
  </si>
  <si>
    <t>KVS</t>
  </si>
  <si>
    <t>L’Étage d’Euphrosine</t>
  </si>
  <si>
    <t>La Loge</t>
  </si>
  <si>
    <t>La Monnaie</t>
  </si>
  <si>
    <t>La Verrière Hermès</t>
  </si>
  <si>
    <t>Ladda vzw</t>
  </si>
  <si>
    <t>Landcommanderij Alden Biesen</t>
  </si>
  <si>
    <t>L'étage d'Euphrosine</t>
  </si>
  <si>
    <t>Lieux-Communs</t>
  </si>
  <si>
    <t>Lieven Lefere</t>
  </si>
  <si>
    <t>Light Cube Art Gallery</t>
  </si>
  <si>
    <t>LLS 387 Ruimte voor actuele kunst (vzw)</t>
  </si>
  <si>
    <t>L'Observatoire-Maison Grégoire</t>
  </si>
  <si>
    <t>Lokaal 01</t>
  </si>
  <si>
    <t>Loods 12</t>
  </si>
  <si>
    <t>Luc Van Soom, curator</t>
  </si>
  <si>
    <t>LUCA - Bibliotheek Sint-Lukas Brussel</t>
  </si>
  <si>
    <t>LUCA - School of Arts</t>
  </si>
  <si>
    <t>M - Museum Leuven</t>
  </si>
  <si>
    <t>M HKA</t>
  </si>
  <si>
    <t>MAD Brussels Mode and Design Center</t>
  </si>
  <si>
    <t>MAD-faculty</t>
  </si>
  <si>
    <t>Maes &amp; Matthys Gallery</t>
  </si>
  <si>
    <t>Maison Particulière</t>
  </si>
  <si>
    <t>MDD - Museum Dhondt-Dhaenens</t>
  </si>
  <si>
    <t>Meessen De Clercq</t>
  </si>
  <si>
    <t>Micheline Szwajcer</t>
  </si>
  <si>
    <t>Middelheimmuseum</t>
  </si>
  <si>
    <t>Minard Schouwburg</t>
  </si>
  <si>
    <t>monCHÉRI</t>
  </si>
  <si>
    <t>MONUMENTAL vzw</t>
  </si>
  <si>
    <t>Morbee Galerie</t>
  </si>
  <si>
    <t>Morguen vzw</t>
  </si>
  <si>
    <t>MOTinternational</t>
  </si>
  <si>
    <t>Mu.ZEE - Kunstmuseum aan Zee</t>
  </si>
  <si>
    <t>Musea Brugge</t>
  </si>
  <si>
    <t>Musée d'Ixelles</t>
  </si>
  <si>
    <t>Musées royaux des Beaux-Arts de Belgique</t>
  </si>
  <si>
    <t>Museum aan de Stroom (MAS)</t>
  </si>
  <si>
    <t>Museum Dr. Guislain</t>
  </si>
  <si>
    <t>Museum van Deinze en de Leiestreek</t>
  </si>
  <si>
    <t>Museum voor Schone Kunsten Gent (MSK)</t>
  </si>
  <si>
    <t>MuZee</t>
  </si>
  <si>
    <t>Nathalie Obadia</t>
  </si>
  <si>
    <t>NBB</t>
  </si>
  <si>
    <t>NEIN gallery</t>
  </si>
  <si>
    <t>Netwerk / centrum voor hedendaagse kunst</t>
  </si>
  <si>
    <t>NICC New International Cultural Center</t>
  </si>
  <si>
    <t>NK Gallery</t>
  </si>
  <si>
    <t>NUCLEO</t>
  </si>
  <si>
    <t>Nunc Contemporary</t>
  </si>
  <si>
    <t>O.C.A.M.</t>
  </si>
  <si>
    <t>Objectif Exhibitions</t>
  </si>
  <si>
    <t>Office Baroque Gallery</t>
  </si>
  <si>
    <t>Open Ateliers Antwerpen</t>
  </si>
  <si>
    <t>orfeoproducties</t>
  </si>
  <si>
    <t>Oud pand Sodermans</t>
  </si>
  <si>
    <t>PAK, platform voor actuele kunsten</t>
  </si>
  <si>
    <t>Pascal Polar</t>
  </si>
  <si>
    <t>Piazza dell'Arte vzw</t>
  </si>
  <si>
    <t>Poppositions</t>
  </si>
  <si>
    <t>private room</t>
  </si>
  <si>
    <t>Projectruimte Studiostart</t>
  </si>
  <si>
    <t>Prospekta</t>
  </si>
  <si>
    <t>Provinciaal Cultuurcentrum Caermersklooster</t>
  </si>
  <si>
    <t>Provinciaal Domein Dommelhof</t>
  </si>
  <si>
    <t>Provincie Vlaams-Brabant - Dienst Cultuur</t>
  </si>
  <si>
    <t>punctum</t>
  </si>
  <si>
    <t>Q-O2</t>
  </si>
  <si>
    <t>Quest 21</t>
  </si>
  <si>
    <t>Recyclart</t>
  </si>
  <si>
    <t>RIZIV</t>
  </si>
  <si>
    <t>Roberto Polo Gallery</t>
  </si>
  <si>
    <t>Rodolphe Janssen</t>
  </si>
  <si>
    <t>Roger Raveelmuseum</t>
  </si>
  <si>
    <t>Rossicontemporary</t>
  </si>
  <si>
    <t>Ruimte Morguen</t>
  </si>
  <si>
    <t>S.M.A.K. - Stedelijk Museum voor Actuele Kunst</t>
  </si>
  <si>
    <t>S.Y.A.N.</t>
  </si>
  <si>
    <t>Salon blanc</t>
  </si>
  <si>
    <t>salon du bébé</t>
  </si>
  <si>
    <t>salon2060</t>
  </si>
  <si>
    <t>Sébastien Ricou Gallery</t>
  </si>
  <si>
    <t>SECONDroom Antwerpen</t>
  </si>
  <si>
    <t>SECONDroom Gent</t>
  </si>
  <si>
    <t>SECONDroom, Topo Copy</t>
  </si>
  <si>
    <t>Secret Kitchen Gallery</t>
  </si>
  <si>
    <t>Shakalaka!</t>
  </si>
  <si>
    <t>Sic</t>
  </si>
  <si>
    <t>Sint Lucas Antwerpen</t>
  </si>
  <si>
    <t>Sint Lucas Gent ( school of arts)</t>
  </si>
  <si>
    <t>Sint-Lucas Antwerpen - Campus Congres</t>
  </si>
  <si>
    <t>Sint-Lucas Beeldende Kunst Gent</t>
  </si>
  <si>
    <t>Sint-Lukasgalerie</t>
  </si>
  <si>
    <t>Sint-Lukasgalerie Brussel vzw</t>
  </si>
  <si>
    <t>sogent</t>
  </si>
  <si>
    <t>Sorry We're Closed</t>
  </si>
  <si>
    <t>stad Antwerpen</t>
  </si>
  <si>
    <t>Stad Brussel - Dienst Cultuur / Brucity</t>
  </si>
  <si>
    <t>Stad Diest</t>
  </si>
  <si>
    <t>Stad Gent, Art Gent en Ugent</t>
  </si>
  <si>
    <t>Stad Lokeren en Commissie Kunstpatrimonium</t>
  </si>
  <si>
    <t>Stad Ninove</t>
  </si>
  <si>
    <t>Stadhuis Kortrijk</t>
  </si>
  <si>
    <t>Stadsmuseum De Hofstad</t>
  </si>
  <si>
    <t>STAM Stadsmuseum Gent</t>
  </si>
  <si>
    <t>Stedelijke musea Sint-Niklaas - afdeling SteM</t>
  </si>
  <si>
    <t>Art Promotion Tuteleers&amp;Tuteleers</t>
  </si>
  <si>
    <t>stephane simoens contemporary fine art</t>
  </si>
  <si>
    <t>Stieglitz19</t>
  </si>
  <si>
    <t>stilll gallery</t>
  </si>
  <si>
    <t>STORMOPKOMST</t>
  </si>
  <si>
    <t>Tarmac Cultureel Transfusiecentrum</t>
  </si>
  <si>
    <t>THALIE ART PROJECT vzw, Brussel</t>
  </si>
  <si>
    <t>The White House Gallery</t>
  </si>
  <si>
    <t>These Things Take Time TTTT</t>
  </si>
  <si>
    <t>These Things Take Time</t>
  </si>
  <si>
    <t>These Things Take Time, Kamer XIII, NVT Galerie, Artcinema OFFoff, Zwart Wild, 019, SECONDroom, stroom.tv</t>
  </si>
  <si>
    <t>Tim Van Laere Gallery</t>
  </si>
  <si>
    <t>Tour &amp; Taxis</t>
  </si>
  <si>
    <t>Trampoline</t>
  </si>
  <si>
    <t>Transfo Zwevegem</t>
  </si>
  <si>
    <t>Urgent.fm</t>
  </si>
  <si>
    <t>Vanhaerents Art Collection</t>
  </si>
  <si>
    <t>veilinghuis Bernaerts</t>
  </si>
  <si>
    <t>Venstergalerie</t>
  </si>
  <si>
    <t>Verschillende galeries Brussel</t>
  </si>
  <si>
    <t>VILLA DE OLMEN</t>
  </si>
  <si>
    <t>Ville de Bruxelles - Service Culture / Brucity</t>
  </si>
  <si>
    <t>Voorkamer vzw</t>
  </si>
  <si>
    <t>Vredescentrum</t>
  </si>
  <si>
    <t>Vrienden van de Sint-Maartenskathedraal Ieper vzw</t>
  </si>
  <si>
    <t>Vrijstaat O.</t>
  </si>
  <si>
    <t>vzw cadans</t>
  </si>
  <si>
    <t>vzw KAOS</t>
  </si>
  <si>
    <t>vzw Kunst</t>
  </si>
  <si>
    <t>VZW Maurus Moreelshuis Mechelen</t>
  </si>
  <si>
    <t>Waldrada Onzea</t>
  </si>
  <si>
    <t>WARP - WAasland ARtProjects</t>
  </si>
  <si>
    <t>Warp Kunstenplatform</t>
  </si>
  <si>
    <t>Westrand - Cultuurcentrum Dilbeek</t>
  </si>
  <si>
    <t>White Hotel</t>
  </si>
  <si>
    <t>Wiels - Centrum voor hedendaagse kunst</t>
  </si>
  <si>
    <t>Wit.h vzw</t>
  </si>
  <si>
    <t>WorkPlace</t>
  </si>
  <si>
    <t>Xavier Hufkens</t>
  </si>
  <si>
    <t>Z33</t>
  </si>
  <si>
    <t>Zebrastraat Kunstenplatform</t>
  </si>
  <si>
    <t>Zeno X Gallery</t>
  </si>
  <si>
    <t>ZSenne Artlab</t>
  </si>
  <si>
    <t>Tête à Tête asbl</t>
  </si>
  <si>
    <t>Amarant</t>
  </si>
  <si>
    <t>These</t>
  </si>
  <si>
    <t>OPEK</t>
  </si>
  <si>
    <t>Type2nieuw</t>
  </si>
  <si>
    <t>Sector nieuw</t>
  </si>
  <si>
    <t>Niet-gecategoriseerde eenmalige initiatieven</t>
  </si>
  <si>
    <t>Kunstendecreet</t>
  </si>
  <si>
    <t>Structureel gesubsidieerd</t>
  </si>
  <si>
    <t>Amateurkunsten</t>
  </si>
  <si>
    <t>Sociaal-cultureel</t>
  </si>
  <si>
    <t>Musea, kerken, abdijen</t>
  </si>
  <si>
    <t>Verenigingen</t>
  </si>
  <si>
    <t>Cultuur- en gemeenschapscentra</t>
  </si>
  <si>
    <t>Lokale overheden</t>
  </si>
  <si>
    <t>Bibliotheken</t>
  </si>
  <si>
    <t>Provinciaal gesubsidieerd</t>
  </si>
  <si>
    <t>Projectsubsidies</t>
  </si>
  <si>
    <t>Lokaal gesubsidieerd</t>
  </si>
  <si>
    <t>Subsidies VGC</t>
  </si>
  <si>
    <t>Vlaams gesubdieerd anders</t>
  </si>
  <si>
    <t>Europese subsidies</t>
  </si>
  <si>
    <t>GROTE CATEGORIE</t>
  </si>
  <si>
    <t>Parochiale Vrouwenbeweging 's-Gravenwezel</t>
  </si>
  <si>
    <t>Gezinsbond</t>
  </si>
  <si>
    <t>WZC Sint-Vincentius Aaigem</t>
  </si>
  <si>
    <t>Jeugdharmonie Jong Eendracht Aalbeke</t>
  </si>
  <si>
    <t>Koninklijke Harmonie Eendracht Kortrijk-Aalbeke vzw</t>
  </si>
  <si>
    <t>OC Aalbeke</t>
  </si>
  <si>
    <t>Sociaal-cultureel: onbekend</t>
  </si>
  <si>
    <t>Koninklijke Harmonie De Terjodenaren</t>
  </si>
  <si>
    <t>Koninklijke Symfonische Kring - Door Eendracht Groot - Aalst</t>
  </si>
  <si>
    <t>Oost-Vlaams Kamerorkest</t>
  </si>
  <si>
    <t>rosario</t>
  </si>
  <si>
    <t>CC De Werf</t>
  </si>
  <si>
    <t>De Werf</t>
  </si>
  <si>
    <t>Netwerk</t>
  </si>
  <si>
    <t>Dienst Cultuur Aalst</t>
  </si>
  <si>
    <t>Jeugddienst Aalst</t>
  </si>
  <si>
    <t>Lokaal Dienstencentrum De Maretak</t>
  </si>
  <si>
    <t>Lokale overheid: onbekend</t>
  </si>
  <si>
    <t>'t Gasthuys - Stedelijk Museum Aalst</t>
  </si>
  <si>
    <t>BachPlus</t>
  </si>
  <si>
    <t>Kerk: onbekend</t>
  </si>
  <si>
    <t>'QuARTier A' vzw</t>
  </si>
  <si>
    <t>CORFOO</t>
  </si>
  <si>
    <t>Cosa Nostra</t>
  </si>
  <si>
    <t>den hei</t>
  </si>
  <si>
    <t>Kantilene Aalst</t>
  </si>
  <si>
    <t>Move Dancecenter</t>
  </si>
  <si>
    <t>Muziekmaatschappij Sint-Cecilia Welle</t>
  </si>
  <si>
    <t>Team Strategische Planning en Europese en Internationale Samenwerking</t>
  </si>
  <si>
    <t>Unity!</t>
  </si>
  <si>
    <t>Vivace Aalst</t>
  </si>
  <si>
    <t>Academie voor Podiumkunsten</t>
  </si>
  <si>
    <t>HoGent</t>
  </si>
  <si>
    <t>Instituut Sint-Vincentius a Paulo - Gijzegem</t>
  </si>
  <si>
    <t>Schola Cantorum Cantate Domino</t>
  </si>
  <si>
    <t>School: onbekend</t>
  </si>
  <si>
    <t>café Oep'n Ander</t>
  </si>
  <si>
    <t>Cafe: onbekend</t>
  </si>
  <si>
    <t>Rock 'n Load Concerts</t>
  </si>
  <si>
    <t>vzw Duende Jazz~Madd</t>
  </si>
  <si>
    <t>Buurthuis Parol</t>
  </si>
  <si>
    <t>Curieus</t>
  </si>
  <si>
    <t>Humanistisch Verbond - HVV Aalst</t>
  </si>
  <si>
    <t>Jeugd: onbekend</t>
  </si>
  <si>
    <t>Koninklijke Harmonie Concordia et Docilitas Herdersem</t>
  </si>
  <si>
    <t>Masereelfonds</t>
  </si>
  <si>
    <t>Mensen dienen Bulgarije - Gabrovo</t>
  </si>
  <si>
    <t>Priester Daensfonds vzw</t>
  </si>
  <si>
    <t>WZC OLV</t>
  </si>
  <si>
    <t>Algemene Muziekvereniging Aalter</t>
  </si>
  <si>
    <t>Koninklijke Muziekvereniging Sint-Ceciliavrienden</t>
  </si>
  <si>
    <t>gemeentebestuur</t>
  </si>
  <si>
    <t>Culturaal</t>
  </si>
  <si>
    <t>TTC-Aalter VZW</t>
  </si>
  <si>
    <t>Academie Muziek en Woord</t>
  </si>
  <si>
    <t>Allure balletschool</t>
  </si>
  <si>
    <t>Pia Lootens, SoundHealingCenter</t>
  </si>
  <si>
    <t>CM Midden-Vlaanderen</t>
  </si>
  <si>
    <t>Davidsfonds</t>
  </si>
  <si>
    <t>Rotary Club</t>
  </si>
  <si>
    <t>vzw Plan B</t>
  </si>
  <si>
    <t>Woon en Zorgcentrum Veilige Have VZW</t>
  </si>
  <si>
    <t>Koninklijke Fanfare De Verenigde Vrienden Wolfsdonk</t>
  </si>
  <si>
    <t>CC Het Gasthuis</t>
  </si>
  <si>
    <t>aarschot on ice</t>
  </si>
  <si>
    <t>stad Aarschot</t>
  </si>
  <si>
    <t>Aquila</t>
  </si>
  <si>
    <t>K'oncepts</t>
  </si>
  <si>
    <t>knoe</t>
  </si>
  <si>
    <t>red nose</t>
  </si>
  <si>
    <t>Red Nose Club</t>
  </si>
  <si>
    <t>selene</t>
  </si>
  <si>
    <t>the jeaner</t>
  </si>
  <si>
    <t>Café De Knoet</t>
  </si>
  <si>
    <t>Cantaloupe Cafe</t>
  </si>
  <si>
    <t>De Klinker Club</t>
  </si>
  <si>
    <t>De Knoet</t>
  </si>
  <si>
    <t>Utopolis Belgium</t>
  </si>
  <si>
    <t>Rootstown</t>
  </si>
  <si>
    <t>S-Plus</t>
  </si>
  <si>
    <t>Vlaamse actieve senioren</t>
  </si>
  <si>
    <t>vzw fundays</t>
  </si>
  <si>
    <t>vzw HorizonTaal</t>
  </si>
  <si>
    <t>Koninklijke Muziekvereniging Sint-Cecilia Aarsele vzw</t>
  </si>
  <si>
    <t>K.K.M. de Xaverianen Aartselaar vzw</t>
  </si>
  <si>
    <t>Cultureel Centrum Aartselaar</t>
  </si>
  <si>
    <t>Gemeente Aartselaar &amp; Cultureel Centrum Aartselaar</t>
  </si>
  <si>
    <t>Eureg</t>
  </si>
  <si>
    <t>Ivy</t>
  </si>
  <si>
    <t>Toonaardig</t>
  </si>
  <si>
    <t>Triton-Singers</t>
  </si>
  <si>
    <t>Kiwanis</t>
  </si>
  <si>
    <t>VZW Ziller</t>
  </si>
  <si>
    <t>De Achelse Orgelvrienden</t>
  </si>
  <si>
    <t>K.F. Verenigde Vrienden Adegem</t>
  </si>
  <si>
    <t>KKF   Drumband Nut en Vermaak</t>
  </si>
  <si>
    <t>Koninklijke Fanfare Verenigde Vrienden Adegem</t>
  </si>
  <si>
    <t>Orgelpunt Adegem</t>
  </si>
  <si>
    <t>CC Den Hoogen Pad</t>
  </si>
  <si>
    <t>N9</t>
  </si>
  <si>
    <t>CC: Onbekend</t>
  </si>
  <si>
    <t>satchmo</t>
  </si>
  <si>
    <t>vzw Collectief 'De LINK'</t>
  </si>
  <si>
    <t>Amarylliskoor</t>
  </si>
  <si>
    <t>VZW De Blokkendoos ism gemeente Alken</t>
  </si>
  <si>
    <t>CC de Meent</t>
  </si>
  <si>
    <t>Gemeente Beersel</t>
  </si>
  <si>
    <t>Lionsclub</t>
  </si>
  <si>
    <t>Openbare Bibliotheek Alveringem</t>
  </si>
  <si>
    <t>Dienst Toerisme en Cultuur Alveringem</t>
  </si>
  <si>
    <t>Zinnema - Vlaams Huis voor Amateurkunsten Brussel</t>
  </si>
  <si>
    <t>Au B'izou</t>
  </si>
  <si>
    <t>Beeldenstorm Vzw</t>
  </si>
  <si>
    <t>CC Anderlecht</t>
  </si>
  <si>
    <t>GC De Rinck</t>
  </si>
  <si>
    <t>Choux de Bruxelles</t>
  </si>
  <si>
    <t>Service du Tourisme d'Anderlecht</t>
  </si>
  <si>
    <t>Erasmushuis</t>
  </si>
  <si>
    <t>Musique Plurielle Asbl</t>
  </si>
  <si>
    <t>The New Baroque Times</t>
  </si>
  <si>
    <t>Koninklijk Conservatorium Brussel</t>
  </si>
  <si>
    <t>"Antwerpriza" vzw</t>
  </si>
  <si>
    <t>Amateur: onbekend</t>
  </si>
  <si>
    <t>Cantando Ekeren</t>
  </si>
  <si>
    <t>Chapel Voices Antwerpen</t>
  </si>
  <si>
    <t>Concertband</t>
  </si>
  <si>
    <t>Het Antwerps Kathedraalkoor</t>
  </si>
  <si>
    <t>Koorlink vzw</t>
  </si>
  <si>
    <t>Muzikaal Ensemble Alegría</t>
  </si>
  <si>
    <t>pooping bird.</t>
  </si>
  <si>
    <t>Underground Wave</t>
  </si>
  <si>
    <t>Vocaal ensemble Reflection</t>
  </si>
  <si>
    <t>Studiecentrum voor Vlaamse Muziek vzw</t>
  </si>
  <si>
    <t>Cultureel Ontmoetingscentrum Sint-Andries (coStA)</t>
  </si>
  <si>
    <t>Cultuurcentrum De Kern</t>
  </si>
  <si>
    <t>OC Linkeroever</t>
  </si>
  <si>
    <t>ontmoetingscentrum Het Stadsmagazijn</t>
  </si>
  <si>
    <t>AMUZ</t>
  </si>
  <si>
    <t>DE Studio</t>
  </si>
  <si>
    <t>graindelavoix</t>
  </si>
  <si>
    <t>Het Bos</t>
  </si>
  <si>
    <t>Het Kamerorkest</t>
  </si>
  <si>
    <t>HETPALEIS</t>
  </si>
  <si>
    <t>Toneelhuis</t>
  </si>
  <si>
    <t>Folk in 't Stad</t>
  </si>
  <si>
    <t>Folk in't Stad</t>
  </si>
  <si>
    <t>Ondernemen en Stadsmarketing - stad Antwerpen</t>
  </si>
  <si>
    <t>Stad Antwerpen</t>
  </si>
  <si>
    <t>Cleyn Seminarie</t>
  </si>
  <si>
    <t>MAS</t>
  </si>
  <si>
    <t>muziekkapel Sing</t>
  </si>
  <si>
    <t>Paleis op de Meir</t>
  </si>
  <si>
    <t>AMORC Vlaanderen</t>
  </si>
  <si>
    <t>buba</t>
  </si>
  <si>
    <t>cabr</t>
  </si>
  <si>
    <t>Carrier 21</t>
  </si>
  <si>
    <t>Damiaan</t>
  </si>
  <si>
    <t>deCHORALE</t>
  </si>
  <si>
    <t>Flood Floorshows</t>
  </si>
  <si>
    <t>Fonds Carolus Borromeus vzw</t>
  </si>
  <si>
    <t>freshnew</t>
  </si>
  <si>
    <t>het Huis Happaert</t>
  </si>
  <si>
    <t>Het Roze Huis-</t>
  </si>
  <si>
    <t>les lux vzw</t>
  </si>
  <si>
    <t>Loge 35</t>
  </si>
  <si>
    <t>LOGE 35 vzw</t>
  </si>
  <si>
    <t>MusicAmi</t>
  </si>
  <si>
    <t>MuzArThe vzw</t>
  </si>
  <si>
    <t>Octopus vzw</t>
  </si>
  <si>
    <t>Orfeo</t>
  </si>
  <si>
    <t>Resist Antwerp</t>
  </si>
  <si>
    <t>Saxofoonorkest</t>
  </si>
  <si>
    <t>Sorodha</t>
  </si>
  <si>
    <t>Sound in Motion</t>
  </si>
  <si>
    <t>Stadsschouwburg Antwerpen</t>
  </si>
  <si>
    <t>Tango</t>
  </si>
  <si>
    <t>Theater Zuidpool</t>
  </si>
  <si>
    <t>Tint</t>
  </si>
  <si>
    <t>Transient Traders</t>
  </si>
  <si>
    <t>TRASH CAN</t>
  </si>
  <si>
    <t>www.muziekinsintpaulus.be</t>
  </si>
  <si>
    <t>Antwerps Collegium Musicum</t>
  </si>
  <si>
    <t>Universiteit Antwerpen</t>
  </si>
  <si>
    <t>Antwerpen Gitaarfestival</t>
  </si>
  <si>
    <t>Antwerpse Kathedraalconcerten vzw</t>
  </si>
  <si>
    <t>Boekhandel De Groene Waterman</t>
  </si>
  <si>
    <t>Cafe HOPPER</t>
  </si>
  <si>
    <t>Café Hopper</t>
  </si>
  <si>
    <t>Catalpaproductions</t>
  </si>
  <si>
    <t>de Kleine Hedonist</t>
  </si>
  <si>
    <t>Fakkelteater</t>
  </si>
  <si>
    <t>Greenhouse Talent</t>
  </si>
  <si>
    <t>Music Hall</t>
  </si>
  <si>
    <t>Nekka</t>
  </si>
  <si>
    <t>Orkest La Passione</t>
  </si>
  <si>
    <t>Sinfonie Orchester</t>
  </si>
  <si>
    <t>Sportpaleisgroep Theaters</t>
  </si>
  <si>
    <t>Uitgeverij EPO</t>
  </si>
  <si>
    <t>Ywako vzw</t>
  </si>
  <si>
    <t>vzw Eye Spy</t>
  </si>
  <si>
    <t>Arenbergschouwburg</t>
  </si>
  <si>
    <t>Actieve Interculturele Federatie</t>
  </si>
  <si>
    <t>arti vocali</t>
  </si>
  <si>
    <t>Artiestenfonds vzw</t>
  </si>
  <si>
    <t>Dialogos vzw (RedHerring-LA CACCIA)</t>
  </si>
  <si>
    <t>Elza Vis-De Clercq Stichting &amp; WZW St.-Antoniuskerk 2000</t>
  </si>
  <si>
    <t>Middagconcerten van Antwerpen</t>
  </si>
  <si>
    <t>Pro Voce vzw</t>
  </si>
  <si>
    <t>vzw Den Beulebak</t>
  </si>
  <si>
    <t>vzw Kunst, Kitsch   Kompanie</t>
  </si>
  <si>
    <t>vzw zvez</t>
  </si>
  <si>
    <t>deFilharmonie</t>
  </si>
  <si>
    <t>deSingel</t>
  </si>
  <si>
    <t>Vlaamse Opera</t>
  </si>
  <si>
    <t>C-koren Ekeren</t>
  </si>
  <si>
    <t>Cellopalladio</t>
  </si>
  <si>
    <t>Concertband de Scheldezonen</t>
  </si>
  <si>
    <t>Koninklijk HarmonieOrkest Schelle</t>
  </si>
  <si>
    <t>Muziekcentrum Zurenborg</t>
  </si>
  <si>
    <t>Jeugd en Muziek</t>
  </si>
  <si>
    <t>Monty Kultuurfaktorij</t>
  </si>
  <si>
    <t>Muziektheater Transparant</t>
  </si>
  <si>
    <t>Symfonieorkest Vlaanderen</t>
  </si>
  <si>
    <t>Zomer van Antwerpen</t>
  </si>
  <si>
    <t>Sint-Laurentiuskerk</t>
  </si>
  <si>
    <t>18-FM</t>
  </si>
  <si>
    <t>Cultuurantenne</t>
  </si>
  <si>
    <t>Het Antwerps</t>
  </si>
  <si>
    <t>Jan Van Woensel</t>
  </si>
  <si>
    <t>Kievitsnest</t>
  </si>
  <si>
    <t>Militair</t>
  </si>
  <si>
    <t>Koninklijk Conservatorium Antwerpen</t>
  </si>
  <si>
    <t>BoomBigBand</t>
  </si>
  <si>
    <t>Het Antwerps Barokorkest</t>
  </si>
  <si>
    <t>Art for Education</t>
  </si>
  <si>
    <t>Humanistisch - Vrijzinnige Vereniging vzw</t>
  </si>
  <si>
    <t>Humanistisch-Vrijzinnige Vereniging - HVV</t>
  </si>
  <si>
    <t>Wijkvereniging Klein Antwerpen</t>
  </si>
  <si>
    <t>CC Nova</t>
  </si>
  <si>
    <t>Vriendenkring van De MIck vzw</t>
  </si>
  <si>
    <t>BodyBeats Productions</t>
  </si>
  <si>
    <t>Concertband Antwerpen vzw</t>
  </si>
  <si>
    <t>5 voor 12 vzw</t>
  </si>
  <si>
    <t>Petrol</t>
  </si>
  <si>
    <t>Big Band Ekeren in samenwerking met CC Ekeren</t>
  </si>
  <si>
    <t>CC Luchtbal</t>
  </si>
  <si>
    <t>Cultuurcentrum Luchtbal - Schouwburg</t>
  </si>
  <si>
    <t>Ontmoetingscentrum Atlas</t>
  </si>
  <si>
    <t>252 CC</t>
  </si>
  <si>
    <t>Bioscoop: onbekend</t>
  </si>
  <si>
    <t>Noxx</t>
  </si>
  <si>
    <t>Garry Hagger fanclub</t>
  </si>
  <si>
    <t>CC Link</t>
  </si>
  <si>
    <t>ANNA3 vzw</t>
  </si>
  <si>
    <t>USA Jazzclub</t>
  </si>
  <si>
    <t>Orgelfonds dr. André Raes</t>
  </si>
  <si>
    <t>bibliotheek Permeke</t>
  </si>
  <si>
    <t>De Auteur</t>
  </si>
  <si>
    <t>Kiebooms</t>
  </si>
  <si>
    <t>Koinonia Ministries vzw</t>
  </si>
  <si>
    <t>SABAM</t>
  </si>
  <si>
    <t>Wimper</t>
  </si>
  <si>
    <t>Cargo Zomerbar</t>
  </si>
  <si>
    <t>Filmhuis Klappei</t>
  </si>
  <si>
    <t>Koninklijke Muziekmaatschappij De Eendracht Anzegem</t>
  </si>
  <si>
    <t>sar anzegem</t>
  </si>
  <si>
    <t>Stedelijke Kunstacademie Waregem</t>
  </si>
  <si>
    <t>Muziekhuis Toon</t>
  </si>
  <si>
    <t>De Schaduw</t>
  </si>
  <si>
    <t>Cultuurkapel De Schaduw</t>
  </si>
  <si>
    <t>Sint-Maartenscomité</t>
  </si>
  <si>
    <t>De Liedertafel</t>
  </si>
  <si>
    <t>vzw Koninklijke Fanfare Wampegalm</t>
  </si>
  <si>
    <t>Arendonk Fjest</t>
  </si>
  <si>
    <t>Scouts</t>
  </si>
  <si>
    <t>As Feestcomité i.s.m de horeca van As</t>
  </si>
  <si>
    <t>Harmonie Keva uit Aspelare</t>
  </si>
  <si>
    <t>Gemeentelijke Culturele Raad Gavere</t>
  </si>
  <si>
    <t>Academiekoor</t>
  </si>
  <si>
    <t>d'Harmonie Asse</t>
  </si>
  <si>
    <t>De Mèt duvelt</t>
  </si>
  <si>
    <t>Gospelkoor The White Spirits</t>
  </si>
  <si>
    <t>Harmonie De Gilde &amp; Gildejeugd</t>
  </si>
  <si>
    <t>Harmonie De Gilde, Asse</t>
  </si>
  <si>
    <t>Koninklijke Fanfare Sint-Cecilia Zellik vzw</t>
  </si>
  <si>
    <t>CC Asse</t>
  </si>
  <si>
    <t>Cultuurcentrum Asse</t>
  </si>
  <si>
    <t>Cultuurzaal Oud Gasthuis</t>
  </si>
  <si>
    <t>Kunstendecreet: onbekend</t>
  </si>
  <si>
    <t>Provincie Vlaams-Brabant</t>
  </si>
  <si>
    <t>'t smiske</t>
  </si>
  <si>
    <t>’t Smiske</t>
  </si>
  <si>
    <t>t smiske</t>
  </si>
  <si>
    <t>Artis Dulcedo</t>
  </si>
  <si>
    <t>Koor Damori</t>
  </si>
  <si>
    <t>Cultuurcentrum Brugge</t>
  </si>
  <si>
    <t>dienst Cultuur Brugge</t>
  </si>
  <si>
    <t>Ol da Folk</t>
  </si>
  <si>
    <t>The Bare Necessities</t>
  </si>
  <si>
    <t>Brugs Alternatief Forum</t>
  </si>
  <si>
    <t>Markant Assebroek</t>
  </si>
  <si>
    <t>Brass Consort Festiva</t>
  </si>
  <si>
    <t>Dienstencentrum de Piramide</t>
  </si>
  <si>
    <t>Klassiek Op Maat</t>
  </si>
  <si>
    <t>Strandpaal 28 vzw / Jazzenede</t>
  </si>
  <si>
    <t>Creatief Begeleidingscentrum Krekenland</t>
  </si>
  <si>
    <t>Gehandicaptenwerking Krekenland</t>
  </si>
  <si>
    <t>Cultuurschok</t>
  </si>
  <si>
    <t>Harmonie De Verenigde Vrienden Avelgem</t>
  </si>
  <si>
    <t>Cultuurraad Avelgem</t>
  </si>
  <si>
    <t>dienst jeugd en cultuur Avelgem</t>
  </si>
  <si>
    <t>Gemeentelijke Openbare Bibliotheek Avelgem</t>
  </si>
  <si>
    <t>Jeugdhuis Krak Avelgem</t>
  </si>
  <si>
    <t>jeugdhuis Krak vzw</t>
  </si>
  <si>
    <t>vzw De Briegade</t>
  </si>
  <si>
    <t>KF De Sint-Jansvrienden Averbode</t>
  </si>
  <si>
    <t>GC Den Egger</t>
  </si>
  <si>
    <t>GCIT</t>
  </si>
  <si>
    <t>Festival van Vlaanderen - Mechelen</t>
  </si>
  <si>
    <t>cultuurraad Tremelo</t>
  </si>
  <si>
    <t>Stichting Plus</t>
  </si>
  <si>
    <t>Vzw Feest op het Plein</t>
  </si>
  <si>
    <t>Koninklijke Harmonie De toekomst</t>
  </si>
  <si>
    <t>Harley-Davidsonclub Assenede</t>
  </si>
  <si>
    <t>Koninklijke Harmonie Sint-Cecilia Bassevelde</t>
  </si>
  <si>
    <t>Gemeentelijke feestcommissie Bassevelde</t>
  </si>
  <si>
    <t>Cultuurcentrum De Fabriek</t>
  </si>
  <si>
    <t>Muziekcentrum vzw</t>
  </si>
  <si>
    <t>Koninklijke Harmonie 'Al Vloeiende Groeiende' Bazel</t>
  </si>
  <si>
    <t>Mercator Brass Band</t>
  </si>
  <si>
    <t>KV NABUKODONOSOR</t>
  </si>
  <si>
    <t>zonnewende vzw.</t>
  </si>
  <si>
    <t>Chiro</t>
  </si>
  <si>
    <t>Cultuurdienst Zwalm</t>
  </si>
  <si>
    <t>Gemeentebestuur Zwalm</t>
  </si>
  <si>
    <t>Bibliotheek Beernem</t>
  </si>
  <si>
    <t>O.C. De Kleine Beer</t>
  </si>
  <si>
    <t>Guilty As Charged</t>
  </si>
  <si>
    <t>KSA-VKSJ</t>
  </si>
  <si>
    <t>GC: Onbekend</t>
  </si>
  <si>
    <t>GC 't Heilaar</t>
  </si>
  <si>
    <t>De Sangghesellen</t>
  </si>
  <si>
    <t>Koninklijke Fanfare De Ware Vrienden Vosselaar</t>
  </si>
  <si>
    <t>SHISHA SEVA V.Z.W. (lid van de GROS Beersel)</t>
  </si>
  <si>
    <t>OKRA</t>
  </si>
  <si>
    <t>Kunst in Pepingen</t>
  </si>
  <si>
    <t>Gemeente Grimbergen</t>
  </si>
  <si>
    <t>dienst cultuur in</t>
  </si>
  <si>
    <t>dienst cultuur ism werkgroep Bekegem Speelt Met Vuur</t>
  </si>
  <si>
    <t>dienst cultuur ism werkgroep Laurentiusconcerten</t>
  </si>
  <si>
    <t>dienst cultuur, Gezinsbond en Ziekenzorg Bekegem</t>
  </si>
  <si>
    <t>Muziekvereniging Bekkevoort</t>
  </si>
  <si>
    <t>OC De Wervel</t>
  </si>
  <si>
    <t>The Sa</t>
  </si>
  <si>
    <t>CC Sint-Niklaas</t>
  </si>
  <si>
    <t>'t Ey</t>
  </si>
  <si>
    <t>Muziekclub 't Ey</t>
  </si>
  <si>
    <t>Muziekclub ’t Ey</t>
  </si>
  <si>
    <t>Dorpsraad Belsele, Werkgroep Cultuur</t>
  </si>
  <si>
    <t>Popkoor One of a Kind</t>
  </si>
  <si>
    <t>CC Berchem</t>
  </si>
  <si>
    <t>Culturraad Berchem</t>
  </si>
  <si>
    <t>Cultuurraad Berchem</t>
  </si>
  <si>
    <t>Dienstencentrum Huize Berchem</t>
  </si>
  <si>
    <t>District Berchem in samenwerking met seniorenraad Berchem</t>
  </si>
  <si>
    <t>interzone</t>
  </si>
  <si>
    <t>maria mistlicht</t>
  </si>
  <si>
    <t>Neretva Ensemble</t>
  </si>
  <si>
    <t>Paul Dinneweth</t>
  </si>
  <si>
    <t>Piano Duo vzw</t>
  </si>
  <si>
    <t>Sint_Stanislas1902</t>
  </si>
  <si>
    <t>Academie Berchem muziek-woord</t>
  </si>
  <si>
    <t>JC Den Eglantier</t>
  </si>
  <si>
    <t>Woonzorgcentrum Cleo</t>
  </si>
  <si>
    <t>Vrijetijdscentrum De Schelde</t>
  </si>
  <si>
    <t>K.F. De Toonkunst</t>
  </si>
  <si>
    <t>KF De Toonkunst</t>
  </si>
  <si>
    <t>stedelijke bibliotheek Beringen</t>
  </si>
  <si>
    <t>MIXED VOICES</t>
  </si>
  <si>
    <t>KF Ste Cecilia Berlaar, vzw</t>
  </si>
  <si>
    <t>Koninklijke Fanfare St. Pietersvrienden Uitbergen</t>
  </si>
  <si>
    <t>Koor 'Meergalm'</t>
  </si>
  <si>
    <t>Muziekvereniging 'tMeziek - Berlare 2004</t>
  </si>
  <si>
    <t>CC Stroming Berlare</t>
  </si>
  <si>
    <t>Provincie Oost-Vlaanderen</t>
  </si>
  <si>
    <t>Such a Night</t>
  </si>
  <si>
    <t>Koninklijke Harmonie Sint-Cecilia Beselare vzw</t>
  </si>
  <si>
    <t>De Bergfeesten vzw</t>
  </si>
  <si>
    <t>De Reutelnoot</t>
  </si>
  <si>
    <t>vzw de boot</t>
  </si>
  <si>
    <t>CC De Ploter</t>
  </si>
  <si>
    <t>koninklijke harmonie De verbroedering</t>
  </si>
  <si>
    <t>bevers harmonieorkest</t>
  </si>
  <si>
    <t>koor Awira</t>
  </si>
  <si>
    <t>CC De Schakel</t>
  </si>
  <si>
    <t>EVENT BASKET HEREN WAREGEM</t>
  </si>
  <si>
    <t>koninklijke muziek</t>
  </si>
  <si>
    <t>Harmonie Kunst Vreugd</t>
  </si>
  <si>
    <t>Solidariteitskoor Resolut</t>
  </si>
  <si>
    <t>CC Ter Vesten</t>
  </si>
  <si>
    <t>OC DE BAANVRIENDEN</t>
  </si>
  <si>
    <t>gemeente Beveren</t>
  </si>
  <si>
    <t>Gemeentelijke Cultuurraad Beveren</t>
  </si>
  <si>
    <t>VZW Dienstencentrum Hof ter Welle</t>
  </si>
  <si>
    <t>Acantus</t>
  </si>
  <si>
    <t>aXX</t>
  </si>
  <si>
    <t>Club Togenblik</t>
  </si>
  <si>
    <t>Puitenslagersfeesten</t>
  </si>
  <si>
    <t>Sint Jans Comité</t>
  </si>
  <si>
    <t>Kerkr</t>
  </si>
  <si>
    <t>frizzante</t>
  </si>
  <si>
    <t>KWB</t>
  </si>
  <si>
    <t>Koninklijke Harmonie  'Ons Verlangen' Beverst</t>
  </si>
  <si>
    <t>Koninklijke Harmonie 'Ons Verlangen' Beverst</t>
  </si>
  <si>
    <t>Pro Musica</t>
  </si>
  <si>
    <t>8° Koor</t>
  </si>
  <si>
    <t>Borrestaminee &amp; Het Project Bierbeek</t>
  </si>
  <si>
    <t>Koninklijke Harmonie Sint-Hilarius Bierbeek</t>
  </si>
  <si>
    <t>CC de borre</t>
  </si>
  <si>
    <t>KO'MA</t>
  </si>
  <si>
    <t>concertband Euterpe Bilzen</t>
  </si>
  <si>
    <t>GK Silvatica</t>
  </si>
  <si>
    <t>kamerkoor Cantifoone</t>
  </si>
  <si>
    <t>zanggroep "Sing en Swing"</t>
  </si>
  <si>
    <t>cultuurcentrum de kimpel</t>
  </si>
  <si>
    <t>Café Paperclip</t>
  </si>
  <si>
    <t>Vzw Bilzen live</t>
  </si>
  <si>
    <t>Jeugdhuis de Haajf</t>
  </si>
  <si>
    <t>JH De Haajf</t>
  </si>
  <si>
    <t>Senioren Bilzen</t>
  </si>
  <si>
    <t>Hortus Musicalis</t>
  </si>
  <si>
    <t>Concertharmonie Crescendo Bissegem</t>
  </si>
  <si>
    <t>OC De Troubadour</t>
  </si>
  <si>
    <t>Ontmoetingscentrum De Neerbeek</t>
  </si>
  <si>
    <t>concerta</t>
  </si>
  <si>
    <t>Neos</t>
  </si>
  <si>
    <t>Havenvrienden</t>
  </si>
  <si>
    <t>Koninklijk Mannenkoor 'Kring der XX'</t>
  </si>
  <si>
    <t>Magic Artist Company</t>
  </si>
  <si>
    <t>CC Casino Blankenberge</t>
  </si>
  <si>
    <t>Cultuurcentrum Blankenberge</t>
  </si>
  <si>
    <t>De Blazuin - Gemeentes De Haan, Blankenberge en Zuienkerke</t>
  </si>
  <si>
    <t>Dienst Toerisme Blankenberge</t>
  </si>
  <si>
    <t>Stad Blankenberge</t>
  </si>
  <si>
    <t>Stedelijke raad</t>
  </si>
  <si>
    <t>Sint-Antoniuskerk Blankenberge</t>
  </si>
  <si>
    <t>Het Kusttheater 't Colisée</t>
  </si>
  <si>
    <t>Koninklijk Mann</t>
  </si>
  <si>
    <t>Music Live</t>
  </si>
  <si>
    <t>Stedelijke Academie Muziek en Woord Blankenberge</t>
  </si>
  <si>
    <t>Casino Events Blankenberge</t>
  </si>
  <si>
    <t>Dancing metro</t>
  </si>
  <si>
    <t>Floreal Blankenberge</t>
  </si>
  <si>
    <t>Kusttheater 't Colisee</t>
  </si>
  <si>
    <t>Belgium Pier Blankenberge</t>
  </si>
  <si>
    <t>WZC De Strandjutter</t>
  </si>
  <si>
    <t>Accordeonvereniging De Notengalm</t>
  </si>
  <si>
    <t>Austria Freunde vzw</t>
  </si>
  <si>
    <t>De Notengalm Boechout vzw</t>
  </si>
  <si>
    <t>Gemeente Boechout</t>
  </si>
  <si>
    <t>A-Klank</t>
  </si>
  <si>
    <t>Cultuurraad i.s.m. Davidsfonds</t>
  </si>
  <si>
    <t>Gemeente Boechout i.s.m. Davidsfonds en Kasteel Fruithof</t>
  </si>
  <si>
    <t>Gemeente Boechout, Davidsfonds</t>
  </si>
  <si>
    <t>Socio-culturele zaken en vrijetijd Boechout</t>
  </si>
  <si>
    <t>gemeente Assenede</t>
  </si>
  <si>
    <t>Dienst Cultuur Provincie West-Vlaanderen - GoneWest</t>
  </si>
  <si>
    <t>KM "De Ware Vrienden" - Bommershoven vzw</t>
  </si>
  <si>
    <t>Koninklijke Muziekvereniging Bonheiden</t>
  </si>
  <si>
    <t>O.L.Vrouwkoor Bonheiden</t>
  </si>
  <si>
    <t>Onze Lieve Vrouwkoor Bonheiden</t>
  </si>
  <si>
    <t>GC 't Blikveld</t>
  </si>
  <si>
    <t>Gemeenschapscentrum 't Blikveld</t>
  </si>
  <si>
    <t>zwd</t>
  </si>
  <si>
    <t>Koninklijke Fanfare Sint-Cecilia Booischot</t>
  </si>
  <si>
    <t>Natuurpunt</t>
  </si>
  <si>
    <t>Cultuurdienst Veurne</t>
  </si>
  <si>
    <t>Koninklijke Harmonie SFORZANDO Boom</t>
  </si>
  <si>
    <t>CC De Steiger Boom</t>
  </si>
  <si>
    <t>Kaaimannen vzw</t>
  </si>
  <si>
    <t>Femma weduwenwerking</t>
  </si>
  <si>
    <t>Koninklijke Fanfare De Eendracht Borchtlombeek</t>
  </si>
  <si>
    <t>Koninklijke Fanfare De Eendracht uit Borchtlombeek</t>
  </si>
  <si>
    <t>'t Werkhuys</t>
  </si>
  <si>
    <t>De Roma</t>
  </si>
  <si>
    <t>Muziekcentrum TRIX</t>
  </si>
  <si>
    <t>Rataplan vzw</t>
  </si>
  <si>
    <t>Dienstencentrum Den Drossaert</t>
  </si>
  <si>
    <t>District Borgerhout</t>
  </si>
  <si>
    <t>Light of Day</t>
  </si>
  <si>
    <t>Madam Fortuna</t>
  </si>
  <si>
    <t>Moving Emotions vzw</t>
  </si>
  <si>
    <t>Pro Arte</t>
  </si>
  <si>
    <t>Biebob</t>
  </si>
  <si>
    <t>Desertfest</t>
  </si>
  <si>
    <t>Heartbreaktunes</t>
  </si>
  <si>
    <t>Toutpartout</t>
  </si>
  <si>
    <t>Bloom-cocreation</t>
  </si>
  <si>
    <t>vzw 'k Luister</t>
  </si>
  <si>
    <t>Wijkfeestcomité Xaverius</t>
  </si>
  <si>
    <t>Koninklijke Harmonie Kunst Na Arbeid Gors-Opleeuw</t>
  </si>
  <si>
    <t>Koor Cantilone</t>
  </si>
  <si>
    <t>jeugdhuis au</t>
  </si>
  <si>
    <t>De Oppenheimers</t>
  </si>
  <si>
    <t>K.H. Concordia &amp; Amicitia - Ter Dilft</t>
  </si>
  <si>
    <t>KH z</t>
  </si>
  <si>
    <t>Klik Productions</t>
  </si>
  <si>
    <t>Koninklijke Fanfare St.Margarita Wintam</t>
  </si>
  <si>
    <t>Koninklijke Harmonie Heilige Familie vzw</t>
  </si>
  <si>
    <t>CC Ter Dilft</t>
  </si>
  <si>
    <t>Gemeente Bornem</t>
  </si>
  <si>
    <t>Brabo Branst</t>
  </si>
  <si>
    <t>Club 3 Bornem</t>
  </si>
  <si>
    <t>Parochie sint-Jacob Borsbeek</t>
  </si>
  <si>
    <t>Alles loopt op rolletjes vzw</t>
  </si>
  <si>
    <t>werkgroep Parkfeest</t>
  </si>
  <si>
    <t>dienst cultuur Merelbeke</t>
  </si>
  <si>
    <t>Onze-Lieve-Vrouwkoor Bouwel</t>
  </si>
  <si>
    <t>Pascale Van Os</t>
  </si>
  <si>
    <t>Carnaval Comité Brakel</t>
  </si>
  <si>
    <t>Fanfare Vrije Kunstkring brakel</t>
  </si>
  <si>
    <t>Koninklijke Harmonie De Eendracht Brakel</t>
  </si>
  <si>
    <t>Werkgroep Wasteelsbeiaard</t>
  </si>
  <si>
    <t>Bib: onbekend</t>
  </si>
  <si>
    <t>Diggie vzw</t>
  </si>
  <si>
    <t>Cultuurcentrum Brasschaat</t>
  </si>
  <si>
    <t>CaraMuse</t>
  </si>
  <si>
    <t>Eyndelijk</t>
  </si>
  <si>
    <t>Gemeentelijke Academie voor Muziek en Woord Brasschaat</t>
  </si>
  <si>
    <t>Van Rompaey Hugo</t>
  </si>
  <si>
    <t>K.h. De Eikel</t>
  </si>
  <si>
    <t>Koninklijke Harmonie "De Eikel"</t>
  </si>
  <si>
    <t>GC Jan vander Noot</t>
  </si>
  <si>
    <t>jeugdraad brecht</t>
  </si>
  <si>
    <t>Cafe Gulden Poort te Brecht</t>
  </si>
  <si>
    <t>Geronontologisch centrum vzw, De Kleine Kasteeltjes</t>
  </si>
  <si>
    <t>Jeugddienst Bredene</t>
  </si>
  <si>
    <t>VUB</t>
  </si>
  <si>
    <t>vzw Vriendenkring Maria Duyne</t>
  </si>
  <si>
    <t>Cultuurcentrum De Breughel</t>
  </si>
  <si>
    <t>Toerisme Bree</t>
  </si>
  <si>
    <t>cultuurdienst Ranst</t>
  </si>
  <si>
    <t>Wereld-Delen</t>
  </si>
  <si>
    <t>Lo Pétillante</t>
  </si>
  <si>
    <t>'t Koorhuis</t>
  </si>
  <si>
    <t>Blues in Bruges</t>
  </si>
  <si>
    <t>Boventoon</t>
  </si>
  <si>
    <t>Comptoir Des Arts</t>
  </si>
  <si>
    <t>Koninklijke Scoutsharmonie Sint-Leo/Brugge</t>
  </si>
  <si>
    <t>Koor Vagantes  Morborum vzw</t>
  </si>
  <si>
    <t>Biekorf</t>
  </si>
  <si>
    <t>CC Brugge</t>
  </si>
  <si>
    <t>Congrescentrum Oud Sint-Jan - Brugge</t>
  </si>
  <si>
    <t>Cactus muziekcentrum</t>
  </si>
  <si>
    <t>Concertgebouw Brugge</t>
  </si>
  <si>
    <t>Jeugd en Muziek Vlaanderen</t>
  </si>
  <si>
    <t>Kunstencentrum De Werf</t>
  </si>
  <si>
    <t>MAfestival</t>
  </si>
  <si>
    <t>Kathedraalfestival Brugge</t>
  </si>
  <si>
    <t>Lokaal dienstencentrum Van Volden</t>
  </si>
  <si>
    <t>Provincie West-Vlaanderen</t>
  </si>
  <si>
    <t>Stadsbeiaard Brugge</t>
  </si>
  <si>
    <t>Basiliek van het Heilig Bloed</t>
  </si>
  <si>
    <t>De Vrienden van de Protestantse Kerk van Brugge</t>
  </si>
  <si>
    <t>Halewijn-kerk</t>
  </si>
  <si>
    <t>Sint-Trudoabdij Brugge</t>
  </si>
  <si>
    <t>'t Opkikkertje</t>
  </si>
  <si>
    <t>Akademos</t>
  </si>
  <si>
    <t>Arco Baleno v.z.w.</t>
  </si>
  <si>
    <t>bryghia cantat vzw</t>
  </si>
  <si>
    <t>Cantour uk</t>
  </si>
  <si>
    <t>Christ Van steenkiste</t>
  </si>
  <si>
    <t>De Muziekberg</t>
  </si>
  <si>
    <t>Historium</t>
  </si>
  <si>
    <t>In&amp;Out</t>
  </si>
  <si>
    <t>Koninklijke Fedekam West</t>
  </si>
  <si>
    <t>KotéKoer</t>
  </si>
  <si>
    <t>Musica</t>
  </si>
  <si>
    <t>podium voor de passie</t>
  </si>
  <si>
    <t>qui</t>
  </si>
  <si>
    <t>Shakalak</t>
  </si>
  <si>
    <t>Stadsschouwburg Brugge</t>
  </si>
  <si>
    <t>Confuciusinstituut Brugge</t>
  </si>
  <si>
    <t>de KunstAcademie</t>
  </si>
  <si>
    <t>DKO Brugge</t>
  </si>
  <si>
    <t>Scola Gregoriana Brugensis</t>
  </si>
  <si>
    <t>Stedelijk Conservatorium Brugge</t>
  </si>
  <si>
    <t>Aperitiefconcerten De Negen Muzen</t>
  </si>
  <si>
    <t>concerten Onze Lieve Vrouw</t>
  </si>
  <si>
    <t>Concertevents.be</t>
  </si>
  <si>
    <t>Fnac Brugge</t>
  </si>
  <si>
    <t>JBM Events</t>
  </si>
  <si>
    <t>vzw SLIC</t>
  </si>
  <si>
    <t>11 Juli-Komitee vzw</t>
  </si>
  <si>
    <t>jeugdhuis comma</t>
  </si>
  <si>
    <t>Landelijke Gilde</t>
  </si>
  <si>
    <t>markant - Netwerk van Ondernemende Vrouwen</t>
  </si>
  <si>
    <t>Sportproducties</t>
  </si>
  <si>
    <t>Vrienden van de Potterie</t>
  </si>
  <si>
    <t>VTBKultuur</t>
  </si>
  <si>
    <t>vzw Piekenwulfhumor</t>
  </si>
  <si>
    <t>Vlaams Radio Koor</t>
  </si>
  <si>
    <t>DA CANTAR</t>
  </si>
  <si>
    <t>Académie de chant grégorien</t>
  </si>
  <si>
    <t>Brassband Buizingen</t>
  </si>
  <si>
    <t>Choeur de Bruxelles</t>
  </si>
  <si>
    <t>Conscious Be</t>
  </si>
  <si>
    <t>Koninklijke Muziekfederatie van het Brussels Hoofdstedelijk Gewest</t>
  </si>
  <si>
    <t>Orgel op Maandag</t>
  </si>
  <si>
    <t>Poppunt</t>
  </si>
  <si>
    <t>Sonar a.s.b.l.</t>
  </si>
  <si>
    <t>The Corner</t>
  </si>
  <si>
    <t>Vlamo</t>
  </si>
  <si>
    <t>Cirque Royal</t>
  </si>
  <si>
    <t>Brussel Bad</t>
  </si>
  <si>
    <t>Brussels Chamber Choir</t>
  </si>
  <si>
    <t>Brussels International Guitar Festival</t>
  </si>
  <si>
    <t>Brussels Summer Festival</t>
  </si>
  <si>
    <t>CC Riches-Claires</t>
  </si>
  <si>
    <t>CC Rijke Klaren</t>
  </si>
  <si>
    <t>Centro Galego de Bruxelas - La Tentation</t>
  </si>
  <si>
    <t>Conseil de la Musique de la Communauté Wallonie-Bruxelles</t>
  </si>
  <si>
    <t>Conservatoire Royal de Bruxelles</t>
  </si>
  <si>
    <t>De Munt</t>
  </si>
  <si>
    <t>De Week van de Klank</t>
  </si>
  <si>
    <t>Espace Magh</t>
  </si>
  <si>
    <t>Festival International des Midis aux Minimes</t>
  </si>
  <si>
    <t>Halles de Schaerbeek</t>
  </si>
  <si>
    <t>Hungarian Culture Brussels</t>
  </si>
  <si>
    <t>Internationale Muziekwedstrijd Koningin Elisabeth van België</t>
  </si>
  <si>
    <t>Jeunesses Musicales de Bruxelles</t>
  </si>
  <si>
    <t>Bibliothèque royale de Belgique</t>
  </si>
  <si>
    <t>Koninklijke Bibliotheek</t>
  </si>
  <si>
    <t>Koninklijke Bibliotheek van België</t>
  </si>
  <si>
    <t>Koreaans Cultureel Centrum Brussel</t>
  </si>
  <si>
    <t>La Samaritaine</t>
  </si>
  <si>
    <t>Le Jardin de ma Soeur</t>
  </si>
  <si>
    <t>Les Lundis d'Hortense</t>
  </si>
  <si>
    <t>Les Petits Chanteurs du Collège Saint-Pierre</t>
  </si>
  <si>
    <t>Maison du Spectacle - la Bellone</t>
  </si>
  <si>
    <t>mim - Muziekinstrumentenmuseum</t>
  </si>
  <si>
    <t>Opus 3</t>
  </si>
  <si>
    <t>PointCulture Bruxelles</t>
  </si>
  <si>
    <t>The Music Village</t>
  </si>
  <si>
    <t>Union du Corps Professoral du Conservatoire royal de Bruxelles</t>
  </si>
  <si>
    <t>Vrijheidsfestivaldeslibertes</t>
  </si>
  <si>
    <t>Muntpunt</t>
  </si>
  <si>
    <t>GC Den Dam</t>
  </si>
  <si>
    <t>GC Essegem</t>
  </si>
  <si>
    <t>AB</t>
  </si>
  <si>
    <t>BRONKS Jeugdtheater</t>
  </si>
  <si>
    <t>Festival van Vlaanderen Brussel</t>
  </si>
  <si>
    <t>Jeugd en Muziek Brussel</t>
  </si>
  <si>
    <t>Jeugd en Muziek Brussel vzw</t>
  </si>
  <si>
    <t>Muziekpublique</t>
  </si>
  <si>
    <t>Vk*</t>
  </si>
  <si>
    <t>Les Amis de Brosella asbl</t>
  </si>
  <si>
    <t>Miniemenkerk</t>
  </si>
  <si>
    <t>Monastère St.-Remacle</t>
  </si>
  <si>
    <t>BIP – Brussel Info Plein</t>
  </si>
  <si>
    <t>VisitBrussels</t>
  </si>
  <si>
    <t>Autoworld</t>
  </si>
  <si>
    <t>BELvue museum</t>
  </si>
  <si>
    <t>Cathédrale des Saints Michel et Gudule</t>
  </si>
  <si>
    <t>Coudenberg</t>
  </si>
  <si>
    <t>Eglise des Dominicains</t>
  </si>
  <si>
    <t>Eglise Protestante Bruxelles-Musée</t>
  </si>
  <si>
    <t>Koninklijk Museum voor Midden-Afrika (KMMA)</t>
  </si>
  <si>
    <t>Koninklijke Kapel - Protestantse Kerk</t>
  </si>
  <si>
    <t>Muziekinstrumentenmuseum, mim</t>
  </si>
  <si>
    <t>AJA Concerts sprl</t>
  </si>
  <si>
    <t>Anantakara</t>
  </si>
  <si>
    <t>Arte N'Ativa</t>
  </si>
  <si>
    <t>Artshare</t>
  </si>
  <si>
    <t>B.B.B's</t>
  </si>
  <si>
    <t>BachWerk</t>
  </si>
  <si>
    <t>Bal National</t>
  </si>
  <si>
    <t>Be Culture</t>
  </si>
  <si>
    <t>besy p</t>
  </si>
  <si>
    <t>Biennale de la Chanson Française</t>
  </si>
  <si>
    <t>Camarote Prod.</t>
  </si>
  <si>
    <t>Caria vzw</t>
  </si>
  <si>
    <t>Chamber Music Brussels</t>
  </si>
  <si>
    <t>Clic Music</t>
  </si>
  <si>
    <t>Concerts de midi</t>
  </si>
  <si>
    <t>Corniaud &amp; Co Production</t>
  </si>
  <si>
    <t>Culture et Tourisme asbl</t>
  </si>
  <si>
    <t>dp relations</t>
  </si>
  <si>
    <t>E²</t>
  </si>
  <si>
    <t>Forum Renaissance</t>
  </si>
  <si>
    <t>Hard</t>
  </si>
  <si>
    <t>Hectoliter</t>
  </si>
  <si>
    <t>Het Crejateef Complot brengt</t>
  </si>
  <si>
    <t>Het Warm Water</t>
  </si>
  <si>
    <t>heXaGEN</t>
  </si>
  <si>
    <t>Hootin' Like Mad!</t>
  </si>
  <si>
    <t>Hulencourt Art Project</t>
  </si>
  <si>
    <t>Institut Kurde</t>
  </si>
  <si>
    <t>Kap'tain HeroiK</t>
  </si>
  <si>
    <t>La Playa Productions</t>
  </si>
  <si>
    <t>Le Pivot asbl</t>
  </si>
  <si>
    <t>Les Muffatti asbl - vzw</t>
  </si>
  <si>
    <t>les Riches</t>
  </si>
  <si>
    <t>Libre Esthétique asbl</t>
  </si>
  <si>
    <t>Lundis d'Orgue</t>
  </si>
  <si>
    <t>Magic Mirrors</t>
  </si>
  <si>
    <t>Matters Collective</t>
  </si>
  <si>
    <t>MET-X vzw</t>
  </si>
  <si>
    <t>Music Brussels</t>
  </si>
  <si>
    <t>MusikAnima</t>
  </si>
  <si>
    <t>O.L.V. Ten Zavel</t>
  </si>
  <si>
    <t>Ogilvy PR</t>
  </si>
  <si>
    <t>Omnibus</t>
  </si>
  <si>
    <t>OneStage</t>
  </si>
  <si>
    <t>Organum Novum</t>
  </si>
  <si>
    <t>Origami Music</t>
  </si>
  <si>
    <t>Pantalone</t>
  </si>
  <si>
    <t>Parckdesign</t>
  </si>
  <si>
    <t>Parlamentarium</t>
  </si>
  <si>
    <t>Parsifools vzw</t>
  </si>
  <si>
    <t>PointCulture ULB</t>
  </si>
  <si>
    <t>Progress Booking</t>
  </si>
  <si>
    <t>Promo Yoko Syndrome.</t>
  </si>
  <si>
    <t>Rainbowhouse</t>
  </si>
  <si>
    <t>Ralph's Bar</t>
  </si>
  <si>
    <t>Real Break</t>
  </si>
  <si>
    <t>RL T</t>
  </si>
  <si>
    <t>S.T.E.G.</t>
  </si>
  <si>
    <t>Sami</t>
  </si>
  <si>
    <t>Selecao Events Team</t>
  </si>
  <si>
    <t>Skinfama</t>
  </si>
  <si>
    <t>Solidarité Internationale de la Ville de Bruxelles</t>
  </si>
  <si>
    <t>Takrist asbl</t>
  </si>
  <si>
    <t>Team Azawan</t>
  </si>
  <si>
    <t>The Bull</t>
  </si>
  <si>
    <t>The Soul Pro</t>
  </si>
  <si>
    <t>The Soul Project</t>
  </si>
  <si>
    <t>Théâtre de la Place des Martyrs</t>
  </si>
  <si>
    <t>Théâtre National</t>
  </si>
  <si>
    <t>Ti Gout Dlo  asbl</t>
  </si>
  <si>
    <t>Transversale</t>
  </si>
  <si>
    <t>Travers Emotion</t>
  </si>
  <si>
    <t>Tremplins vzw</t>
  </si>
  <si>
    <t>UBU Sprl</t>
  </si>
  <si>
    <t>Vox Anima</t>
  </si>
  <si>
    <t>Vrije Gemeent van de Zavel</t>
  </si>
  <si>
    <t>Warandepark / Koninklijk Park</t>
  </si>
  <si>
    <t>Zephyrus Music</t>
  </si>
  <si>
    <t>Academisch Cultureel Forum (ACF)</t>
  </si>
  <si>
    <t>Aak Fulmar 1913</t>
  </si>
  <si>
    <t>Art Base</t>
  </si>
  <si>
    <t>Atelier Marcel Hastir</t>
  </si>
  <si>
    <t>Bachverein de Belgique Asbl</t>
  </si>
  <si>
    <t>Bizon</t>
  </si>
  <si>
    <t>BlackWallRecord</t>
  </si>
  <si>
    <t>Bravo</t>
  </si>
  <si>
    <t>Buzz on your lips</t>
  </si>
  <si>
    <t>C-live</t>
  </si>
  <si>
    <t>Café Bonnefooi</t>
  </si>
  <si>
    <t>Café Central</t>
  </si>
  <si>
    <t>Café Floréo</t>
  </si>
  <si>
    <t>Café Kafka</t>
  </si>
  <si>
    <t>Café Le Coq</t>
  </si>
  <si>
    <t>Café Merlo</t>
  </si>
  <si>
    <t>Café Monk</t>
  </si>
  <si>
    <t>Café Roskam</t>
  </si>
  <si>
    <t>Cafe van de Sint-Gorikshallen</t>
  </si>
  <si>
    <t>Café Walvis</t>
  </si>
  <si>
    <t>Chaff</t>
  </si>
  <si>
    <t>Cinema Nova</t>
  </si>
  <si>
    <t>Claude Dussart</t>
  </si>
  <si>
    <t>De Daringman</t>
  </si>
  <si>
    <t>DNA</t>
  </si>
  <si>
    <t>El Metteko - Stadscafé</t>
  </si>
  <si>
    <t>Ensemble PasSages</t>
  </si>
  <si>
    <t>Festival des Musiques de Bruxelles asbl</t>
  </si>
  <si>
    <t>Fnac - City 2</t>
  </si>
  <si>
    <t>Fuse</t>
  </si>
  <si>
    <t>GIEBUS Animatie-Mimegroep</t>
  </si>
  <si>
    <t>Gracia Live</t>
  </si>
  <si>
    <t>Hard Rock Cafe</t>
  </si>
  <si>
    <t>Huis van de Mens</t>
  </si>
  <si>
    <t>huisvandeMens Brussel</t>
  </si>
  <si>
    <t>Jazztronaut</t>
  </si>
  <si>
    <t>Kokob</t>
  </si>
  <si>
    <t>L'Archiduc</t>
  </si>
  <si>
    <t>Lava café</t>
  </si>
  <si>
    <t>Le Cercle des Voyageurs</t>
  </si>
  <si>
    <t>Le Cercle des Voyageurs / Travel Arts Café</t>
  </si>
  <si>
    <t>Le Roi des Belges</t>
  </si>
  <si>
    <t>Live Music Café</t>
  </si>
  <si>
    <t>Live Nation</t>
  </si>
  <si>
    <t>LR6</t>
  </si>
  <si>
    <t>Madame Moustache</t>
  </si>
  <si>
    <t>Magasin 4</t>
  </si>
  <si>
    <t>Nada Booking</t>
  </si>
  <si>
    <t>NoteBooking</t>
  </si>
  <si>
    <t>PiolaLibri</t>
  </si>
  <si>
    <t>Radio Panik</t>
  </si>
  <si>
    <t>Rainbow Mode Records</t>
  </si>
  <si>
    <t>Rits Café</t>
  </si>
  <si>
    <t>Soirées Cerises</t>
  </si>
  <si>
    <t>Sunproduction</t>
  </si>
  <si>
    <t>Surfing Airlines Brussel</t>
  </si>
  <si>
    <t>The Brussels Concertband</t>
  </si>
  <si>
    <t>Viage</t>
  </si>
  <si>
    <t>ViaVia Travellers Café</t>
  </si>
  <si>
    <t>We Stood Like Kings</t>
  </si>
  <si>
    <t>Zig-Zag</t>
  </si>
  <si>
    <t>Ars Musica</t>
  </si>
  <si>
    <t>Middagconcerten vzw</t>
  </si>
  <si>
    <t>Alliart association</t>
  </si>
  <si>
    <t>Anthêsis asbl</t>
  </si>
  <si>
    <t>Arthis</t>
  </si>
  <si>
    <t>Association belgo-palestinienne</t>
  </si>
  <si>
    <t>Association Femmes d'Europe</t>
  </si>
  <si>
    <t>BCS - Brussels Choral Society</t>
  </si>
  <si>
    <t>bon vzw</t>
  </si>
  <si>
    <t>Choeurs de l'Union européenne</t>
  </si>
  <si>
    <t>Chorale Royale Protestante de Bruxelles</t>
  </si>
  <si>
    <t>Damiaanactie</t>
  </si>
  <si>
    <t>Ensemble Vocal de Bruxelles</t>
  </si>
  <si>
    <t>Females Rock</t>
  </si>
  <si>
    <t>Koerdisch Instituut</t>
  </si>
  <si>
    <t>Les Bengalis de Liège</t>
  </si>
  <si>
    <t>Frans Masereel Fonds</t>
  </si>
  <si>
    <t>Pullet Rocks</t>
  </si>
  <si>
    <t>Seniorencentrum vzw</t>
  </si>
  <si>
    <t>Tsjechisch Centrum</t>
  </si>
  <si>
    <t>Vluchtelingenwerk Vlaanderen</t>
  </si>
  <si>
    <t>Voce et Organo vzw</t>
  </si>
  <si>
    <t>WWF</t>
  </si>
  <si>
    <t>Daarkom - Vlaams-Marokkaans Culturenhuis</t>
  </si>
  <si>
    <t>Flagey</t>
  </si>
  <si>
    <t>Vlaams-Nederlands Huis deBuren</t>
  </si>
  <si>
    <t>Kon Fanfare Sint-Christina Brustem</t>
  </si>
  <si>
    <t>Kon. Fan. " De Ware Vrienden der Eendracht"</t>
  </si>
  <si>
    <t>Koninklijke Fanfare Sinte-Cecilia Londerzeel centrum VZW</t>
  </si>
  <si>
    <t>GC De Pit</t>
  </si>
  <si>
    <t>gemeente Buggenhout</t>
  </si>
  <si>
    <t>Camerata Productions Vzw</t>
  </si>
  <si>
    <t>Organisatie van Stad Halle   cc Het Vondel i.s.m. Muziekmozaïek Feest van de Folk, Regionaal landschap Pajottenland   Zennevalei,  Pasar en Kanaaltochten</t>
  </si>
  <si>
    <t>Halewijn Devillé</t>
  </si>
  <si>
    <t>Andy Vanbeveren</t>
  </si>
  <si>
    <t>JH De Kloemp VZW</t>
  </si>
  <si>
    <t>brassband Burgipja Burcht</t>
  </si>
  <si>
    <t>OC 't Waaigat</t>
  </si>
  <si>
    <t>Maak een</t>
  </si>
  <si>
    <t>Singhet Vroo Burst</t>
  </si>
  <si>
    <t>Cultuurdienst Moorslede</t>
  </si>
  <si>
    <t>Cultuurraad Moorslede</t>
  </si>
  <si>
    <t>DrumSpirit</t>
  </si>
  <si>
    <t>Jeugdorkest Die Brugh</t>
  </si>
  <si>
    <t>vzw De Ridder Jans Zonen</t>
  </si>
  <si>
    <t>Koninklijke Muziekmaatschappij st.-Cecilia De Haan + Gemeentebestuur De Haan</t>
  </si>
  <si>
    <t>La Rana - De Haan</t>
  </si>
  <si>
    <t>Markant - netwerk van de ondernemende vrouw - afdeling DE HAAN</t>
  </si>
  <si>
    <t>OCMW De Haan</t>
  </si>
  <si>
    <t>Bibliotheek De Panne</t>
  </si>
  <si>
    <t>Dienst Cultuur De Panne</t>
  </si>
  <si>
    <t>Dienst Cultuur ism. Vl@s De Panne-Adinkerke</t>
  </si>
  <si>
    <t>Toerisme De Panne</t>
  </si>
  <si>
    <t>jar   Seaside vrienden</t>
  </si>
  <si>
    <t>Pol Horna</t>
  </si>
  <si>
    <t>VLAS De Panne-Adinkerke</t>
  </si>
  <si>
    <t>Plopsa Theater De Panne</t>
  </si>
  <si>
    <t>seasidefestival</t>
  </si>
  <si>
    <t>Comité Miss Belgium</t>
  </si>
  <si>
    <t>dienst Cultuur De Panne ism. Davidsfonds De Panne-Adinkerke</t>
  </si>
  <si>
    <t>VZW Ikaros</t>
  </si>
  <si>
    <t>Harmonieorkest De Pinte</t>
  </si>
  <si>
    <t>Vocaal Ensemble Seicento</t>
  </si>
  <si>
    <t>NONA</t>
  </si>
  <si>
    <t>Gemeentebestuur De Pinte</t>
  </si>
  <si>
    <t>Marijke</t>
  </si>
  <si>
    <t>Stagebl!nd</t>
  </si>
  <si>
    <t>Ziekenzorg CM</t>
  </si>
  <si>
    <t>d'Ieftescheute</t>
  </si>
  <si>
    <t>Comité Festival</t>
  </si>
  <si>
    <t>Feestcomité Deerlijk-Centrum</t>
  </si>
  <si>
    <t>feestcomité Statiewijk Deerlijk</t>
  </si>
  <si>
    <t>Feestcomtié</t>
  </si>
  <si>
    <t>Ontmoetingscentrum d'Iefte</t>
  </si>
  <si>
    <t>harmonieorkest Deinze</t>
  </si>
  <si>
    <t>AGB Stad Deinze</t>
  </si>
  <si>
    <t>AGB Stad Deinze - Radio Tequila - vtbKultuur Deinze</t>
  </si>
  <si>
    <t>Dienst Cultuur en Evenementen Deinze i.s.m. Cultuurraad Deinze</t>
  </si>
  <si>
    <t>Kei en Co</t>
  </si>
  <si>
    <t>Pasar Deinze</t>
  </si>
  <si>
    <t>Stedelijke Academie voor Muziek, Woord en Dans Deinze</t>
  </si>
  <si>
    <t>Jeugdcentrum Brieljant</t>
  </si>
  <si>
    <t>Schotse Dagen vzw</t>
  </si>
  <si>
    <t>vzw Lebbeke Bruist</t>
  </si>
  <si>
    <t>Orgelconcerten Denderleeuw</t>
  </si>
  <si>
    <t>Dynamic Symphonic Band vzw</t>
  </si>
  <si>
    <t>KHOSC</t>
  </si>
  <si>
    <t>Orgelcomité Dendermonde</t>
  </si>
  <si>
    <t>Cultuurcentrum Belgica</t>
  </si>
  <si>
    <t>werkgroep SuperVlieg stadsbestuur Dendermonde</t>
  </si>
  <si>
    <t>Open Monumentendag Vlaanderen</t>
  </si>
  <si>
    <t>M'Eire</t>
  </si>
  <si>
    <t>Second Line</t>
  </si>
  <si>
    <t>Denderpop vzw</t>
  </si>
  <si>
    <t>Jazz Centrum Vlaanderen</t>
  </si>
  <si>
    <t>Marnixring</t>
  </si>
  <si>
    <t>WZC Aymonshof</t>
  </si>
  <si>
    <t>DENDER BRASS</t>
  </si>
  <si>
    <t>accordeonorkest</t>
  </si>
  <si>
    <t>Koninklijke Fanfare De Eendracht</t>
  </si>
  <si>
    <t>Cultuurraad Dessel</t>
  </si>
  <si>
    <t>webradio</t>
  </si>
  <si>
    <t>Seniorenraad Dessel</t>
  </si>
  <si>
    <t>vocarde</t>
  </si>
  <si>
    <t>Ziekenzorg CM Dessel</t>
  </si>
  <si>
    <t>Kinderkoor Muzquito</t>
  </si>
  <si>
    <t>Stad Waregem</t>
  </si>
  <si>
    <t>Qui-Vive</t>
  </si>
  <si>
    <t>Jeugdhuis Jakkedoe</t>
  </si>
  <si>
    <t>Koninklijke Gemeenteharmonie Heusden vzw</t>
  </si>
  <si>
    <t>orgelcomité destelbergen</t>
  </si>
  <si>
    <t>Openbare bibliotheek Destelbergen</t>
  </si>
  <si>
    <t>Gemeentebestuur Destelbergen i.s.m. Ouderenadviesraad Destelbergen</t>
  </si>
  <si>
    <t>Hiphopstraatgebeuren</t>
  </si>
  <si>
    <t>Koninklijke Gebuurtekring Eenbeekeinde II</t>
  </si>
  <si>
    <t>OCMW Destelbergen</t>
  </si>
  <si>
    <t>Kamerkoor Cum Gaudio, St-Martens-Latem   Koor Cantabile, Deinze</t>
  </si>
  <si>
    <t>Museum Dhondt-Dhaenens</t>
  </si>
  <si>
    <t>team Spaakgebrek www.tourforlife.be</t>
  </si>
  <si>
    <t>Feestcomité Deurle</t>
  </si>
  <si>
    <t>vzw De Schone Lier</t>
  </si>
  <si>
    <t>harmonie Ont</t>
  </si>
  <si>
    <t>Koninklijk Harmonie-Orkest DOOR EIGEN KRACHT</t>
  </si>
  <si>
    <t>Bibliotheek Couwelaar</t>
  </si>
  <si>
    <t>Cultuurcentrum Deurne</t>
  </si>
  <si>
    <t>Dienstencentrum Kerkeveld</t>
  </si>
  <si>
    <t>Jeugddienst Deurne</t>
  </si>
  <si>
    <t>VZW Lokaal Cultuurbeleid Deurne</t>
  </si>
  <si>
    <t>Cluster</t>
  </si>
  <si>
    <t>Mini Emotions</t>
  </si>
  <si>
    <t>Music Emotions</t>
  </si>
  <si>
    <t>Sint FredegandusGezellen</t>
  </si>
  <si>
    <t>The Cathouse</t>
  </si>
  <si>
    <t>Urbanizati</t>
  </si>
  <si>
    <t>Vivarte</t>
  </si>
  <si>
    <t>Boombal vzw</t>
  </si>
  <si>
    <t>Openluchttheater Rivierenhof</t>
  </si>
  <si>
    <t>Harmonie Sint Isidorus Deurne Diest</t>
  </si>
  <si>
    <t>K.H. Sint-Isidorus</t>
  </si>
  <si>
    <t>Koninklijke Harmonie Sint-Isidorus, Deurne</t>
  </si>
  <si>
    <t>GC 't Kwadrant</t>
  </si>
  <si>
    <t>Dienst Vrije Tijd - Gemeente Diepenbeek</t>
  </si>
  <si>
    <t>Academie Genk, Muziek.Woord.Dans</t>
  </si>
  <si>
    <t>Broederlijk Delen</t>
  </si>
  <si>
    <t>Cultuurcentrum Begijnhof Diest</t>
  </si>
  <si>
    <t>Bezoekerscentrum Webbekoms Broek (Provinciedomein Halve Maan)</t>
  </si>
  <si>
    <t>provinciedomein Halve Maan Diest</t>
  </si>
  <si>
    <t>Stadscarnaval Gilde van Tielebuis Diest</t>
  </si>
  <si>
    <t>Shivaya</t>
  </si>
  <si>
    <t>S-Academie</t>
  </si>
  <si>
    <t>K.H. De Vijverzonen, Dikkebus</t>
  </si>
  <si>
    <t>K.F. HOGER OP WOUMEN</t>
  </si>
  <si>
    <t>Koninklijke Harmonie Ste - Cecilia Keiem</t>
  </si>
  <si>
    <t>Koor IJzergalm Diksmuide</t>
  </si>
  <si>
    <t>Projectkoor CHANTage</t>
  </si>
  <si>
    <t>bibliotheek Diksmuide</t>
  </si>
  <si>
    <t>CC Kruispunt</t>
  </si>
  <si>
    <t>4AD</t>
  </si>
  <si>
    <t>Dienst evenementen Stad Diksmuide</t>
  </si>
  <si>
    <t>LDC  Ten Patershove</t>
  </si>
  <si>
    <t>Speelschare</t>
  </si>
  <si>
    <t>Cultuurcafé De Avondlamp</t>
  </si>
  <si>
    <t>Vzw festival Ten Vrede</t>
  </si>
  <si>
    <t>Musikalo</t>
  </si>
  <si>
    <t>volksdans</t>
  </si>
  <si>
    <t>Dienst Cultuur en Toerisme Dilbeek</t>
  </si>
  <si>
    <t>Gemeente Dilbeek</t>
  </si>
  <si>
    <t>Tatwala vzw - Den Tat</t>
  </si>
  <si>
    <t>Vrienden van de Muze</t>
  </si>
  <si>
    <t>De Ware Verenigde Vrienden Schepdaal-Pede</t>
  </si>
  <si>
    <t>Senioren Dilbeek</t>
  </si>
  <si>
    <t>VZW Tawamure</t>
  </si>
  <si>
    <t>Afdeling WVC (Stadsbestuur Dilsen-Stokkem)</t>
  </si>
  <si>
    <t>Klub Musette</t>
  </si>
  <si>
    <t>K.H. St.Cecilia Rotem</t>
  </si>
  <si>
    <t>koninklijke fanfare si</t>
  </si>
  <si>
    <t>Koninklijke Harmonie St.-Cecilia Stokkem</t>
  </si>
  <si>
    <t>VZW KSH Sint-Elisabeth Stokkem</t>
  </si>
  <si>
    <t>Muzemix</t>
  </si>
  <si>
    <t>frie</t>
  </si>
  <si>
    <t>Spelersvereniging SC Donk</t>
  </si>
  <si>
    <t>Muziekcentrum Dranouter</t>
  </si>
  <si>
    <t>Oorverblindend vzw</t>
  </si>
  <si>
    <t>Dameskoor SanseveriaPlus</t>
  </si>
  <si>
    <t>Koninklijke Harmonie Sint-Cecilia Duffel</t>
  </si>
  <si>
    <t>gemeente Duffel</t>
  </si>
  <si>
    <t>Affiatamento</t>
  </si>
  <si>
    <t>Peli Musica</t>
  </si>
  <si>
    <t>terps</t>
  </si>
  <si>
    <t>VWDC</t>
  </si>
  <si>
    <t>Jins duffel-West</t>
  </si>
  <si>
    <t>Gemengd koor Furacante</t>
  </si>
  <si>
    <t>GC Papeblok</t>
  </si>
  <si>
    <t>Bravoer</t>
  </si>
  <si>
    <t>Welzijnsraad</t>
  </si>
  <si>
    <t>Het Ceciliakoor Dworp</t>
  </si>
  <si>
    <t>Basilicakoor</t>
  </si>
  <si>
    <t>de konsinjoorkes</t>
  </si>
  <si>
    <t>Edegems Harmonie Orkest</t>
  </si>
  <si>
    <t>Koninklijk Familiakoor</t>
  </si>
  <si>
    <t>Koninklijke Fanfare Sint-Rosalia</t>
  </si>
  <si>
    <t>Koninklijke Fanfare St.-Rosalia</t>
  </si>
  <si>
    <t>Te Koor</t>
  </si>
  <si>
    <t>Cultuur Edegem</t>
  </si>
  <si>
    <t>Cultuurdienst</t>
  </si>
  <si>
    <t>Cultuurdienst Edegem</t>
  </si>
  <si>
    <t>Dienstencentrum Den Appel</t>
  </si>
  <si>
    <t>Edegemse Concerten</t>
  </si>
  <si>
    <t>Jeugddienst</t>
  </si>
  <si>
    <t>Energ</t>
  </si>
  <si>
    <t>SJOE</t>
  </si>
  <si>
    <t>Theater Cartouche</t>
  </si>
  <si>
    <t>De! Kunsthumaniora</t>
  </si>
  <si>
    <t>Symfonisch Jeugdkorkest Edegem (SJOE)</t>
  </si>
  <si>
    <t>Wijkcomité Edegem Molenveld</t>
  </si>
  <si>
    <t>Toneelvereniging Excelsior</t>
  </si>
  <si>
    <t>CultuurCentrum De Herbakker</t>
  </si>
  <si>
    <t>N9 villa</t>
  </si>
  <si>
    <t>cultuurdienst Eeklo</t>
  </si>
  <si>
    <t>Smooth Productions</t>
  </si>
  <si>
    <t>Querceto symfonisch ensemble</t>
  </si>
  <si>
    <t>Festivalcomité Eeklo</t>
  </si>
  <si>
    <t>jeugdhuis De Route Eeklo</t>
  </si>
  <si>
    <t>vzw Machine</t>
  </si>
  <si>
    <t>Fanfare De Ware Vrienden</t>
  </si>
  <si>
    <t>dienst cultuur Gistel</t>
  </si>
  <si>
    <t>dienst cultuur Ichtegem</t>
  </si>
  <si>
    <t>Plusdertien Gistel-Eernegem JH De Couveuse</t>
  </si>
  <si>
    <t>Club B52</t>
  </si>
  <si>
    <t>egems gemengd koor</t>
  </si>
  <si>
    <t>KH Aurora Eigenbilzen</t>
  </si>
  <si>
    <t>1 juliwerkgroep</t>
  </si>
  <si>
    <t>KCC St.-Cecilia Eke vzw</t>
  </si>
  <si>
    <t>Jeugdkoor Rejo</t>
  </si>
  <si>
    <t>CC Ekeren</t>
  </si>
  <si>
    <t>EKEREN</t>
  </si>
  <si>
    <t>bres</t>
  </si>
  <si>
    <t>Christel Baeten</t>
  </si>
  <si>
    <t>Ekerse Theaterzaal</t>
  </si>
  <si>
    <t>Vrije basisschool Sint-Jozef, Ekeren</t>
  </si>
  <si>
    <t>Brassband Scaldis</t>
  </si>
  <si>
    <t>Jeugdcentrum 't Velt</t>
  </si>
  <si>
    <t>Koninklijke Harmonie St.Cecilia Eksaarde</t>
  </si>
  <si>
    <t>VZW Gezôarse Feesten</t>
  </si>
  <si>
    <t>Koninklijke Harmonie "St.- Cecilia" Elen</t>
  </si>
  <si>
    <t>Koninklijke Harmonie Sint-Cecilia Elen (Dilsen-Stokkem)</t>
  </si>
  <si>
    <t>Ray James Big Band</t>
  </si>
  <si>
    <t>Elewijts Bachkoor</t>
  </si>
  <si>
    <t>khsh</t>
  </si>
  <si>
    <t>Koninklijke Harmonie Sint-Hubertus Elewijt</t>
  </si>
  <si>
    <t>seniorenraad Meeuwen-Gruitrode</t>
  </si>
  <si>
    <t>Homo Sampler Orchestra</t>
  </si>
  <si>
    <t>PiKniK EleKtroniK ASBL</t>
  </si>
  <si>
    <t>Via Vocis</t>
  </si>
  <si>
    <t>Brussels Film Festival</t>
  </si>
  <si>
    <t>Inforsciences - ULB</t>
  </si>
  <si>
    <t>La Soupape</t>
  </si>
  <si>
    <t>Théâtre Marni</t>
  </si>
  <si>
    <t>GC Elzenhof</t>
  </si>
  <si>
    <t>Brussels Chopin Day</t>
  </si>
  <si>
    <t>Elsene - Dienst Cultuur</t>
  </si>
  <si>
    <t>News stadium</t>
  </si>
  <si>
    <t>Muziekkapel Koningin Elisabeth</t>
  </si>
  <si>
    <t>ASBL National</t>
  </si>
  <si>
    <t>Casabel Asbl</t>
  </si>
  <si>
    <t>Chez Kaufmann</t>
  </si>
  <si>
    <t>Contre-Tendance</t>
  </si>
  <si>
    <t>Da Bluefunk District ASBL</t>
  </si>
  <si>
    <t>Flip</t>
  </si>
  <si>
    <t>L'Horloge du Sud</t>
  </si>
  <si>
    <t>L'Orangerie asbl</t>
  </si>
  <si>
    <t>La Bergerie</t>
  </si>
  <si>
    <t>La Cécité des Amoureux</t>
  </si>
  <si>
    <t>La Clarencière</t>
  </si>
  <si>
    <t>Le Montmartre</t>
  </si>
  <si>
    <t>Leopoldwijk</t>
  </si>
  <si>
    <t>Maramiya</t>
  </si>
  <si>
    <t>Melting Teatro</t>
  </si>
  <si>
    <t>Mundo-B</t>
  </si>
  <si>
    <t>Music'art asbl</t>
  </si>
  <si>
    <t>Musica Reservata</t>
  </si>
  <si>
    <t>Musiques et recherches</t>
  </si>
  <si>
    <t>Nouvel An Belge asbl</t>
  </si>
  <si>
    <t>On-Z-Road</t>
  </si>
  <si>
    <t>Sireas</t>
  </si>
  <si>
    <t>The Crazy Circle</t>
  </si>
  <si>
    <t>Théâtre de la Toison d'Or</t>
  </si>
  <si>
    <t>Brussels Rhythm and Blues Club</t>
  </si>
  <si>
    <t>Café Belga</t>
  </si>
  <si>
    <t>CamaleoN</t>
  </si>
  <si>
    <t>Festival Musiq'3</t>
  </si>
  <si>
    <t>Fnac Gulden Vlies</t>
  </si>
  <si>
    <t>Garage Culturel</t>
  </si>
  <si>
    <t>Sounds Jazz Club</t>
  </si>
  <si>
    <t>Kultuurkaffee</t>
  </si>
  <si>
    <t>Brussels Gay Sports (BGS)</t>
  </si>
  <si>
    <t>Centre de Formation en Lympho-Energie, Massage Douceur du Monde et Qi Gong</t>
  </si>
  <si>
    <t>Urban Ecology Centre</t>
  </si>
  <si>
    <t>Brussels Philharmonic</t>
  </si>
  <si>
    <t>Koninklijke Harmonie Elverdinge</t>
  </si>
  <si>
    <t>Gemeentelijk Cultuurcentrum Temse</t>
  </si>
  <si>
    <t>K.F. Hoop in de Toekomst</t>
  </si>
  <si>
    <t>K.H. NZA Erembodegem</t>
  </si>
  <si>
    <t>Ziekenzorg Erembodegem</t>
  </si>
  <si>
    <t>www.witlofsessies.be</t>
  </si>
  <si>
    <t>Jeugdhuis Dido</t>
  </si>
  <si>
    <t>Koninklijke Harmonie St. Cecilia Erpe</t>
  </si>
  <si>
    <t>Cultuurdienst Erpe-Mere</t>
  </si>
  <si>
    <t>cultuurraad Erpe-Mere</t>
  </si>
  <si>
    <t>Gemeentebestuur Erpe-Mere</t>
  </si>
  <si>
    <t>Gemeentelijk 11 julicomité Erpe-Mere</t>
  </si>
  <si>
    <t>Singhet Fro Mere</t>
  </si>
  <si>
    <t>KF De Vrolijke Schutters</t>
  </si>
  <si>
    <t>Vocaal Ensemble Thaleia</t>
  </si>
  <si>
    <t>Crisis vzw</t>
  </si>
  <si>
    <t>Edelweis</t>
  </si>
  <si>
    <t>De Eendracht</t>
  </si>
  <si>
    <t>Bel Canto Essen</t>
  </si>
  <si>
    <t>fiddler and the banjoman</t>
  </si>
  <si>
    <t>Harmonie Essentia</t>
  </si>
  <si>
    <t>Kon Koor S</t>
  </si>
  <si>
    <t>Koninklijk Koor Sint-Cecilia Essen</t>
  </si>
  <si>
    <t>Koninklijk Koor St.Cecilia</t>
  </si>
  <si>
    <t>Koninklijke Accordeonvereniging Hoger Streven</t>
  </si>
  <si>
    <t>Zing Met Ons</t>
  </si>
  <si>
    <t>Jeugdraad Essen</t>
  </si>
  <si>
    <t>vzw Kobie</t>
  </si>
  <si>
    <t>Muzarto</t>
  </si>
  <si>
    <t>SAVE KASHMIR</t>
  </si>
  <si>
    <t>sp.a</t>
  </si>
  <si>
    <t>Aloft Brussels Schuman</t>
  </si>
  <si>
    <t>Chorus Erasmus</t>
  </si>
  <si>
    <t>Harpa Nova</t>
  </si>
  <si>
    <t>Atelier 210</t>
  </si>
  <si>
    <t>Centre Culturel d'Etterbeek - Espace Senghor</t>
  </si>
  <si>
    <t>Bibliotheek Solvay</t>
  </si>
  <si>
    <t>GC De Maalbeek</t>
  </si>
  <si>
    <t>Bossa Flor</t>
  </si>
  <si>
    <t>Bouche à Oreille</t>
  </si>
  <si>
    <t>CAP-ERIA asbl</t>
  </si>
  <si>
    <t>Cauchiehuis</t>
  </si>
  <si>
    <t>Espace Senghor</t>
  </si>
  <si>
    <t>Frisse Folk</t>
  </si>
  <si>
    <t>Le Palais des Sciences</t>
  </si>
  <si>
    <t>Maelström</t>
  </si>
  <si>
    <t>Media Animation</t>
  </si>
  <si>
    <t>Never Trust An Asshole</t>
  </si>
  <si>
    <t>On Bruselas</t>
  </si>
  <si>
    <t>Sint-Michielstheater</t>
  </si>
  <si>
    <t>The Open</t>
  </si>
  <si>
    <t>The Shrine</t>
  </si>
  <si>
    <t>Concert@home</t>
  </si>
  <si>
    <t>PROMUSICART</t>
  </si>
  <si>
    <t>Starwood Hotels Brussels</t>
  </si>
  <si>
    <t>Eyad la maison de Turquie</t>
  </si>
  <si>
    <t>SJ-Gilde Everbeek-Boven</t>
  </si>
  <si>
    <t>Koninklijke Harmonie Sint-Cecilia Evere vzw</t>
  </si>
  <si>
    <t>koninklijke harmonie St Cecilia Evere</t>
  </si>
  <si>
    <t>CC d'Evere</t>
  </si>
  <si>
    <t>GC Everna</t>
  </si>
  <si>
    <t>Aula Toots</t>
  </si>
  <si>
    <t>Pierre de Lune</t>
  </si>
  <si>
    <t>Davidsfond</t>
  </si>
  <si>
    <t>wzc Sint Jozef</t>
  </si>
  <si>
    <t>Cantilena Kluizen-Papillon-Sjaloom</t>
  </si>
  <si>
    <t>Harmonie Guy Duijck</t>
  </si>
  <si>
    <t>Harmonieorkest</t>
  </si>
  <si>
    <t>Cultuurcentrum Evergem</t>
  </si>
  <si>
    <t>Cultuurraad Evergem</t>
  </si>
  <si>
    <t>Gemeentebestuur Galmaarden</t>
  </si>
  <si>
    <t>amicato -davidsfonds</t>
  </si>
  <si>
    <t>VZW Zonnelied</t>
  </si>
  <si>
    <t>CC Ganshoren La Villa</t>
  </si>
  <si>
    <t>GC De Platoo</t>
  </si>
  <si>
    <t>GC De Zeyp</t>
  </si>
  <si>
    <t>Gents Universitair Koor</t>
  </si>
  <si>
    <t>De Nieuwe Rederijkers Gavere</t>
  </si>
  <si>
    <t>Bibliotheek Gavere</t>
  </si>
  <si>
    <t>Den Bos In vzw</t>
  </si>
  <si>
    <t>Culturele Kring "De Scheldestreek"</t>
  </si>
  <si>
    <t>Centrumharmonie</t>
  </si>
  <si>
    <t>Fanfareorkest Nooit Gedacht v.z.w. Geel Ten Aard</t>
  </si>
  <si>
    <t>Harmonie kkjw.larum</t>
  </si>
  <si>
    <t>Harmonie Oosterlo</t>
  </si>
  <si>
    <t>Koninklijke Harmonie De Eendracht Oosterlo</t>
  </si>
  <si>
    <t>Symfonieorkest Zuiderkempen</t>
  </si>
  <si>
    <t>Bibliotheek Ingrid Van Erwegen</t>
  </si>
  <si>
    <t>Openbare bibliotheek Geel</t>
  </si>
  <si>
    <t>CC deWerft - Geel</t>
  </si>
  <si>
    <t>Cultuurcentrum de Werft</t>
  </si>
  <si>
    <t>Kerkfabriek Bel en Provincie Antwerpen</t>
  </si>
  <si>
    <t>Toerisme Geel</t>
  </si>
  <si>
    <t>Kerkfabriek Bel</t>
  </si>
  <si>
    <t>kerkraad Bel in samenwerking met Prov. Antwerpen</t>
  </si>
  <si>
    <t>kerkraad Geel Bel</t>
  </si>
  <si>
    <t>'t Origineel</t>
  </si>
  <si>
    <t>Bzondr</t>
  </si>
  <si>
    <t>Kkjw.Larum</t>
  </si>
  <si>
    <t>MPI Oosterlo -SAS</t>
  </si>
  <si>
    <t>New Dimension</t>
  </si>
  <si>
    <t>Sonhora</t>
  </si>
  <si>
    <t>yellowtime vzw</t>
  </si>
  <si>
    <t>Stedelijke Academie voor Muziek, Woord en Dans</t>
  </si>
  <si>
    <t>Steinerschool Novalis Geel</t>
  </si>
  <si>
    <t>Bacchus Cafe</t>
  </si>
  <si>
    <t>carte postale</t>
  </si>
  <si>
    <t>Christelijk centrum levend water</t>
  </si>
  <si>
    <t>Friends4Life! vzw / Kids 4 Life !</t>
  </si>
  <si>
    <t>Geels Vocaal Ensemble</t>
  </si>
  <si>
    <t>Jeugdhuis De Bogaard</t>
  </si>
  <si>
    <t>jeugdhuis De Bogaard</t>
  </si>
  <si>
    <t>Rode Kruis</t>
  </si>
  <si>
    <t>Memorial Museum Passchendaele 1917</t>
  </si>
  <si>
    <t>GC Forum</t>
  </si>
  <si>
    <t>Koor Stem Limburg</t>
  </si>
  <si>
    <t>Mannenkoor De Heivinken Genk</t>
  </si>
  <si>
    <t>Pro Cantione Genk</t>
  </si>
  <si>
    <t>C-mine Cultuurcentrum</t>
  </si>
  <si>
    <t>CC De Grote Post</t>
  </si>
  <si>
    <t>Dienst Jeugd Genk</t>
  </si>
  <si>
    <t>Seniorenraad Borgloon en Dienst Cultuur Borgloon</t>
  </si>
  <si>
    <t>stad genk</t>
  </si>
  <si>
    <t>ACLI-Vlaanderen</t>
  </si>
  <si>
    <t>Incantatio</t>
  </si>
  <si>
    <t>Lirica</t>
  </si>
  <si>
    <t>musettina</t>
  </si>
  <si>
    <t>The Producers</t>
  </si>
  <si>
    <t>Lazy River Jazzclub</t>
  </si>
  <si>
    <t>Cantus Vocum Genk</t>
  </si>
  <si>
    <t>“De Principaal” vzw</t>
  </si>
  <si>
    <t>Arte Musicale vzw</t>
  </si>
  <si>
    <t>Canta Ludens</t>
  </si>
  <si>
    <t>Cantabile-Gent</t>
  </si>
  <si>
    <t>Cantores</t>
  </si>
  <si>
    <t>Cause Classic is Cool</t>
  </si>
  <si>
    <t>Collegium Musicale Gandavense</t>
  </si>
  <si>
    <t>Gents Opera- en Belcantokoor Liane Soudan</t>
  </si>
  <si>
    <t>Gentse Zangstonde</t>
  </si>
  <si>
    <t>Ham Sessions</t>
  </si>
  <si>
    <t>J P EVENTS</t>
  </si>
  <si>
    <t>Kamerkoor El Grillo</t>
  </si>
  <si>
    <t>klankkkuur</t>
  </si>
  <si>
    <t>Koninklijk Muziekverbond Oost-VL.</t>
  </si>
  <si>
    <t>koor Jardindesvoix</t>
  </si>
  <si>
    <t>Muziekmozaïek vzw</t>
  </si>
  <si>
    <t>Oorklim Collectief</t>
  </si>
  <si>
    <t>Stuurgroep Van Peteghem Orgel</t>
  </si>
  <si>
    <t>vivente Voce</t>
  </si>
  <si>
    <t>WagnerVrienden</t>
  </si>
  <si>
    <t>L'Ecume des Jours</t>
  </si>
  <si>
    <t>Circa Cultuurcentrum Gent</t>
  </si>
  <si>
    <t>Big Bang Festival</t>
  </si>
  <si>
    <t>Bij' De Vieze Gasten</t>
  </si>
  <si>
    <t>Collegium Vocale</t>
  </si>
  <si>
    <t>Courtisane vzw</t>
  </si>
  <si>
    <t>De Centrale</t>
  </si>
  <si>
    <t>Democrazy</t>
  </si>
  <si>
    <t>Film Fest Gent (vzw Internationaal Filmfestival van Vlaanderen)</t>
  </si>
  <si>
    <t>Gent Festival Van Vlaanderen</t>
  </si>
  <si>
    <t>Handelsbeurs</t>
  </si>
  <si>
    <t>Jeugd en Muziek Gent</t>
  </si>
  <si>
    <t>Kunstencentrum Vooruit</t>
  </si>
  <si>
    <t>Muziekcentrum De Bijloke</t>
  </si>
  <si>
    <t>NTGent</t>
  </si>
  <si>
    <t>rocsa vzw</t>
  </si>
  <si>
    <t>Stichting Logos</t>
  </si>
  <si>
    <t>Trefpunt vzw</t>
  </si>
  <si>
    <t>vzw Jazz en Muziek</t>
  </si>
  <si>
    <t>Dienstverleningscentrum Heilig Hart</t>
  </si>
  <si>
    <t>Gentse Feesten</t>
  </si>
  <si>
    <t>Seniorendienst Stad Gent</t>
  </si>
  <si>
    <t>Buren van de Abdij</t>
  </si>
  <si>
    <t>Historische Huizen Gent</t>
  </si>
  <si>
    <t>MIAT - Museum over Industrie, Arbeid en Textiel</t>
  </si>
  <si>
    <t>S.M.A.K.</t>
  </si>
  <si>
    <t>Sint-Niklaaskerk</t>
  </si>
  <si>
    <t>'t Za</t>
  </si>
  <si>
    <t>afkikker</t>
  </si>
  <si>
    <t>Amaranthe</t>
  </si>
  <si>
    <t>Banglabari</t>
  </si>
  <si>
    <t>barrazza</t>
  </si>
  <si>
    <t>barville</t>
  </si>
  <si>
    <t>Binair</t>
  </si>
  <si>
    <t>Cause Classic is Cool VZW</t>
  </si>
  <si>
    <t>Coro Maín</t>
  </si>
  <si>
    <t>Daisy Varewyck</t>
  </si>
  <si>
    <t>Danshuis De Ingang</t>
  </si>
  <si>
    <t>De 2de Adem</t>
  </si>
  <si>
    <t>De Gentse</t>
  </si>
  <si>
    <t>De Jeugdzonde</t>
  </si>
  <si>
    <t>De Muziekf</t>
  </si>
  <si>
    <t>Feniks</t>
  </si>
  <si>
    <t>FilmFest Gent</t>
  </si>
  <si>
    <t>Gitaar, maar waar?</t>
  </si>
  <si>
    <t>GUHO</t>
  </si>
  <si>
    <t>HardScore</t>
  </si>
  <si>
    <t>Het Huis van Alijn</t>
  </si>
  <si>
    <t>Het Volkshuis</t>
  </si>
  <si>
    <t>hivontrafelen</t>
  </si>
  <si>
    <t>HUSET</t>
  </si>
  <si>
    <t>Intal</t>
  </si>
  <si>
    <t>Kalliope Gent</t>
  </si>
  <si>
    <t>klankkuur</t>
  </si>
  <si>
    <t>koninklijk muz</t>
  </si>
  <si>
    <t>Koriolis</t>
  </si>
  <si>
    <t>Kras Artists</t>
  </si>
  <si>
    <t>La Cantera del Brujo vzw</t>
  </si>
  <si>
    <t>Linx+</t>
  </si>
  <si>
    <t>Maison Bleue</t>
  </si>
  <si>
    <t>Mezcal vzw</t>
  </si>
  <si>
    <t>Michael De Geest</t>
  </si>
  <si>
    <t>muzikantenhuis</t>
  </si>
  <si>
    <t>Muzikantenhuis Tini vzw</t>
  </si>
  <si>
    <t>Opera Artiestenmis Gent</t>
  </si>
  <si>
    <t>Opstapel</t>
  </si>
  <si>
    <t>Scala - Theaterplatform Gent vzw</t>
  </si>
  <si>
    <t>Selector Well</t>
  </si>
  <si>
    <t>Straight Forward</t>
  </si>
  <si>
    <t>The New What Now</t>
  </si>
  <si>
    <t>Tinnenpot</t>
  </si>
  <si>
    <t>Verkeerd Geparkeerd (WJNH - regio Gent)</t>
  </si>
  <si>
    <t>Victoria Deluxe</t>
  </si>
  <si>
    <t>Villa Volta</t>
  </si>
  <si>
    <t>Vrede</t>
  </si>
  <si>
    <t>Vrienden van de Sint-Niklaasker</t>
  </si>
  <si>
    <t>VTK Gent</t>
  </si>
  <si>
    <t>Wim De Bruycker</t>
  </si>
  <si>
    <t>Conservatorium Hogeschool Gent</t>
  </si>
  <si>
    <t>De leerlingen folkensemble van de muziekacademie</t>
  </si>
  <si>
    <t>Gents Universitair Symfonisch Orkest en Gents Universitair Koor</t>
  </si>
  <si>
    <t>KASK</t>
  </si>
  <si>
    <t>Popcollege</t>
  </si>
  <si>
    <t>Schola Cantorum Gent</t>
  </si>
  <si>
    <t>School of Arts Gent</t>
  </si>
  <si>
    <t>Bis Bookings</t>
  </si>
  <si>
    <t>cafe chapter one</t>
  </si>
  <si>
    <t>Café de Loge</t>
  </si>
  <si>
    <t>Café De Loge</t>
  </si>
  <si>
    <t>Café de Walrus</t>
  </si>
  <si>
    <t>Café Video</t>
  </si>
  <si>
    <t>Capitole Gent</t>
  </si>
  <si>
    <t>Charlatan</t>
  </si>
  <si>
    <t>Club Reserva</t>
  </si>
  <si>
    <t>De Cultuurloft</t>
  </si>
  <si>
    <t>De Gentse barge</t>
  </si>
  <si>
    <t>Decadance</t>
  </si>
  <si>
    <t>Den Hoed Music</t>
  </si>
  <si>
    <t>Design Museum Gent</t>
  </si>
  <si>
    <t>Fnac Gent</t>
  </si>
  <si>
    <t>Hot Club de Gand</t>
  </si>
  <si>
    <t>Hotsy Totsy</t>
  </si>
  <si>
    <t>Icarus Records vzw</t>
  </si>
  <si>
    <t>KCM StageMusic bvba (Management en boekingen Koen Crucke)</t>
  </si>
  <si>
    <t>Koen</t>
  </si>
  <si>
    <t>Kolonel Stafbrevethouder Erik De Durpel</t>
  </si>
  <si>
    <t>LiveComedy.be</t>
  </si>
  <si>
    <t>Miry Concertzaal</t>
  </si>
  <si>
    <t>Muziekcentrum Kinky Star</t>
  </si>
  <si>
    <t>Opatuur vzw</t>
  </si>
  <si>
    <t>Raymond van het Groenewoud</t>
  </si>
  <si>
    <t>Renée</t>
  </si>
  <si>
    <t>Sphinx</t>
  </si>
  <si>
    <t>Stadswinkel Gent</t>
  </si>
  <si>
    <t>Studio Skoop</t>
  </si>
  <si>
    <t>The Broken Circle Bluegrass Band</t>
  </si>
  <si>
    <t>vzw muzikantenhuis</t>
  </si>
  <si>
    <t>DOK</t>
  </si>
  <si>
    <t>11.11.11</t>
  </si>
  <si>
    <t>Culturele Vereniging Pastoor Dufour</t>
  </si>
  <si>
    <t>De Beloften</t>
  </si>
  <si>
    <t>el NEGOCITO Records &amp; Q'onda? vzw</t>
  </si>
  <si>
    <t>Forum van Vlaamse Vrouwen - FVV</t>
  </si>
  <si>
    <t>Koninklijke Gentse Oratoriumvereniging</t>
  </si>
  <si>
    <t>OCMW Gent - Departement Ouderenzorg</t>
  </si>
  <si>
    <t>Platform van Afrikaanse Gemeenschappen</t>
  </si>
  <si>
    <t>Vizit</t>
  </si>
  <si>
    <t>vrienden sint-niklaaskerk</t>
  </si>
  <si>
    <t>Vrienden van het Huis van Alijn</t>
  </si>
  <si>
    <t>vzw Ateljee</t>
  </si>
  <si>
    <t>vzw CoOperArti</t>
  </si>
  <si>
    <t>vzw Op Stapel</t>
  </si>
  <si>
    <t>vzw Palliatieve Zorg Sint-Vincentius</t>
  </si>
  <si>
    <t>vzw SWUK</t>
  </si>
  <si>
    <t>wzc avondvrede</t>
  </si>
  <si>
    <t>Zonnehoeve|Living+</t>
  </si>
  <si>
    <t>MiramirO</t>
  </si>
  <si>
    <t>Terr@dialoog vzw</t>
  </si>
  <si>
    <t>The Other Side Ghent</t>
  </si>
  <si>
    <t>Café Bombardon</t>
  </si>
  <si>
    <t>Jeugdhuis Ekseekwo</t>
  </si>
  <si>
    <t>Gemengd zangkoor "de Fall"</t>
  </si>
  <si>
    <t>Harmonie Moerbeke</t>
  </si>
  <si>
    <t>KH Trouw aan Kunst Moerbeke-Atembeke</t>
  </si>
  <si>
    <t>CC De Abdij</t>
  </si>
  <si>
    <t>CC De Abdij - Arjaantheater</t>
  </si>
  <si>
    <t>stadsbestuur Geraardsbergen / cultuurdienst</t>
  </si>
  <si>
    <t>Toerisme Geraardsbergen</t>
  </si>
  <si>
    <t>Kerkfabriek Sint-Barth</t>
  </si>
  <si>
    <t>Innamorati di Musica</t>
  </si>
  <si>
    <t>Stephan Bourlau</t>
  </si>
  <si>
    <t>Taverne Hacienda</t>
  </si>
  <si>
    <t>muziekcafé boogiewoogie</t>
  </si>
  <si>
    <t>breydelszonen</t>
  </si>
  <si>
    <t>KSA Geraardsbergen Muziekkorps</t>
  </si>
  <si>
    <t>K.H. 'De Vriendenkring' vzw</t>
  </si>
  <si>
    <t>Koninklijke Harmonie Sint-Cecilia Gingelom</t>
  </si>
  <si>
    <t>Lokaal dienstencentrum De Zonnewijzer</t>
  </si>
  <si>
    <t>NityaShima Healing</t>
  </si>
  <si>
    <t>50 Actief</t>
  </si>
  <si>
    <t>Belgisch Trombone Koor</t>
  </si>
  <si>
    <t>Koninklijke Harmonie Crescendo Glabbeek</t>
  </si>
  <si>
    <t>GC De Roos</t>
  </si>
  <si>
    <t>Jeugdhuis Bunker</t>
  </si>
  <si>
    <t>Picarrencomité</t>
  </si>
  <si>
    <t>Gemeente Gooik</t>
  </si>
  <si>
    <t>Muziekacademie Gooik</t>
  </si>
  <si>
    <t>OCMW Gooik</t>
  </si>
  <si>
    <t>Sport- en Feestcomité Gottem vzw</t>
  </si>
  <si>
    <t>t ros</t>
  </si>
  <si>
    <t>Capella Vocale</t>
  </si>
  <si>
    <t>Kon. Fanfare De Eendracht Grimbergen</t>
  </si>
  <si>
    <t>Koninklijke Fanfare De Eendracht Grimbergen</t>
  </si>
  <si>
    <t>CC De Noordrand</t>
  </si>
  <si>
    <t>Cc Strombeek</t>
  </si>
  <si>
    <t>Oyenbrugmolen en Cultuurcentrum Strombeek/Grimbergen</t>
  </si>
  <si>
    <t>het MOT | afdeling Liermolen</t>
  </si>
  <si>
    <t>Harmonie De Broedermin</t>
  </si>
  <si>
    <t>Jeugdharmonie Grobbendonk</t>
  </si>
  <si>
    <t>Den Dabber</t>
  </si>
  <si>
    <t>Fifty-One Herentals</t>
  </si>
  <si>
    <t>CC cultuurpunt</t>
  </si>
  <si>
    <t>Dienst Toerisme Meeuwen-Gruitrode</t>
  </si>
  <si>
    <t>Koninklijk Koor Sur</t>
  </si>
  <si>
    <t>The Concord Jazz Ensemble vzw</t>
  </si>
  <si>
    <t>ACW</t>
  </si>
  <si>
    <t>Kon. Harmonie "SINT-REMIGIUS"</t>
  </si>
  <si>
    <t>Koninklijk Harmonieorkest Sint-Cecilia Haacht</t>
  </si>
  <si>
    <t>RVW Band Wakkerzeel</t>
  </si>
  <si>
    <t>GC Den Breughel</t>
  </si>
  <si>
    <t>Cadenza Gitaarklas</t>
  </si>
  <si>
    <t>vzw jan primus</t>
  </si>
  <si>
    <t>Gemeentebestuur Haaltert</t>
  </si>
  <si>
    <t>Koninklijke Fanfare St.-Cecilia Haasdonk VZW</t>
  </si>
  <si>
    <t>De Confrérie van de Vaantjesboer</t>
  </si>
  <si>
    <t>Koninklijke Harmonie Sinte-Cecilia Halle</t>
  </si>
  <si>
    <t>Verenigde Accordeonisten Halle</t>
  </si>
  <si>
    <t>CC 't Vondel</t>
  </si>
  <si>
    <t>Orde van de Hofmaarschalken en Hofdames</t>
  </si>
  <si>
    <t>Ensemble Kreato Halle</t>
  </si>
  <si>
    <t>Jan Niklaasstichting Dworp</t>
  </si>
  <si>
    <t>KVLV</t>
  </si>
  <si>
    <t>OCMW Halle</t>
  </si>
  <si>
    <t>kon. harmonie Sint-Martinus Halle-Kempen vzw</t>
  </si>
  <si>
    <t>Koninklijke Harmonie Sint-Martinus Halle-Kempen vzw</t>
  </si>
  <si>
    <t>Muziek- en woordacademie Schilde</t>
  </si>
  <si>
    <t>Halle Leeft</t>
  </si>
  <si>
    <t>Kristoffelkoor Oostham</t>
  </si>
  <si>
    <t>Cultuurdienst Ham</t>
  </si>
  <si>
    <t>Celtic Art Gallery</t>
  </si>
  <si>
    <t>Concertband Musica-Ham VZW</t>
  </si>
  <si>
    <t>VZW VOSTIVAL</t>
  </si>
  <si>
    <t>CC Jan Tervaert</t>
  </si>
  <si>
    <t>Cultuurraad Hamme</t>
  </si>
  <si>
    <t>Hamme Art</t>
  </si>
  <si>
    <t>de StemBand</t>
  </si>
  <si>
    <t>VZW Blues Oan Daa Stoazze</t>
  </si>
  <si>
    <t>Kultureel</t>
  </si>
  <si>
    <t>Bibliotheek Hamont-Achel</t>
  </si>
  <si>
    <t>Internationale Mars- en Showwedstrijden der Lage Landen</t>
  </si>
  <si>
    <t>Cultuurkring Hamont-Achel (organisatie) i.s.m. Stadsbestuur en DC. de Kring.</t>
  </si>
  <si>
    <t>Arscene</t>
  </si>
  <si>
    <t>Wende vzw</t>
  </si>
  <si>
    <t>Koninklijk Harmonieorkest Vooruit</t>
  </si>
  <si>
    <t>CC Het Spoor</t>
  </si>
  <si>
    <t>De Stasegemse Concerten</t>
  </si>
  <si>
    <t>Musica H. vzw</t>
  </si>
  <si>
    <t>Musicah</t>
  </si>
  <si>
    <t>Samugam België</t>
  </si>
  <si>
    <t>jeugdhuis de salamander</t>
  </si>
  <si>
    <t>JH De Salamander</t>
  </si>
  <si>
    <t>GC De Linde</t>
  </si>
  <si>
    <t>beltud</t>
  </si>
  <si>
    <t>Accordeonclub "CON AMOR" vzw</t>
  </si>
  <si>
    <t>Harmonieorkest Runkst</t>
  </si>
  <si>
    <t>Het Manteliusensemble VZW</t>
  </si>
  <si>
    <t>Kathedraalkoor Hasselt</t>
  </si>
  <si>
    <t>Kinderkoor Academie België</t>
  </si>
  <si>
    <t>Koninklijk Hasselts A Capellakoor</t>
  </si>
  <si>
    <t>Koninklijke Harmonie Hasselt vzw</t>
  </si>
  <si>
    <t>Koninklijke Harmonie Sint-Cecilia Kuringen</t>
  </si>
  <si>
    <t>Koninklijke Harmonie St. Cecilia Kuringen</t>
  </si>
  <si>
    <t>cultuurcentrum Hasselt vzw</t>
  </si>
  <si>
    <t>Musica vzw</t>
  </si>
  <si>
    <t>Muziekodroom</t>
  </si>
  <si>
    <t>dienst cultuur Hasselt</t>
  </si>
  <si>
    <t>Hasselts Symfonieorkest</t>
  </si>
  <si>
    <t>Het Stadsmus</t>
  </si>
  <si>
    <t>3vents</t>
  </si>
  <si>
    <t>AtuA</t>
  </si>
  <si>
    <t>COCOMO</t>
  </si>
  <si>
    <t>Ethias Arena</t>
  </si>
  <si>
    <t>Het Smaaksalon</t>
  </si>
  <si>
    <t>hj live</t>
  </si>
  <si>
    <t>Hyperten</t>
  </si>
  <si>
    <t>Inderdaad vzw</t>
  </si>
  <si>
    <t>Militair Commando Provincie Limburg en de Koninklijke Kring Mars en Mercurius</t>
  </si>
  <si>
    <t>Sopra La Musica vzw</t>
  </si>
  <si>
    <t>Toeternietoe Hasselt</t>
  </si>
  <si>
    <t>Yes</t>
  </si>
  <si>
    <t>Zij! Limburg</t>
  </si>
  <si>
    <t>PXL</t>
  </si>
  <si>
    <t>Stedelijk Conservatorium  Hasselt</t>
  </si>
  <si>
    <t>Benelive Entertainment</t>
  </si>
  <si>
    <t>brassbandhaspengouw</t>
  </si>
  <si>
    <t>Conrad Consulting</t>
  </si>
  <si>
    <t>eigen beheer</t>
  </si>
  <si>
    <t>Helikon vzw</t>
  </si>
  <si>
    <t>Het Hasselts Symfonieorkest vzw</t>
  </si>
  <si>
    <t>Jazzclub The Mood</t>
  </si>
  <si>
    <t>move2blues</t>
  </si>
  <si>
    <t>Stichting Nederlands Studenten Kamerkoor</t>
  </si>
  <si>
    <t>Vrijzinnig Ontmoetingscentrum Hasselt</t>
  </si>
  <si>
    <t>KHarmonie De Bergengalm</t>
  </si>
  <si>
    <t>kkv</t>
  </si>
  <si>
    <t>Gemeente Hechtel - Eksel</t>
  </si>
  <si>
    <t>K. H. Salvia</t>
  </si>
  <si>
    <t>UNIZO</t>
  </si>
  <si>
    <t>Koninklijke Fanfare Sint-Cecilia Heestert</t>
  </si>
  <si>
    <t>Café Malvine</t>
  </si>
  <si>
    <t>Concertband Heffen &amp; Cafe Malvine</t>
  </si>
  <si>
    <t>rollingstonesandfriends</t>
  </si>
  <si>
    <t>K.F. Moed en Volharding</t>
  </si>
  <si>
    <t>K.W.B. - Zonderschot</t>
  </si>
  <si>
    <t>KH Rust Roest Verbroedering</t>
  </si>
  <si>
    <t>Koninklijke Harmonie Rust Roest Verbroedering</t>
  </si>
  <si>
    <t>Sinfonia Heist</t>
  </si>
  <si>
    <t>CC Zwaneberg</t>
  </si>
  <si>
    <t>Hnita-Jazz Club</t>
  </si>
  <si>
    <t>Staminee De Living</t>
  </si>
  <si>
    <t>Affligem Bluest</t>
  </si>
  <si>
    <t>Affligem Leeft</t>
  </si>
  <si>
    <t>K.F. Sint-Trudo Helchteren</t>
  </si>
  <si>
    <t>Haaltert Inter</t>
  </si>
  <si>
    <t>Toeristische Dienst Zoutleeuw</t>
  </si>
  <si>
    <t>Harmonie Verenigde Vrienden</t>
  </si>
  <si>
    <t>Cultuurdienst IveBIC Hemiksem - Schelle</t>
  </si>
  <si>
    <t>Gemeentelijke Academie Muziek en Woord Hemiksem - Schelle - Niel</t>
  </si>
  <si>
    <t>Hagenkoor Herent</t>
  </si>
  <si>
    <t>GC De Wildeman</t>
  </si>
  <si>
    <t>Full House Concepts</t>
  </si>
  <si>
    <t>generation Alpha</t>
  </si>
  <si>
    <t>JMA</t>
  </si>
  <si>
    <t>De Gagel</t>
  </si>
  <si>
    <t>Kamermuziekensemble Luciano</t>
  </si>
  <si>
    <t>Music-Band Avanti  Herentals</t>
  </si>
  <si>
    <t>The Legends</t>
  </si>
  <si>
    <t>CC 't Schaliken</t>
  </si>
  <si>
    <t>Music Band Avanti Herentals</t>
  </si>
  <si>
    <t>IE-Sport</t>
  </si>
  <si>
    <t>Lions Club</t>
  </si>
  <si>
    <t>Koninklijke Fanfare Sint-Pieter Herenthout</t>
  </si>
  <si>
    <t>Cultuurraad Herenthout</t>
  </si>
  <si>
    <t>Gemeente Herenthout</t>
  </si>
  <si>
    <t>Koninklijk K</t>
  </si>
  <si>
    <t>café "</t>
  </si>
  <si>
    <t>Koninklijke fanfare 'De Ware Broeders' Herfelingen</t>
  </si>
  <si>
    <t>Jeugdkoor</t>
  </si>
  <si>
    <t>GC De Markthallen</t>
  </si>
  <si>
    <t>Herk-de-Stad</t>
  </si>
  <si>
    <t>Laetare Musica</t>
  </si>
  <si>
    <t>Cultuurdienst Herne</t>
  </si>
  <si>
    <t>'t Muziek Herne</t>
  </si>
  <si>
    <t>Lady Safira   the Silver Fox</t>
  </si>
  <si>
    <t>mark river band</t>
  </si>
  <si>
    <t>Liberale Beweging voor Volksontwikkeling - LBV</t>
  </si>
  <si>
    <t>Brass a Musica Wolfsdonk</t>
  </si>
  <si>
    <t>Kinderkoor BallaBile</t>
  </si>
  <si>
    <t>GC De Steenoven</t>
  </si>
  <si>
    <t>'t Uilekot vzw</t>
  </si>
  <si>
    <t>Concertband Vivace Herzele</t>
  </si>
  <si>
    <t>OC De Vonke</t>
  </si>
  <si>
    <t>De Branding</t>
  </si>
  <si>
    <t>feestcomité Heule-Watermolen</t>
  </si>
  <si>
    <t>zangkoor Vivace</t>
  </si>
  <si>
    <t>Jeugdkoor SAM</t>
  </si>
  <si>
    <t>Gemeentebestuur Destelbergen</t>
  </si>
  <si>
    <t>Gemeentebestuur Destelbergen i.s.m. Gros Destelbergen</t>
  </si>
  <si>
    <t>Koor Exsultate</t>
  </si>
  <si>
    <t>CC Muze</t>
  </si>
  <si>
    <t>Exsultate</t>
  </si>
  <si>
    <t>vzw.recovery</t>
  </si>
  <si>
    <t>de klimroos</t>
  </si>
  <si>
    <t>vzw recovery</t>
  </si>
  <si>
    <t>Arenbergkoor Leuven - Heverlee</t>
  </si>
  <si>
    <t>Kamerkoor Koordinaat</t>
  </si>
  <si>
    <t>Leuven Orgelstad</t>
  </si>
  <si>
    <t>cultureel erfgoed annuntiaten heverlee</t>
  </si>
  <si>
    <t>Museum Abdij van Park vzw</t>
  </si>
  <si>
    <t>Alamire Foundation / Huis van de Polyfonie</t>
  </si>
  <si>
    <t>Caminhando</t>
  </si>
  <si>
    <t>Lokaal Dienstencentrum Ruelenspark - OCMW Leuven</t>
  </si>
  <si>
    <t>koperensemble Bluesette</t>
  </si>
  <si>
    <t>Kasteel d'Ursel</t>
  </si>
  <si>
    <t>BouArt</t>
  </si>
  <si>
    <t>Centrum voor muziekinstrumentenbouw</t>
  </si>
  <si>
    <t>De Notelaer - Trefpunt aan de Schelde</t>
  </si>
  <si>
    <t>vzw de notelaer</t>
  </si>
  <si>
    <t>Don Boscokoor</t>
  </si>
  <si>
    <t>Werkgroep rond het Kerckhofforgel</t>
  </si>
  <si>
    <t>UiThuis Hoboken</t>
  </si>
  <si>
    <t>District Hoboken</t>
  </si>
  <si>
    <t>Amabile</t>
  </si>
  <si>
    <t>Cultuurcafé Moretus</t>
  </si>
  <si>
    <t>Gidsenwerking Fort 8 Hoboken (Gé-èF 8)/Het GenOOtschap - stuwgroep voor cultuur</t>
  </si>
  <si>
    <t>Kon. Harmonie "De Melomanen van de Grote Gete" vzw Hoegaarden</t>
  </si>
  <si>
    <t>Solidariteitskoor Keereweerom</t>
  </si>
  <si>
    <t>Hoegaarden Gemeentelijk Feestenkomitee</t>
  </si>
  <si>
    <t>VML Hoegaarden</t>
  </si>
  <si>
    <t>Jeugdhuis 't Paenhuys</t>
  </si>
  <si>
    <t>Senior Service C</t>
  </si>
  <si>
    <t>GC Felix Sohie</t>
  </si>
  <si>
    <t>Dienst Cultuur en Toerisme</t>
  </si>
  <si>
    <t>Singing Village vzw</t>
  </si>
  <si>
    <t>Koninklijke Harmonie st. Lambertus Alt-Hoeselt</t>
  </si>
  <si>
    <t>Hell City</t>
  </si>
  <si>
    <t>zvc anjo</t>
  </si>
  <si>
    <t>Koren Canteclaer</t>
  </si>
  <si>
    <t>De Avonden</t>
  </si>
  <si>
    <t>Mechels Harmonie Orkest vzw</t>
  </si>
  <si>
    <t>Harmonieorkest Sint-Maurus Holsbeek</t>
  </si>
  <si>
    <t>Cultuurdienst Holsbeek</t>
  </si>
  <si>
    <t>Wereldwinkel Holsbeek</t>
  </si>
  <si>
    <t>VZW WESP</t>
  </si>
  <si>
    <t>Butterfly Circles</t>
  </si>
  <si>
    <t>Gemeentelijk Feestcomité Hooglede</t>
  </si>
  <si>
    <t>sora</t>
  </si>
  <si>
    <t>Sora Senegal</t>
  </si>
  <si>
    <t>dienst cultuur Alveringem</t>
  </si>
  <si>
    <t>Euregio Jeugdorkest vzw</t>
  </si>
  <si>
    <t>Fanfare Sint Catharina Hoogstraten</t>
  </si>
  <si>
    <t>Jongerenkoor HejaNova</t>
  </si>
  <si>
    <t>Kinderkoor Jubilate</t>
  </si>
  <si>
    <t>KKT St. Cécilia</t>
  </si>
  <si>
    <t>KTT St. Cécilia</t>
  </si>
  <si>
    <t>Mixtuur</t>
  </si>
  <si>
    <t>Piuskoor</t>
  </si>
  <si>
    <t>Stadsbestuur Hoogstraten</t>
  </si>
  <si>
    <t>Muziekacademies van de Kempen</t>
  </si>
  <si>
    <t>Cahier de Brouillon</t>
  </si>
  <si>
    <t>folkafdeling van de academie van Blankenberge (FAB)</t>
  </si>
  <si>
    <t>K.H. Broederkring</t>
  </si>
  <si>
    <t>Koninklijke Harmonie Broederkring</t>
  </si>
  <si>
    <t>CC Casino</t>
  </si>
  <si>
    <t>Cultuurcentrum Casino Houthalen</t>
  </si>
  <si>
    <t>Ter Dolen Kasteelbrouwerij</t>
  </si>
  <si>
    <t>Koninklijke Harmonie De Woudfanfare</t>
  </si>
  <si>
    <t>Dienst Vrije Tijd - Houthulst</t>
  </si>
  <si>
    <t>Fanfare Sint-Huibrecht Ramsel</t>
  </si>
  <si>
    <t>Laurentius vzw</t>
  </si>
  <si>
    <t>Uscia koor Huise</t>
  </si>
  <si>
    <t>K.F. De Vrijheidsvrienden - Huizingen</t>
  </si>
  <si>
    <t>KF De Vrijheidsvrienden (Huizingen)</t>
  </si>
  <si>
    <t>Koninklijke Filharmonie vzw Ottenburg</t>
  </si>
  <si>
    <t>Cultuurdienst Huldenberg</t>
  </si>
  <si>
    <t>Cultuurraad Huldenberg</t>
  </si>
  <si>
    <t>Gemeentelijke Seniorenraad Huldenberg</t>
  </si>
  <si>
    <t>MeloVelo vzw</t>
  </si>
  <si>
    <t>Charlotte Bary</t>
  </si>
  <si>
    <t>Halfoogst Comité</t>
  </si>
  <si>
    <t>Choris</t>
  </si>
  <si>
    <t>Het Iepers Kamerkoor</t>
  </si>
  <si>
    <t>Les Halles ism Ri4vos</t>
  </si>
  <si>
    <t>CC Ieper - Het Perron</t>
  </si>
  <si>
    <t>Ypres Su</t>
  </si>
  <si>
    <t>Hypnoiz</t>
  </si>
  <si>
    <t>JOC Ieper</t>
  </si>
  <si>
    <t>vereniging Ons Tehuis</t>
  </si>
  <si>
    <t>Koninklijke Harmonie Kunst Veredelt</t>
  </si>
  <si>
    <t>cultuurdienst In</t>
  </si>
  <si>
    <t>Jeugdhuis Kontrabas</t>
  </si>
  <si>
    <t>Jeugdkoor Bosmolens Izegem</t>
  </si>
  <si>
    <t>Koninklijke Stadsfanfaren Izegem en Sint-Gregoriuskoor Izegem</t>
  </si>
  <si>
    <t>Koor Die Boose</t>
  </si>
  <si>
    <t>Koor Zimra</t>
  </si>
  <si>
    <t>Cultuurhuis De leest</t>
  </si>
  <si>
    <t>Koninklijke Stadsfanfaren Izegem</t>
  </si>
  <si>
    <t>Stedelijke Academie voor Muziek en Woord - Izegem</t>
  </si>
  <si>
    <t>Feestcomiteit Bosmolens</t>
  </si>
  <si>
    <t>Stichting Herman Roelstraete</t>
  </si>
  <si>
    <t>LT Ev</t>
  </si>
  <si>
    <t>Koninklijke Harmonie Sint-Cecilia Jabbeke</t>
  </si>
  <si>
    <t>Musica Cultura</t>
  </si>
  <si>
    <t>Centre Armillaire / CC de Jette</t>
  </si>
  <si>
    <t>Le Rayon Vert</t>
  </si>
  <si>
    <t>BiblioJette</t>
  </si>
  <si>
    <t>Commune de Jette</t>
  </si>
  <si>
    <t>Gemeente Jette</t>
  </si>
  <si>
    <t>Eglise Saint-Pierre (Jette)</t>
  </si>
  <si>
    <t>Parochiegemeenschap Jette St.Pieter</t>
  </si>
  <si>
    <t>KWA! Vzw</t>
  </si>
  <si>
    <t>PLOEF! PLus On Est de Fous...</t>
  </si>
  <si>
    <t>Gemengd St. Janskoor</t>
  </si>
  <si>
    <t>Toneelgilde De Lanteern</t>
  </si>
  <si>
    <t>Koninklijke Harmonie Sint-Jan Berchmans Kaggevinne</t>
  </si>
  <si>
    <t>VZW Koninklijke Harmonie Sint-Jan Berchmans Kaggevinne</t>
  </si>
  <si>
    <t>Koninklijke Harmonie Sint-Cecilia Kalken</t>
  </si>
  <si>
    <t>gemeentebestuur Laarne</t>
  </si>
  <si>
    <t>Feestcomité "De Keille"</t>
  </si>
  <si>
    <t>vzw equicura</t>
  </si>
  <si>
    <t>departement cultuur provincie Antwerpen</t>
  </si>
  <si>
    <t>Duizendnoot</t>
  </si>
  <si>
    <t>De Koninklijke Fanfare De Vlaamse Leeuw Relst</t>
  </si>
  <si>
    <t>Koninklijke Fanfare De Vlaamse Leeuw</t>
  </si>
  <si>
    <t>Sint Ceciliakoor Relst</t>
  </si>
  <si>
    <t>gemeentebestuur Kampenhout</t>
  </si>
  <si>
    <t>Class &amp; Jazz</t>
  </si>
  <si>
    <t>JH Tonzent</t>
  </si>
  <si>
    <t>vzw Gwenny &amp; Co</t>
  </si>
  <si>
    <t>Gezinsbond Kanegem</t>
  </si>
  <si>
    <t>Brass Band Kapelle op den Bos</t>
  </si>
  <si>
    <t>Jeugdfanfare SMIK</t>
  </si>
  <si>
    <t>K.F. Iever &amp; Eendracht m.s.v. werkgroep amateurkunsten Kapelle-op-den-Bos</t>
  </si>
  <si>
    <t>KKF De Vrije Vlaamse Zonen</t>
  </si>
  <si>
    <t>Koninklijke Fanfare Iever en Eendracht</t>
  </si>
  <si>
    <t>wz Akapella m.s.v. werkgroep amateurkunsten Kapelle-op-den-Bos</t>
  </si>
  <si>
    <t>GC De Oude Pastorie</t>
  </si>
  <si>
    <t>KAS Attenhoven</t>
  </si>
  <si>
    <t>Koninklijke Fanfare Verbroedering Putte-Grens</t>
  </si>
  <si>
    <t>Korfbalclub Kapellen</t>
  </si>
  <si>
    <t>Cirque Constance</t>
  </si>
  <si>
    <t>Gemeentebestuur Kaprijke</t>
  </si>
  <si>
    <t>Café Caprius</t>
  </si>
  <si>
    <t>Koninklijke Fanfare De Kunstminnaars</t>
  </si>
  <si>
    <t>Kastelse Biervereniging</t>
  </si>
  <si>
    <t>Popkoor New Sound</t>
  </si>
  <si>
    <t>KF ST Cecilia</t>
  </si>
  <si>
    <t>KON FANFARE DE EENDRA</t>
  </si>
  <si>
    <t>Cultuurdienst Keerbergen</t>
  </si>
  <si>
    <t>smiks</t>
  </si>
  <si>
    <t>De Vrienden van Patrick</t>
  </si>
  <si>
    <t>Gemeente Stekene</t>
  </si>
  <si>
    <t>Volkskunstgroep Reintje Vos</t>
  </si>
  <si>
    <t>Cultuurdienst Haaltert</t>
  </si>
  <si>
    <t>Amazone MMM</t>
  </si>
  <si>
    <t>Vocaal Ensemble OrSeCante</t>
  </si>
  <si>
    <t>Blauwput in Concert (Bl.i</t>
  </si>
  <si>
    <t>BLiC - Blauwput in Concert</t>
  </si>
  <si>
    <t>Frasc</t>
  </si>
  <si>
    <t>AMA management</t>
  </si>
  <si>
    <t>camerata</t>
  </si>
  <si>
    <t>Orange Factory</t>
  </si>
  <si>
    <t>Jeugdhuis Sojo</t>
  </si>
  <si>
    <t>Maasgalmkapel Kessenich</t>
  </si>
  <si>
    <t>Sint-Gregoriuskoor Kieldrecht</t>
  </si>
  <si>
    <t>Forum voor Amateurkunsten</t>
  </si>
  <si>
    <t>Parochie Sint-clemens</t>
  </si>
  <si>
    <t>ZIEKENZORG HOUTHULST</t>
  </si>
  <si>
    <t>Zorgcentrum Maria Ter Engelen</t>
  </si>
  <si>
    <t>kluisb</t>
  </si>
  <si>
    <t>Koor Magnificat Ursel olv Griet De Meyer</t>
  </si>
  <si>
    <t>A Ladies Concert Ensembe</t>
  </si>
  <si>
    <t>Koninklijke Harmonie  De Zeegalm Vzw Knokke-Heist</t>
  </si>
  <si>
    <t>Koninklijke Harmonie Sint-Cecilia Heist</t>
  </si>
  <si>
    <t>Orgelcomité Sint-Margareta</t>
  </si>
  <si>
    <t>Schola Gregoriana Dominicana</t>
  </si>
  <si>
    <t>CC Openluchtanimatie</t>
  </si>
  <si>
    <t>Cultuurcentrum Knokke-Heist vzw</t>
  </si>
  <si>
    <t>Cultuurcentrum Scharpoord</t>
  </si>
  <si>
    <t>Toerisme Knokke-Heist vzw</t>
  </si>
  <si>
    <t>For Freedom Museum</t>
  </si>
  <si>
    <t>Innerwheel</t>
  </si>
  <si>
    <t>Sincfala</t>
  </si>
  <si>
    <t>Casino Knokke</t>
  </si>
  <si>
    <t>Heist Events</t>
  </si>
  <si>
    <t>Nicole De Bodt</t>
  </si>
  <si>
    <t>Rajhans Orchestra</t>
  </si>
  <si>
    <t>Cultuurdienst Koekelare</t>
  </si>
  <si>
    <t>Jeugdraad Koekelare</t>
  </si>
  <si>
    <t>Kafé Local</t>
  </si>
  <si>
    <t>OCMW Koekelare</t>
  </si>
  <si>
    <t>Bru-West</t>
  </si>
  <si>
    <t>Gemeente Koekelberg</t>
  </si>
  <si>
    <t>Restaurant Spectacle - Le Basilic</t>
  </si>
  <si>
    <t>Koninklijke Fanfare Onder Ons Koersel</t>
  </si>
  <si>
    <t>Casino Beringen</t>
  </si>
  <si>
    <t>Beauvarletkoor Koksijde</t>
  </si>
  <si>
    <t>Bibliotheek Koksijde</t>
  </si>
  <si>
    <t>Het Nostalgisch Terras</t>
  </si>
  <si>
    <t>JOC de PIT</t>
  </si>
  <si>
    <t>K.F. De eendracht Koningshooikt ism Stad lier</t>
  </si>
  <si>
    <t>Dorpsraad</t>
  </si>
  <si>
    <t>SAMWD Lier</t>
  </si>
  <si>
    <t>mc de prairiecrossers</t>
  </si>
  <si>
    <t>AMIVOCA gemengd koor</t>
  </si>
  <si>
    <t>Kon. Harmonie Vrede &amp; Vermaak Kontich vzw</t>
  </si>
  <si>
    <t>Senza Misura, gemengd koor Kontich</t>
  </si>
  <si>
    <t>Lokaal Dienstencentrum De Wilg</t>
  </si>
  <si>
    <t>Martinus Oktoberfeesten</t>
  </si>
  <si>
    <t>RAKO</t>
  </si>
  <si>
    <t>Vrienden van Pater Phil Bosmans</t>
  </si>
  <si>
    <t>buurthuis 't Kastanjehuis Kooigem</t>
  </si>
  <si>
    <t>Feestcomité Koolkerke</t>
  </si>
  <si>
    <t>Koninklijk Harmonie Sint Cecilia Korbeek-Dijle</t>
  </si>
  <si>
    <t>Koninklijke Harmonie Sint Cecilia Korbeek-Dijle</t>
  </si>
  <si>
    <t>CC De Beuk</t>
  </si>
  <si>
    <t>Cultuurdienst Kortenaken</t>
  </si>
  <si>
    <t>BedrijFVig Kortenaken</t>
  </si>
  <si>
    <t>Concertband Eendracht Kortenberg - CONEK</t>
  </si>
  <si>
    <t>KH De Verbroedering Erps-Kwerps</t>
  </si>
  <si>
    <t>Cultuurdienst Kortenberg</t>
  </si>
  <si>
    <t>Senioren adviesraad Kortenberg ism gemeentebestuur</t>
  </si>
  <si>
    <t>OAK Vzw</t>
  </si>
  <si>
    <t>oude ab</t>
  </si>
  <si>
    <t>Kunstacademie Zaventem</t>
  </si>
  <si>
    <t>Groovehall Pop-en Rock Atelier vzw</t>
  </si>
  <si>
    <t>LionsClub</t>
  </si>
  <si>
    <t>Cultuurdienst Kortessem</t>
  </si>
  <si>
    <t>MerksemDok</t>
  </si>
  <si>
    <t>Belgian Kit-Car Club</t>
  </si>
  <si>
    <t>Koninklijk Kortrijks Lyrisch Toneel</t>
  </si>
  <si>
    <t>KOOREVENT KORTRIJK</t>
  </si>
  <si>
    <t>Orgelkring Kortrijk</t>
  </si>
  <si>
    <t>Cultuurcentrum Kortrijk</t>
  </si>
  <si>
    <t>Kortrijk - Schouwburg</t>
  </si>
  <si>
    <t>Schouwburg Kortrijk</t>
  </si>
  <si>
    <t>Schouwburg Kortrijk en Festival van Vlaanderen Kortrijk</t>
  </si>
  <si>
    <t>Schouwburg Kortrijk i.s.m. Festival van Vlaanderen Kortrijk</t>
  </si>
  <si>
    <t>Schouwburg Kortrijk i.s.m. ParkJazz vzw   Skoda Jazz</t>
  </si>
  <si>
    <t>Schouwburg Kortrijk m.m.v. CC Guldenberg Wevelgem</t>
  </si>
  <si>
    <t>Schouwburg Kortrijk m.m.v. Jeugd &amp; Muziek Kortrijk en CC HetSPOOR Harelbeke</t>
  </si>
  <si>
    <t>De Kreun</t>
  </si>
  <si>
    <t>Jeugd en Muziek Kortrijk</t>
  </si>
  <si>
    <t>Muziekcentrum en Muziekcafé Track*</t>
  </si>
  <si>
    <t>Muziekcentrum Track* en Muziekcafé Track*</t>
  </si>
  <si>
    <t>Feest in Kortrijk</t>
  </si>
  <si>
    <t>cinep</t>
  </si>
  <si>
    <t>Cool Bananas</t>
  </si>
  <si>
    <t>De Magneet</t>
  </si>
  <si>
    <t>De Vacature VZW</t>
  </si>
  <si>
    <t>kojoko</t>
  </si>
  <si>
    <t>Living M</t>
  </si>
  <si>
    <t>marathon of dope</t>
  </si>
  <si>
    <t>MM's Angels vzw</t>
  </si>
  <si>
    <t>plasent</t>
  </si>
  <si>
    <t>Vonder vzw</t>
  </si>
  <si>
    <t>Vrienden   bewoners begijnhof Kortrijk</t>
  </si>
  <si>
    <t>André Devaere vzw</t>
  </si>
  <si>
    <t>Ensemble Respiro</t>
  </si>
  <si>
    <t>Huiskamer Ernest</t>
  </si>
  <si>
    <t>Kaffee Damast</t>
  </si>
  <si>
    <t>Kortrijk Xpo</t>
  </si>
  <si>
    <t>Respiro dell' arte vzw</t>
  </si>
  <si>
    <t>Superior Jazzclub</t>
  </si>
  <si>
    <t>NEXT Kunstenfestival</t>
  </si>
  <si>
    <t>Altra Voce Kortrijk</t>
  </si>
  <si>
    <t>Bolwerk</t>
  </si>
  <si>
    <t>Euterpe vzw</t>
  </si>
  <si>
    <t>ipsoc</t>
  </si>
  <si>
    <t>Protestants Centrum Kortrijk</t>
  </si>
  <si>
    <t>vzw Vriendenkring van het Kortrijks Conservatorium</t>
  </si>
  <si>
    <t>Kon. Harmonieorkest De Ware Vrienden Kortrijk-Dutsel</t>
  </si>
  <si>
    <t>kon.harmonieorkest De Ware Vrienden Kortrijk-Dutsel</t>
  </si>
  <si>
    <t>de lijsterbes</t>
  </si>
  <si>
    <t>Zonnewende vzw</t>
  </si>
  <si>
    <t>De Proeverij</t>
  </si>
  <si>
    <t>Hultheim - Heem- en Geschiedigkundige Kring Kruishoutem</t>
  </si>
  <si>
    <t>VZW Cultuurkruis</t>
  </si>
  <si>
    <t>Parochie comite kuringen</t>
  </si>
  <si>
    <t>KH Moed en Vlijt Kuurne</t>
  </si>
  <si>
    <t>Koninklijke Harmonie Moed &amp; Vlijt</t>
  </si>
  <si>
    <t>kerkraad Sint-Michiel Kuurne</t>
  </si>
  <si>
    <t>PlaSent@</t>
  </si>
  <si>
    <t>J.H. 't Molentje</t>
  </si>
  <si>
    <t>Kuurnse Ouderenraad</t>
  </si>
  <si>
    <t>S+ ism Kuurnse Ouderenraad</t>
  </si>
  <si>
    <t>Willemsfonds</t>
  </si>
  <si>
    <t>K. Fanfare De Wijngaard Veerle</t>
  </si>
  <si>
    <t>De Kudde vzw</t>
  </si>
  <si>
    <t>Wakkerdal</t>
  </si>
  <si>
    <t>Café De 4 Wegen</t>
  </si>
  <si>
    <t>orgelcomité Laarne</t>
  </si>
  <si>
    <t>Orgelkring Laarnse orgelpracht</t>
  </si>
  <si>
    <t>OIGO</t>
  </si>
  <si>
    <t>Centre culturel Bruxelles Nord - Maison de la création</t>
  </si>
  <si>
    <t>Théâtre 140</t>
  </si>
  <si>
    <t>GC Heembeek-Mutsaard</t>
  </si>
  <si>
    <t>GC Nekkersdal</t>
  </si>
  <si>
    <t>De vrienden van Brosella vzw</t>
  </si>
  <si>
    <t>vzw De Vrienden van Brosella</t>
  </si>
  <si>
    <t>AWSA-Be</t>
  </si>
  <si>
    <t>Broodje Brosella</t>
  </si>
  <si>
    <t>Cité Culture</t>
  </si>
  <si>
    <t>Fire-Starter</t>
  </si>
  <si>
    <t>Paleis 12</t>
  </si>
  <si>
    <t>Road to Rock</t>
  </si>
  <si>
    <t>Koninklijk Gemengd Koor Jubilate Lanaken</t>
  </si>
  <si>
    <t>Koninklijke Harmonie Weergalm</t>
  </si>
  <si>
    <t>Cultureel Centrum Lanaken</t>
  </si>
  <si>
    <t>Brassband Smeermaas</t>
  </si>
  <si>
    <t>Gemeentebestuur Nevele</t>
  </si>
  <si>
    <t>De Kroon op het werk Langdorp</t>
  </si>
  <si>
    <t>Amaryllis</t>
  </si>
  <si>
    <t>Fedasil</t>
  </si>
  <si>
    <t>nmaak</t>
  </si>
  <si>
    <t>Koninklijke harmonie St. Cecilia Elen</t>
  </si>
  <si>
    <t>De Zandputter</t>
  </si>
  <si>
    <t>Koninklijke Harmonie Sint-Cecilia Lebbeke</t>
  </si>
  <si>
    <t>CC De Biekorf</t>
  </si>
  <si>
    <t>cultuurdienst Lebbeke</t>
  </si>
  <si>
    <t>Gemeentebestuur Lebbeke</t>
  </si>
  <si>
    <t>AMICI CANTORES - Gemengd koor</t>
  </si>
  <si>
    <t>Dansend Volkje ism Culturele Raad Lede</t>
  </si>
  <si>
    <t>Harmonie Lede</t>
  </si>
  <si>
    <t>Culturele Raad Lede i.s.m. Cultuurdienst Lede</t>
  </si>
  <si>
    <t>Cultuurdienst Lede</t>
  </si>
  <si>
    <t>Jeugddienst Lede</t>
  </si>
  <si>
    <t>Gemeentelijke Academie voor Muziek en Woord Lede</t>
  </si>
  <si>
    <t>Concertband Oordegem</t>
  </si>
  <si>
    <t>Jeugdhuis Leeuwerik</t>
  </si>
  <si>
    <t>Processiecomité</t>
  </si>
  <si>
    <t>vzw TiniTiaTief</t>
  </si>
  <si>
    <t>Elftwelf vzw</t>
  </si>
  <si>
    <t>scratch</t>
  </si>
  <si>
    <t>Dichter bij Ithaka vzw</t>
  </si>
  <si>
    <t>Jan en Daisy Stragier Vandermeersch</t>
  </si>
  <si>
    <t>koninklijke harmonie sint-cecilia ledegem</t>
  </si>
  <si>
    <t>LDC De Kring</t>
  </si>
  <si>
    <t>De Beukers</t>
  </si>
  <si>
    <t>Jeugdhuis den Traveir</t>
  </si>
  <si>
    <t>KLJ Ledegem</t>
  </si>
  <si>
    <t>Koninklijke Filarmonie Leefdaal</t>
  </si>
  <si>
    <t>CC Zoetegem</t>
  </si>
  <si>
    <t>PMT CATERING</t>
  </si>
  <si>
    <t>Cultuurdienst Lendelede</t>
  </si>
  <si>
    <t>lendelede</t>
  </si>
  <si>
    <t>GL Jazzclub</t>
  </si>
  <si>
    <t>JH Skalul --- Werkgroep Skalulfeesten</t>
  </si>
  <si>
    <t>'t Muziek van Eizeringen</t>
  </si>
  <si>
    <t>CC Leopoldsburg</t>
  </si>
  <si>
    <t>Gemeente Leopoldsburg</t>
  </si>
  <si>
    <t>YAP vzw</t>
  </si>
  <si>
    <t>vzw muziekvereniging Orbis</t>
  </si>
  <si>
    <t>Roeland Heylen</t>
  </si>
  <si>
    <t>Clari Cantus</t>
  </si>
  <si>
    <t>Gertrokoor Leuven</t>
  </si>
  <si>
    <t>koninklijke harmonie v</t>
  </si>
  <si>
    <t>Universitair Harmonieorkest Leuven</t>
  </si>
  <si>
    <t>Vocaal Ensemble De Corde</t>
  </si>
  <si>
    <t>Vocaal Ensmeble Florilegium</t>
  </si>
  <si>
    <t>VZW Clari Cantus</t>
  </si>
  <si>
    <t>De Bib Leuven</t>
  </si>
  <si>
    <t>Festival van Vlaanderen Vlaams-Brabant</t>
  </si>
  <si>
    <t>MATRIx [Centrum voor Nieuwe Muziek]</t>
  </si>
  <si>
    <t>Muziekcentrum Het Depot</t>
  </si>
  <si>
    <t>Leuvens</t>
  </si>
  <si>
    <t>mijnLeuven</t>
  </si>
  <si>
    <t>Stad Leuven</t>
  </si>
  <si>
    <t>Cappella Concinite</t>
  </si>
  <si>
    <t>M museum Leuven</t>
  </si>
  <si>
    <t>Arenbergorkest</t>
  </si>
  <si>
    <t>Campanae Lovanienses</t>
  </si>
  <si>
    <t>Currende</t>
  </si>
  <si>
    <t>Leuvenement</t>
  </si>
  <si>
    <t>Moi</t>
  </si>
  <si>
    <t>Musa Horti   Belfius</t>
  </si>
  <si>
    <t>Panta Rhei</t>
  </si>
  <si>
    <t>t ar</t>
  </si>
  <si>
    <t>The Ship</t>
  </si>
  <si>
    <t>Tourdion vzw</t>
  </si>
  <si>
    <t>Capella Academica</t>
  </si>
  <si>
    <t>Lemmensinsituut</t>
  </si>
  <si>
    <t>Leuvens Universitair Koor</t>
  </si>
  <si>
    <t>café carlisse</t>
  </si>
  <si>
    <t>Fnac Leuven</t>
  </si>
  <si>
    <t>HÜTSEPÖT</t>
  </si>
  <si>
    <t>KBC Band</t>
  </si>
  <si>
    <t>Leuven Befolkt</t>
  </si>
  <si>
    <t>Leuvens Alumni Orkest vzw</t>
  </si>
  <si>
    <t>Nico Kennes</t>
  </si>
  <si>
    <t>UrbanWoorden</t>
  </si>
  <si>
    <t>&amp;of Leuven</t>
  </si>
  <si>
    <t>Damiaan Vandaag</t>
  </si>
  <si>
    <t>Fonds Kunst voor het Kinderziekenhuis</t>
  </si>
  <si>
    <t>Harpe Diem, Stichting van Openbaar Nut</t>
  </si>
  <si>
    <t>Jan Wouters i.s.m. de parochie Sint-Kwinten</t>
  </si>
  <si>
    <t>Make A Wish</t>
  </si>
  <si>
    <t>Make-A-Wish Belgium-Vlaanderen</t>
  </si>
  <si>
    <t>Radio Scorpio</t>
  </si>
  <si>
    <t>Universitaire Parochie KU Leuven</t>
  </si>
  <si>
    <t>Alte Kameraden</t>
  </si>
  <si>
    <t>GEKKO Tejater vzw</t>
  </si>
  <si>
    <t>Delrockfest</t>
  </si>
  <si>
    <t>Koninklijke Harmonie Moed&amp;Volharding Denderhoutem</t>
  </si>
  <si>
    <t>Vocaal ensemble Famuze</t>
  </si>
  <si>
    <t>GC Warande</t>
  </si>
  <si>
    <t>Maspoe Vzw</t>
  </si>
  <si>
    <t>vzw De Plesj Rockt</t>
  </si>
  <si>
    <t>Warande comité</t>
  </si>
  <si>
    <t>Koninklijk Harmonieorkest De Nachtegaal vzw - Ranst</t>
  </si>
  <si>
    <t>Koninklijke Grote Harmonie Lier</t>
  </si>
  <si>
    <t>Koninklijke Harmonie Leo XIII</t>
  </si>
  <si>
    <t>Liers Cultuurcentrum</t>
  </si>
  <si>
    <t>BAOBAB TREEVENTS</t>
  </si>
  <si>
    <t>dixie-Time Vzw</t>
  </si>
  <si>
    <t>factor 7 vzw</t>
  </si>
  <si>
    <t>kortjake</t>
  </si>
  <si>
    <t>smART to SiNG</t>
  </si>
  <si>
    <t>Thuis in Jezelf</t>
  </si>
  <si>
    <t>Joker Producties</t>
  </si>
  <si>
    <t>Ripspiqué Lier vzw</t>
  </si>
  <si>
    <t>roadhouse 69</t>
  </si>
  <si>
    <t>the claddagh Irish pub</t>
  </si>
  <si>
    <t>Sociëteit van de Schaepshoofden</t>
  </si>
  <si>
    <t>vzw Carpe Diem</t>
  </si>
  <si>
    <t>koninklijke fanfare Vermaak en Kunst VZW</t>
  </si>
  <si>
    <t>vzw MMM</t>
  </si>
  <si>
    <t>OC De Witte Merel</t>
  </si>
  <si>
    <t>Tiense Orgelkring</t>
  </si>
  <si>
    <t>Bluesette - Klein-Brabants Koperensemble</t>
  </si>
  <si>
    <t>VVV Lo-</t>
  </si>
  <si>
    <t>Open VLD</t>
  </si>
  <si>
    <t>K.H. DE HEIDEGALM / LOENHOUT</t>
  </si>
  <si>
    <t>LG Loenhout</t>
  </si>
  <si>
    <t>Loenhout Zomert vzw</t>
  </si>
  <si>
    <t>Beiaardcomité Lokeren</t>
  </si>
  <si>
    <t>Harmonie Vooruit</t>
  </si>
  <si>
    <t>Koor Allegria</t>
  </si>
  <si>
    <t>Cultureel Centrum Lokeren</t>
  </si>
  <si>
    <t>Colors</t>
  </si>
  <si>
    <t>LEEJO</t>
  </si>
  <si>
    <t>SundayRose</t>
  </si>
  <si>
    <t>Lokerse Jazzklub</t>
  </si>
  <si>
    <t>Fifty One Lokeren</t>
  </si>
  <si>
    <t>Koninklijke Fanfare Sint-Amor Kortenaken</t>
  </si>
  <si>
    <t>Koor het daghet</t>
  </si>
  <si>
    <t>Koor Lokomotief</t>
  </si>
  <si>
    <t>Nieuwe Harmonie Lommel</t>
  </si>
  <si>
    <t>cc De Adelberg Lommel</t>
  </si>
  <si>
    <t>Cultuurcentrum De Adelberg</t>
  </si>
  <si>
    <t>Cultuurcentrum De Adelberg Lommel</t>
  </si>
  <si>
    <t>Stad Lommel</t>
  </si>
  <si>
    <t>Futura vzw</t>
  </si>
  <si>
    <t>ILC</t>
  </si>
  <si>
    <t>kiw</t>
  </si>
  <si>
    <t>Lommel Brasil F.V</t>
  </si>
  <si>
    <t>Suc6-events</t>
  </si>
  <si>
    <t>horeca VZW</t>
  </si>
  <si>
    <t>Topevenementenhal De Soeverein</t>
  </si>
  <si>
    <t>Utopolis Lommel</t>
  </si>
  <si>
    <t>Lokaal dienstencentrum 't Trefpunt-ocmw Lommel</t>
  </si>
  <si>
    <t>Muziekvereniging</t>
  </si>
  <si>
    <t>Muziekvereniging Ritmico</t>
  </si>
  <si>
    <t>Cultuurdienst Londerzeel en GAMWD</t>
  </si>
  <si>
    <t>Gemeentebestuur Londerzeel</t>
  </si>
  <si>
    <t>G.A</t>
  </si>
  <si>
    <t>GAMWD</t>
  </si>
  <si>
    <t>Priorij Bethanië Loppem</t>
  </si>
  <si>
    <t>Peter De Meyer</t>
  </si>
  <si>
    <t>Zilleghem Folk vzw</t>
  </si>
  <si>
    <t>Koninklijke Fanfare Eendracht Maakt Macht Lot</t>
  </si>
  <si>
    <t>Koor El Mundo-Lo</t>
  </si>
  <si>
    <t>Lovendegemse  Koperblazers</t>
  </si>
  <si>
    <t>Cultuurraad Lovendegem</t>
  </si>
  <si>
    <t>Gemeentebestuur Lovendegem</t>
  </si>
  <si>
    <t>Loko en El Mundo-Lo ism Gemeentebestuur Lovendegem</t>
  </si>
  <si>
    <t>De Verbeelding</t>
  </si>
  <si>
    <t>Basisschool De Bron Lovendegem</t>
  </si>
  <si>
    <t>Koninklijke Fanfare Kunst en Vermaak - Lovenjoel</t>
  </si>
  <si>
    <t>Dienstencentrum De Sleutel</t>
  </si>
  <si>
    <t>Via Musica</t>
  </si>
  <si>
    <t>Koninklijke Harmonie Sint Cecilia Lummen</t>
  </si>
  <si>
    <t>vocaal ensemble F:e-m@il</t>
  </si>
  <si>
    <t>Gemeentebestuur Lummen</t>
  </si>
  <si>
    <t>Demer en Laak</t>
  </si>
  <si>
    <t>MB Meldert</t>
  </si>
  <si>
    <t>Stedelijke Academie voor Muziek, Woord en Dans Beringen - afdeling Lummen</t>
  </si>
  <si>
    <t>Sint-Lambertusgilde Laren-Lummen</t>
  </si>
  <si>
    <t>WZC Haagwinde</t>
  </si>
  <si>
    <t>Cultuurraad Maarkedal</t>
  </si>
  <si>
    <t>Cultuurcentrum Achterolmen</t>
  </si>
  <si>
    <t>Jeugd en Muziek Maaseik</t>
  </si>
  <si>
    <t>Academie Maaseik</t>
  </si>
  <si>
    <t>Stedelijke Academie voor Kunsten Maaseik</t>
  </si>
  <si>
    <t>Sjruur live vzw</t>
  </si>
  <si>
    <t>K.F. St.Cecilia Mechelen aan de Maas</t>
  </si>
  <si>
    <t>Koor Cantate</t>
  </si>
  <si>
    <t>Gemeentebestuur Machelen</t>
  </si>
  <si>
    <t>Seniorenraad Machelen-Diegem</t>
  </si>
  <si>
    <t>Gemeentebestuur Zulte</t>
  </si>
  <si>
    <t>Feest- en Cultuurcomité Machelen</t>
  </si>
  <si>
    <t>Jeugdverbroedering Maldegem</t>
  </si>
  <si>
    <t>Lokaal Dienstencentrum Oud Sint-Jozef</t>
  </si>
  <si>
    <t>kerkfa</t>
  </si>
  <si>
    <t>Comité voor Initiatief</t>
  </si>
  <si>
    <t>Amicale Koor Malderen</t>
  </si>
  <si>
    <t>LOVUS</t>
  </si>
  <si>
    <t>Lovus vzw</t>
  </si>
  <si>
    <t>OC Marke</t>
  </si>
  <si>
    <t>Koninklijk Fanfare Orkest Volksopbeuring</t>
  </si>
  <si>
    <t>K- vzw Oogstfeesten Kortenbos- Massemen</t>
  </si>
  <si>
    <t>Volksopbeuring</t>
  </si>
  <si>
    <t>Brassband Hombeek</t>
  </si>
  <si>
    <t>Entertainment@Events vzw</t>
  </si>
  <si>
    <t>Koninklijke Harmonie Mechelen vzw</t>
  </si>
  <si>
    <t>Onze-Lieve-Vrouwkoor Mechelen</t>
  </si>
  <si>
    <t>Orgelkunst vzw</t>
  </si>
  <si>
    <t>Orgels aan de Dijle</t>
  </si>
  <si>
    <t>Solidariteitskoor Boboto</t>
  </si>
  <si>
    <t>Cultuurcentrum Mechelen &amp; NONA</t>
  </si>
  <si>
    <t>Kc Moonbeat</t>
  </si>
  <si>
    <t>Sjarabang</t>
  </si>
  <si>
    <t>Dienst Diversiteit stad Mechelen</t>
  </si>
  <si>
    <t>Domein Tivoli</t>
  </si>
  <si>
    <t>Lokaal Dienstencentrum Den Deigem - OCMW Mechelen</t>
  </si>
  <si>
    <t>mmMechelen Feest</t>
  </si>
  <si>
    <t>stad Mechelen en Toren en beiaard VZW</t>
  </si>
  <si>
    <t>vzw mmMechelen Feest</t>
  </si>
  <si>
    <t>De Sint-Romboutskathedraal vzw</t>
  </si>
  <si>
    <t>Kasteel Ti</t>
  </si>
  <si>
    <t>Koninklijke Muziekkapel van de Mechelse Politie</t>
  </si>
  <si>
    <t>'t Ankertje a/d Dijle</t>
  </si>
  <si>
    <t>CISV Belgium</t>
  </si>
  <si>
    <t>Effenaf vzw</t>
  </si>
  <si>
    <t>Helmond</t>
  </si>
  <si>
    <t>Just for Fun</t>
  </si>
  <si>
    <t>Muziekcentrum - Concertbureau David Vergaelen &amp; Co</t>
  </si>
  <si>
    <t>Stadsschouwburg Mechelen</t>
  </si>
  <si>
    <t>vmn</t>
  </si>
  <si>
    <t>Busleyden Atheneum - Campus Pitzemburg</t>
  </si>
  <si>
    <t>de Vrienden van het conservatorium</t>
  </si>
  <si>
    <t>Koninklijke Beiaardschool Jef Denyn</t>
  </si>
  <si>
    <t>Stedelijk Conservatorium Mechelen</t>
  </si>
  <si>
    <t>vzw De Vrienden van het Conservatorium Mechelen</t>
  </si>
  <si>
    <t>De Jazzzolder</t>
  </si>
  <si>
    <t>Galerie Duende</t>
  </si>
  <si>
    <t>Gery's Big Band</t>
  </si>
  <si>
    <t>Mechels Kamerorkest vzw</t>
  </si>
  <si>
    <t>Nekkerhal - Brussels North</t>
  </si>
  <si>
    <t>ViaVia Joker Reiscafé Mechelen</t>
  </si>
  <si>
    <t>BazArt</t>
  </si>
  <si>
    <t>CultuurMolen vzw</t>
  </si>
  <si>
    <t>Haydn-Genootschap Vlaanderen</t>
  </si>
  <si>
    <t>Mille, artistieke ontmoetingsplaats om te proeven en te vertoeven</t>
  </si>
  <si>
    <t>Oostenrijkvereniging Servus</t>
  </si>
  <si>
    <t>Prisma vzw</t>
  </si>
  <si>
    <t>Vrienden van het Conservatorium Mechelen vzw</t>
  </si>
  <si>
    <t>vzw Arm-Band</t>
  </si>
  <si>
    <t>Kiosk Dokter Haubenlaan</t>
  </si>
  <si>
    <t>KM De Jonge Fanfare Meerbeek</t>
  </si>
  <si>
    <t>Groep Spiraal</t>
  </si>
  <si>
    <t>Fanfare Meerle</t>
  </si>
  <si>
    <t>KH Onder Ons Gruitrode</t>
  </si>
  <si>
    <t>Vrouwenpopkoor Singasong Meeuwen-Gruitrode</t>
  </si>
  <si>
    <t>pottenbakker</t>
  </si>
  <si>
    <t>Brixiuskoor Meise</t>
  </si>
  <si>
    <t>Carmina Kamerkoor Meise</t>
  </si>
  <si>
    <t>KF De EEndracht Westrode</t>
  </si>
  <si>
    <t>Koninklijke Fanfare Sint Cecilia Wolvertem</t>
  </si>
  <si>
    <t>GC de Muze van Meise</t>
  </si>
  <si>
    <t>Akademie voor Muzische Kunsten Meise</t>
  </si>
  <si>
    <t>ZWAM VZW</t>
  </si>
  <si>
    <t>Fanfare St-Willibrordus Meldert</t>
  </si>
  <si>
    <t>Koninklijke harmonie Sint-Cecilia Melle</t>
  </si>
  <si>
    <t>Gemeentebestuur Melle</t>
  </si>
  <si>
    <t>Café G-huis</t>
  </si>
  <si>
    <t>VZW Chiro Melle Centrum</t>
  </si>
  <si>
    <t>Koninklijke Harmonie Sint Martinus</t>
  </si>
  <si>
    <t>Klakson Blues Club VZW</t>
  </si>
  <si>
    <t>Gaverland vzw</t>
  </si>
  <si>
    <t>Cultuurdienst Menen</t>
  </si>
  <si>
    <t>Dienst Evenementen Stad Menen</t>
  </si>
  <si>
    <t>Teledienst</t>
  </si>
  <si>
    <t>De Witte Koe</t>
  </si>
  <si>
    <t>Menen JM</t>
  </si>
  <si>
    <t>vzw parochiaal centrum de Koekuit</t>
  </si>
  <si>
    <t>Koninklijke Muziekvereniging Concordia Merchtem</t>
  </si>
  <si>
    <t>Gemeng</t>
  </si>
  <si>
    <t>de heide</t>
  </si>
  <si>
    <t>Home Cookin' Band Merelbeke</t>
  </si>
  <si>
    <t>Gemeentelijke SENIORENRAAD Merelbeke</t>
  </si>
  <si>
    <t>GENT SY</t>
  </si>
  <si>
    <t>PostX</t>
  </si>
  <si>
    <t>jongerenkoor" Sint-Bavo" Merkem</t>
  </si>
  <si>
    <t>koninklijke Harmonie St;-Cecilia Merkem</t>
  </si>
  <si>
    <t>Eigen Karakter</t>
  </si>
  <si>
    <t>Algemeen Nederlands Zangverbond vzw</t>
  </si>
  <si>
    <t>CC Merksem</t>
  </si>
  <si>
    <t>Beschermcomité Sint Bartholomeus</t>
  </si>
  <si>
    <t>Living@dokske</t>
  </si>
  <si>
    <t>Melpomene</t>
  </si>
  <si>
    <t>PSE-Belgium</t>
  </si>
  <si>
    <t>Academie Merksem</t>
  </si>
  <si>
    <t>Lotto Arena</t>
  </si>
  <si>
    <t>Sunshine Concerts</t>
  </si>
  <si>
    <t>Duffelse Weduwenwerking</t>
  </si>
  <si>
    <t>jc Bouckenborgh</t>
  </si>
  <si>
    <t>Jongerencentrum Bouckenborgh</t>
  </si>
  <si>
    <t>Senioren Bornem</t>
  </si>
  <si>
    <t>Ziekenzorg CM Sint-Jozef, Merksem</t>
  </si>
  <si>
    <t>Gemeentebestuur Merksplas</t>
  </si>
  <si>
    <t>wereldraad merksplas</t>
  </si>
  <si>
    <t>Parochies Pastorale Zone Averbode</t>
  </si>
  <si>
    <t>Koninklijke Harmonie Vreugd In Deugd</t>
  </si>
  <si>
    <t>OC Vondel</t>
  </si>
  <si>
    <t>OCMW Meulebeke</t>
  </si>
  <si>
    <t>Vriendenkring Brandweer Meulebeke</t>
  </si>
  <si>
    <t>Camerlinckxkoor Middelkerke</t>
  </si>
  <si>
    <t>Cultuurdienst Middelkerke</t>
  </si>
  <si>
    <t>Fanfare De Marckezonen Minderhout</t>
  </si>
  <si>
    <t>Fanfare Marckezonen Minderhout</t>
  </si>
  <si>
    <t>Kunstkring Minarte</t>
  </si>
  <si>
    <t>Feestcomité Moen</t>
  </si>
  <si>
    <t>Cultuur Adviesraad Moerbeke</t>
  </si>
  <si>
    <t>Feestcomité Den Hoorn</t>
  </si>
  <si>
    <t>Harmonie Kastel</t>
  </si>
  <si>
    <t>Bigband Hakuna Matata ism GAMW MOL, Homr</t>
  </si>
  <si>
    <t>Harmonieorkest Mol-Rauw vzw</t>
  </si>
  <si>
    <t>CC 't Getouw</t>
  </si>
  <si>
    <t>Cunina</t>
  </si>
  <si>
    <t>Mystique</t>
  </si>
  <si>
    <t>Kon Fanfare 'De Eendracht' Molenbeek-Wersbeek</t>
  </si>
  <si>
    <t>Kon. Fanfare 'De Eendracht' Molenbeek-Wersbeek vzw en The Mutes</t>
  </si>
  <si>
    <t>Slagmedia</t>
  </si>
  <si>
    <t>CC Wevelgem</t>
  </si>
  <si>
    <t>Moorsele feest</t>
  </si>
  <si>
    <t>Grimmertingekoor</t>
  </si>
  <si>
    <t>KH De Verenigde Vrienden</t>
  </si>
  <si>
    <t>Kon. Harmonie 'De Verenigde Vrienden' Moorslede</t>
  </si>
  <si>
    <t>Koninklijke Fanfare de Ridder Jans Zonen</t>
  </si>
  <si>
    <t>Doskom</t>
  </si>
  <si>
    <t>Heko Selection</t>
  </si>
  <si>
    <t>VK Dadizele VZW</t>
  </si>
  <si>
    <t>Sfeercafé De Nodige Deugd</t>
  </si>
  <si>
    <t>heemkundige Kring moorslede</t>
  </si>
  <si>
    <t>verenigde vrienden</t>
  </si>
  <si>
    <t>vzw Mandala</t>
  </si>
  <si>
    <t>Cultuurdienst Wortegem-Petegem</t>
  </si>
  <si>
    <t>Academix</t>
  </si>
  <si>
    <t>a.koor</t>
  </si>
  <si>
    <t>Balvokal</t>
  </si>
  <si>
    <t>Ensemble Anno Niem</t>
  </si>
  <si>
    <t>Koninklijk gemengd zangkoor Die Cierlycke</t>
  </si>
  <si>
    <t>CC Mortsel</t>
  </si>
  <si>
    <t>Walpurgis</t>
  </si>
  <si>
    <t>Dirk</t>
  </si>
  <si>
    <t>Sint-Gabriëlcollege, Boechout</t>
  </si>
  <si>
    <t>Nicole De Paepe</t>
  </si>
  <si>
    <t>TC keypoint</t>
  </si>
  <si>
    <t>zwalmfanfare</t>
  </si>
  <si>
    <t>gemeente Zwalm</t>
  </si>
  <si>
    <t>de zwalmse</t>
  </si>
  <si>
    <t>Stratovani</t>
  </si>
  <si>
    <t>Kon. Harmonie "De Verenigde Vrienden" Munsterbilzen</t>
  </si>
  <si>
    <t>Jeugddienst Bilzen</t>
  </si>
  <si>
    <t>Medisch Centrum</t>
  </si>
  <si>
    <t>de Muntenaar</t>
  </si>
  <si>
    <t>de Muntenaar ism Christoforus vzw.</t>
  </si>
  <si>
    <t>Gemeenschapscentrum Nazareth</t>
  </si>
  <si>
    <t>vzw KUNST IN NAZARETH</t>
  </si>
  <si>
    <t>vzw popallure</t>
  </si>
  <si>
    <t>KHE Brakel</t>
  </si>
  <si>
    <t>Werkgroep Festival van Vlaanderen Brakel i.s.m. Bibliotheek Brakel</t>
  </si>
  <si>
    <t>Gemengd Koor</t>
  </si>
  <si>
    <t>absin</t>
  </si>
  <si>
    <t>Dommelhof</t>
  </si>
  <si>
    <t>Ponticello</t>
  </si>
  <si>
    <t>Zwarte Doos</t>
  </si>
  <si>
    <t>Decibelz Concerts</t>
  </si>
  <si>
    <t>Ziekenzorg Nevele en Poesele</t>
  </si>
  <si>
    <t>Cantecleer koor</t>
  </si>
  <si>
    <t>Nielse ConcertBand</t>
  </si>
  <si>
    <t>Gemeenschapscentrum Nieuwerkerken</t>
  </si>
  <si>
    <t>Breughelgroep Nieuwkerke</t>
  </si>
  <si>
    <t>Bron van Vreugde</t>
  </si>
  <si>
    <t>VZW De Vlasbloem</t>
  </si>
  <si>
    <t>Dienst Cultuur Nieuwpoort</t>
  </si>
  <si>
    <t>pastoor Walter Viane, kerkbestuur en stadsbestuur</t>
  </si>
  <si>
    <t>Stadsbeiaardier Els Debevere in samenwerking met het Stadsbestuur van Nieuwpoort</t>
  </si>
  <si>
    <t>Stadsbestuur ism Handelsbond Verenigd Nieuwpoort-bad</t>
  </si>
  <si>
    <t>Stadsbestuur Nieuwpoort</t>
  </si>
  <si>
    <t>Parochie Onze-Lieve Vrouw Nieuwpoort</t>
  </si>
  <si>
    <t>Bogus</t>
  </si>
  <si>
    <t>Centrum Ysara en City</t>
  </si>
  <si>
    <t>Ears2C vzw</t>
  </si>
  <si>
    <t>floreal nieuwpoort</t>
  </si>
  <si>
    <t>Kompas Camping Nieuwpoort</t>
  </si>
  <si>
    <t>Handelaarsbond Verenigd Nieuwpoort-bad ism Stadsbestuur Nieuwpoort</t>
  </si>
  <si>
    <t>jeugdhuis de prieze</t>
  </si>
  <si>
    <t>Studio Kraaikant</t>
  </si>
  <si>
    <t>Tom Hermans</t>
  </si>
  <si>
    <t>Cultuurraad Nijlen</t>
  </si>
  <si>
    <t>Kempens Symfonisch Orkest vzw</t>
  </si>
  <si>
    <t>This Shittown</t>
  </si>
  <si>
    <t>Dekenaal Kerkkoor Ninove-Meerbeke "JUBILATE DEO"</t>
  </si>
  <si>
    <t>Koor Gaudicanto</t>
  </si>
  <si>
    <t>vzw smART to SiNG</t>
  </si>
  <si>
    <t>CC De Plomblom</t>
  </si>
  <si>
    <t>Cultuurcentrum De Plomblom</t>
  </si>
  <si>
    <t>Jeugd en Muziek Ninove vzw</t>
  </si>
  <si>
    <t>dienst evenementen</t>
  </si>
  <si>
    <t>Zonnestraal vzw</t>
  </si>
  <si>
    <t>Jeroen Events</t>
  </si>
  <si>
    <t>Koninklijke Harmonie Sint-Cecilia Oedelem</t>
  </si>
  <si>
    <t>Collectief 'OekeneNV'</t>
  </si>
  <si>
    <t>popkoor ioca</t>
  </si>
  <si>
    <t>vzw De Gouden Bron</t>
  </si>
  <si>
    <t>Koninklijke Fanfare De Verbroederde Vrienden</t>
  </si>
  <si>
    <t>Koninklijke Fanfare De Vrede vzw</t>
  </si>
  <si>
    <t>Koninklijke Fanfare Sint-Isidorus</t>
  </si>
  <si>
    <t>Parochieteam Sint-Martinus-Olen</t>
  </si>
  <si>
    <t>con bravura</t>
  </si>
  <si>
    <t>Roomservice</t>
  </si>
  <si>
    <t>Vzw Keizer Karel</t>
  </si>
  <si>
    <t>WZC De Notelaar</t>
  </si>
  <si>
    <t>Cultuurraad Roosdaal</t>
  </si>
  <si>
    <t>Cultuurdienst Wielsbeke</t>
  </si>
  <si>
    <t>Cultuurraad Wielsbeke</t>
  </si>
  <si>
    <t>Heemkundige Kring Bouvelo</t>
  </si>
  <si>
    <t>Het Bedrijf</t>
  </si>
  <si>
    <t>Gaudia Canticorum</t>
  </si>
  <si>
    <t>Musica Orlandi vzw</t>
  </si>
  <si>
    <t>Muzikale Vriendenkring Melody Makers Oostende vzw</t>
  </si>
  <si>
    <t>Sint-Jozefskoor Oostende</t>
  </si>
  <si>
    <t>Bibliotheek Kris</t>
  </si>
  <si>
    <t>Bibliotheek Kris Lambert, Wellingtonstraat 7, 8400 Oostende</t>
  </si>
  <si>
    <t>Cultuurcentrum De Grote Post Oostende</t>
  </si>
  <si>
    <t>Theater aan Zee</t>
  </si>
  <si>
    <t>Vrijstaat O. / De Droge Coo</t>
  </si>
  <si>
    <t>vzw De Zwerver</t>
  </si>
  <si>
    <t>Dienst Cultuur</t>
  </si>
  <si>
    <t>dienst Cultuur Oostende</t>
  </si>
  <si>
    <t>Oostende Cultuurstad</t>
  </si>
  <si>
    <t>Oostendse Cultuurhuizen</t>
  </si>
  <si>
    <t>Toerisme Oostende vzw</t>
  </si>
  <si>
    <t>Are Friends Electronic</t>
  </si>
  <si>
    <t>Cuypers Tamara</t>
  </si>
  <si>
    <t>Dukertje</t>
  </si>
  <si>
    <t>Koninklijk Werk IBIS vzw</t>
  </si>
  <si>
    <t>LBV- West-Vlaanderen</t>
  </si>
  <si>
    <t>MKS</t>
  </si>
  <si>
    <t>Raversyde</t>
  </si>
  <si>
    <t>Samen Divers</t>
  </si>
  <si>
    <t>Satta Sound</t>
  </si>
  <si>
    <t>Shakedown</t>
  </si>
  <si>
    <t>Tony Parker Projects</t>
  </si>
  <si>
    <t>Voetbalclub Eendracht Stene</t>
  </si>
  <si>
    <t>VOK vzw</t>
  </si>
  <si>
    <t>Elevation Dancecademy</t>
  </si>
  <si>
    <t>Sint-Jozefsinstituut</t>
  </si>
  <si>
    <t>'t Oostends Variété Theater</t>
  </si>
  <si>
    <t>Café De Crayon</t>
  </si>
  <si>
    <t>De Crayon</t>
  </si>
  <si>
    <t>Kursaal Oostende</t>
  </si>
  <si>
    <t>Paulusfeesten</t>
  </si>
  <si>
    <t>jeugdhuis de korre</t>
  </si>
  <si>
    <t>Jongoostende</t>
  </si>
  <si>
    <t>SARO</t>
  </si>
  <si>
    <t>vzw Hippodroomwijk</t>
  </si>
  <si>
    <t>Wijkcentrum 't Kasteel Zandvoorde vzw</t>
  </si>
  <si>
    <t>Fanfareorkest Brass-aux-Saxes</t>
  </si>
  <si>
    <t>K. F. De Eendracht</t>
  </si>
  <si>
    <t>K.H. Vrij en Blij Oostkamp</t>
  </si>
  <si>
    <t>Gemeente Oostkamp - dienst vrije tijd</t>
  </si>
  <si>
    <t>Parkpop Comité</t>
  </si>
  <si>
    <t>Vrije Tijd Oostkamp</t>
  </si>
  <si>
    <t>Vrijzinnig Centrum De Molensteen vzw</t>
  </si>
  <si>
    <t>Koninklijke Harmonie Sint-Laurentius Oostmalle vzw</t>
  </si>
  <si>
    <t>Seniorenraad Staden</t>
  </si>
  <si>
    <t>Freefestival Oostnieuwkerke</t>
  </si>
  <si>
    <t>CASCADE vzw</t>
  </si>
  <si>
    <t>Koninklijke Harmonie met Moed Vooruit</t>
  </si>
  <si>
    <t>Gemeente Opglabbeek</t>
  </si>
  <si>
    <t>AGB Opglabbeek</t>
  </si>
  <si>
    <t>Fleadh</t>
  </si>
  <si>
    <t>Herkenrodehoeve</t>
  </si>
  <si>
    <t>Koninklijke Harmonie Sint-Michiel Bree</t>
  </si>
  <si>
    <t>Brouwershof</t>
  </si>
  <si>
    <t>KHSGO Oplinter</t>
  </si>
  <si>
    <t>The Swingtimers Big Band</t>
  </si>
  <si>
    <t>Koninklijke Harmonie De Ware Vrienden Oppuurs VZW</t>
  </si>
  <si>
    <t>Rampage Events</t>
  </si>
  <si>
    <t>quetzales solidariteitskoor</t>
  </si>
  <si>
    <t>Gemeenschapscentrum Hof Ten Hemelrijk</t>
  </si>
  <si>
    <t>Nijdrop</t>
  </si>
  <si>
    <t>Manjerock</t>
  </si>
  <si>
    <t>Ottergem Leeft</t>
  </si>
  <si>
    <t>kamerorkest Stringendo</t>
  </si>
  <si>
    <t>Gemeentelijke Academie Muziek en Woord Oud-Heverlee</t>
  </si>
  <si>
    <t>Zomerfeestcomité Oud-Heverlee</t>
  </si>
  <si>
    <t>Kunst- en Erfgoedcentrum Hofke van Chantraine</t>
  </si>
  <si>
    <t>cultuurpromotie vzw</t>
  </si>
  <si>
    <t>JazzKitchen vzw</t>
  </si>
  <si>
    <t>Percussie Ensemble "De Burgerzonen"</t>
  </si>
  <si>
    <t>Oudenaards Harmonieorkest</t>
  </si>
  <si>
    <t>Bibliotheek Oudenaarde</t>
  </si>
  <si>
    <t>CC De Woeker</t>
  </si>
  <si>
    <t>Cultuurdienst Oudenaarde</t>
  </si>
  <si>
    <t>stadsbestuur Oudenaarde</t>
  </si>
  <si>
    <t>DF Oudenaarde, Ename, Leupegem-Melden</t>
  </si>
  <si>
    <t>Jan Lust</t>
  </si>
  <si>
    <t>Markt Oudenaarde</t>
  </si>
  <si>
    <t>VASA vzw</t>
  </si>
  <si>
    <t>Koninklijke Harmonie Sint-Cecilia Oudenburg</t>
  </si>
  <si>
    <t>Bibliotheek Oudenburg</t>
  </si>
  <si>
    <t>Dienst Cultuur stad Oudenburg</t>
  </si>
  <si>
    <t>Jong Vld Oudenburg</t>
  </si>
  <si>
    <t>Marktcomité Oudenburg</t>
  </si>
  <si>
    <t>CC Oudergem</t>
  </si>
  <si>
    <t>Compagnie Dessources ASBL</t>
  </si>
  <si>
    <t>good time rollers</t>
  </si>
  <si>
    <t>Le Parallèle</t>
  </si>
  <si>
    <t>One Step Events</t>
  </si>
  <si>
    <t>L'Alphabet</t>
  </si>
  <si>
    <t>Camerata Vocale</t>
  </si>
  <si>
    <t>Koninklijke Muziekmaatschappij St. Cecilia Zingem</t>
  </si>
  <si>
    <t>Het Bruggenhuis</t>
  </si>
  <si>
    <t>Joint vzw</t>
  </si>
  <si>
    <t>Orgelkring Druivenstreek vzw</t>
  </si>
  <si>
    <t>CC Den Blank</t>
  </si>
  <si>
    <t>GC de Bosuil</t>
  </si>
  <si>
    <t>Koninklijke fanfare 'De Verenigde Vrienden' Overmere</t>
  </si>
  <si>
    <t>Orgelcomité Overmere</t>
  </si>
  <si>
    <t>accordeonclub Dutmala</t>
  </si>
  <si>
    <t>Gemengd Koor Concinite Overpelt</t>
  </si>
  <si>
    <t>CC Palethe</t>
  </si>
  <si>
    <t>Kili</t>
  </si>
  <si>
    <t>Koninklijk Harmonieorkest St.Cecilia Beringen</t>
  </si>
  <si>
    <t>koninklijke Harmonieorkest St.Cecilia Beringen</t>
  </si>
  <si>
    <t>Harmonie peer</t>
  </si>
  <si>
    <t>BICC</t>
  </si>
  <si>
    <t>jeugdkerk</t>
  </si>
  <si>
    <t>Koor Cantabile, Deinze   Kamerkoor Cum Gaudio, St-Martens-Latem</t>
  </si>
  <si>
    <t>wzc de linde</t>
  </si>
  <si>
    <t>Koninklijke Fanfare Verbroedering Poederlee</t>
  </si>
  <si>
    <t>Het West-Vlaams Accordeonorkest</t>
  </si>
  <si>
    <t>Cultuurdienst Poperinge</t>
  </si>
  <si>
    <t>Dienst Cultuur stad Poperinge</t>
  </si>
  <si>
    <t>Fifty-Fifty</t>
  </si>
  <si>
    <t>Het Mysterie</t>
  </si>
  <si>
    <t>LBG Poperinge</t>
  </si>
  <si>
    <t>oud vlaendern</t>
  </si>
  <si>
    <t>Studax KFC Poperinge</t>
  </si>
  <si>
    <t>K.H. De Volksvreugd Proven</t>
  </si>
  <si>
    <t>Koninklijke Harmonie 'De Volksvreugd Proven</t>
  </si>
  <si>
    <t>Pulderbos</t>
  </si>
  <si>
    <t>Koninklijke Harmonie De Verenigde Vrienden Pulle</t>
  </si>
  <si>
    <t>zvk</t>
  </si>
  <si>
    <t>Fanfare Prenaalzonen en Harmonie Arbeid Adelt</t>
  </si>
  <si>
    <t>Gemengd Koor "iLLucia" Puurs</t>
  </si>
  <si>
    <t>Gemengd koor Bacchanten</t>
  </si>
  <si>
    <t>Harmonieorkest Concordiavrienden</t>
  </si>
  <si>
    <t>Illucia Gemengd Koor vzw</t>
  </si>
  <si>
    <t>CC EIGEN DIENST</t>
  </si>
  <si>
    <t>Bacchanten</t>
  </si>
  <si>
    <t>kalité VZW</t>
  </si>
  <si>
    <t>Cultuurdienst Herselt</t>
  </si>
  <si>
    <t>KF Immer Vooruit vzw - Ransberg</t>
  </si>
  <si>
    <t>Koninklijke Fanfare Immer Vooruit vzw</t>
  </si>
  <si>
    <t>Sint-Cecilakoor Ranst</t>
  </si>
  <si>
    <t>Vocaal Ensemble Freya</t>
  </si>
  <si>
    <t>de ga</t>
  </si>
  <si>
    <t>Sofage R</t>
  </si>
  <si>
    <t>Sofage Rossignol</t>
  </si>
  <si>
    <t>Koninklijke Fanfare SNK Weelde</t>
  </si>
  <si>
    <t>GC De Wouwer</t>
  </si>
  <si>
    <t>Brooikensstoet en big band Swing and Soul</t>
  </si>
  <si>
    <t>Koninklijke fanfare St. Cecilia Rekem</t>
  </si>
  <si>
    <t>Francis-Chorum</t>
  </si>
  <si>
    <t>opz</t>
  </si>
  <si>
    <t>'t Fanfareke Schoonbroek</t>
  </si>
  <si>
    <t>K. Brassband Retie</t>
  </si>
  <si>
    <t>Cultuurdienst Retie</t>
  </si>
  <si>
    <t>De Kristene Gildebroeders</t>
  </si>
  <si>
    <t>harmonie Millen</t>
  </si>
  <si>
    <t>Harmonieorkest De Volksgalm</t>
  </si>
  <si>
    <t>Gemeentebestuur Rijkevorsel i.s.m. Rijkevorsel-Leeft, Koninklijke Brass Band Condor, Koninklijke Fanfare Vermaak na Arbeid en Koninklijke Harmonie Broederband</t>
  </si>
  <si>
    <t>de sing</t>
  </si>
  <si>
    <t>De Singer</t>
  </si>
  <si>
    <t>Koninklijke Harmonie St Isidorus Rijkhoven</t>
  </si>
  <si>
    <t>De Koninklijke Muziekvereniging Bonheiden</t>
  </si>
  <si>
    <t>Vrienden van Tom</t>
  </si>
  <si>
    <t>Koninklijke Fanfare De Mottegalm vzw</t>
  </si>
  <si>
    <t>Blaublues</t>
  </si>
  <si>
    <t>Kultuurgemeenschap Haringe</t>
  </si>
  <si>
    <t>cultuursjok</t>
  </si>
  <si>
    <t>Harmonie Hoogl</t>
  </si>
  <si>
    <t>Koninklijk Sint-Jozefskoor Roeselare</t>
  </si>
  <si>
    <t>Koninklijke Stadshamonie Roeselare</t>
  </si>
  <si>
    <t>Orgelkring Adriaen Willaert</t>
  </si>
  <si>
    <t>VZW.Orgelkring Adriaen Willaert</t>
  </si>
  <si>
    <t>Zilverbergkoor</t>
  </si>
  <si>
    <t>ARhus - afdeling De Munt</t>
  </si>
  <si>
    <t>Jeugd en Muziek Roeselare</t>
  </si>
  <si>
    <t>Dienst Cultuur stad Roeselare</t>
  </si>
  <si>
    <t>Coalitie</t>
  </si>
  <si>
    <t>vcl</t>
  </si>
  <si>
    <t>Winkelse Muziekvereniging</t>
  </si>
  <si>
    <t>H. Godelieveparochie, Roeselare</t>
  </si>
  <si>
    <t>Koninklijk Lyrisch Gezelschap Kunst Veredelt Roeselare</t>
  </si>
  <si>
    <t>Koor Crescendo</t>
  </si>
  <si>
    <t>vzw Kon. Fanfare "De Kunst is ons Vermaak"  Rollegem-Kapelle</t>
  </si>
  <si>
    <t>CC De Ververij</t>
  </si>
  <si>
    <t>rons'art</t>
  </si>
  <si>
    <t>Toon op Toon</t>
  </si>
  <si>
    <t>Gemeentelijke Academie Sint-Agatha-Berchem</t>
  </si>
  <si>
    <t>Café Alternat'Yves</t>
  </si>
  <si>
    <t>GC Het Koetshuis Roosdaal</t>
  </si>
  <si>
    <t>Erfgoed Rausa</t>
  </si>
  <si>
    <t>SaPhi Production</t>
  </si>
  <si>
    <t>Koninklijke Harmonie Eer en Deugd Rosmeer</t>
  </si>
  <si>
    <t>bayernvrienden rotselaar</t>
  </si>
  <si>
    <t>Koninklijke Harmonie Sint-Cecilia Rotselaar</t>
  </si>
  <si>
    <t>Sint Ceciliakoor - Rotselaar</t>
  </si>
  <si>
    <t>Cultuurdienst Rotselaar</t>
  </si>
  <si>
    <t>'t Kaff</t>
  </si>
  <si>
    <t>Hilde Weyen en Patrick Van Nerum</t>
  </si>
  <si>
    <t>vzw Molen van Rotselaar</t>
  </si>
  <si>
    <t>Koninklijke Harmonie Sint-Cecilia Ruiselede</t>
  </si>
  <si>
    <t>Koor Kruiskerke</t>
  </si>
  <si>
    <t>Gemeentebestuur Ruiselede</t>
  </si>
  <si>
    <t>FOLK Ruiselede</t>
  </si>
  <si>
    <t>Banana Peel Blues &amp; Jazz Club</t>
  </si>
  <si>
    <t>Café De Pallieter</t>
  </si>
  <si>
    <t>vzw Cristofori</t>
  </si>
  <si>
    <t>Koninklijke Harmonie Sint-Cecilia Rumbeke</t>
  </si>
  <si>
    <t>Roeselaarse Klokkengilde</t>
  </si>
  <si>
    <t>Jeud en Muziek Roeselare</t>
  </si>
  <si>
    <t>De Kleine Stooringhe</t>
  </si>
  <si>
    <t>Klankhuis Ahawi - Staden</t>
  </si>
  <si>
    <t>N-VA</t>
  </si>
  <si>
    <t>Balsamine</t>
  </si>
  <si>
    <t>Centre Culturel de Schaerbeek</t>
  </si>
  <si>
    <t>Huis der Kunsten</t>
  </si>
  <si>
    <t>GC De Kriekelaar</t>
  </si>
  <si>
    <t>Commune de Schaerbeek</t>
  </si>
  <si>
    <t>Dienst Nederlandse Cultuur van Schaarbeek</t>
  </si>
  <si>
    <t>Epifaniekerk</t>
  </si>
  <si>
    <t>Sint-Servaaskerk</t>
  </si>
  <si>
    <t>American Theatre Company</t>
  </si>
  <si>
    <t>Area 42</t>
  </si>
  <si>
    <t>Autriquehuis</t>
  </si>
  <si>
    <t>Compagnie Tadam</t>
  </si>
  <si>
    <t>Espace théâtral Scarabaeus</t>
  </si>
  <si>
    <t>Forum Artis</t>
  </si>
  <si>
    <t>Le Caveau du Max</t>
  </si>
  <si>
    <t>L'Os à Moelle</t>
  </si>
  <si>
    <t>Brussels Operettetheater</t>
  </si>
  <si>
    <t>KF Sint-Hubertus Schaffen</t>
  </si>
  <si>
    <t>GC De Kluize</t>
  </si>
  <si>
    <t>Glori</t>
  </si>
  <si>
    <t>Casa Blanca Festival - De Lachende Koreaan</t>
  </si>
  <si>
    <t>Concertband Pede</t>
  </si>
  <si>
    <t>Garage In My Living Room</t>
  </si>
  <si>
    <t>K.F. De Eendracht Okselaar vzw</t>
  </si>
  <si>
    <t>Kon. Harmonie O.-L._Vrouw Scherpenheuvel</t>
  </si>
  <si>
    <t>Koninklijke Harmonie Sint-Cecilia "De Heren van Zichem"</t>
  </si>
  <si>
    <t>Cc Den Egger</t>
  </si>
  <si>
    <t>Cultuurdienst Scherpenheuvel</t>
  </si>
  <si>
    <t>Gemeentebestuur Tielt-Winge - cel onderwijs</t>
  </si>
  <si>
    <t>stadsbestuur Scherpenheuvel-Zichem - dienst cultuur</t>
  </si>
  <si>
    <t>Grapestone</t>
  </si>
  <si>
    <t>Nine2Six</t>
  </si>
  <si>
    <t>vzw spionaise</t>
  </si>
  <si>
    <t>Harmonieorkest Vrije Verenigde Vrienden</t>
  </si>
  <si>
    <t>K.H. Takjes worden Boomen</t>
  </si>
  <si>
    <t>Koninklijke Harmonie Takjes worden Boomen</t>
  </si>
  <si>
    <t>Samenwerking DF Schilde:'s-Gravenwezel, markant, NEOS, Marnixring De Loteling</t>
  </si>
  <si>
    <t>Vokem</t>
  </si>
  <si>
    <t>FESTIVAL DER VOORKEMPEN vzw</t>
  </si>
  <si>
    <t>CANTIAMO Schoten , projectkoor</t>
  </si>
  <si>
    <t>Folk in’t Gruun</t>
  </si>
  <si>
    <t>Jachthoorngroep</t>
  </si>
  <si>
    <t>Cultuurcentrum Schoten</t>
  </si>
  <si>
    <t>cultuurdienst Schoten</t>
  </si>
  <si>
    <t>Jeugddienst Schoten</t>
  </si>
  <si>
    <t>Kasteel van Schoten</t>
  </si>
  <si>
    <t>CONTINUO</t>
  </si>
  <si>
    <t>GAMW</t>
  </si>
  <si>
    <t>Gemeentelijke Academie voor Muziek en Woord Schoten</t>
  </si>
  <si>
    <t>De Kaekelaar</t>
  </si>
  <si>
    <t>Pop en Rockatelier Schoten</t>
  </si>
  <si>
    <t>feest in Sc</t>
  </si>
  <si>
    <t>MéGà Jeugdkoor Sijsele</t>
  </si>
  <si>
    <t>Dienst Vrije Tijd - Cultuur</t>
  </si>
  <si>
    <t>Parochieraad Sijsele</t>
  </si>
  <si>
    <t>De Cultuurfabriek</t>
  </si>
  <si>
    <t>Hoorndol</t>
  </si>
  <si>
    <t>Sportoase</t>
  </si>
  <si>
    <t>Centre Culturel Le Fourquet</t>
  </si>
  <si>
    <t>GC De Kroon</t>
  </si>
  <si>
    <t>Koninklijke Harmonie Sinte-Cecilia Sint-Amands</t>
  </si>
  <si>
    <t>Koren</t>
  </si>
  <si>
    <t>Gemeentebestuur Sint-Amands</t>
  </si>
  <si>
    <t>Begijnhof Sinte-Elisabeth vzw</t>
  </si>
  <si>
    <t>dekenij Oude Bareel</t>
  </si>
  <si>
    <t>Dulcisona</t>
  </si>
  <si>
    <t>Cactus</t>
  </si>
  <si>
    <t>Sint-Andriesabdij Zevenkerken</t>
  </si>
  <si>
    <t>MaZ</t>
  </si>
  <si>
    <t>Musipace vzw</t>
  </si>
  <si>
    <t>Swing Time Society</t>
  </si>
  <si>
    <t>Zonta Brugge</t>
  </si>
  <si>
    <t>Fifty-One Brugge</t>
  </si>
  <si>
    <t>vzw 't Uilekot</t>
  </si>
  <si>
    <t>Azymuth Zwevegemse Concertvereniging</t>
  </si>
  <si>
    <t>De Vrijheid</t>
  </si>
  <si>
    <t>Kinderen van de Zon vzw</t>
  </si>
  <si>
    <t>De 7evende namiddag</t>
  </si>
  <si>
    <t>Fanfare De Kunst is ons Vermaak</t>
  </si>
  <si>
    <t>R.K.-Blues</t>
  </si>
  <si>
    <t>RK.-BLUES</t>
  </si>
  <si>
    <t>de boesdaalhoeve</t>
  </si>
  <si>
    <t>cultuurraad Sint-Genesius-Rode</t>
  </si>
  <si>
    <t>Centre Culturel Jacques Franck</t>
  </si>
  <si>
    <t>De Pianofabriek</t>
  </si>
  <si>
    <t>GC De Pianofabriek</t>
  </si>
  <si>
    <t>Centre Bruxellois d'Action Interculturelle CBAI</t>
  </si>
  <si>
    <t>Dienst Cultuur Sint-Gillis</t>
  </si>
  <si>
    <t>Service de la culture de Saint-Gilles</t>
  </si>
  <si>
    <t>Alternative 5 sprl</t>
  </si>
  <si>
    <t>Atelier Graphoui</t>
  </si>
  <si>
    <t>Delacharge - Brussels</t>
  </si>
  <si>
    <t>Duo Anima</t>
  </si>
  <si>
    <t>Finningham</t>
  </si>
  <si>
    <t>Harp Center</t>
  </si>
  <si>
    <t>KGB - Kenny's Great Bar</t>
  </si>
  <si>
    <t>La Maison du Livre asbl</t>
  </si>
  <si>
    <t>Midi</t>
  </si>
  <si>
    <t>Piano Lazar. International Music Education Atelier.</t>
  </si>
  <si>
    <t>Poème 2</t>
  </si>
  <si>
    <t>Radioalma</t>
  </si>
  <si>
    <t>Urca - Usine Récréative de Cultures Autres Asbl</t>
  </si>
  <si>
    <t>Impulsion Dancing School</t>
  </si>
  <si>
    <t>Aux 12 Chaises</t>
  </si>
  <si>
    <t>Café Volkshuis van Sint-Gillis</t>
  </si>
  <si>
    <t>Cellule 133a</t>
  </si>
  <si>
    <t>Ensemble Sturm und Klang</t>
  </si>
  <si>
    <t>Galerie Arielle d'Hauterives</t>
  </si>
  <si>
    <t>Jazz4You</t>
  </si>
  <si>
    <t>La Boule d'Or</t>
  </si>
  <si>
    <t>Midi Station</t>
  </si>
  <si>
    <t>Potemkine</t>
  </si>
  <si>
    <t>Subbacultcha!</t>
  </si>
  <si>
    <t>Urban invaders</t>
  </si>
  <si>
    <t>Les Ateliers Claus</t>
  </si>
  <si>
    <t>Coconut Music bxl</t>
  </si>
  <si>
    <t>La Tricoterie</t>
  </si>
  <si>
    <t>Liga voor de mensenrechten</t>
  </si>
  <si>
    <t>Ricochets</t>
  </si>
  <si>
    <t>Volkshuis St.-Gillis</t>
  </si>
  <si>
    <t>La GIOIA Inter.voiceS vzw</t>
  </si>
  <si>
    <t>jeugdhuis zen</t>
  </si>
  <si>
    <t>Koor S</t>
  </si>
  <si>
    <t>vzw Tempus De Route</t>
  </si>
  <si>
    <t>Sint-Goriks Leeft - Muziek op t Kruiswaterplein</t>
  </si>
  <si>
    <t>Koninklijke Fanfare Nooit Gedacht</t>
  </si>
  <si>
    <t>iMAL, center for digital cultures and technology</t>
  </si>
  <si>
    <t>Promouvoir les Cultures à Molenbeek</t>
  </si>
  <si>
    <t>Brussels Chamber Music Festival</t>
  </si>
  <si>
    <t>Brussels Event Brewery</t>
  </si>
  <si>
    <t>Communicatiedienst van Gemeente St.-Jans-Molenbeek</t>
  </si>
  <si>
    <t>Gemeentehuis St.-Jans-Molenbeek</t>
  </si>
  <si>
    <t>Provinciedomein Raversijde</t>
  </si>
  <si>
    <t>Château du Karreveld</t>
  </si>
  <si>
    <t>BEIT</t>
  </si>
  <si>
    <t>color y arte color y arte</t>
  </si>
  <si>
    <t>Cooper production - Bulles productions - Argan42</t>
  </si>
  <si>
    <t>Groovalicious</t>
  </si>
  <si>
    <t>Los Ninos</t>
  </si>
  <si>
    <t>MuseBoosting asbl</t>
  </si>
  <si>
    <t>Urban Art Creation</t>
  </si>
  <si>
    <t>Café de la Rue</t>
  </si>
  <si>
    <t>CoCo Agency</t>
  </si>
  <si>
    <t>Het Huis van Culturen en Sociale Samenhang (HCSS)</t>
  </si>
  <si>
    <t>Regionaal Integratiecentrum Foyer</t>
  </si>
  <si>
    <t>LDC De Lindeboom</t>
  </si>
  <si>
    <t>Jazz Station</t>
  </si>
  <si>
    <t>Administration Communale de Saint-Josse-Ten-Noode</t>
  </si>
  <si>
    <t>Atelier Théâtre de la Vie</t>
  </si>
  <si>
    <t>CDHO asbl</t>
  </si>
  <si>
    <t>Les Ziverers Nights</t>
  </si>
  <si>
    <t>Saint-Jazz-Ten-Noode vzw</t>
  </si>
  <si>
    <t>Tango 02</t>
  </si>
  <si>
    <t>De Bunker</t>
  </si>
  <si>
    <t>Galerie 18 + 1</t>
  </si>
  <si>
    <t>Musée Charlier</t>
  </si>
  <si>
    <t>Sazz'n Jazz</t>
  </si>
  <si>
    <t>Thon Hotel City Centre</t>
  </si>
  <si>
    <t>MeloVelo</t>
  </si>
  <si>
    <t>Café Roosendael</t>
  </si>
  <si>
    <t>Male, waar wij wonen</t>
  </si>
  <si>
    <t>Harmonie De Kwinteliers</t>
  </si>
  <si>
    <t>ocmw lennik</t>
  </si>
  <si>
    <t>Elckerlyc Live</t>
  </si>
  <si>
    <t>UCL</t>
  </si>
  <si>
    <t>GC Op-Weule</t>
  </si>
  <si>
    <t>Au Salon</t>
  </si>
  <si>
    <t>Complexe Sportif Poseidon</t>
  </si>
  <si>
    <t>Maison des Jeunes Le Gué</t>
  </si>
  <si>
    <t>Web Radio Tamtam</t>
  </si>
  <si>
    <t>WOLU-Jeunes</t>
  </si>
  <si>
    <t>CC Wolubilis</t>
  </si>
  <si>
    <t>Wolubilis</t>
  </si>
  <si>
    <t>ICEP - International Cultural &amp; Educational Projets (asbl)</t>
  </si>
  <si>
    <t>gemeentebestuur Sint-Laureins en beheersorgaan gemeenschapscentrum</t>
  </si>
  <si>
    <t>harmonie verbroedering</t>
  </si>
  <si>
    <t>Harmonie Verbroedering Sint-Lenaarts</t>
  </si>
  <si>
    <t>Leonarduskoor Sint-Lenaarts</t>
  </si>
  <si>
    <t>Gemeentebestuur Sint-Lievens-Houtem</t>
  </si>
  <si>
    <t>VZW De fabrieksconcerten</t>
  </si>
  <si>
    <t>Koninklijke Fanfare De Vrije Belgen vzw</t>
  </si>
  <si>
    <t>JK Zomaar</t>
  </si>
  <si>
    <t>Den Laethemsen Vriendenkring</t>
  </si>
  <si>
    <t>vzw kalliope</t>
  </si>
  <si>
    <t>Vriendenkring Onze Ark</t>
  </si>
  <si>
    <t>Anfiteatro, amici della cultura italiana</t>
  </si>
  <si>
    <t>Casino Brass Ensemble</t>
  </si>
  <si>
    <t>Kamerkoor Terpander</t>
  </si>
  <si>
    <t>Kon. Soc. harmonie "De Toekomst" Sint-Niklaas</t>
  </si>
  <si>
    <t>Koninklijke Harmonie De Kunstvrienden</t>
  </si>
  <si>
    <t>Mannenkoor Gaudeamus Sinaai FV</t>
  </si>
  <si>
    <t>Orgelcom</t>
  </si>
  <si>
    <t>Sint-Ceciliakoor</t>
  </si>
  <si>
    <t>Sint-Ceciliakoor (Sint-Niklaas)</t>
  </si>
  <si>
    <t>Voix-Là</t>
  </si>
  <si>
    <t>vzw Knapenkoor In Dulci Jubilo</t>
  </si>
  <si>
    <t>X</t>
  </si>
  <si>
    <t>de Bib Sint-Niklaas</t>
  </si>
  <si>
    <t>De Casino</t>
  </si>
  <si>
    <t>Stadsbestuur Sint-Niklaas</t>
  </si>
  <si>
    <t>Kerkraad van de Onze-Lieve-Vrouwekerk van Sint-Niklaas</t>
  </si>
  <si>
    <t>Bongito vzw</t>
  </si>
  <si>
    <t>Centrummanagement</t>
  </si>
  <si>
    <t>Stadsschouwburg Sint-Niklaas</t>
  </si>
  <si>
    <t>Vrije Ateliers</t>
  </si>
  <si>
    <t>Stedelijke academie voor muziek, woord en dans Sint-Niklaas</t>
  </si>
  <si>
    <t>Dirk De Maeyer</t>
  </si>
  <si>
    <t>Palm Parkies Sint-Niklaas</t>
  </si>
  <si>
    <t>vrt</t>
  </si>
  <si>
    <t>Koninklijke Fanfare Sint-Pieters-Herleving</t>
  </si>
  <si>
    <t>koninklijke harmonie Sinte-Lutgardis</t>
  </si>
  <si>
    <t>Koninklijke muziekvereniging</t>
  </si>
  <si>
    <t>CC Coloma</t>
  </si>
  <si>
    <t>Cultuurcentrum Coloma</t>
  </si>
  <si>
    <t>reisclub morgenster</t>
  </si>
  <si>
    <t>Jongen koor gropies berlin</t>
  </si>
  <si>
    <t>W:Halll - CC de Woluwe-Saint-Pierre</t>
  </si>
  <si>
    <t>Kunst en Cultuur Sint-Pieters-Woluwe</t>
  </si>
  <si>
    <t>Ex Machina</t>
  </si>
  <si>
    <t>Hémisphères-Droits ASBL</t>
  </si>
  <si>
    <t>Productiehuis 3Pees</t>
  </si>
  <si>
    <t>Young Belgian Strings</t>
  </si>
  <si>
    <t>Belgian Air Force Royal Symphonic Band Association</t>
  </si>
  <si>
    <t>Harmonieorkest Woluwe-Sint-Stevens-Woluwe</t>
  </si>
  <si>
    <t>Altebasso zanggroep</t>
  </si>
  <si>
    <t>chambre d'amis</t>
  </si>
  <si>
    <t>K.H. De Gilde St-Truiden</t>
  </si>
  <si>
    <t>Koninklijke Harmonie De Gilde</t>
  </si>
  <si>
    <t>CC De Bogaard</t>
  </si>
  <si>
    <t>Villarte</t>
  </si>
  <si>
    <t>Opera Avanti</t>
  </si>
  <si>
    <t>The Sound of Music</t>
  </si>
  <si>
    <t>Geschied-en Heemkundige Kring Kortenbos</t>
  </si>
  <si>
    <t>De Stabroekse Muzikanten</t>
  </si>
  <si>
    <t>Koninklijke Fanfare Verbroedering Stabroek vzw</t>
  </si>
  <si>
    <t>Cultuurdienst Gemeente Stabroek</t>
  </si>
  <si>
    <t>Cultuurraad Stabroek</t>
  </si>
  <si>
    <t>KAS kunstencentrum attenhoven stabroek</t>
  </si>
  <si>
    <t>Stab-Rock vzw</t>
  </si>
  <si>
    <t>STAP Roeselare afdeling Staden</t>
  </si>
  <si>
    <t>SJKS</t>
  </si>
  <si>
    <t>Koninklijke Harmonie Sint-Cecilia Stavele</t>
  </si>
  <si>
    <t>Cultuurgemeenschap Haringe   Orgelcomité Stavele</t>
  </si>
  <si>
    <t>big band</t>
  </si>
  <si>
    <t>Zangkoor Valeiriaan</t>
  </si>
  <si>
    <t>Het Concept</t>
  </si>
  <si>
    <t>v.z.w. Leireken</t>
  </si>
  <si>
    <t>VZW Leireken</t>
  </si>
  <si>
    <t>K.H. St. Rumoldus</t>
  </si>
  <si>
    <t>kf ste</t>
  </si>
  <si>
    <t>Koninklijke Fanfare Ste. Pharaildis Wambeek Steenokkerzeel</t>
  </si>
  <si>
    <t>GC De Corren</t>
  </si>
  <si>
    <t>cultuurdienst Steenokkerzeel</t>
  </si>
  <si>
    <t>Seniorenstuurgroep</t>
  </si>
  <si>
    <t>Koninklijke Harmonie De Ware Vrienden Stekene</t>
  </si>
  <si>
    <t>Stekense Rhythm &amp; Blues Club</t>
  </si>
  <si>
    <t>gemeentebestuur Stekene</t>
  </si>
  <si>
    <t>Gemeentelijke Cu</t>
  </si>
  <si>
    <t>Cramme Concert Club</t>
  </si>
  <si>
    <t>Genootschap van Boudelo</t>
  </si>
  <si>
    <t>Jeugd Muziek Atelier Sterrebeek vzw</t>
  </si>
  <si>
    <t>K.M. Broerdermin</t>
  </si>
  <si>
    <t>Sint-Ceciliakoor Sterrebeek</t>
  </si>
  <si>
    <t>Galerie de Kwartcirkel</t>
  </si>
  <si>
    <t>Jeugdwerking Kathedraalkoor</t>
  </si>
  <si>
    <t>Live a Life VZW</t>
  </si>
  <si>
    <t>Stevoort Kerkraad</t>
  </si>
  <si>
    <t>vzw De Karekieten</t>
  </si>
  <si>
    <t>JH Splinter</t>
  </si>
  <si>
    <t>Bigband en Amusementsorkest Amor</t>
  </si>
  <si>
    <t>KKWH Recht Door Zee Temse</t>
  </si>
  <si>
    <t>De Mièrelong</t>
  </si>
  <si>
    <t>jeugdharmonie Klim-Op</t>
  </si>
  <si>
    <t>Koninklijke Harmonie Sint-Lutgardis Hulst vzw</t>
  </si>
  <si>
    <t>Koninklijke Sint Martinusharmonie Tessenderlo</t>
  </si>
  <si>
    <t>Koninklijke St. Martinus Harmonie Tessenderlo</t>
  </si>
  <si>
    <t>CC het LOO</t>
  </si>
  <si>
    <t>dienstencentrum den heuvel</t>
  </si>
  <si>
    <t>KHSL</t>
  </si>
  <si>
    <t>Musicband Odyssey</t>
  </si>
  <si>
    <t>VVV Tessenderlo</t>
  </si>
  <si>
    <t>JEUGD@CULTUUR</t>
  </si>
  <si>
    <t>Koninklijke Fanfare "Strijd naar Eendracht" - Testelt</t>
  </si>
  <si>
    <t>Tiegem Rockt</t>
  </si>
  <si>
    <t>kemp'ner musikanten</t>
  </si>
  <si>
    <t>KFKT vzw</t>
  </si>
  <si>
    <t>De Goede Vrienden - Tielt</t>
  </si>
  <si>
    <t>KH Vermaak Na Arbeid Tielt</t>
  </si>
  <si>
    <t>Stad Tielt</t>
  </si>
  <si>
    <t>Arie Fasant</t>
  </si>
  <si>
    <t>Heelal</t>
  </si>
  <si>
    <t>Orde van de 3 sleutels</t>
  </si>
  <si>
    <t>Jetsymphonicband</t>
  </si>
  <si>
    <t>Koninklijke Fanfare Willen Is Kunnen Pellenberg</t>
  </si>
  <si>
    <t>Gemeenschapscentrum 'De Maere'</t>
  </si>
  <si>
    <t>CBM koor</t>
  </si>
  <si>
    <t>Gemengd Koor Jubilate uit Kumtich</t>
  </si>
  <si>
    <t>Cultuurcentrum De Kruisboog</t>
  </si>
  <si>
    <t>Erfgoedsite Tienen</t>
  </si>
  <si>
    <t>Sforzando Hoeleden</t>
  </si>
  <si>
    <t>Tiense Vrijzinnige Kring vzw</t>
  </si>
  <si>
    <t>Fifty-One Club Tienen vzw</t>
  </si>
  <si>
    <t>Toeterdonk</t>
  </si>
  <si>
    <t>Koninklijke fanfare Willen is Kunnen - Tisselt</t>
  </si>
  <si>
    <t>gemengd koor cantemus</t>
  </si>
  <si>
    <t>Koninklijke Harmonie Concordia Tongeren</t>
  </si>
  <si>
    <t>Bibliotheek de Velinx</t>
  </si>
  <si>
    <t>de VELINX</t>
  </si>
  <si>
    <t>Toerisme Tongeren</t>
  </si>
  <si>
    <t>CV Orde van de Teungerse Zwoan.</t>
  </si>
  <si>
    <t>Erwin Bertrand and the Expendabels</t>
  </si>
  <si>
    <t>Kerkfabriek en Parochieteam</t>
  </si>
  <si>
    <t>Cultuurcentrum de Brouckere</t>
  </si>
  <si>
    <t>Stad Torhout</t>
  </si>
  <si>
    <t>LAMIDORE</t>
  </si>
  <si>
    <t>Stemvork vzw</t>
  </si>
  <si>
    <t>El Gato Negro</t>
  </si>
  <si>
    <t>The Black Cat vzw</t>
  </si>
  <si>
    <t>ksj driekoningen</t>
  </si>
  <si>
    <t>vzw Cult Social</t>
  </si>
  <si>
    <t>Harmonie Sonora</t>
  </si>
  <si>
    <t>Muziekschool Tremelo</t>
  </si>
  <si>
    <t>Roemenië comité Tremelo-Baal-Heltiu</t>
  </si>
  <si>
    <t>kamerkoor Pizzicanto</t>
  </si>
  <si>
    <t>Kon. St. Ceciliakoor H.Hart Turnhout</t>
  </si>
  <si>
    <t>Koninklijk St. Ceciliakoor H.Hart</t>
  </si>
  <si>
    <t>Koninklijke Harmonie de Xaverianen Turnhout</t>
  </si>
  <si>
    <t>Koninklijke Turnhoutse</t>
  </si>
  <si>
    <t>Koninklijke Turnhoutse Concertvereniging</t>
  </si>
  <si>
    <t>Solidariteitskoor Doediet!</t>
  </si>
  <si>
    <t>Turnhouts gemengd koor De Vedel</t>
  </si>
  <si>
    <t>Vocaal ensemble Capriccio</t>
  </si>
  <si>
    <t>Cultuurhuis de Warande</t>
  </si>
  <si>
    <t>Cultuurcoördinatie Turnhout</t>
  </si>
  <si>
    <t>stad Turnhout</t>
  </si>
  <si>
    <t>Dekenaat Kempen</t>
  </si>
  <si>
    <t>Erfgoedcel Noorderkempen</t>
  </si>
  <si>
    <t>014 Turnhout</t>
  </si>
  <si>
    <t>Gelijke Kansen Onderwijs</t>
  </si>
  <si>
    <t>Antonis koffie café</t>
  </si>
  <si>
    <t>Barzoen</t>
  </si>
  <si>
    <t>Connekted events</t>
  </si>
  <si>
    <t>eetcafé B B Edelweiss</t>
  </si>
  <si>
    <t>Utopolis Turnhout</t>
  </si>
  <si>
    <t>Jeugdhuis Wollewei</t>
  </si>
  <si>
    <t>vzw Oc</t>
  </si>
  <si>
    <t>vzw octave</t>
  </si>
  <si>
    <t>Côté Village</t>
  </si>
  <si>
    <t>Centre Culturel d'Uccle</t>
  </si>
  <si>
    <t>Haute Ecole de Bruxelles - Institut Supérieur de Traducteurs et Interprètes (HEB-ISTI)</t>
  </si>
  <si>
    <t>La Roseraie</t>
  </si>
  <si>
    <t>Candelaershuys</t>
  </si>
  <si>
    <t>Mikrokosmos vzw</t>
  </si>
  <si>
    <t>Project(ion) room</t>
  </si>
  <si>
    <t>Promozart</t>
  </si>
  <si>
    <t>Venja Venja Records</t>
  </si>
  <si>
    <t>Ensemble Bradamante</t>
  </si>
  <si>
    <t>t Folk</t>
  </si>
  <si>
    <t>Blindenzorg</t>
  </si>
  <si>
    <t>KF De Wijngaard</t>
  </si>
  <si>
    <t>Koninklijke Harmonie Kunst na Arbeid Veldegem</t>
  </si>
  <si>
    <t>Koninklijke Harmonie van Herent</t>
  </si>
  <si>
    <t>Kerkfabriek Veulen</t>
  </si>
  <si>
    <t>Academie Haspengouw</t>
  </si>
  <si>
    <t>Koninklijke Harmonie St.-Cecilia Veurne</t>
  </si>
  <si>
    <t>Feestcommissie Stad Veurne</t>
  </si>
  <si>
    <t>Stad Veurne</t>
  </si>
  <si>
    <t>Sint-Walburga</t>
  </si>
  <si>
    <t>vincentius veurne</t>
  </si>
  <si>
    <t>Stedelijke academie voor Muziek, Woord en Dans Veurne</t>
  </si>
  <si>
    <t>Koninklijke Muziekvereniging Sint-Cecilia Vichte vzw</t>
  </si>
  <si>
    <t>Koor La Gioia</t>
  </si>
  <si>
    <t>Tagadatra</t>
  </si>
  <si>
    <t>Yvegem Sportief</t>
  </si>
  <si>
    <t>DB Band Vilvoorde</t>
  </si>
  <si>
    <t>Orgelkring Vilvoorde v.z.w.</t>
  </si>
  <si>
    <t>CC Het Bolwerk</t>
  </si>
  <si>
    <t>stad Vilvoorde</t>
  </si>
  <si>
    <t>Stedelijke Academie Vilvoorde</t>
  </si>
  <si>
    <t>vzw Divers</t>
  </si>
  <si>
    <t>Vissenaken ons dorp leeft vzw</t>
  </si>
  <si>
    <t>Kermiscomité Vlamertinge</t>
  </si>
  <si>
    <t>Koninklijke Fanfare De Ware Eendracht</t>
  </si>
  <si>
    <t>Parochiaal Zangkoor Vlezenbeek</t>
  </si>
  <si>
    <t>Zangensemble Akkoord</t>
  </si>
  <si>
    <t>zangvereniging Redoris</t>
  </si>
  <si>
    <t>GCC Coloma</t>
  </si>
  <si>
    <t>Koninklijke harmonie verbroedering Vorselaar</t>
  </si>
  <si>
    <t>Dienstencentrum Sprankel !</t>
  </si>
  <si>
    <t>Hoppin'Around Vorselaar</t>
  </si>
  <si>
    <t>de gulden draak</t>
  </si>
  <si>
    <t>XL muziekcentrum</t>
  </si>
  <si>
    <t>Les Amis de l’Orgue de Saint-Denis asbl</t>
  </si>
  <si>
    <t>The Bright Side Factory</t>
  </si>
  <si>
    <t>SuperVliegSuperMouche</t>
  </si>
  <si>
    <t>AA Productions</t>
  </si>
  <si>
    <t>Mediascène</t>
  </si>
  <si>
    <t>Le Bar du matin</t>
  </si>
  <si>
    <t>Vorst Nationaal</t>
  </si>
  <si>
    <t>Villanella</t>
  </si>
  <si>
    <t>Orgelcomité - Rudi Van Roy</t>
  </si>
  <si>
    <t>Vocanti Maria</t>
  </si>
  <si>
    <t>Cultuurdienst - Heleen Driesen</t>
  </si>
  <si>
    <t>Cultuurraad Vrasene</t>
  </si>
  <si>
    <t>Koninklijke Harmonie "Deugd  Baart Vreugd"</t>
  </si>
  <si>
    <t>Veteranen Waarloos</t>
  </si>
  <si>
    <t>cultuurraad &amp; cultuurdienst waarschoot</t>
  </si>
  <si>
    <t>gemeente Waarschoot</t>
  </si>
  <si>
    <t>gemeentebestuur waarschoot</t>
  </si>
  <si>
    <t>Gemeentebestuur Waarschoot i.s.m. 11-novembercomité en Gezinsbond</t>
  </si>
  <si>
    <t>Gemeentelijke Kermiscommissie</t>
  </si>
  <si>
    <t>Gemeentelijke Kermiscommissie Waarschoot</t>
  </si>
  <si>
    <t>Roadkill VZW</t>
  </si>
  <si>
    <t>Rock Bujumbura</t>
  </si>
  <si>
    <t>Speelpleinwerking Makss</t>
  </si>
  <si>
    <t>GC Hoogendonck</t>
  </si>
  <si>
    <t>De Ruyter vzw</t>
  </si>
  <si>
    <t>academie ter</t>
  </si>
  <si>
    <t>Wiener Strauss Orkest Waasmunster</t>
  </si>
  <si>
    <t>Kunstkring Waasmunster</t>
  </si>
  <si>
    <t>Koninklijke Harmonie "De Eendracht" Wachtebeke</t>
  </si>
  <si>
    <t>Jeugddienst De Haan</t>
  </si>
  <si>
    <t>Provinciaal Domein Puyenbroeck</t>
  </si>
  <si>
    <t>Stad Landen</t>
  </si>
  <si>
    <t>CONCERTBAND LANDEN</t>
  </si>
  <si>
    <t>De Wanzeelse Muzikanten</t>
  </si>
  <si>
    <t>Het Waregems Harmonieorkest</t>
  </si>
  <si>
    <t>Koor Con Cuore Waregem</t>
  </si>
  <si>
    <t>jeugddienst Waregem</t>
  </si>
  <si>
    <t>Koichi Hobo</t>
  </si>
  <si>
    <t>Gitaarensemble Alegria</t>
  </si>
  <si>
    <t>August Vermeylenfonds</t>
  </si>
  <si>
    <t>VZW Rock Waregem</t>
  </si>
  <si>
    <t>woonzorgcentrum De Meers</t>
  </si>
  <si>
    <t>La Vénerie</t>
  </si>
  <si>
    <t>La Vénerie, CC de Watermael-Boitsfort</t>
  </si>
  <si>
    <t>GC Wabo</t>
  </si>
  <si>
    <t>Sint-Clemenskerk</t>
  </si>
  <si>
    <t>Le Relais du Triporteur</t>
  </si>
  <si>
    <t>musicadlib</t>
  </si>
  <si>
    <t>Pile à l'Heure ASBL</t>
  </si>
  <si>
    <t>Sarahcademy</t>
  </si>
  <si>
    <t>Torres Production ASBL</t>
  </si>
  <si>
    <t>Koninklijke Harmonie Sint-Amelberga</t>
  </si>
  <si>
    <t>Cultuurdienst Zemst</t>
  </si>
  <si>
    <t>fanfare sint</t>
  </si>
  <si>
    <t>De Bottelarij</t>
  </si>
  <si>
    <t>de zandloper</t>
  </si>
  <si>
    <t>Gemeentebestuur Wemmel en GC de Zandloper</t>
  </si>
  <si>
    <t>Gemeentebestuur De Haan</t>
  </si>
  <si>
    <t>De Fakkel</t>
  </si>
  <si>
    <t>Nationaal Tabaksmuseum</t>
  </si>
  <si>
    <t>Nationale Strijders Bond</t>
  </si>
  <si>
    <t>Carpe Diem</t>
  </si>
  <si>
    <t>Perspectief</t>
  </si>
  <si>
    <t>LaMuse Vocale</t>
  </si>
  <si>
    <t>de belcantovrienden vzw</t>
  </si>
  <si>
    <t>KONINKLIJKE HARMONIE  S</t>
  </si>
  <si>
    <t>Koninklijke Harmonie St.-Cecilia Oostvleteren</t>
  </si>
  <si>
    <t>Koninklijke Harmonie "Les Bons Vivants"</t>
  </si>
  <si>
    <t>DoubleYou</t>
  </si>
  <si>
    <t>K Stand</t>
  </si>
  <si>
    <t>Kwets vzw</t>
  </si>
  <si>
    <t>Taizéverademing</t>
  </si>
  <si>
    <t>The Green Note</t>
  </si>
  <si>
    <t>KunstAcademie Wetteren Afdeling Muziek en Woord</t>
  </si>
  <si>
    <t>Kultuurschuur</t>
  </si>
  <si>
    <t>vzw Scheppers-Wetteren</t>
  </si>
  <si>
    <t>K.H. De Eendracht vzw</t>
  </si>
  <si>
    <t>Wevelgems Harmonieorkest Concordia vzw</t>
  </si>
  <si>
    <t>Avenue De Polka</t>
  </si>
  <si>
    <t>Wijnbar</t>
  </si>
  <si>
    <t>kh rotse</t>
  </si>
  <si>
    <t>Koninklijke Muziekvereniging Sint-Cecilia Wezemaal</t>
  </si>
  <si>
    <t>OrgaX en Kulturele Kring</t>
  </si>
  <si>
    <t>MuziekKompagnie VZW</t>
  </si>
  <si>
    <t>Brass Band Heist</t>
  </si>
  <si>
    <t>Jeugdmuziekatelier Wielsbeke</t>
  </si>
  <si>
    <t>Koninklijke Fanfare Sint Cecilia Wieze</t>
  </si>
  <si>
    <t>Oktoberhallen</t>
  </si>
  <si>
    <t>KH De Wijngaard Vrijheidsvrienden vzw</t>
  </si>
  <si>
    <t>Koor Aanhef</t>
  </si>
  <si>
    <t>Gemeenschapscentrum 't Gasthuis</t>
  </si>
  <si>
    <t>Inspiratum</t>
  </si>
  <si>
    <t>Vroege Morgen</t>
  </si>
  <si>
    <t>Wijnegem Zapt vzw</t>
  </si>
  <si>
    <t>muziek en woordacademie Wijnegem/Schilde/Zoersel</t>
  </si>
  <si>
    <t>Muziek- en Woordacademie Wijnegem-Schilde-Zoersel</t>
  </si>
  <si>
    <t>Gemeente Heuvelland</t>
  </si>
  <si>
    <t>Brassband Willebroek</t>
  </si>
  <si>
    <t>CC De Ster</t>
  </si>
  <si>
    <t>Jazzclub Het Veerhuis</t>
  </si>
  <si>
    <t>Kamerkoor Sine Nomine</t>
  </si>
  <si>
    <t>Openbare Bibliotheek Bist</t>
  </si>
  <si>
    <t>JC Vizit</t>
  </si>
  <si>
    <t>jeugdcentrum Vizit, HAK en Hart en Ziel</t>
  </si>
  <si>
    <t>Koninklijke Harmonie Sint-Isidorus Wilsele</t>
  </si>
  <si>
    <t>Levensstroom vzw</t>
  </si>
  <si>
    <t>Molenland FM</t>
  </si>
  <si>
    <t>Parochiale Werken Delle</t>
  </si>
  <si>
    <t>Fanfare-orkest DE EENDRACHT Westrode</t>
  </si>
  <si>
    <t>Parochie Wolvertem i.s.m. Landelijke Gilde</t>
  </si>
  <si>
    <t>WZC Hof ten Dorpe</t>
  </si>
  <si>
    <t>Vrienden van het Orgel Sint-Catharina Wondelgem</t>
  </si>
  <si>
    <t>Jeugdraad Wortegem-Petegem</t>
  </si>
  <si>
    <t>K.F</t>
  </si>
  <si>
    <t>Wak maar Proper</t>
  </si>
  <si>
    <t>Opbouwwerk IJzerstreek Beauvoorde</t>
  </si>
  <si>
    <t>Koninklijke harmonie Concordia uit Gooreind</t>
  </si>
  <si>
    <t>the boozebrothers</t>
  </si>
  <si>
    <t>Zangkoor Amusa</t>
  </si>
  <si>
    <t>Cultuurraad Wuustwezel</t>
  </si>
  <si>
    <t>Koninklijke Harmonie St.Amelberga Zandhoven VZW</t>
  </si>
  <si>
    <t>Koninklijke Harmonie Ste.Amelberga, Zandhoven</t>
  </si>
  <si>
    <t>MTL</t>
  </si>
  <si>
    <t>Muzikom</t>
  </si>
  <si>
    <t>Percussie Toubab Percu</t>
  </si>
  <si>
    <t>New Music Band Zaventem</t>
  </si>
  <si>
    <t>Dienst Cultuur Zaventem</t>
  </si>
  <si>
    <t>Gemeentelijke Cultuurraad Zaventem</t>
  </si>
  <si>
    <t>Gemeentelijke dienst Cultuur Zaventem</t>
  </si>
  <si>
    <t>Zaven</t>
  </si>
  <si>
    <t>Vlaams-Brabants Symfonie Orkest</t>
  </si>
  <si>
    <t>cultuurdienst Zedelgem</t>
  </si>
  <si>
    <t>Kasteelklooster Sint-Jansberg</t>
  </si>
  <si>
    <t>Jeugdhuis Time-Out</t>
  </si>
  <si>
    <t>KKH Vredekring Zelzate</t>
  </si>
  <si>
    <t>Bibliotheek Zelzate</t>
  </si>
  <si>
    <t>cultuurraad Zemst</t>
  </si>
  <si>
    <t>Gemeente Zemst</t>
  </si>
  <si>
    <t>MALI-KANU</t>
  </si>
  <si>
    <t>Mercelis Rik</t>
  </si>
  <si>
    <t>All round street &amp; stage band VroMuz</t>
  </si>
  <si>
    <t>Koninklijke Harmonie Willen is Kunnen vzw Lochristi</t>
  </si>
  <si>
    <t>Harmonie van Zevergem en Parochiaal zangkoor Suverlike</t>
  </si>
  <si>
    <t>Parochiaal zangkoor Suverlike</t>
  </si>
  <si>
    <t>Cultuurraad De Pinte – Zevergem</t>
  </si>
  <si>
    <t>Leven met Reuma</t>
  </si>
  <si>
    <t>crui</t>
  </si>
  <si>
    <t>Koninklijke Fanfare Het Lyrisch Genootschap Zingem</t>
  </si>
  <si>
    <t>vzw Bluesnight</t>
  </si>
  <si>
    <t>socio-culturele raad</t>
  </si>
  <si>
    <t>Cantemus Novum</t>
  </si>
  <si>
    <t>Gemengd koor Canzoenia</t>
  </si>
  <si>
    <t>Koninklijke Harmonie De Vriendenband</t>
  </si>
  <si>
    <t>Koninklijke Harmonie Sint-Martinus Halle</t>
  </si>
  <si>
    <t>gemeentelijke dienst cultuur Zoersel</t>
  </si>
  <si>
    <t>(H)</t>
  </si>
  <si>
    <t>De Bijl</t>
  </si>
  <si>
    <t>Garifuna</t>
  </si>
  <si>
    <t>Pescheurgenootschap</t>
  </si>
  <si>
    <t>Filiaal muziek- en woordacademie 'de Babbelnoot'</t>
  </si>
  <si>
    <t>K. Harmonie De Ware Vrienden Zolder vzw</t>
  </si>
  <si>
    <t>Jeugdraad Zomergem en Villa Rocktica</t>
  </si>
  <si>
    <t>Sint-Martinusgilde Zomergem</t>
  </si>
  <si>
    <t>De Zonhovense Leeuweriken</t>
  </si>
  <si>
    <t>Pieter-Jan Van Paesschen Jongvolwassenenkoor</t>
  </si>
  <si>
    <t>GC Tentakel</t>
  </si>
  <si>
    <t>Rolmo Productions VZW</t>
  </si>
  <si>
    <t>Kom op tegen Kanker</t>
  </si>
  <si>
    <t>Koninklijke Fanfare St-Cecilia Zonnebeke</t>
  </si>
  <si>
    <t>Crescendo vzw</t>
  </si>
  <si>
    <t>Event-A</t>
  </si>
  <si>
    <t>samw</t>
  </si>
  <si>
    <t>Stedelijke Academie voor Muziek, Woord en Dans Zottegem</t>
  </si>
  <si>
    <t>Jeugdhuis De Muze</t>
  </si>
  <si>
    <t>De Kring vzw</t>
  </si>
  <si>
    <t>Koninklijke Fanfare Sint-Cecilia</t>
  </si>
  <si>
    <t>Cultuurraad Zoutleeuw i.s.m. dienst cultuur</t>
  </si>
  <si>
    <t>Stad Zoutleeuw i.s.m. Academie Haspengouw</t>
  </si>
  <si>
    <t>RD Zoutleeuw</t>
  </si>
  <si>
    <t>Zultse Jeugdige Harmonie vzw</t>
  </si>
  <si>
    <t>Bibliotheek Zulte</t>
  </si>
  <si>
    <t>Canta Libra</t>
  </si>
  <si>
    <t>Koor Berk en Brem</t>
  </si>
  <si>
    <t>Gemeente Zutendaal</t>
  </si>
  <si>
    <t>Evangelische Kerk Zutendaal</t>
  </si>
  <si>
    <t>KM De Ware Vrienden Zwevegem</t>
  </si>
  <si>
    <t>Gemeenschapscentrum Zwevegem</t>
  </si>
  <si>
    <t>Capel</t>
  </si>
  <si>
    <t>jeugdhuis cha</t>
  </si>
  <si>
    <t>Jeugdhuis Chaos</t>
  </si>
  <si>
    <t>Bloesemfeesten</t>
  </si>
  <si>
    <t>Een samenwerking tussen de Cultuur- en Jeugddienst van Zwijndrecht</t>
  </si>
  <si>
    <t>Harmonie St. Laurentius Zammel</t>
  </si>
  <si>
    <t>K.H. Vossem's Voerezonen</t>
  </si>
  <si>
    <t>Koninklijke Harmonie Sint-Jozef Moorsel</t>
  </si>
  <si>
    <t>Monteverdi Kamerkoor Utrecht</t>
  </si>
  <si>
    <t>Singhet Scone Dilbeek  -  Vierstemmig Gemengd Concertkoor</t>
  </si>
  <si>
    <t>Conservatorium Doornik</t>
  </si>
  <si>
    <t>CC Neeroeteren</t>
  </si>
  <si>
    <t>GC De Kam</t>
  </si>
  <si>
    <t>GC de Kam</t>
  </si>
  <si>
    <t>Stad Lier</t>
  </si>
  <si>
    <t>Anita Dur</t>
  </si>
  <si>
    <t>Emmen</t>
  </si>
  <si>
    <t>kunstklank</t>
  </si>
  <si>
    <t>LDM Bookings</t>
  </si>
  <si>
    <t>Muziekcentrum de Bosuil</t>
  </si>
  <si>
    <t>Comedyshows</t>
  </si>
  <si>
    <t>Festival van Zeeuwsch-Vlaanderen</t>
  </si>
  <si>
    <t>key</t>
  </si>
  <si>
    <t>value</t>
  </si>
  <si>
    <t>PWP</t>
  </si>
  <si>
    <t>CI</t>
  </si>
  <si>
    <t>FRHO</t>
  </si>
  <si>
    <t>onbekend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</si>
</sst>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/>
    <xf numFmtId="0" fontId="6" fillId="0" borderId="0" xfId="0" applyFont="1"/>
    <xf numFmtId="0" fontId="0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0" borderId="0" xfId="0" applyFill="1"/>
    <xf numFmtId="0" fontId="0" fillId="2" borderId="0" xfId="0" applyFill="1"/>
    <xf numFmtId="0" fontId="6" fillId="0" borderId="0" xfId="0" applyFont="1" applyFill="1"/>
    <xf numFmtId="0" fontId="7" fillId="2" borderId="0" xfId="0" applyFont="1" applyFill="1" applyBorder="1"/>
    <xf numFmtId="0" fontId="8" fillId="0" borderId="0" xfId="0" applyFont="1"/>
    <xf numFmtId="0" fontId="0" fillId="0" borderId="0" xfId="0" quotePrefix="1"/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2" fillId="0" borderId="1" xfId="0" applyFont="1" applyBorder="1"/>
    <xf numFmtId="0" fontId="2" fillId="0" borderId="0" xfId="0" applyFont="1"/>
    <xf numFmtId="0" fontId="7" fillId="4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rgent.f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48" workbookViewId="0">
      <selection activeCell="B66" sqref="B66"/>
    </sheetView>
  </sheetViews>
  <sheetFormatPr baseColWidth="10" defaultRowHeight="16" x14ac:dyDescent="0.2"/>
  <cols>
    <col min="1" max="1" width="10.83203125" style="10"/>
    <col min="2" max="2" width="38" style="10" customWidth="1"/>
    <col min="3" max="3" width="10.83203125" style="11"/>
  </cols>
  <sheetData>
    <row r="1" spans="1:3" x14ac:dyDescent="0.2">
      <c r="A1" s="7" t="s">
        <v>3627</v>
      </c>
      <c r="B1" s="7" t="s">
        <v>0</v>
      </c>
      <c r="C1" s="8" t="s">
        <v>3628</v>
      </c>
    </row>
    <row r="2" spans="1:3" x14ac:dyDescent="0.2">
      <c r="B2" s="10" t="s">
        <v>1</v>
      </c>
      <c r="C2" s="11" t="s">
        <v>1</v>
      </c>
    </row>
    <row r="3" spans="1:3" x14ac:dyDescent="0.2">
      <c r="A3" s="10" t="s">
        <v>2</v>
      </c>
      <c r="B3" s="10" t="s">
        <v>3</v>
      </c>
      <c r="C3" s="11" t="s">
        <v>3</v>
      </c>
    </row>
    <row r="4" spans="1:3" x14ac:dyDescent="0.2">
      <c r="A4" s="10" t="s">
        <v>4</v>
      </c>
      <c r="B4" s="10" t="s">
        <v>5</v>
      </c>
      <c r="C4" s="11" t="s">
        <v>5</v>
      </c>
    </row>
    <row r="5" spans="1:3" x14ac:dyDescent="0.2">
      <c r="A5" s="10" t="s">
        <v>6</v>
      </c>
      <c r="B5" s="10" t="s">
        <v>5</v>
      </c>
      <c r="C5" s="11" t="s">
        <v>5</v>
      </c>
    </row>
    <row r="6" spans="1:3" x14ac:dyDescent="0.2">
      <c r="A6" s="10" t="s">
        <v>7</v>
      </c>
      <c r="B6" s="10" t="s">
        <v>8</v>
      </c>
      <c r="C6" s="11" t="s">
        <v>8</v>
      </c>
    </row>
    <row r="7" spans="1:3" x14ac:dyDescent="0.2">
      <c r="A7" s="10" t="s">
        <v>9</v>
      </c>
      <c r="B7" s="10" t="s">
        <v>10</v>
      </c>
      <c r="C7" s="11" t="s">
        <v>10</v>
      </c>
    </row>
    <row r="8" spans="1:3" x14ac:dyDescent="0.2">
      <c r="A8" s="10" t="s">
        <v>11</v>
      </c>
      <c r="B8" s="10" t="s">
        <v>1</v>
      </c>
      <c r="C8" s="11" t="s">
        <v>1</v>
      </c>
    </row>
    <row r="9" spans="1:3" x14ac:dyDescent="0.2">
      <c r="A9" s="10" t="s">
        <v>12</v>
      </c>
      <c r="B9" s="10" t="s">
        <v>13</v>
      </c>
      <c r="C9" s="11" t="s">
        <v>13</v>
      </c>
    </row>
    <row r="10" spans="1:3" x14ac:dyDescent="0.2">
      <c r="A10" s="10" t="s">
        <v>14</v>
      </c>
      <c r="B10" s="10" t="s">
        <v>3</v>
      </c>
      <c r="C10" s="11" t="s">
        <v>3</v>
      </c>
    </row>
    <row r="11" spans="1:3" x14ac:dyDescent="0.2">
      <c r="A11" s="10" t="s">
        <v>15</v>
      </c>
      <c r="B11" s="10" t="s">
        <v>8</v>
      </c>
      <c r="C11" s="11" t="s">
        <v>8</v>
      </c>
    </row>
    <row r="12" spans="1:3" x14ac:dyDescent="0.2">
      <c r="A12" s="10" t="s">
        <v>16</v>
      </c>
      <c r="B12" s="10" t="s">
        <v>13</v>
      </c>
      <c r="C12" s="11" t="s">
        <v>13</v>
      </c>
    </row>
    <row r="13" spans="1:3" x14ac:dyDescent="0.2">
      <c r="A13" s="10" t="s">
        <v>17</v>
      </c>
      <c r="B13" s="10" t="s">
        <v>13</v>
      </c>
      <c r="C13" s="11" t="s">
        <v>13</v>
      </c>
    </row>
    <row r="14" spans="1:3" x14ac:dyDescent="0.2">
      <c r="A14" s="10" t="s">
        <v>18</v>
      </c>
      <c r="B14" s="10" t="s">
        <v>8</v>
      </c>
      <c r="C14" s="11" t="s">
        <v>8</v>
      </c>
    </row>
    <row r="15" spans="1:3" x14ac:dyDescent="0.2">
      <c r="A15" s="10" t="s">
        <v>19</v>
      </c>
      <c r="B15" s="10" t="s">
        <v>13</v>
      </c>
      <c r="C15" s="11" t="s">
        <v>13</v>
      </c>
    </row>
    <row r="16" spans="1:3" x14ac:dyDescent="0.2">
      <c r="A16" s="10" t="s">
        <v>20</v>
      </c>
      <c r="B16" s="10" t="s">
        <v>5</v>
      </c>
      <c r="C16" s="11" t="s">
        <v>5</v>
      </c>
    </row>
    <row r="17" spans="1:3" x14ac:dyDescent="0.2">
      <c r="A17" s="10" t="s">
        <v>21</v>
      </c>
      <c r="B17" s="10" t="s">
        <v>5</v>
      </c>
      <c r="C17" s="11" t="s">
        <v>5</v>
      </c>
    </row>
    <row r="18" spans="1:3" x14ac:dyDescent="0.2">
      <c r="A18" s="10" t="s">
        <v>22</v>
      </c>
      <c r="B18" s="10" t="s">
        <v>10</v>
      </c>
      <c r="C18" s="11" t="s">
        <v>10</v>
      </c>
    </row>
    <row r="19" spans="1:3" x14ac:dyDescent="0.2">
      <c r="A19" s="10" t="s">
        <v>23</v>
      </c>
      <c r="B19" s="10" t="s">
        <v>10</v>
      </c>
      <c r="C19" s="11" t="s">
        <v>10</v>
      </c>
    </row>
    <row r="20" spans="1:3" x14ac:dyDescent="0.2">
      <c r="A20" s="10" t="s">
        <v>24</v>
      </c>
      <c r="B20" s="10" t="s">
        <v>3</v>
      </c>
      <c r="C20" s="11" t="s">
        <v>3</v>
      </c>
    </row>
    <row r="21" spans="1:3" x14ac:dyDescent="0.2">
      <c r="A21" s="10" t="s">
        <v>25</v>
      </c>
      <c r="B21" s="10" t="s">
        <v>10</v>
      </c>
      <c r="C21" s="11" t="s">
        <v>10</v>
      </c>
    </row>
    <row r="22" spans="1:3" x14ac:dyDescent="0.2">
      <c r="A22" s="10" t="s">
        <v>26</v>
      </c>
      <c r="B22" s="10" t="s">
        <v>3</v>
      </c>
      <c r="C22" s="11" t="s">
        <v>3</v>
      </c>
    </row>
    <row r="23" spans="1:3" x14ac:dyDescent="0.2">
      <c r="A23" s="10" t="s">
        <v>27</v>
      </c>
      <c r="B23" s="10" t="s">
        <v>3</v>
      </c>
      <c r="C23" s="11" t="s">
        <v>3</v>
      </c>
    </row>
    <row r="24" spans="1:3" x14ac:dyDescent="0.2">
      <c r="A24" s="10" t="s">
        <v>28</v>
      </c>
      <c r="B24" s="10" t="s">
        <v>3</v>
      </c>
      <c r="C24" s="11" t="s">
        <v>3</v>
      </c>
    </row>
    <row r="25" spans="1:3" x14ac:dyDescent="0.2">
      <c r="A25" s="10" t="s">
        <v>29</v>
      </c>
      <c r="B25" s="10" t="s">
        <v>3</v>
      </c>
      <c r="C25" s="11" t="s">
        <v>3</v>
      </c>
    </row>
    <row r="26" spans="1:3" x14ac:dyDescent="0.2">
      <c r="A26" s="10" t="s">
        <v>30</v>
      </c>
      <c r="B26" s="10" t="s">
        <v>3</v>
      </c>
      <c r="C26" s="11" t="s">
        <v>3</v>
      </c>
    </row>
    <row r="27" spans="1:3" x14ac:dyDescent="0.2">
      <c r="A27" s="10" t="s">
        <v>31</v>
      </c>
      <c r="B27" s="10" t="s">
        <v>8</v>
      </c>
      <c r="C27" s="11" t="s">
        <v>8</v>
      </c>
    </row>
    <row r="28" spans="1:3" x14ac:dyDescent="0.2">
      <c r="A28" s="10" t="s">
        <v>32</v>
      </c>
      <c r="B28" s="10" t="s">
        <v>8</v>
      </c>
      <c r="C28" s="11" t="s">
        <v>8</v>
      </c>
    </row>
    <row r="29" spans="1:3" x14ac:dyDescent="0.2">
      <c r="A29" s="10" t="s">
        <v>33</v>
      </c>
      <c r="B29" s="10" t="s">
        <v>5</v>
      </c>
      <c r="C29" s="11" t="s">
        <v>5</v>
      </c>
    </row>
    <row r="30" spans="1:3" x14ac:dyDescent="0.2">
      <c r="A30" s="10" t="s">
        <v>34</v>
      </c>
      <c r="B30" s="10" t="s">
        <v>10</v>
      </c>
      <c r="C30" s="11" t="s">
        <v>10</v>
      </c>
    </row>
    <row r="31" spans="1:3" x14ac:dyDescent="0.2">
      <c r="A31" s="10" t="s">
        <v>35</v>
      </c>
      <c r="B31" s="10" t="s">
        <v>36</v>
      </c>
      <c r="C31" s="11" t="s">
        <v>36</v>
      </c>
    </row>
    <row r="32" spans="1:3" x14ac:dyDescent="0.2">
      <c r="A32" s="10" t="s">
        <v>37</v>
      </c>
      <c r="B32" s="10" t="s">
        <v>13</v>
      </c>
      <c r="C32" s="11" t="s">
        <v>13</v>
      </c>
    </row>
    <row r="33" spans="1:3" x14ac:dyDescent="0.2">
      <c r="A33" s="10" t="s">
        <v>38</v>
      </c>
      <c r="B33" s="10" t="s">
        <v>5</v>
      </c>
      <c r="C33" s="11" t="s">
        <v>5</v>
      </c>
    </row>
    <row r="34" spans="1:3" x14ac:dyDescent="0.2">
      <c r="A34" s="10" t="s">
        <v>39</v>
      </c>
      <c r="B34" s="10" t="s">
        <v>10</v>
      </c>
      <c r="C34" s="11" t="s">
        <v>10</v>
      </c>
    </row>
    <row r="35" spans="1:3" x14ac:dyDescent="0.2">
      <c r="A35" s="10" t="s">
        <v>40</v>
      </c>
      <c r="B35" s="10" t="s">
        <v>10</v>
      </c>
      <c r="C35" s="11" t="s">
        <v>10</v>
      </c>
    </row>
    <row r="36" spans="1:3" x14ac:dyDescent="0.2">
      <c r="A36" s="10" t="s">
        <v>41</v>
      </c>
      <c r="B36" s="10" t="s">
        <v>10</v>
      </c>
      <c r="C36" s="11" t="s">
        <v>10</v>
      </c>
    </row>
    <row r="37" spans="1:3" x14ac:dyDescent="0.2">
      <c r="A37" s="10" t="s">
        <v>42</v>
      </c>
      <c r="B37" s="10" t="s">
        <v>10</v>
      </c>
      <c r="C37" s="11" t="s">
        <v>10</v>
      </c>
    </row>
    <row r="38" spans="1:3" x14ac:dyDescent="0.2">
      <c r="A38" s="10" t="s">
        <v>43</v>
      </c>
      <c r="B38" s="10" t="s">
        <v>10</v>
      </c>
      <c r="C38" s="11" t="s">
        <v>10</v>
      </c>
    </row>
    <row r="39" spans="1:3" x14ac:dyDescent="0.2">
      <c r="A39" s="10" t="s">
        <v>44</v>
      </c>
      <c r="B39" s="10" t="s">
        <v>1</v>
      </c>
      <c r="C39" s="11" t="s">
        <v>1</v>
      </c>
    </row>
    <row r="40" spans="1:3" x14ac:dyDescent="0.2">
      <c r="A40" s="10" t="s">
        <v>45</v>
      </c>
      <c r="B40" s="10" t="s">
        <v>5</v>
      </c>
      <c r="C40" s="11" t="s">
        <v>5</v>
      </c>
    </row>
    <row r="41" spans="1:3" x14ac:dyDescent="0.2">
      <c r="A41" s="10" t="s">
        <v>46</v>
      </c>
      <c r="B41" s="10" t="s">
        <v>5</v>
      </c>
      <c r="C41" s="11" t="s">
        <v>5</v>
      </c>
    </row>
    <row r="42" spans="1:3" x14ac:dyDescent="0.2">
      <c r="A42" s="10" t="s">
        <v>47</v>
      </c>
      <c r="B42" s="10" t="s">
        <v>8</v>
      </c>
      <c r="C42" s="11" t="s">
        <v>8</v>
      </c>
    </row>
    <row r="43" spans="1:3" x14ac:dyDescent="0.2">
      <c r="A43" s="10" t="s">
        <v>48</v>
      </c>
      <c r="B43" s="10" t="s">
        <v>8</v>
      </c>
      <c r="C43" s="11" t="s">
        <v>8</v>
      </c>
    </row>
    <row r="44" spans="1:3" x14ac:dyDescent="0.2">
      <c r="A44" s="10" t="s">
        <v>49</v>
      </c>
      <c r="B44" s="10" t="s">
        <v>36</v>
      </c>
      <c r="C44" s="11" t="s">
        <v>36</v>
      </c>
    </row>
    <row r="45" spans="1:3" x14ac:dyDescent="0.2">
      <c r="A45" s="10" t="s">
        <v>50</v>
      </c>
      <c r="B45" s="10" t="s">
        <v>13</v>
      </c>
      <c r="C45" s="11" t="s">
        <v>13</v>
      </c>
    </row>
    <row r="46" spans="1:3" x14ac:dyDescent="0.2">
      <c r="A46" s="10" t="s">
        <v>51</v>
      </c>
      <c r="B46" s="10" t="s">
        <v>1</v>
      </c>
      <c r="C46" s="11" t="s">
        <v>1</v>
      </c>
    </row>
    <row r="47" spans="1:3" x14ac:dyDescent="0.2">
      <c r="A47" s="10" t="s">
        <v>52</v>
      </c>
      <c r="B47" s="10" t="s">
        <v>8</v>
      </c>
      <c r="C47" s="11" t="s">
        <v>8</v>
      </c>
    </row>
    <row r="48" spans="1:3" x14ac:dyDescent="0.2">
      <c r="A48" s="10" t="s">
        <v>53</v>
      </c>
      <c r="B48" s="10" t="s">
        <v>8</v>
      </c>
      <c r="C48" s="11" t="s">
        <v>8</v>
      </c>
    </row>
    <row r="49" spans="1:3" x14ac:dyDescent="0.2">
      <c r="A49" s="10" t="s">
        <v>54</v>
      </c>
      <c r="B49" s="10" t="s">
        <v>13</v>
      </c>
      <c r="C49" s="11" t="s">
        <v>13</v>
      </c>
    </row>
    <row r="50" spans="1:3" x14ac:dyDescent="0.2">
      <c r="A50" s="10" t="s">
        <v>55</v>
      </c>
      <c r="B50" s="10" t="s">
        <v>13</v>
      </c>
      <c r="C50" s="11" t="s">
        <v>13</v>
      </c>
    </row>
    <row r="51" spans="1:3" x14ac:dyDescent="0.2">
      <c r="A51" s="10" t="s">
        <v>56</v>
      </c>
      <c r="B51" s="10" t="s">
        <v>1</v>
      </c>
      <c r="C51" s="11" t="s">
        <v>1</v>
      </c>
    </row>
    <row r="52" spans="1:3" x14ac:dyDescent="0.2">
      <c r="A52" s="10" t="s">
        <v>57</v>
      </c>
      <c r="B52" s="10" t="s">
        <v>5</v>
      </c>
      <c r="C52" s="11" t="s">
        <v>5</v>
      </c>
    </row>
    <row r="53" spans="1:3" x14ac:dyDescent="0.2">
      <c r="A53" s="10" t="s">
        <v>58</v>
      </c>
      <c r="B53" s="10" t="s">
        <v>13</v>
      </c>
      <c r="C53" s="11" t="s">
        <v>13</v>
      </c>
    </row>
    <row r="54" spans="1:3" x14ac:dyDescent="0.2">
      <c r="A54" s="10" t="s">
        <v>59</v>
      </c>
      <c r="B54" s="10" t="s">
        <v>8</v>
      </c>
      <c r="C54" s="11" t="s">
        <v>8</v>
      </c>
    </row>
    <row r="55" spans="1:3" x14ac:dyDescent="0.2">
      <c r="A55" s="10" t="s">
        <v>60</v>
      </c>
      <c r="B55" s="10" t="s">
        <v>5</v>
      </c>
      <c r="C55" s="11" t="s">
        <v>5</v>
      </c>
    </row>
    <row r="56" spans="1:3" x14ac:dyDescent="0.2">
      <c r="A56" s="10" t="s">
        <v>61</v>
      </c>
      <c r="B56" s="10" t="s">
        <v>13</v>
      </c>
      <c r="C56" s="11" t="s">
        <v>13</v>
      </c>
    </row>
    <row r="57" spans="1:3" x14ac:dyDescent="0.2">
      <c r="A57" s="10" t="s">
        <v>62</v>
      </c>
      <c r="B57" s="10" t="s">
        <v>8</v>
      </c>
      <c r="C57" s="11" t="s">
        <v>8</v>
      </c>
    </row>
    <row r="58" spans="1:3" x14ac:dyDescent="0.2">
      <c r="A58" s="10" t="s">
        <v>63</v>
      </c>
      <c r="B58" s="10" t="s">
        <v>10</v>
      </c>
      <c r="C58" s="11" t="s">
        <v>10</v>
      </c>
    </row>
    <row r="59" spans="1:3" x14ac:dyDescent="0.2">
      <c r="A59" s="10" t="s">
        <v>64</v>
      </c>
      <c r="B59" s="10" t="s">
        <v>5</v>
      </c>
      <c r="C59" s="11" t="s">
        <v>5</v>
      </c>
    </row>
    <row r="60" spans="1:3" ht="17" x14ac:dyDescent="0.2">
      <c r="A60" s="19" t="s">
        <v>3629</v>
      </c>
      <c r="B60" s="20" t="s">
        <v>8</v>
      </c>
      <c r="C60" s="21" t="s">
        <v>8</v>
      </c>
    </row>
    <row r="61" spans="1:3" x14ac:dyDescent="0.2">
      <c r="A61" s="22" t="s">
        <v>3630</v>
      </c>
      <c r="B61" s="22" t="s">
        <v>68</v>
      </c>
      <c r="C61" s="21" t="s">
        <v>8</v>
      </c>
    </row>
    <row r="62" spans="1:3" ht="17" x14ac:dyDescent="0.2">
      <c r="A62" s="19" t="s">
        <v>3631</v>
      </c>
      <c r="B62" s="22" t="s">
        <v>3</v>
      </c>
      <c r="C62" s="21" t="s">
        <v>3</v>
      </c>
    </row>
    <row r="63" spans="1:3" x14ac:dyDescent="0.2">
      <c r="A63" s="22" t="s">
        <v>3632</v>
      </c>
      <c r="B63" s="22" t="s">
        <v>1</v>
      </c>
      <c r="C63" s="2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"/>
  <sheetViews>
    <sheetView workbookViewId="0">
      <selection activeCell="A15" sqref="A15"/>
    </sheetView>
  </sheetViews>
  <sheetFormatPr baseColWidth="10" defaultRowHeight="16" x14ac:dyDescent="0.2"/>
  <cols>
    <col min="1" max="1" width="53.33203125" customWidth="1"/>
    <col min="2" max="2" width="21.5" bestFit="1" customWidth="1"/>
    <col min="3" max="3" width="41.83203125" bestFit="1" customWidth="1"/>
  </cols>
  <sheetData>
    <row r="1" spans="1:4" ht="17" x14ac:dyDescent="0.2">
      <c r="A1" s="2" t="s">
        <v>3627</v>
      </c>
      <c r="B1" s="2" t="s">
        <v>65</v>
      </c>
      <c r="C1" s="2" t="s">
        <v>66</v>
      </c>
      <c r="D1" s="2" t="s">
        <v>3628</v>
      </c>
    </row>
    <row r="2" spans="1:4" ht="17" x14ac:dyDescent="0.2">
      <c r="A2" s="1" t="s">
        <v>85</v>
      </c>
      <c r="B2" s="1" t="s">
        <v>67</v>
      </c>
      <c r="C2" s="1" t="s">
        <v>67</v>
      </c>
      <c r="D2" t="str">
        <f>VLOOKUP(C2,beeldende2!B:C,2,FALSE)</f>
        <v>Rest</v>
      </c>
    </row>
    <row r="3" spans="1:4" ht="17" x14ac:dyDescent="0.2">
      <c r="A3" s="1" t="s">
        <v>86</v>
      </c>
      <c r="B3" s="1" t="s">
        <v>68</v>
      </c>
      <c r="C3" s="1" t="s">
        <v>69</v>
      </c>
      <c r="D3" t="str">
        <f>VLOOKUP(C3,beeldende2!B:C,2,FALSE)</f>
        <v>Privaat</v>
      </c>
    </row>
    <row r="4" spans="1:4" ht="17" x14ac:dyDescent="0.2">
      <c r="A4" s="1" t="s">
        <v>87</v>
      </c>
      <c r="B4" s="1" t="s">
        <v>70</v>
      </c>
      <c r="C4" s="1" t="s">
        <v>71</v>
      </c>
      <c r="D4" t="str">
        <f>VLOOKUP(C4,beeldende2!B:C,2,FALSE)</f>
        <v>Lokaal (cultuur)beleid</v>
      </c>
    </row>
    <row r="5" spans="1:4" ht="17" x14ac:dyDescent="0.2">
      <c r="A5" s="1" t="s">
        <v>88</v>
      </c>
      <c r="B5" s="1" t="s">
        <v>68</v>
      </c>
      <c r="C5" s="1" t="s">
        <v>69</v>
      </c>
      <c r="D5" t="str">
        <f>VLOOKUP(C5,beeldende2!B:C,2,FALSE)</f>
        <v>Privaat</v>
      </c>
    </row>
    <row r="6" spans="1:4" ht="17" x14ac:dyDescent="0.2">
      <c r="A6" s="1" t="s">
        <v>89</v>
      </c>
      <c r="B6" s="1" t="s">
        <v>68</v>
      </c>
      <c r="C6" s="1" t="s">
        <v>69</v>
      </c>
      <c r="D6" t="str">
        <f>VLOOKUP(C6,beeldende2!B:C,2,FALSE)</f>
        <v>Privaat</v>
      </c>
    </row>
    <row r="7" spans="1:4" ht="17" x14ac:dyDescent="0.2">
      <c r="A7" s="1" t="s">
        <v>90</v>
      </c>
      <c r="B7" s="1" t="s">
        <v>68</v>
      </c>
      <c r="C7" s="1" t="s">
        <v>72</v>
      </c>
      <c r="D7" t="str">
        <f>VLOOKUP(C7,beeldende2!B:C,2,FALSE)</f>
        <v>Privaat</v>
      </c>
    </row>
    <row r="8" spans="1:4" ht="17" x14ac:dyDescent="0.2">
      <c r="A8" s="1" t="s">
        <v>91</v>
      </c>
      <c r="B8" s="1" t="s">
        <v>73</v>
      </c>
      <c r="C8" s="1" t="s">
        <v>74</v>
      </c>
      <c r="D8" t="str">
        <f>VLOOKUP(C8,beeldende2!B:C,2,FALSE)</f>
        <v>Vlaams gesubsidieerde kunsten</v>
      </c>
    </row>
    <row r="9" spans="1:4" ht="17" x14ac:dyDescent="0.2">
      <c r="A9" s="1" t="s">
        <v>92</v>
      </c>
      <c r="B9" s="1" t="s">
        <v>68</v>
      </c>
      <c r="C9" s="1" t="s">
        <v>72</v>
      </c>
      <c r="D9" t="str">
        <f>VLOOKUP(C9,beeldende2!B:C,2,FALSE)</f>
        <v>Privaat</v>
      </c>
    </row>
    <row r="10" spans="1:4" ht="17" x14ac:dyDescent="0.2">
      <c r="A10" s="1" t="s">
        <v>93</v>
      </c>
      <c r="B10" s="1" t="s">
        <v>68</v>
      </c>
      <c r="C10" s="1" t="s">
        <v>72</v>
      </c>
      <c r="D10" t="str">
        <f>VLOOKUP(C10,beeldende2!B:C,2,FALSE)</f>
        <v>Privaat</v>
      </c>
    </row>
    <row r="11" spans="1:4" ht="17" x14ac:dyDescent="0.2">
      <c r="A11" s="1" t="s">
        <v>94</v>
      </c>
      <c r="B11" s="1" t="s">
        <v>68</v>
      </c>
      <c r="C11" s="1" t="s">
        <v>72</v>
      </c>
      <c r="D11" t="str">
        <f>VLOOKUP(C11,beeldende2!B:C,2,FALSE)</f>
        <v>Privaat</v>
      </c>
    </row>
    <row r="12" spans="1:4" ht="17" x14ac:dyDescent="0.2">
      <c r="A12" s="1" t="s">
        <v>95</v>
      </c>
      <c r="B12" s="1" t="s">
        <v>68</v>
      </c>
      <c r="C12" s="1" t="s">
        <v>72</v>
      </c>
      <c r="D12" t="str">
        <f>VLOOKUP(C12,beeldende2!B:C,2,FALSE)</f>
        <v>Privaat</v>
      </c>
    </row>
    <row r="13" spans="1:4" ht="17" x14ac:dyDescent="0.2">
      <c r="A13" s="1" t="s">
        <v>96</v>
      </c>
      <c r="B13" s="1" t="s">
        <v>68</v>
      </c>
      <c r="C13" s="1" t="s">
        <v>75</v>
      </c>
      <c r="D13" t="str">
        <f>VLOOKUP(C13,beeldende2!B:C,2,FALSE)</f>
        <v>Privaat</v>
      </c>
    </row>
    <row r="14" spans="1:4" ht="17" x14ac:dyDescent="0.2">
      <c r="A14" s="1" t="s">
        <v>97</v>
      </c>
      <c r="B14" s="1" t="s">
        <v>68</v>
      </c>
      <c r="C14" s="1" t="s">
        <v>72</v>
      </c>
      <c r="D14" t="str">
        <f>VLOOKUP(C14,beeldende2!B:C,2,FALSE)</f>
        <v>Privaat</v>
      </c>
    </row>
    <row r="15" spans="1:4" ht="17" x14ac:dyDescent="0.2">
      <c r="A15" s="1" t="s">
        <v>98</v>
      </c>
      <c r="B15" s="1" t="s">
        <v>68</v>
      </c>
      <c r="C15" s="1" t="s">
        <v>72</v>
      </c>
      <c r="D15" t="str">
        <f>VLOOKUP(C15,beeldende2!B:C,2,FALSE)</f>
        <v>Privaat</v>
      </c>
    </row>
    <row r="16" spans="1:4" ht="17" x14ac:dyDescent="0.2">
      <c r="A16" s="1" t="s">
        <v>99</v>
      </c>
      <c r="B16" s="1" t="s">
        <v>70</v>
      </c>
      <c r="C16" s="1" t="s">
        <v>76</v>
      </c>
      <c r="D16" t="str">
        <f>VLOOKUP(C16,beeldende2!B:C,2,FALSE)</f>
        <v>Lokaal (cultuur)beleid</v>
      </c>
    </row>
    <row r="17" spans="1:4" ht="17" x14ac:dyDescent="0.2">
      <c r="A17" s="1" t="s">
        <v>100</v>
      </c>
      <c r="B17" s="1" t="s">
        <v>67</v>
      </c>
      <c r="C17" s="1" t="s">
        <v>67</v>
      </c>
      <c r="D17" t="str">
        <f>VLOOKUP(C17,beeldende2!B:C,2,FALSE)</f>
        <v>Rest</v>
      </c>
    </row>
    <row r="18" spans="1:4" ht="17" x14ac:dyDescent="0.2">
      <c r="A18" s="1" t="s">
        <v>101</v>
      </c>
      <c r="B18" s="1" t="s">
        <v>73</v>
      </c>
      <c r="C18" s="1" t="s">
        <v>77</v>
      </c>
      <c r="D18" t="str">
        <f>VLOOKUP(C18,beeldende2!B:C,2,FALSE)</f>
        <v>Vlaams gesubsidieerde kunsten</v>
      </c>
    </row>
    <row r="19" spans="1:4" ht="17" x14ac:dyDescent="0.2">
      <c r="A19" s="1" t="s">
        <v>102</v>
      </c>
      <c r="B19" s="1" t="s">
        <v>68</v>
      </c>
      <c r="C19" s="1" t="s">
        <v>75</v>
      </c>
      <c r="D19" t="str">
        <f>VLOOKUP(C19,beeldende2!B:C,2,FALSE)</f>
        <v>Privaat</v>
      </c>
    </row>
    <row r="20" spans="1:4" ht="17" x14ac:dyDescent="0.2">
      <c r="A20" s="1" t="s">
        <v>103</v>
      </c>
      <c r="B20" s="1" t="s">
        <v>68</v>
      </c>
      <c r="C20" s="1" t="s">
        <v>78</v>
      </c>
      <c r="D20" t="str">
        <f>VLOOKUP(C20,beeldende2!B:C,2,FALSE)</f>
        <v>Privaat</v>
      </c>
    </row>
    <row r="21" spans="1:4" ht="17" x14ac:dyDescent="0.2">
      <c r="A21" s="1" t="s">
        <v>104</v>
      </c>
      <c r="B21" s="1" t="s">
        <v>73</v>
      </c>
      <c r="C21" s="1" t="s">
        <v>74</v>
      </c>
      <c r="D21" t="str">
        <f>VLOOKUP(C21,beeldende2!B:C,2,FALSE)</f>
        <v>Vlaams gesubsidieerde kunsten</v>
      </c>
    </row>
    <row r="22" spans="1:4" ht="17" x14ac:dyDescent="0.2">
      <c r="A22" s="1" t="s">
        <v>105</v>
      </c>
      <c r="B22" s="1" t="s">
        <v>68</v>
      </c>
      <c r="C22" s="1" t="s">
        <v>79</v>
      </c>
      <c r="D22" t="str">
        <f>VLOOKUP(C22,beeldende2!B:C,2,FALSE)</f>
        <v>Privaat</v>
      </c>
    </row>
    <row r="23" spans="1:4" ht="17" x14ac:dyDescent="0.2">
      <c r="A23" s="1" t="s">
        <v>106</v>
      </c>
      <c r="B23" s="1" t="s">
        <v>68</v>
      </c>
      <c r="C23" s="1" t="s">
        <v>72</v>
      </c>
      <c r="D23" t="str">
        <f>VLOOKUP(C23,beeldende2!B:C,2,FALSE)</f>
        <v>Privaat</v>
      </c>
    </row>
    <row r="24" spans="1:4" ht="17" x14ac:dyDescent="0.2">
      <c r="A24" s="1" t="s">
        <v>107</v>
      </c>
      <c r="B24" s="1" t="s">
        <v>73</v>
      </c>
      <c r="C24" s="1" t="s">
        <v>74</v>
      </c>
      <c r="D24" t="str">
        <f>VLOOKUP(C24,beeldende2!B:C,2,FALSE)</f>
        <v>Vlaams gesubsidieerde kunsten</v>
      </c>
    </row>
    <row r="25" spans="1:4" ht="17" x14ac:dyDescent="0.2">
      <c r="A25" s="1" t="s">
        <v>108</v>
      </c>
      <c r="B25" s="1" t="s">
        <v>68</v>
      </c>
      <c r="C25" s="1" t="s">
        <v>75</v>
      </c>
      <c r="D25" t="str">
        <f>VLOOKUP(C25,beeldende2!B:C,2,FALSE)</f>
        <v>Privaat</v>
      </c>
    </row>
    <row r="26" spans="1:4" ht="17" x14ac:dyDescent="0.2">
      <c r="A26" s="1" t="s">
        <v>109</v>
      </c>
      <c r="B26" s="1" t="s">
        <v>68</v>
      </c>
      <c r="C26" s="1" t="s">
        <v>75</v>
      </c>
      <c r="D26" t="str">
        <f>VLOOKUP(C26,beeldende2!B:C,2,FALSE)</f>
        <v>Privaat</v>
      </c>
    </row>
    <row r="27" spans="1:4" ht="17" x14ac:dyDescent="0.2">
      <c r="A27" s="1" t="s">
        <v>110</v>
      </c>
      <c r="B27" s="1" t="s">
        <v>68</v>
      </c>
      <c r="C27" s="1" t="s">
        <v>72</v>
      </c>
      <c r="D27" t="str">
        <f>VLOOKUP(C27,beeldende2!B:C,2,FALSE)</f>
        <v>Privaat</v>
      </c>
    </row>
    <row r="28" spans="1:4" ht="17" x14ac:dyDescent="0.2">
      <c r="A28" s="1" t="s">
        <v>111</v>
      </c>
      <c r="B28" s="1" t="s">
        <v>68</v>
      </c>
      <c r="C28" s="1" t="s">
        <v>72</v>
      </c>
      <c r="D28" t="str">
        <f>VLOOKUP(C28,beeldende2!B:C,2,FALSE)</f>
        <v>Privaat</v>
      </c>
    </row>
    <row r="29" spans="1:4" ht="17" x14ac:dyDescent="0.2">
      <c r="A29" s="1" t="s">
        <v>112</v>
      </c>
      <c r="B29" s="1" t="s">
        <v>68</v>
      </c>
      <c r="C29" s="1" t="s">
        <v>75</v>
      </c>
      <c r="D29" t="str">
        <f>VLOOKUP(C29,beeldende2!B:C,2,FALSE)</f>
        <v>Privaat</v>
      </c>
    </row>
    <row r="30" spans="1:4" ht="17" x14ac:dyDescent="0.2">
      <c r="A30" s="1" t="s">
        <v>113</v>
      </c>
      <c r="B30" s="1" t="s">
        <v>68</v>
      </c>
      <c r="C30" s="1" t="s">
        <v>75</v>
      </c>
      <c r="D30" t="str">
        <f>VLOOKUP(C30,beeldende2!B:C,2,FALSE)</f>
        <v>Privaat</v>
      </c>
    </row>
    <row r="31" spans="1:4" ht="17" x14ac:dyDescent="0.2">
      <c r="A31" s="1" t="s">
        <v>114</v>
      </c>
      <c r="B31" s="1" t="s">
        <v>68</v>
      </c>
      <c r="C31" s="1" t="s">
        <v>78</v>
      </c>
      <c r="D31" t="str">
        <f>VLOOKUP(C31,beeldende2!B:C,2,FALSE)</f>
        <v>Privaat</v>
      </c>
    </row>
    <row r="32" spans="1:4" ht="17" x14ac:dyDescent="0.2">
      <c r="A32" s="1" t="s">
        <v>115</v>
      </c>
      <c r="B32" s="1" t="s">
        <v>73</v>
      </c>
      <c r="C32" s="1" t="s">
        <v>77</v>
      </c>
      <c r="D32" t="str">
        <f>VLOOKUP(C32,beeldende2!B:C,2,FALSE)</f>
        <v>Vlaams gesubsidieerde kunsten</v>
      </c>
    </row>
    <row r="33" spans="1:4" ht="17" x14ac:dyDescent="0.2">
      <c r="A33" s="1" t="s">
        <v>116</v>
      </c>
      <c r="B33" s="1" t="s">
        <v>67</v>
      </c>
      <c r="C33" s="1" t="s">
        <v>67</v>
      </c>
      <c r="D33" t="str">
        <f>VLOOKUP(C33,beeldende2!B:C,2,FALSE)</f>
        <v>Rest</v>
      </c>
    </row>
    <row r="34" spans="1:4" ht="17" x14ac:dyDescent="0.2">
      <c r="A34" s="1" t="s">
        <v>117</v>
      </c>
      <c r="B34" s="1" t="s">
        <v>73</v>
      </c>
      <c r="C34" s="1" t="s">
        <v>80</v>
      </c>
      <c r="D34" t="str">
        <f>VLOOKUP(C34,beeldende2!B:C,2,FALSE)</f>
        <v>Vlaams gesubsidieerde kunsten</v>
      </c>
    </row>
    <row r="35" spans="1:4" ht="17" x14ac:dyDescent="0.2">
      <c r="A35" s="1" t="s">
        <v>118</v>
      </c>
      <c r="B35" s="1" t="s">
        <v>70</v>
      </c>
      <c r="C35" s="1" t="s">
        <v>71</v>
      </c>
      <c r="D35" t="str">
        <f>VLOOKUP(C35,beeldende2!B:C,2,FALSE)</f>
        <v>Lokaal (cultuur)beleid</v>
      </c>
    </row>
    <row r="36" spans="1:4" ht="17" x14ac:dyDescent="0.2">
      <c r="A36" s="1" t="s">
        <v>119</v>
      </c>
      <c r="B36" s="1" t="s">
        <v>81</v>
      </c>
      <c r="C36" s="1" t="s">
        <v>81</v>
      </c>
      <c r="D36" t="str">
        <f>VLOOKUP(C36,beeldende2!B:C,2,FALSE)</f>
        <v>Onderwijs</v>
      </c>
    </row>
    <row r="37" spans="1:4" ht="17" x14ac:dyDescent="0.2">
      <c r="A37" s="1" t="s">
        <v>120</v>
      </c>
      <c r="B37" s="1" t="s">
        <v>68</v>
      </c>
      <c r="C37" s="1" t="s">
        <v>69</v>
      </c>
      <c r="D37" t="str">
        <f>VLOOKUP(C37,beeldende2!B:C,2,FALSE)</f>
        <v>Privaat</v>
      </c>
    </row>
    <row r="38" spans="1:4" ht="17" x14ac:dyDescent="0.2">
      <c r="A38" s="1" t="s">
        <v>121</v>
      </c>
      <c r="B38" s="1" t="s">
        <v>68</v>
      </c>
      <c r="C38" s="1" t="s">
        <v>69</v>
      </c>
      <c r="D38" t="str">
        <f>VLOOKUP(C38,beeldende2!B:C,2,FALSE)</f>
        <v>Privaat</v>
      </c>
    </row>
    <row r="39" spans="1:4" ht="17" x14ac:dyDescent="0.2">
      <c r="A39" s="1" t="s">
        <v>122</v>
      </c>
      <c r="B39" s="1" t="s">
        <v>68</v>
      </c>
      <c r="C39" s="1" t="s">
        <v>72</v>
      </c>
      <c r="D39" t="str">
        <f>VLOOKUP(C39,beeldende2!B:C,2,FALSE)</f>
        <v>Privaat</v>
      </c>
    </row>
    <row r="40" spans="1:4" ht="17" x14ac:dyDescent="0.2">
      <c r="A40" s="1" t="s">
        <v>123</v>
      </c>
      <c r="B40" s="1" t="s">
        <v>70</v>
      </c>
      <c r="C40" s="1" t="s">
        <v>71</v>
      </c>
      <c r="D40" t="str">
        <f>VLOOKUP(C40,beeldende2!B:C,2,FALSE)</f>
        <v>Lokaal (cultuur)beleid</v>
      </c>
    </row>
    <row r="41" spans="1:4" ht="17" x14ac:dyDescent="0.2">
      <c r="A41" s="1" t="s">
        <v>124</v>
      </c>
      <c r="B41" s="1" t="s">
        <v>68</v>
      </c>
      <c r="C41" s="1" t="s">
        <v>75</v>
      </c>
      <c r="D41" t="str">
        <f>VLOOKUP(C41,beeldende2!B:C,2,FALSE)</f>
        <v>Privaat</v>
      </c>
    </row>
    <row r="42" spans="1:4" ht="17" x14ac:dyDescent="0.2">
      <c r="A42" s="1" t="s">
        <v>125</v>
      </c>
      <c r="B42" s="1" t="s">
        <v>73</v>
      </c>
      <c r="C42" s="1" t="s">
        <v>80</v>
      </c>
      <c r="D42" t="str">
        <f>VLOOKUP(C42,beeldende2!B:C,2,FALSE)</f>
        <v>Vlaams gesubsidieerde kunsten</v>
      </c>
    </row>
    <row r="43" spans="1:4" ht="17" x14ac:dyDescent="0.2">
      <c r="A43" s="1" t="s">
        <v>126</v>
      </c>
      <c r="B43" s="1" t="s">
        <v>67</v>
      </c>
      <c r="C43" s="1" t="s">
        <v>67</v>
      </c>
      <c r="D43" t="str">
        <f>VLOOKUP(C43,beeldende2!B:C,2,FALSE)</f>
        <v>Rest</v>
      </c>
    </row>
    <row r="44" spans="1:4" ht="17" x14ac:dyDescent="0.2">
      <c r="A44" s="1" t="s">
        <v>127</v>
      </c>
      <c r="B44" s="1" t="s">
        <v>73</v>
      </c>
      <c r="C44" s="1" t="s">
        <v>77</v>
      </c>
      <c r="D44" t="str">
        <f>VLOOKUP(C44,beeldende2!B:C,2,FALSE)</f>
        <v>Vlaams gesubsidieerde kunsten</v>
      </c>
    </row>
    <row r="45" spans="1:4" ht="17" x14ac:dyDescent="0.2">
      <c r="A45" s="1" t="s">
        <v>128</v>
      </c>
      <c r="B45" s="1" t="s">
        <v>67</v>
      </c>
      <c r="C45" s="1" t="s">
        <v>67</v>
      </c>
      <c r="D45" t="str">
        <f>VLOOKUP(C45,beeldende2!B:C,2,FALSE)</f>
        <v>Rest</v>
      </c>
    </row>
    <row r="46" spans="1:4" ht="17" x14ac:dyDescent="0.2">
      <c r="A46" s="1" t="s">
        <v>129</v>
      </c>
      <c r="B46" s="1" t="s">
        <v>82</v>
      </c>
      <c r="C46" s="1" t="s">
        <v>83</v>
      </c>
      <c r="D46" t="str">
        <f>VLOOKUP(C46,beeldende2!B:C,2,FALSE)</f>
        <v>Vlaams gesubsidieerde kunsten</v>
      </c>
    </row>
    <row r="47" spans="1:4" ht="17" x14ac:dyDescent="0.2">
      <c r="A47" s="1" t="s">
        <v>130</v>
      </c>
      <c r="B47" s="1" t="s">
        <v>70</v>
      </c>
      <c r="C47" s="1" t="s">
        <v>76</v>
      </c>
      <c r="D47" t="str">
        <f>VLOOKUP(C47,beeldende2!B:C,2,FALSE)</f>
        <v>Lokaal (cultuur)beleid</v>
      </c>
    </row>
    <row r="48" spans="1:4" ht="17" x14ac:dyDescent="0.2">
      <c r="A48" s="1" t="s">
        <v>131</v>
      </c>
      <c r="B48" s="1" t="s">
        <v>67</v>
      </c>
      <c r="C48" s="1" t="s">
        <v>67</v>
      </c>
      <c r="D48" t="str">
        <f>VLOOKUP(C48,beeldende2!B:C,2,FALSE)</f>
        <v>Rest</v>
      </c>
    </row>
    <row r="49" spans="1:4" ht="17" x14ac:dyDescent="0.2">
      <c r="A49" s="1" t="s">
        <v>132</v>
      </c>
      <c r="B49" s="1" t="s">
        <v>67</v>
      </c>
      <c r="C49" s="1" t="s">
        <v>67</v>
      </c>
      <c r="D49" t="str">
        <f>VLOOKUP(C49,beeldende2!B:C,2,FALSE)</f>
        <v>Rest</v>
      </c>
    </row>
    <row r="50" spans="1:4" ht="17" x14ac:dyDescent="0.2">
      <c r="A50" s="1" t="s">
        <v>133</v>
      </c>
      <c r="B50" s="1" t="s">
        <v>67</v>
      </c>
      <c r="C50" s="1" t="s">
        <v>67</v>
      </c>
      <c r="D50" t="str">
        <f>VLOOKUP(C50,beeldende2!B:C,2,FALSE)</f>
        <v>Rest</v>
      </c>
    </row>
    <row r="51" spans="1:4" ht="17" x14ac:dyDescent="0.2">
      <c r="A51" s="1" t="s">
        <v>134</v>
      </c>
      <c r="B51" s="1" t="s">
        <v>68</v>
      </c>
      <c r="C51" s="1" t="s">
        <v>69</v>
      </c>
      <c r="D51" t="str">
        <f>VLOOKUP(C51,beeldende2!B:C,2,FALSE)</f>
        <v>Privaat</v>
      </c>
    </row>
    <row r="52" spans="1:4" ht="17" x14ac:dyDescent="0.2">
      <c r="A52" s="1" t="s">
        <v>135</v>
      </c>
      <c r="B52" s="1" t="s">
        <v>73</v>
      </c>
      <c r="C52" s="1" t="s">
        <v>80</v>
      </c>
      <c r="D52" t="str">
        <f>VLOOKUP(C52,beeldende2!B:C,2,FALSE)</f>
        <v>Vlaams gesubsidieerde kunsten</v>
      </c>
    </row>
    <row r="53" spans="1:4" ht="17" x14ac:dyDescent="0.2">
      <c r="A53" s="1" t="s">
        <v>136</v>
      </c>
      <c r="B53" s="1" t="s">
        <v>68</v>
      </c>
      <c r="C53" s="1" t="s">
        <v>75</v>
      </c>
      <c r="D53" t="str">
        <f>VLOOKUP(C53,beeldende2!B:C,2,FALSE)</f>
        <v>Privaat</v>
      </c>
    </row>
    <row r="54" spans="1:4" ht="17" x14ac:dyDescent="0.2">
      <c r="A54" s="1" t="s">
        <v>137</v>
      </c>
      <c r="B54" s="1" t="s">
        <v>73</v>
      </c>
      <c r="C54" s="1" t="s">
        <v>80</v>
      </c>
      <c r="D54" t="str">
        <f>VLOOKUP(C54,beeldende2!B:C,2,FALSE)</f>
        <v>Vlaams gesubsidieerde kunsten</v>
      </c>
    </row>
    <row r="55" spans="1:4" ht="17" x14ac:dyDescent="0.2">
      <c r="A55" s="1" t="s">
        <v>138</v>
      </c>
      <c r="B55" s="1" t="s">
        <v>67</v>
      </c>
      <c r="C55" s="1" t="s">
        <v>67</v>
      </c>
      <c r="D55" t="str">
        <f>VLOOKUP(C55,beeldende2!B:C,2,FALSE)</f>
        <v>Rest</v>
      </c>
    </row>
    <row r="56" spans="1:4" ht="17" x14ac:dyDescent="0.2">
      <c r="A56" s="1" t="s">
        <v>139</v>
      </c>
      <c r="B56" s="1" t="s">
        <v>81</v>
      </c>
      <c r="C56" s="1" t="s">
        <v>81</v>
      </c>
      <c r="D56" t="str">
        <f>VLOOKUP(C56,beeldende2!B:C,2,FALSE)</f>
        <v>Onderwijs</v>
      </c>
    </row>
    <row r="57" spans="1:4" ht="17" x14ac:dyDescent="0.2">
      <c r="A57" s="1" t="s">
        <v>140</v>
      </c>
      <c r="B57" s="1" t="s">
        <v>68</v>
      </c>
      <c r="C57" s="1" t="s">
        <v>72</v>
      </c>
      <c r="D57" t="str">
        <f>VLOOKUP(C57,beeldende2!B:C,2,FALSE)</f>
        <v>Privaat</v>
      </c>
    </row>
    <row r="58" spans="1:4" ht="17" x14ac:dyDescent="0.2">
      <c r="A58" s="1" t="s">
        <v>141</v>
      </c>
      <c r="B58" s="1" t="s">
        <v>70</v>
      </c>
      <c r="C58" s="1" t="s">
        <v>71</v>
      </c>
      <c r="D58" t="str">
        <f>VLOOKUP(C58,beeldende2!B:C,2,FALSE)</f>
        <v>Lokaal (cultuur)beleid</v>
      </c>
    </row>
    <row r="59" spans="1:4" ht="17" x14ac:dyDescent="0.2">
      <c r="A59" s="1" t="s">
        <v>142</v>
      </c>
      <c r="B59" s="1" t="s">
        <v>70</v>
      </c>
      <c r="C59" s="1" t="s">
        <v>71</v>
      </c>
      <c r="D59" t="str">
        <f>VLOOKUP(C59,beeldende2!B:C,2,FALSE)</f>
        <v>Lokaal (cultuur)beleid</v>
      </c>
    </row>
    <row r="60" spans="1:4" ht="17" x14ac:dyDescent="0.2">
      <c r="A60" s="1" t="s">
        <v>143</v>
      </c>
      <c r="B60" s="1" t="s">
        <v>70</v>
      </c>
      <c r="C60" s="1" t="s">
        <v>71</v>
      </c>
      <c r="D60" t="str">
        <f>VLOOKUP(C60,beeldende2!B:C,2,FALSE)</f>
        <v>Lokaal (cultuur)beleid</v>
      </c>
    </row>
    <row r="61" spans="1:4" ht="17" x14ac:dyDescent="0.2">
      <c r="A61" s="1" t="s">
        <v>144</v>
      </c>
      <c r="B61" s="1" t="s">
        <v>70</v>
      </c>
      <c r="C61" s="1" t="s">
        <v>71</v>
      </c>
      <c r="D61" t="str">
        <f>VLOOKUP(C61,beeldende2!B:C,2,FALSE)</f>
        <v>Lokaal (cultuur)beleid</v>
      </c>
    </row>
    <row r="62" spans="1:4" ht="17" x14ac:dyDescent="0.2">
      <c r="A62" s="1" t="s">
        <v>145</v>
      </c>
      <c r="B62" s="1" t="s">
        <v>70</v>
      </c>
      <c r="C62" s="1" t="s">
        <v>71</v>
      </c>
      <c r="D62" t="str">
        <f>VLOOKUP(C62,beeldende2!B:C,2,FALSE)</f>
        <v>Lokaal (cultuur)beleid</v>
      </c>
    </row>
    <row r="63" spans="1:4" ht="17" x14ac:dyDescent="0.2">
      <c r="A63" s="1" t="s">
        <v>146</v>
      </c>
      <c r="B63" s="1" t="s">
        <v>70</v>
      </c>
      <c r="C63" s="1" t="s">
        <v>71</v>
      </c>
      <c r="D63" t="str">
        <f>VLOOKUP(C63,beeldende2!B:C,2,FALSE)</f>
        <v>Lokaal (cultuur)beleid</v>
      </c>
    </row>
    <row r="64" spans="1:4" ht="17" x14ac:dyDescent="0.2">
      <c r="A64" s="1" t="s">
        <v>147</v>
      </c>
      <c r="B64" s="1" t="s">
        <v>70</v>
      </c>
      <c r="C64" s="1" t="s">
        <v>71</v>
      </c>
      <c r="D64" t="str">
        <f>VLOOKUP(C64,beeldende2!B:C,2,FALSE)</f>
        <v>Lokaal (cultuur)beleid</v>
      </c>
    </row>
    <row r="65" spans="1:4" ht="17" x14ac:dyDescent="0.2">
      <c r="A65" s="1" t="s">
        <v>148</v>
      </c>
      <c r="B65" s="1" t="s">
        <v>68</v>
      </c>
      <c r="C65" s="1" t="s">
        <v>72</v>
      </c>
      <c r="D65" t="str">
        <f>VLOOKUP(C65,beeldende2!B:C,2,FALSE)</f>
        <v>Privaat</v>
      </c>
    </row>
    <row r="66" spans="1:4" ht="17" x14ac:dyDescent="0.2">
      <c r="A66" s="1" t="s">
        <v>149</v>
      </c>
      <c r="B66" s="1" t="s">
        <v>73</v>
      </c>
      <c r="C66" s="1" t="s">
        <v>74</v>
      </c>
      <c r="D66" t="str">
        <f>VLOOKUP(C66,beeldende2!B:C,2,FALSE)</f>
        <v>Vlaams gesubsidieerde kunsten</v>
      </c>
    </row>
    <row r="67" spans="1:4" ht="17" x14ac:dyDescent="0.2">
      <c r="A67" s="1" t="s">
        <v>150</v>
      </c>
      <c r="B67" s="1" t="s">
        <v>67</v>
      </c>
      <c r="C67" s="1" t="s">
        <v>67</v>
      </c>
      <c r="D67" t="str">
        <f>VLOOKUP(C67,beeldende2!B:C,2,FALSE)</f>
        <v>Rest</v>
      </c>
    </row>
    <row r="68" spans="1:4" ht="17" x14ac:dyDescent="0.2">
      <c r="A68" s="1" t="s">
        <v>151</v>
      </c>
      <c r="B68" s="1" t="s">
        <v>68</v>
      </c>
      <c r="C68" s="1" t="s">
        <v>78</v>
      </c>
      <c r="D68" t="str">
        <f>VLOOKUP(C68,beeldende2!B:C,2,FALSE)</f>
        <v>Privaat</v>
      </c>
    </row>
    <row r="69" spans="1:4" ht="17" x14ac:dyDescent="0.2">
      <c r="A69" s="1" t="s">
        <v>152</v>
      </c>
      <c r="B69" s="1" t="s">
        <v>68</v>
      </c>
      <c r="C69" s="1" t="s">
        <v>72</v>
      </c>
      <c r="D69" t="str">
        <f>VLOOKUP(C69,beeldende2!B:C,2,FALSE)</f>
        <v>Privaat</v>
      </c>
    </row>
    <row r="70" spans="1:4" ht="17" x14ac:dyDescent="0.2">
      <c r="A70" s="1" t="s">
        <v>153</v>
      </c>
      <c r="B70" s="1" t="s">
        <v>73</v>
      </c>
      <c r="C70" s="1" t="s">
        <v>74</v>
      </c>
      <c r="D70" t="str">
        <f>VLOOKUP(C70,beeldende2!B:C,2,FALSE)</f>
        <v>Vlaams gesubsidieerde kunsten</v>
      </c>
    </row>
    <row r="71" spans="1:4" ht="17" x14ac:dyDescent="0.2">
      <c r="A71" s="1" t="s">
        <v>154</v>
      </c>
      <c r="B71" s="1" t="s">
        <v>73</v>
      </c>
      <c r="C71" s="1" t="s">
        <v>80</v>
      </c>
      <c r="D71" t="str">
        <f>VLOOKUP(C71,beeldende2!B:C,2,FALSE)</f>
        <v>Vlaams gesubsidieerde kunsten</v>
      </c>
    </row>
    <row r="72" spans="1:4" ht="17" x14ac:dyDescent="0.2">
      <c r="A72" s="1" t="s">
        <v>155</v>
      </c>
      <c r="B72" s="1" t="s">
        <v>68</v>
      </c>
      <c r="C72" s="1" t="s">
        <v>69</v>
      </c>
      <c r="D72" t="str">
        <f>VLOOKUP(C72,beeldende2!B:C,2,FALSE)</f>
        <v>Privaat</v>
      </c>
    </row>
    <row r="73" spans="1:4" ht="17" x14ac:dyDescent="0.2">
      <c r="A73" s="1" t="s">
        <v>156</v>
      </c>
      <c r="B73" s="1" t="s">
        <v>68</v>
      </c>
      <c r="C73" s="1" t="s">
        <v>72</v>
      </c>
      <c r="D73" t="str">
        <f>VLOOKUP(C73,beeldende2!B:C,2,FALSE)</f>
        <v>Privaat</v>
      </c>
    </row>
    <row r="74" spans="1:4" ht="17" x14ac:dyDescent="0.2">
      <c r="A74" s="1" t="s">
        <v>157</v>
      </c>
      <c r="B74" s="1" t="s">
        <v>70</v>
      </c>
      <c r="C74" s="1" t="s">
        <v>71</v>
      </c>
      <c r="D74" t="str">
        <f>VLOOKUP(C74,beeldende2!B:C,2,FALSE)</f>
        <v>Lokaal (cultuur)beleid</v>
      </c>
    </row>
    <row r="75" spans="1:4" ht="17" x14ac:dyDescent="0.2">
      <c r="A75" s="1" t="s">
        <v>158</v>
      </c>
      <c r="B75" s="1" t="s">
        <v>68</v>
      </c>
      <c r="C75" s="1" t="s">
        <v>75</v>
      </c>
      <c r="D75" t="str">
        <f>VLOOKUP(C75,beeldende2!B:C,2,FALSE)</f>
        <v>Privaat</v>
      </c>
    </row>
    <row r="76" spans="1:4" ht="17" x14ac:dyDescent="0.2">
      <c r="A76" s="1" t="s">
        <v>159</v>
      </c>
      <c r="B76" s="1" t="s">
        <v>81</v>
      </c>
      <c r="C76" s="1" t="s">
        <v>81</v>
      </c>
      <c r="D76" t="str">
        <f>VLOOKUP(C76,beeldende2!B:C,2,FALSE)</f>
        <v>Onderwijs</v>
      </c>
    </row>
    <row r="77" spans="1:4" ht="17" x14ac:dyDescent="0.2">
      <c r="A77" s="1" t="s">
        <v>160</v>
      </c>
      <c r="B77" s="1" t="s">
        <v>68</v>
      </c>
      <c r="C77" s="1" t="s">
        <v>72</v>
      </c>
      <c r="D77" t="str">
        <f>VLOOKUP(C77,beeldende2!B:C,2,FALSE)</f>
        <v>Privaat</v>
      </c>
    </row>
    <row r="78" spans="1:4" ht="17" x14ac:dyDescent="0.2">
      <c r="A78" s="1" t="s">
        <v>161</v>
      </c>
      <c r="B78" s="1" t="s">
        <v>73</v>
      </c>
      <c r="C78" s="1" t="s">
        <v>74</v>
      </c>
      <c r="D78" t="str">
        <f>VLOOKUP(C78,beeldende2!B:C,2,FALSE)</f>
        <v>Vlaams gesubsidieerde kunsten</v>
      </c>
    </row>
    <row r="79" spans="1:4" ht="17" x14ac:dyDescent="0.2">
      <c r="A79" s="1" t="s">
        <v>162</v>
      </c>
      <c r="B79" s="1" t="s">
        <v>73</v>
      </c>
      <c r="C79" s="1" t="s">
        <v>74</v>
      </c>
      <c r="D79" t="str">
        <f>VLOOKUP(C79,beeldende2!B:C,2,FALSE)</f>
        <v>Vlaams gesubsidieerde kunsten</v>
      </c>
    </row>
    <row r="80" spans="1:4" ht="17" x14ac:dyDescent="0.2">
      <c r="A80" s="1" t="s">
        <v>163</v>
      </c>
      <c r="B80" s="1" t="s">
        <v>68</v>
      </c>
      <c r="C80" s="1" t="s">
        <v>72</v>
      </c>
      <c r="D80" t="str">
        <f>VLOOKUP(C80,beeldende2!B:C,2,FALSE)</f>
        <v>Privaat</v>
      </c>
    </row>
    <row r="81" spans="1:4" ht="17" x14ac:dyDescent="0.2">
      <c r="A81" s="1" t="s">
        <v>164</v>
      </c>
      <c r="B81" s="1" t="s">
        <v>73</v>
      </c>
      <c r="C81" s="1" t="s">
        <v>80</v>
      </c>
      <c r="D81" t="str">
        <f>VLOOKUP(C81,beeldende2!B:C,2,FALSE)</f>
        <v>Vlaams gesubsidieerde kunsten</v>
      </c>
    </row>
    <row r="82" spans="1:4" ht="17" x14ac:dyDescent="0.2">
      <c r="A82" s="1" t="s">
        <v>165</v>
      </c>
      <c r="B82" s="1" t="s">
        <v>68</v>
      </c>
      <c r="C82" s="1" t="s">
        <v>72</v>
      </c>
      <c r="D82" t="str">
        <f>VLOOKUP(C82,beeldende2!B:C,2,FALSE)</f>
        <v>Privaat</v>
      </c>
    </row>
    <row r="83" spans="1:4" ht="17" x14ac:dyDescent="0.2">
      <c r="A83" s="1" t="s">
        <v>166</v>
      </c>
      <c r="B83" s="1" t="s">
        <v>73</v>
      </c>
      <c r="C83" s="1" t="s">
        <v>74</v>
      </c>
      <c r="D83" t="str">
        <f>VLOOKUP(C83,beeldende2!B:C,2,FALSE)</f>
        <v>Vlaams gesubsidieerde kunsten</v>
      </c>
    </row>
    <row r="84" spans="1:4" ht="17" x14ac:dyDescent="0.2">
      <c r="A84" s="1" t="s">
        <v>167</v>
      </c>
      <c r="B84" s="1" t="s">
        <v>70</v>
      </c>
      <c r="C84" s="1" t="s">
        <v>71</v>
      </c>
      <c r="D84" t="str">
        <f>VLOOKUP(C84,beeldende2!B:C,2,FALSE)</f>
        <v>Lokaal (cultuur)beleid</v>
      </c>
    </row>
    <row r="85" spans="1:4" ht="17" x14ac:dyDescent="0.2">
      <c r="A85" s="1" t="s">
        <v>168</v>
      </c>
      <c r="B85" s="1" t="s">
        <v>70</v>
      </c>
      <c r="C85" s="1" t="s">
        <v>71</v>
      </c>
      <c r="D85" t="str">
        <f>VLOOKUP(C85,beeldende2!B:C,2,FALSE)</f>
        <v>Lokaal (cultuur)beleid</v>
      </c>
    </row>
    <row r="86" spans="1:4" ht="17" x14ac:dyDescent="0.2">
      <c r="A86" s="1" t="s">
        <v>169</v>
      </c>
      <c r="B86" s="1" t="s">
        <v>70</v>
      </c>
      <c r="C86" s="1" t="s">
        <v>71</v>
      </c>
      <c r="D86" t="str">
        <f>VLOOKUP(C86,beeldende2!B:C,2,FALSE)</f>
        <v>Lokaal (cultuur)beleid</v>
      </c>
    </row>
    <row r="87" spans="1:4" ht="17" x14ac:dyDescent="0.2">
      <c r="A87" s="1" t="s">
        <v>170</v>
      </c>
      <c r="B87" s="1" t="s">
        <v>70</v>
      </c>
      <c r="C87" s="1" t="s">
        <v>71</v>
      </c>
      <c r="D87" t="str">
        <f>VLOOKUP(C87,beeldende2!B:C,2,FALSE)</f>
        <v>Lokaal (cultuur)beleid</v>
      </c>
    </row>
    <row r="88" spans="1:4" ht="17" x14ac:dyDescent="0.2">
      <c r="A88" s="1" t="s">
        <v>171</v>
      </c>
      <c r="B88" s="1" t="s">
        <v>70</v>
      </c>
      <c r="C88" s="1" t="s">
        <v>71</v>
      </c>
      <c r="D88" t="str">
        <f>VLOOKUP(C88,beeldende2!B:C,2,FALSE)</f>
        <v>Lokaal (cultuur)beleid</v>
      </c>
    </row>
    <row r="89" spans="1:4" ht="17" x14ac:dyDescent="0.2">
      <c r="A89" s="1" t="s">
        <v>172</v>
      </c>
      <c r="B89" s="1" t="s">
        <v>70</v>
      </c>
      <c r="C89" s="1" t="s">
        <v>71</v>
      </c>
      <c r="D89" t="str">
        <f>VLOOKUP(C89,beeldende2!B:C,2,FALSE)</f>
        <v>Lokaal (cultuur)beleid</v>
      </c>
    </row>
    <row r="90" spans="1:4" ht="17" x14ac:dyDescent="0.2">
      <c r="A90" s="1" t="s">
        <v>173</v>
      </c>
      <c r="B90" s="1" t="s">
        <v>70</v>
      </c>
      <c r="C90" s="1" t="s">
        <v>71</v>
      </c>
      <c r="D90" t="str">
        <f>VLOOKUP(C90,beeldende2!B:C,2,FALSE)</f>
        <v>Lokaal (cultuur)beleid</v>
      </c>
    </row>
    <row r="91" spans="1:4" ht="17" x14ac:dyDescent="0.2">
      <c r="A91" s="1" t="s">
        <v>174</v>
      </c>
      <c r="B91" s="1" t="s">
        <v>70</v>
      </c>
      <c r="C91" s="1" t="s">
        <v>71</v>
      </c>
      <c r="D91" t="str">
        <f>VLOOKUP(C91,beeldende2!B:C,2,FALSE)</f>
        <v>Lokaal (cultuur)beleid</v>
      </c>
    </row>
    <row r="92" spans="1:4" ht="17" x14ac:dyDescent="0.2">
      <c r="A92" s="1" t="s">
        <v>175</v>
      </c>
      <c r="B92" s="1" t="s">
        <v>70</v>
      </c>
      <c r="C92" s="1" t="s">
        <v>71</v>
      </c>
      <c r="D92" t="str">
        <f>VLOOKUP(C92,beeldende2!B:C,2,FALSE)</f>
        <v>Lokaal (cultuur)beleid</v>
      </c>
    </row>
    <row r="93" spans="1:4" ht="17" x14ac:dyDescent="0.2">
      <c r="A93" s="1" t="s">
        <v>176</v>
      </c>
      <c r="B93" s="1" t="s">
        <v>70</v>
      </c>
      <c r="C93" s="1" t="s">
        <v>76</v>
      </c>
      <c r="D93" t="str">
        <f>VLOOKUP(C93,beeldende2!B:C,2,FALSE)</f>
        <v>Lokaal (cultuur)beleid</v>
      </c>
    </row>
    <row r="94" spans="1:4" ht="17" x14ac:dyDescent="0.2">
      <c r="A94" s="1" t="s">
        <v>177</v>
      </c>
      <c r="B94" s="1" t="s">
        <v>70</v>
      </c>
      <c r="C94" s="1" t="s">
        <v>76</v>
      </c>
      <c r="D94" t="str">
        <f>VLOOKUP(C94,beeldende2!B:C,2,FALSE)</f>
        <v>Lokaal (cultuur)beleid</v>
      </c>
    </row>
    <row r="95" spans="1:4" ht="17" x14ac:dyDescent="0.2">
      <c r="A95" s="1" t="s">
        <v>178</v>
      </c>
      <c r="B95" s="1" t="s">
        <v>67</v>
      </c>
      <c r="C95" s="1" t="s">
        <v>67</v>
      </c>
      <c r="D95" t="str">
        <f>VLOOKUP(C95,beeldende2!B:C,2,FALSE)</f>
        <v>Rest</v>
      </c>
    </row>
    <row r="96" spans="1:4" ht="17" x14ac:dyDescent="0.2">
      <c r="A96" s="1" t="s">
        <v>179</v>
      </c>
      <c r="B96" s="1" t="s">
        <v>68</v>
      </c>
      <c r="C96" s="1" t="s">
        <v>72</v>
      </c>
      <c r="D96" t="str">
        <f>VLOOKUP(C96,beeldende2!B:C,2,FALSE)</f>
        <v>Privaat</v>
      </c>
    </row>
    <row r="97" spans="1:4" ht="17" x14ac:dyDescent="0.2">
      <c r="A97" s="1" t="s">
        <v>180</v>
      </c>
      <c r="B97" s="1" t="s">
        <v>67</v>
      </c>
      <c r="C97" s="1" t="s">
        <v>67</v>
      </c>
      <c r="D97" t="str">
        <f>VLOOKUP(C97,beeldende2!B:C,2,FALSE)</f>
        <v>Rest</v>
      </c>
    </row>
    <row r="98" spans="1:4" ht="17" x14ac:dyDescent="0.2">
      <c r="A98" s="1" t="s">
        <v>181</v>
      </c>
      <c r="B98" s="1" t="s">
        <v>68</v>
      </c>
      <c r="C98" s="1" t="s">
        <v>72</v>
      </c>
      <c r="D98" t="str">
        <f>VLOOKUP(C98,beeldende2!B:C,2,FALSE)</f>
        <v>Privaat</v>
      </c>
    </row>
    <row r="99" spans="1:4" ht="17" x14ac:dyDescent="0.2">
      <c r="A99" s="1" t="s">
        <v>182</v>
      </c>
      <c r="B99" s="1" t="s">
        <v>68</v>
      </c>
      <c r="C99" s="1" t="s">
        <v>72</v>
      </c>
      <c r="D99" t="str">
        <f>VLOOKUP(C99,beeldende2!B:C,2,FALSE)</f>
        <v>Privaat</v>
      </c>
    </row>
    <row r="100" spans="1:4" ht="17" x14ac:dyDescent="0.2">
      <c r="A100" s="1" t="s">
        <v>183</v>
      </c>
      <c r="B100" s="1" t="s">
        <v>68</v>
      </c>
      <c r="C100" s="1" t="s">
        <v>69</v>
      </c>
      <c r="D100" t="str">
        <f>VLOOKUP(C100,beeldende2!B:C,2,FALSE)</f>
        <v>Privaat</v>
      </c>
    </row>
    <row r="101" spans="1:4" ht="17" x14ac:dyDescent="0.2">
      <c r="A101" s="1" t="s">
        <v>184</v>
      </c>
      <c r="B101" s="1" t="s">
        <v>68</v>
      </c>
      <c r="C101" s="1" t="s">
        <v>69</v>
      </c>
      <c r="D101" t="str">
        <f>VLOOKUP(C101,beeldende2!B:C,2,FALSE)</f>
        <v>Privaat</v>
      </c>
    </row>
    <row r="102" spans="1:4" ht="17" x14ac:dyDescent="0.2">
      <c r="A102" s="1" t="s">
        <v>185</v>
      </c>
      <c r="B102" s="1" t="s">
        <v>67</v>
      </c>
      <c r="C102" s="1" t="s">
        <v>67</v>
      </c>
      <c r="D102" t="str">
        <f>VLOOKUP(C102,beeldende2!B:C,2,FALSE)</f>
        <v>Rest</v>
      </c>
    </row>
    <row r="103" spans="1:4" ht="17" x14ac:dyDescent="0.2">
      <c r="A103" s="1" t="s">
        <v>186</v>
      </c>
      <c r="B103" s="1" t="s">
        <v>68</v>
      </c>
      <c r="C103" s="1" t="s">
        <v>75</v>
      </c>
      <c r="D103" t="str">
        <f>VLOOKUP(C103,beeldende2!B:C,2,FALSE)</f>
        <v>Privaat</v>
      </c>
    </row>
    <row r="104" spans="1:4" ht="17" x14ac:dyDescent="0.2">
      <c r="A104" s="1" t="s">
        <v>187</v>
      </c>
      <c r="B104" s="1" t="s">
        <v>68</v>
      </c>
      <c r="C104" s="1" t="s">
        <v>75</v>
      </c>
      <c r="D104" t="str">
        <f>VLOOKUP(C104,beeldende2!B:C,2,FALSE)</f>
        <v>Privaat</v>
      </c>
    </row>
    <row r="105" spans="1:4" ht="17" x14ac:dyDescent="0.2">
      <c r="A105" s="1" t="s">
        <v>188</v>
      </c>
      <c r="B105" s="1" t="s">
        <v>68</v>
      </c>
      <c r="C105" s="1" t="s">
        <v>75</v>
      </c>
      <c r="D105" t="str">
        <f>VLOOKUP(C105,beeldende2!B:C,2,FALSE)</f>
        <v>Privaat</v>
      </c>
    </row>
    <row r="106" spans="1:4" ht="17" x14ac:dyDescent="0.2">
      <c r="A106" s="1" t="s">
        <v>189</v>
      </c>
      <c r="B106" s="1" t="s">
        <v>70</v>
      </c>
      <c r="C106" s="1" t="s">
        <v>71</v>
      </c>
      <c r="D106" t="str">
        <f>VLOOKUP(C106,beeldende2!B:C,2,FALSE)</f>
        <v>Lokaal (cultuur)beleid</v>
      </c>
    </row>
    <row r="107" spans="1:4" ht="17" x14ac:dyDescent="0.2">
      <c r="A107" s="1" t="s">
        <v>190</v>
      </c>
      <c r="B107" s="1" t="s">
        <v>68</v>
      </c>
      <c r="C107" s="1" t="s">
        <v>72</v>
      </c>
      <c r="D107" t="str">
        <f>VLOOKUP(C107,beeldende2!B:C,2,FALSE)</f>
        <v>Privaat</v>
      </c>
    </row>
    <row r="108" spans="1:4" ht="17" x14ac:dyDescent="0.2">
      <c r="A108" s="1" t="s">
        <v>191</v>
      </c>
      <c r="B108" s="1" t="s">
        <v>70</v>
      </c>
      <c r="C108" s="1" t="s">
        <v>71</v>
      </c>
      <c r="D108" t="str">
        <f>VLOOKUP(C108,beeldende2!B:C,2,FALSE)</f>
        <v>Lokaal (cultuur)beleid</v>
      </c>
    </row>
    <row r="109" spans="1:4" ht="17" x14ac:dyDescent="0.2">
      <c r="A109" s="1" t="s">
        <v>192</v>
      </c>
      <c r="B109" s="1" t="s">
        <v>82</v>
      </c>
      <c r="C109" s="1" t="s">
        <v>83</v>
      </c>
      <c r="D109" t="str">
        <f>VLOOKUP(C109,beeldende2!B:C,2,FALSE)</f>
        <v>Vlaams gesubsidieerde kunsten</v>
      </c>
    </row>
    <row r="110" spans="1:4" ht="17" x14ac:dyDescent="0.2">
      <c r="A110" s="1" t="s">
        <v>193</v>
      </c>
      <c r="B110" s="1" t="s">
        <v>73</v>
      </c>
      <c r="C110" s="1" t="s">
        <v>74</v>
      </c>
      <c r="D110" t="str">
        <f>VLOOKUP(C110,beeldende2!B:C,2,FALSE)</f>
        <v>Vlaams gesubsidieerde kunsten</v>
      </c>
    </row>
    <row r="111" spans="1:4" ht="17" x14ac:dyDescent="0.2">
      <c r="A111" s="1" t="s">
        <v>194</v>
      </c>
      <c r="B111" s="1" t="s">
        <v>68</v>
      </c>
      <c r="C111" s="1" t="s">
        <v>72</v>
      </c>
      <c r="D111" t="str">
        <f>VLOOKUP(C111,beeldende2!B:C,2,FALSE)</f>
        <v>Privaat</v>
      </c>
    </row>
    <row r="112" spans="1:4" ht="17" x14ac:dyDescent="0.2">
      <c r="A112" s="1" t="s">
        <v>195</v>
      </c>
      <c r="B112" s="1" t="s">
        <v>68</v>
      </c>
      <c r="C112" s="1" t="s">
        <v>72</v>
      </c>
      <c r="D112" t="str">
        <f>VLOOKUP(C112,beeldende2!B:C,2,FALSE)</f>
        <v>Privaat</v>
      </c>
    </row>
    <row r="113" spans="1:4" ht="17" x14ac:dyDescent="0.2">
      <c r="A113" s="1" t="s">
        <v>196</v>
      </c>
      <c r="B113" s="1" t="s">
        <v>68</v>
      </c>
      <c r="C113" s="1" t="s">
        <v>72</v>
      </c>
      <c r="D113" t="str">
        <f>VLOOKUP(C113,beeldende2!B:C,2,FALSE)</f>
        <v>Privaat</v>
      </c>
    </row>
    <row r="114" spans="1:4" ht="17" x14ac:dyDescent="0.2">
      <c r="A114" s="1" t="s">
        <v>197</v>
      </c>
      <c r="B114" s="1" t="s">
        <v>70</v>
      </c>
      <c r="C114" s="1" t="s">
        <v>76</v>
      </c>
      <c r="D114" t="str">
        <f>VLOOKUP(C114,beeldende2!B:C,2,FALSE)</f>
        <v>Lokaal (cultuur)beleid</v>
      </c>
    </row>
    <row r="115" spans="1:4" ht="17" x14ac:dyDescent="0.2">
      <c r="A115" s="1" t="s">
        <v>198</v>
      </c>
      <c r="B115" s="1" t="s">
        <v>70</v>
      </c>
      <c r="C115" s="1" t="s">
        <v>76</v>
      </c>
      <c r="D115" t="str">
        <f>VLOOKUP(C115,beeldende2!B:C,2,FALSE)</f>
        <v>Lokaal (cultuur)beleid</v>
      </c>
    </row>
    <row r="116" spans="1:4" ht="17" x14ac:dyDescent="0.2">
      <c r="A116" s="1" t="s">
        <v>199</v>
      </c>
      <c r="B116" s="1" t="s">
        <v>70</v>
      </c>
      <c r="C116" s="1" t="s">
        <v>76</v>
      </c>
      <c r="D116" t="str">
        <f>VLOOKUP(C116,beeldende2!B:C,2,FALSE)</f>
        <v>Lokaal (cultuur)beleid</v>
      </c>
    </row>
    <row r="117" spans="1:4" ht="17" x14ac:dyDescent="0.2">
      <c r="A117" s="1" t="s">
        <v>200</v>
      </c>
      <c r="B117" s="1" t="s">
        <v>70</v>
      </c>
      <c r="C117" s="1" t="s">
        <v>76</v>
      </c>
      <c r="D117" t="str">
        <f>VLOOKUP(C117,beeldende2!B:C,2,FALSE)</f>
        <v>Lokaal (cultuur)beleid</v>
      </c>
    </row>
    <row r="118" spans="1:4" ht="17" x14ac:dyDescent="0.2">
      <c r="A118" s="1" t="s">
        <v>201</v>
      </c>
      <c r="B118" s="1" t="s">
        <v>68</v>
      </c>
      <c r="C118" s="1" t="s">
        <v>72</v>
      </c>
      <c r="D118" t="str">
        <f>VLOOKUP(C118,beeldende2!B:C,2,FALSE)</f>
        <v>Privaat</v>
      </c>
    </row>
    <row r="119" spans="1:4" ht="17" x14ac:dyDescent="0.2">
      <c r="A119" s="1" t="s">
        <v>202</v>
      </c>
      <c r="B119" s="1" t="s">
        <v>67</v>
      </c>
      <c r="C119" s="1" t="s">
        <v>67</v>
      </c>
      <c r="D119" t="str">
        <f>VLOOKUP(C119,beeldende2!B:C,2,FALSE)</f>
        <v>Rest</v>
      </c>
    </row>
    <row r="120" spans="1:4" ht="17" x14ac:dyDescent="0.2">
      <c r="A120" s="1" t="s">
        <v>203</v>
      </c>
      <c r="B120" s="1" t="s">
        <v>68</v>
      </c>
      <c r="C120" s="1" t="s">
        <v>72</v>
      </c>
      <c r="D120" t="str">
        <f>VLOOKUP(C120,beeldende2!B:C,2,FALSE)</f>
        <v>Privaat</v>
      </c>
    </row>
    <row r="121" spans="1:4" ht="17" x14ac:dyDescent="0.2">
      <c r="A121" s="1" t="s">
        <v>204</v>
      </c>
      <c r="B121" s="1" t="s">
        <v>68</v>
      </c>
      <c r="C121" s="1" t="s">
        <v>72</v>
      </c>
      <c r="D121" t="str">
        <f>VLOOKUP(C121,beeldende2!B:C,2,FALSE)</f>
        <v>Privaat</v>
      </c>
    </row>
    <row r="122" spans="1:4" ht="17" x14ac:dyDescent="0.2">
      <c r="A122" s="1" t="s">
        <v>205</v>
      </c>
      <c r="B122" s="1" t="s">
        <v>82</v>
      </c>
      <c r="C122" s="1" t="s">
        <v>83</v>
      </c>
      <c r="D122" t="str">
        <f>VLOOKUP(C122,beeldende2!B:C,2,FALSE)</f>
        <v>Vlaams gesubsidieerde kunsten</v>
      </c>
    </row>
    <row r="123" spans="1:4" ht="17" x14ac:dyDescent="0.2">
      <c r="A123" s="1" t="s">
        <v>206</v>
      </c>
      <c r="B123" s="1" t="s">
        <v>68</v>
      </c>
      <c r="C123" s="1" t="s">
        <v>69</v>
      </c>
      <c r="D123" t="str">
        <f>VLOOKUP(C123,beeldende2!B:C,2,FALSE)</f>
        <v>Privaat</v>
      </c>
    </row>
    <row r="124" spans="1:4" ht="17" x14ac:dyDescent="0.2">
      <c r="A124" s="1" t="s">
        <v>207</v>
      </c>
      <c r="B124" s="1" t="s">
        <v>73</v>
      </c>
      <c r="C124" s="1" t="s">
        <v>74</v>
      </c>
      <c r="D124" t="str">
        <f>VLOOKUP(C124,beeldende2!B:C,2,FALSE)</f>
        <v>Vlaams gesubsidieerde kunsten</v>
      </c>
    </row>
    <row r="125" spans="1:4" ht="17" x14ac:dyDescent="0.2">
      <c r="A125" s="1" t="s">
        <v>208</v>
      </c>
      <c r="B125" s="1" t="s">
        <v>68</v>
      </c>
      <c r="C125" s="1" t="s">
        <v>69</v>
      </c>
      <c r="D125" t="str">
        <f>VLOOKUP(C125,beeldende2!B:C,2,FALSE)</f>
        <v>Privaat</v>
      </c>
    </row>
    <row r="126" spans="1:4" ht="17" x14ac:dyDescent="0.2">
      <c r="A126" s="1" t="s">
        <v>209</v>
      </c>
      <c r="B126" s="1" t="s">
        <v>73</v>
      </c>
      <c r="C126" s="1" t="s">
        <v>80</v>
      </c>
      <c r="D126" t="str">
        <f>VLOOKUP(C126,beeldende2!B:C,2,FALSE)</f>
        <v>Vlaams gesubsidieerde kunsten</v>
      </c>
    </row>
    <row r="127" spans="1:4" ht="17" x14ac:dyDescent="0.2">
      <c r="A127" s="1" t="s">
        <v>210</v>
      </c>
      <c r="B127" s="1" t="s">
        <v>68</v>
      </c>
      <c r="C127" s="1" t="s">
        <v>69</v>
      </c>
      <c r="D127" t="str">
        <f>VLOOKUP(C127,beeldende2!B:C,2,FALSE)</f>
        <v>Privaat</v>
      </c>
    </row>
    <row r="128" spans="1:4" ht="17" x14ac:dyDescent="0.2">
      <c r="A128" s="1" t="s">
        <v>211</v>
      </c>
      <c r="B128" s="1" t="s">
        <v>73</v>
      </c>
      <c r="C128" s="1" t="s">
        <v>77</v>
      </c>
      <c r="D128" t="str">
        <f>VLOOKUP(C128,beeldende2!B:C,2,FALSE)</f>
        <v>Vlaams gesubsidieerde kunsten</v>
      </c>
    </row>
    <row r="129" spans="1:4" ht="17" x14ac:dyDescent="0.2">
      <c r="A129" s="1" t="s">
        <v>212</v>
      </c>
      <c r="B129" s="1" t="s">
        <v>68</v>
      </c>
      <c r="C129" s="1" t="s">
        <v>72</v>
      </c>
      <c r="D129" t="str">
        <f>VLOOKUP(C129,beeldende2!B:C,2,FALSE)</f>
        <v>Privaat</v>
      </c>
    </row>
    <row r="130" spans="1:4" ht="17" x14ac:dyDescent="0.2">
      <c r="A130" s="1" t="s">
        <v>213</v>
      </c>
      <c r="B130" s="1" t="s">
        <v>68</v>
      </c>
      <c r="C130" s="1" t="s">
        <v>72</v>
      </c>
      <c r="D130" t="str">
        <f>VLOOKUP(C130,beeldende2!B:C,2,FALSE)</f>
        <v>Privaat</v>
      </c>
    </row>
    <row r="131" spans="1:4" ht="17" x14ac:dyDescent="0.2">
      <c r="A131" s="1" t="s">
        <v>214</v>
      </c>
      <c r="B131" s="1" t="s">
        <v>82</v>
      </c>
      <c r="C131" s="1" t="s">
        <v>83</v>
      </c>
      <c r="D131" t="str">
        <f>VLOOKUP(C131,beeldende2!B:C,2,FALSE)</f>
        <v>Vlaams gesubsidieerde kunsten</v>
      </c>
    </row>
    <row r="132" spans="1:4" ht="17" x14ac:dyDescent="0.2">
      <c r="A132" s="1" t="s">
        <v>215</v>
      </c>
      <c r="B132" s="1" t="s">
        <v>73</v>
      </c>
      <c r="C132" s="1" t="s">
        <v>80</v>
      </c>
      <c r="D132" t="str">
        <f>VLOOKUP(C132,beeldende2!B:C,2,FALSE)</f>
        <v>Vlaams gesubsidieerde kunsten</v>
      </c>
    </row>
    <row r="133" spans="1:4" ht="17" x14ac:dyDescent="0.2">
      <c r="A133" s="1" t="s">
        <v>216</v>
      </c>
      <c r="B133" s="1" t="s">
        <v>68</v>
      </c>
      <c r="C133" s="1" t="s">
        <v>72</v>
      </c>
      <c r="D133" t="str">
        <f>VLOOKUP(C133,beeldende2!B:C,2,FALSE)</f>
        <v>Privaat</v>
      </c>
    </row>
    <row r="134" spans="1:4" ht="17" x14ac:dyDescent="0.2">
      <c r="A134" s="1" t="s">
        <v>217</v>
      </c>
      <c r="B134" s="1" t="s">
        <v>70</v>
      </c>
      <c r="C134" s="1" t="s">
        <v>76</v>
      </c>
      <c r="D134" t="str">
        <f>VLOOKUP(C134,beeldende2!B:C,2,FALSE)</f>
        <v>Lokaal (cultuur)beleid</v>
      </c>
    </row>
    <row r="135" spans="1:4" ht="17" x14ac:dyDescent="0.2">
      <c r="A135" s="1" t="s">
        <v>218</v>
      </c>
      <c r="B135" s="1" t="s">
        <v>68</v>
      </c>
      <c r="C135" s="1" t="s">
        <v>75</v>
      </c>
      <c r="D135" t="str">
        <f>VLOOKUP(C135,beeldende2!B:C,2,FALSE)</f>
        <v>Privaat</v>
      </c>
    </row>
    <row r="136" spans="1:4" ht="17" x14ac:dyDescent="0.2">
      <c r="A136" s="1" t="s">
        <v>219</v>
      </c>
      <c r="B136" s="1" t="s">
        <v>70</v>
      </c>
      <c r="C136" s="1" t="s">
        <v>71</v>
      </c>
      <c r="D136" t="str">
        <f>VLOOKUP(C136,beeldende2!B:C,2,FALSE)</f>
        <v>Lokaal (cultuur)beleid</v>
      </c>
    </row>
    <row r="137" spans="1:4" ht="17" x14ac:dyDescent="0.2">
      <c r="A137" s="1" t="s">
        <v>220</v>
      </c>
      <c r="B137" s="1" t="s">
        <v>68</v>
      </c>
      <c r="C137" s="1" t="s">
        <v>75</v>
      </c>
      <c r="D137" t="str">
        <f>VLOOKUP(C137,beeldende2!B:C,2,FALSE)</f>
        <v>Privaat</v>
      </c>
    </row>
    <row r="138" spans="1:4" ht="17" x14ac:dyDescent="0.2">
      <c r="A138" s="1" t="s">
        <v>221</v>
      </c>
      <c r="B138" s="1" t="s">
        <v>68</v>
      </c>
      <c r="C138" s="1" t="s">
        <v>75</v>
      </c>
      <c r="D138" t="str">
        <f>VLOOKUP(C138,beeldende2!B:C,2,FALSE)</f>
        <v>Privaat</v>
      </c>
    </row>
    <row r="139" spans="1:4" ht="17" x14ac:dyDescent="0.2">
      <c r="A139" s="1" t="s">
        <v>222</v>
      </c>
      <c r="B139" s="1" t="s">
        <v>82</v>
      </c>
      <c r="C139" s="1" t="s">
        <v>84</v>
      </c>
      <c r="D139" t="str">
        <f>VLOOKUP(C139,beeldende2!B:C,2,FALSE)</f>
        <v>Vlaams gesubsidieerde kunsten</v>
      </c>
    </row>
    <row r="140" spans="1:4" ht="17" x14ac:dyDescent="0.2">
      <c r="A140" s="1" t="s">
        <v>223</v>
      </c>
      <c r="B140" s="1" t="s">
        <v>73</v>
      </c>
      <c r="C140" s="1" t="s">
        <v>74</v>
      </c>
      <c r="D140" t="str">
        <f>VLOOKUP(C140,beeldende2!B:C,2,FALSE)</f>
        <v>Vlaams gesubsidieerde kunsten</v>
      </c>
    </row>
    <row r="141" spans="1:4" ht="17" x14ac:dyDescent="0.2">
      <c r="A141" s="1" t="s">
        <v>224</v>
      </c>
      <c r="B141" s="1" t="s">
        <v>68</v>
      </c>
      <c r="C141" s="1" t="s">
        <v>72</v>
      </c>
      <c r="D141" t="str">
        <f>VLOOKUP(C141,beeldende2!B:C,2,FALSE)</f>
        <v>Privaat</v>
      </c>
    </row>
    <row r="142" spans="1:4" ht="17" x14ac:dyDescent="0.2">
      <c r="A142" s="1" t="s">
        <v>225</v>
      </c>
      <c r="B142" s="1" t="s">
        <v>68</v>
      </c>
      <c r="C142" s="1" t="s">
        <v>72</v>
      </c>
      <c r="D142" t="str">
        <f>VLOOKUP(C142,beeldende2!B:C,2,FALSE)</f>
        <v>Privaat</v>
      </c>
    </row>
    <row r="143" spans="1:4" ht="17" x14ac:dyDescent="0.2">
      <c r="A143" s="1" t="s">
        <v>226</v>
      </c>
      <c r="B143" s="1" t="s">
        <v>68</v>
      </c>
      <c r="C143" s="1" t="s">
        <v>72</v>
      </c>
      <c r="D143" t="str">
        <f>VLOOKUP(C143,beeldende2!B:C,2,FALSE)</f>
        <v>Privaat</v>
      </c>
    </row>
    <row r="144" spans="1:4" ht="17" x14ac:dyDescent="0.2">
      <c r="A144" s="1" t="s">
        <v>227</v>
      </c>
      <c r="B144" s="1" t="s">
        <v>68</v>
      </c>
      <c r="C144" s="1" t="s">
        <v>72</v>
      </c>
      <c r="D144" t="str">
        <f>VLOOKUP(C144,beeldende2!B:C,2,FALSE)</f>
        <v>Privaat</v>
      </c>
    </row>
    <row r="145" spans="1:4" ht="17" x14ac:dyDescent="0.2">
      <c r="A145" s="1" t="s">
        <v>228</v>
      </c>
      <c r="B145" s="1" t="s">
        <v>68</v>
      </c>
      <c r="C145" s="1" t="s">
        <v>72</v>
      </c>
      <c r="D145" t="str">
        <f>VLOOKUP(C145,beeldende2!B:C,2,FALSE)</f>
        <v>Privaat</v>
      </c>
    </row>
    <row r="146" spans="1:4" ht="17" x14ac:dyDescent="0.2">
      <c r="A146" s="1" t="s">
        <v>229</v>
      </c>
      <c r="B146" s="1" t="s">
        <v>68</v>
      </c>
      <c r="C146" s="1" t="s">
        <v>72</v>
      </c>
      <c r="D146" t="str">
        <f>VLOOKUP(C146,beeldende2!B:C,2,FALSE)</f>
        <v>Privaat</v>
      </c>
    </row>
    <row r="147" spans="1:4" ht="17" x14ac:dyDescent="0.2">
      <c r="A147" s="1" t="s">
        <v>230</v>
      </c>
      <c r="B147" s="1" t="s">
        <v>68</v>
      </c>
      <c r="C147" s="1" t="s">
        <v>72</v>
      </c>
      <c r="D147" t="str">
        <f>VLOOKUP(C147,beeldende2!B:C,2,FALSE)</f>
        <v>Privaat</v>
      </c>
    </row>
    <row r="148" spans="1:4" ht="17" x14ac:dyDescent="0.2">
      <c r="A148" s="1" t="s">
        <v>231</v>
      </c>
      <c r="B148" s="1" t="s">
        <v>68</v>
      </c>
      <c r="C148" s="1" t="s">
        <v>72</v>
      </c>
      <c r="D148" t="str">
        <f>VLOOKUP(C148,beeldende2!B:C,2,FALSE)</f>
        <v>Privaat</v>
      </c>
    </row>
    <row r="149" spans="1:4" ht="17" x14ac:dyDescent="0.2">
      <c r="A149" s="1" t="s">
        <v>232</v>
      </c>
      <c r="B149" s="1" t="s">
        <v>68</v>
      </c>
      <c r="C149" s="1" t="s">
        <v>72</v>
      </c>
      <c r="D149" t="str">
        <f>VLOOKUP(C149,beeldende2!B:C,2,FALSE)</f>
        <v>Privaat</v>
      </c>
    </row>
    <row r="150" spans="1:4" ht="17" x14ac:dyDescent="0.2">
      <c r="A150" s="1" t="s">
        <v>233</v>
      </c>
      <c r="B150" s="1" t="s">
        <v>68</v>
      </c>
      <c r="C150" s="1" t="s">
        <v>72</v>
      </c>
      <c r="D150" t="str">
        <f>VLOOKUP(C150,beeldende2!B:C,2,FALSE)</f>
        <v>Privaat</v>
      </c>
    </row>
    <row r="151" spans="1:4" ht="17" x14ac:dyDescent="0.2">
      <c r="A151" s="1" t="s">
        <v>234</v>
      </c>
      <c r="B151" s="1" t="s">
        <v>68</v>
      </c>
      <c r="C151" s="1" t="s">
        <v>72</v>
      </c>
      <c r="D151" t="str">
        <f>VLOOKUP(C151,beeldende2!B:C,2,FALSE)</f>
        <v>Privaat</v>
      </c>
    </row>
    <row r="152" spans="1:4" ht="17" x14ac:dyDescent="0.2">
      <c r="A152" s="1" t="s">
        <v>235</v>
      </c>
      <c r="B152" s="1" t="s">
        <v>68</v>
      </c>
      <c r="C152" s="1" t="s">
        <v>72</v>
      </c>
      <c r="D152" t="str">
        <f>VLOOKUP(C152,beeldende2!B:C,2,FALSE)</f>
        <v>Privaat</v>
      </c>
    </row>
    <row r="153" spans="1:4" ht="17" x14ac:dyDescent="0.2">
      <c r="A153" s="1" t="s">
        <v>236</v>
      </c>
      <c r="B153" s="1" t="s">
        <v>68</v>
      </c>
      <c r="C153" s="1" t="s">
        <v>72</v>
      </c>
      <c r="D153" t="str">
        <f>VLOOKUP(C153,beeldende2!B:C,2,FALSE)</f>
        <v>Privaat</v>
      </c>
    </row>
    <row r="154" spans="1:4" ht="17" x14ac:dyDescent="0.2">
      <c r="A154" s="1" t="s">
        <v>237</v>
      </c>
      <c r="B154" s="1" t="s">
        <v>68</v>
      </c>
      <c r="C154" s="1" t="s">
        <v>72</v>
      </c>
      <c r="D154" t="str">
        <f>VLOOKUP(C154,beeldende2!B:C,2,FALSE)</f>
        <v>Privaat</v>
      </c>
    </row>
    <row r="155" spans="1:4" ht="17" x14ac:dyDescent="0.2">
      <c r="A155" s="1" t="s">
        <v>238</v>
      </c>
      <c r="B155" s="1" t="s">
        <v>68</v>
      </c>
      <c r="C155" s="1" t="s">
        <v>72</v>
      </c>
      <c r="D155" t="str">
        <f>VLOOKUP(C155,beeldende2!B:C,2,FALSE)</f>
        <v>Privaat</v>
      </c>
    </row>
    <row r="156" spans="1:4" ht="17" x14ac:dyDescent="0.2">
      <c r="A156" s="1" t="s">
        <v>239</v>
      </c>
      <c r="B156" s="1" t="s">
        <v>68</v>
      </c>
      <c r="C156" s="1" t="s">
        <v>72</v>
      </c>
      <c r="D156" t="str">
        <f>VLOOKUP(C156,beeldende2!B:C,2,FALSE)</f>
        <v>Privaat</v>
      </c>
    </row>
    <row r="157" spans="1:4" ht="17" x14ac:dyDescent="0.2">
      <c r="A157" s="1" t="s">
        <v>240</v>
      </c>
      <c r="B157" s="1" t="s">
        <v>68</v>
      </c>
      <c r="C157" s="1" t="s">
        <v>72</v>
      </c>
      <c r="D157" t="str">
        <f>VLOOKUP(C157,beeldende2!B:C,2,FALSE)</f>
        <v>Privaat</v>
      </c>
    </row>
    <row r="158" spans="1:4" ht="17" x14ac:dyDescent="0.2">
      <c r="A158" s="1" t="s">
        <v>241</v>
      </c>
      <c r="B158" s="1" t="s">
        <v>68</v>
      </c>
      <c r="C158" s="1" t="s">
        <v>72</v>
      </c>
      <c r="D158" t="str">
        <f>VLOOKUP(C158,beeldende2!B:C,2,FALSE)</f>
        <v>Privaat</v>
      </c>
    </row>
    <row r="159" spans="1:4" ht="17" x14ac:dyDescent="0.2">
      <c r="A159" s="1" t="s">
        <v>242</v>
      </c>
      <c r="B159" s="1" t="s">
        <v>68</v>
      </c>
      <c r="C159" s="1" t="s">
        <v>72</v>
      </c>
      <c r="D159" t="str">
        <f>VLOOKUP(C159,beeldende2!B:C,2,FALSE)</f>
        <v>Privaat</v>
      </c>
    </row>
    <row r="160" spans="1:4" ht="17" x14ac:dyDescent="0.2">
      <c r="A160" s="1" t="s">
        <v>243</v>
      </c>
      <c r="B160" s="1" t="s">
        <v>68</v>
      </c>
      <c r="C160" s="1" t="s">
        <v>72</v>
      </c>
      <c r="D160" t="str">
        <f>VLOOKUP(C160,beeldende2!B:C,2,FALSE)</f>
        <v>Privaat</v>
      </c>
    </row>
    <row r="161" spans="1:4" ht="17" x14ac:dyDescent="0.2">
      <c r="A161" s="1" t="s">
        <v>244</v>
      </c>
      <c r="B161" s="1" t="s">
        <v>68</v>
      </c>
      <c r="C161" s="1" t="s">
        <v>72</v>
      </c>
      <c r="D161" t="str">
        <f>VLOOKUP(C161,beeldende2!B:C,2,FALSE)</f>
        <v>Privaat</v>
      </c>
    </row>
    <row r="162" spans="1:4" ht="17" x14ac:dyDescent="0.2">
      <c r="A162" s="1" t="s">
        <v>245</v>
      </c>
      <c r="B162" s="1" t="s">
        <v>68</v>
      </c>
      <c r="C162" s="1" t="s">
        <v>72</v>
      </c>
      <c r="D162" t="str">
        <f>VLOOKUP(C162,beeldende2!B:C,2,FALSE)</f>
        <v>Privaat</v>
      </c>
    </row>
    <row r="163" spans="1:4" ht="17" x14ac:dyDescent="0.2">
      <c r="A163" s="1" t="s">
        <v>246</v>
      </c>
      <c r="B163" s="1" t="s">
        <v>68</v>
      </c>
      <c r="C163" s="1" t="s">
        <v>72</v>
      </c>
      <c r="D163" t="str">
        <f>VLOOKUP(C163,beeldende2!B:C,2,FALSE)</f>
        <v>Privaat</v>
      </c>
    </row>
    <row r="164" spans="1:4" ht="17" x14ac:dyDescent="0.2">
      <c r="A164" s="1" t="s">
        <v>247</v>
      </c>
      <c r="B164" s="1" t="s">
        <v>68</v>
      </c>
      <c r="C164" s="1" t="s">
        <v>72</v>
      </c>
      <c r="D164" t="str">
        <f>VLOOKUP(C164,beeldende2!B:C,2,FALSE)</f>
        <v>Privaat</v>
      </c>
    </row>
    <row r="165" spans="1:4" ht="17" x14ac:dyDescent="0.2">
      <c r="A165" s="1" t="s">
        <v>248</v>
      </c>
      <c r="B165" s="1" t="s">
        <v>68</v>
      </c>
      <c r="C165" s="1" t="s">
        <v>72</v>
      </c>
      <c r="D165" t="str">
        <f>VLOOKUP(C165,beeldende2!B:C,2,FALSE)</f>
        <v>Privaat</v>
      </c>
    </row>
    <row r="166" spans="1:4" ht="17" x14ac:dyDescent="0.2">
      <c r="A166" s="1" t="s">
        <v>249</v>
      </c>
      <c r="B166" s="1" t="s">
        <v>68</v>
      </c>
      <c r="C166" s="1" t="s">
        <v>72</v>
      </c>
      <c r="D166" t="str">
        <f>VLOOKUP(C166,beeldende2!B:C,2,FALSE)</f>
        <v>Privaat</v>
      </c>
    </row>
    <row r="167" spans="1:4" ht="17" x14ac:dyDescent="0.2">
      <c r="A167" s="1" t="s">
        <v>250</v>
      </c>
      <c r="B167" s="1" t="s">
        <v>68</v>
      </c>
      <c r="C167" s="1" t="s">
        <v>72</v>
      </c>
      <c r="D167" t="str">
        <f>VLOOKUP(C167,beeldende2!B:C,2,FALSE)</f>
        <v>Privaat</v>
      </c>
    </row>
    <row r="168" spans="1:4" ht="17" x14ac:dyDescent="0.2">
      <c r="A168" s="1" t="s">
        <v>251</v>
      </c>
      <c r="B168" s="1" t="s">
        <v>68</v>
      </c>
      <c r="C168" s="1" t="s">
        <v>72</v>
      </c>
      <c r="D168" t="str">
        <f>VLOOKUP(C168,beeldende2!B:C,2,FALSE)</f>
        <v>Privaat</v>
      </c>
    </row>
    <row r="169" spans="1:4" ht="17" x14ac:dyDescent="0.2">
      <c r="A169" s="1" t="s">
        <v>252</v>
      </c>
      <c r="B169" s="1" t="s">
        <v>68</v>
      </c>
      <c r="C169" s="1" t="s">
        <v>72</v>
      </c>
      <c r="D169" t="str">
        <f>VLOOKUP(C169,beeldende2!B:C,2,FALSE)</f>
        <v>Privaat</v>
      </c>
    </row>
    <row r="170" spans="1:4" ht="17" x14ac:dyDescent="0.2">
      <c r="A170" s="1" t="s">
        <v>253</v>
      </c>
      <c r="B170" s="1" t="s">
        <v>68</v>
      </c>
      <c r="C170" s="1" t="s">
        <v>72</v>
      </c>
      <c r="D170" t="str">
        <f>VLOOKUP(C170,beeldende2!B:C,2,FALSE)</f>
        <v>Privaat</v>
      </c>
    </row>
    <row r="171" spans="1:4" ht="17" x14ac:dyDescent="0.2">
      <c r="A171" s="1" t="s">
        <v>254</v>
      </c>
      <c r="B171" s="1" t="s">
        <v>68</v>
      </c>
      <c r="C171" s="1" t="s">
        <v>72</v>
      </c>
      <c r="D171" t="str">
        <f>VLOOKUP(C171,beeldende2!B:C,2,FALSE)</f>
        <v>Privaat</v>
      </c>
    </row>
    <row r="172" spans="1:4" ht="17" x14ac:dyDescent="0.2">
      <c r="A172" s="1" t="s">
        <v>255</v>
      </c>
      <c r="B172" s="1" t="s">
        <v>68</v>
      </c>
      <c r="C172" s="1" t="s">
        <v>72</v>
      </c>
      <c r="D172" t="str">
        <f>VLOOKUP(C172,beeldende2!B:C,2,FALSE)</f>
        <v>Privaat</v>
      </c>
    </row>
    <row r="173" spans="1:4" ht="17" x14ac:dyDescent="0.2">
      <c r="A173" s="1" t="s">
        <v>256</v>
      </c>
      <c r="B173" s="1" t="s">
        <v>68</v>
      </c>
      <c r="C173" s="1" t="s">
        <v>75</v>
      </c>
      <c r="D173" t="str">
        <f>VLOOKUP(C173,beeldende2!B:C,2,FALSE)</f>
        <v>Privaat</v>
      </c>
    </row>
    <row r="174" spans="1:4" ht="17" x14ac:dyDescent="0.2">
      <c r="A174" s="1" t="s">
        <v>257</v>
      </c>
      <c r="B174" s="1" t="s">
        <v>68</v>
      </c>
      <c r="C174" s="1" t="s">
        <v>72</v>
      </c>
      <c r="D174" t="str">
        <f>VLOOKUP(C174,beeldende2!B:C,2,FALSE)</f>
        <v>Privaat</v>
      </c>
    </row>
    <row r="175" spans="1:4" ht="17" x14ac:dyDescent="0.2">
      <c r="A175" s="1" t="s">
        <v>258</v>
      </c>
      <c r="B175" s="1" t="s">
        <v>82</v>
      </c>
      <c r="C175" s="1" t="s">
        <v>83</v>
      </c>
      <c r="D175" t="str">
        <f>VLOOKUP(C175,beeldende2!B:C,2,FALSE)</f>
        <v>Vlaams gesubsidieerde kunsten</v>
      </c>
    </row>
    <row r="176" spans="1:4" ht="17" x14ac:dyDescent="0.2">
      <c r="A176" s="1" t="s">
        <v>259</v>
      </c>
      <c r="B176" s="1" t="s">
        <v>70</v>
      </c>
      <c r="C176" s="1" t="s">
        <v>71</v>
      </c>
      <c r="D176" t="str">
        <f>VLOOKUP(C176,beeldende2!B:C,2,FALSE)</f>
        <v>Lokaal (cultuur)beleid</v>
      </c>
    </row>
    <row r="177" spans="1:4" ht="17" x14ac:dyDescent="0.2">
      <c r="A177" s="1" t="s">
        <v>260</v>
      </c>
      <c r="B177" s="1" t="s">
        <v>70</v>
      </c>
      <c r="C177" s="1" t="s">
        <v>71</v>
      </c>
      <c r="D177" t="str">
        <f>VLOOKUP(C177,beeldende2!B:C,2,FALSE)</f>
        <v>Lokaal (cultuur)beleid</v>
      </c>
    </row>
    <row r="178" spans="1:4" ht="17" x14ac:dyDescent="0.2">
      <c r="A178" s="1" t="s">
        <v>261</v>
      </c>
      <c r="B178" s="1" t="s">
        <v>70</v>
      </c>
      <c r="C178" s="1" t="s">
        <v>71</v>
      </c>
      <c r="D178" t="str">
        <f>VLOOKUP(C178,beeldende2!B:C,2,FALSE)</f>
        <v>Lokaal (cultuur)beleid</v>
      </c>
    </row>
    <row r="179" spans="1:4" ht="17" x14ac:dyDescent="0.2">
      <c r="A179" s="1" t="s">
        <v>262</v>
      </c>
      <c r="B179" s="1" t="s">
        <v>70</v>
      </c>
      <c r="C179" s="1" t="s">
        <v>76</v>
      </c>
      <c r="D179" t="str">
        <f>VLOOKUP(C179,beeldende2!B:C,2,FALSE)</f>
        <v>Lokaal (cultuur)beleid</v>
      </c>
    </row>
    <row r="180" spans="1:4" ht="17" x14ac:dyDescent="0.2">
      <c r="A180" s="1" t="s">
        <v>263</v>
      </c>
      <c r="B180" s="1" t="s">
        <v>68</v>
      </c>
      <c r="C180" s="1" t="s">
        <v>72</v>
      </c>
      <c r="D180" t="str">
        <f>VLOOKUP(C180,beeldende2!B:C,2,FALSE)</f>
        <v>Privaat</v>
      </c>
    </row>
    <row r="181" spans="1:4" ht="17" x14ac:dyDescent="0.2">
      <c r="A181" s="1" t="s">
        <v>264</v>
      </c>
      <c r="B181" s="1" t="s">
        <v>68</v>
      </c>
      <c r="C181" s="1" t="s">
        <v>72</v>
      </c>
      <c r="D181" t="str">
        <f>VLOOKUP(C181,beeldende2!B:C,2,FALSE)</f>
        <v>Privaat</v>
      </c>
    </row>
    <row r="182" spans="1:4" ht="17" x14ac:dyDescent="0.2">
      <c r="A182" s="1" t="s">
        <v>265</v>
      </c>
      <c r="B182" s="1" t="s">
        <v>68</v>
      </c>
      <c r="C182" s="1" t="s">
        <v>72</v>
      </c>
      <c r="D182" t="str">
        <f>VLOOKUP(C182,beeldende2!B:C,2,FALSE)</f>
        <v>Privaat</v>
      </c>
    </row>
    <row r="183" spans="1:4" ht="17" x14ac:dyDescent="0.2">
      <c r="A183" s="1" t="s">
        <v>266</v>
      </c>
      <c r="B183" s="1" t="s">
        <v>67</v>
      </c>
      <c r="C183" s="1" t="s">
        <v>67</v>
      </c>
      <c r="D183" t="str">
        <f>VLOOKUP(C183,beeldende2!B:C,2,FALSE)</f>
        <v>Rest</v>
      </c>
    </row>
    <row r="184" spans="1:4" ht="17" x14ac:dyDescent="0.2">
      <c r="A184" s="1" t="s">
        <v>267</v>
      </c>
      <c r="B184" s="1" t="s">
        <v>67</v>
      </c>
      <c r="C184" s="1" t="s">
        <v>67</v>
      </c>
      <c r="D184" t="str">
        <f>VLOOKUP(C184,beeldende2!B:C,2,FALSE)</f>
        <v>Rest</v>
      </c>
    </row>
    <row r="185" spans="1:4" ht="17" x14ac:dyDescent="0.2">
      <c r="A185" s="1" t="s">
        <v>268</v>
      </c>
      <c r="B185" s="1" t="s">
        <v>68</v>
      </c>
      <c r="C185" s="1" t="s">
        <v>72</v>
      </c>
      <c r="D185" t="str">
        <f>VLOOKUP(C185,beeldende2!B:C,2,FALSE)</f>
        <v>Privaat</v>
      </c>
    </row>
    <row r="186" spans="1:4" ht="17" x14ac:dyDescent="0.2">
      <c r="A186" s="1" t="s">
        <v>269</v>
      </c>
      <c r="B186" s="1" t="s">
        <v>68</v>
      </c>
      <c r="C186" s="1" t="s">
        <v>72</v>
      </c>
      <c r="D186" t="str">
        <f>VLOOKUP(C186,beeldende2!B:C,2,FALSE)</f>
        <v>Privaat</v>
      </c>
    </row>
    <row r="187" spans="1:4" ht="17" x14ac:dyDescent="0.2">
      <c r="A187" s="1" t="s">
        <v>270</v>
      </c>
      <c r="B187" s="1" t="s">
        <v>68</v>
      </c>
      <c r="C187" s="1" t="s">
        <v>69</v>
      </c>
      <c r="D187" t="str">
        <f>VLOOKUP(C187,beeldende2!B:C,2,FALSE)</f>
        <v>Privaat</v>
      </c>
    </row>
    <row r="188" spans="1:4" ht="17" x14ac:dyDescent="0.2">
      <c r="A188" s="1" t="s">
        <v>271</v>
      </c>
      <c r="B188" s="1" t="s">
        <v>68</v>
      </c>
      <c r="C188" s="1" t="s">
        <v>72</v>
      </c>
      <c r="D188" t="str">
        <f>VLOOKUP(C188,beeldende2!B:C,2,FALSE)</f>
        <v>Privaat</v>
      </c>
    </row>
    <row r="189" spans="1:4" ht="17" x14ac:dyDescent="0.2">
      <c r="A189" s="1" t="s">
        <v>272</v>
      </c>
      <c r="B189" s="1" t="s">
        <v>68</v>
      </c>
      <c r="C189" s="1" t="s">
        <v>78</v>
      </c>
      <c r="D189" t="str">
        <f>VLOOKUP(C189,beeldende2!B:C,2,FALSE)</f>
        <v>Privaat</v>
      </c>
    </row>
    <row r="190" spans="1:4" ht="17" x14ac:dyDescent="0.2">
      <c r="A190" s="1" t="s">
        <v>273</v>
      </c>
      <c r="B190" s="1" t="s">
        <v>70</v>
      </c>
      <c r="C190" s="1" t="s">
        <v>76</v>
      </c>
      <c r="D190" t="str">
        <f>VLOOKUP(C190,beeldende2!B:C,2,FALSE)</f>
        <v>Lokaal (cultuur)beleid</v>
      </c>
    </row>
    <row r="191" spans="1:4" ht="17" x14ac:dyDescent="0.2">
      <c r="A191" s="1" t="s">
        <v>274</v>
      </c>
      <c r="B191" s="1" t="s">
        <v>68</v>
      </c>
      <c r="C191" s="1" t="s">
        <v>69</v>
      </c>
      <c r="D191" t="str">
        <f>VLOOKUP(C191,beeldende2!B:C,2,FALSE)</f>
        <v>Privaat</v>
      </c>
    </row>
    <row r="192" spans="1:4" ht="17" x14ac:dyDescent="0.2">
      <c r="A192" s="1" t="s">
        <v>275</v>
      </c>
      <c r="B192" s="1" t="s">
        <v>81</v>
      </c>
      <c r="C192" s="1" t="s">
        <v>81</v>
      </c>
      <c r="D192" t="str">
        <f>VLOOKUP(C192,beeldende2!B:C,2,FALSE)</f>
        <v>Onderwijs</v>
      </c>
    </row>
    <row r="193" spans="1:4" ht="17" x14ac:dyDescent="0.2">
      <c r="A193" s="1" t="s">
        <v>276</v>
      </c>
      <c r="B193" s="1" t="s">
        <v>68</v>
      </c>
      <c r="C193" s="1" t="s">
        <v>69</v>
      </c>
      <c r="D193" t="str">
        <f>VLOOKUP(C193,beeldende2!B:C,2,FALSE)</f>
        <v>Privaat</v>
      </c>
    </row>
    <row r="194" spans="1:4" ht="17" x14ac:dyDescent="0.2">
      <c r="A194" s="1" t="s">
        <v>277</v>
      </c>
      <c r="B194" s="1" t="s">
        <v>81</v>
      </c>
      <c r="C194" s="1" t="s">
        <v>81</v>
      </c>
      <c r="D194" t="str">
        <f>VLOOKUP(C194,beeldende2!B:C,2,FALSE)</f>
        <v>Onderwijs</v>
      </c>
    </row>
    <row r="195" spans="1:4" ht="17" x14ac:dyDescent="0.2">
      <c r="A195" s="1" t="s">
        <v>278</v>
      </c>
      <c r="B195" s="1" t="s">
        <v>67</v>
      </c>
      <c r="C195" s="1" t="s">
        <v>67</v>
      </c>
      <c r="D195" t="str">
        <f>VLOOKUP(C195,beeldende2!B:C,2,FALSE)</f>
        <v>Rest</v>
      </c>
    </row>
    <row r="196" spans="1:4" ht="17" x14ac:dyDescent="0.2">
      <c r="A196" s="1" t="s">
        <v>279</v>
      </c>
      <c r="B196" s="1" t="s">
        <v>81</v>
      </c>
      <c r="C196" s="1" t="s">
        <v>81</v>
      </c>
      <c r="D196" t="str">
        <f>VLOOKUP(C196,beeldende2!B:C,2,FALSE)</f>
        <v>Onderwijs</v>
      </c>
    </row>
    <row r="197" spans="1:4" ht="17" x14ac:dyDescent="0.2">
      <c r="A197" s="1" t="s">
        <v>280</v>
      </c>
      <c r="B197" s="1" t="s">
        <v>68</v>
      </c>
      <c r="C197" s="1" t="s">
        <v>69</v>
      </c>
      <c r="D197" t="str">
        <f>VLOOKUP(C197,beeldende2!B:C,2,FALSE)</f>
        <v>Privaat</v>
      </c>
    </row>
    <row r="198" spans="1:4" ht="17" x14ac:dyDescent="0.2">
      <c r="A198" s="1" t="s">
        <v>281</v>
      </c>
      <c r="B198" s="1" t="s">
        <v>68</v>
      </c>
      <c r="C198" s="1" t="s">
        <v>72</v>
      </c>
      <c r="D198" t="str">
        <f>VLOOKUP(C198,beeldende2!B:C,2,FALSE)</f>
        <v>Privaat</v>
      </c>
    </row>
    <row r="199" spans="1:4" ht="17" x14ac:dyDescent="0.2">
      <c r="A199" s="1" t="s">
        <v>282</v>
      </c>
      <c r="B199" s="1" t="s">
        <v>67</v>
      </c>
      <c r="C199" s="1" t="s">
        <v>67</v>
      </c>
      <c r="D199" t="str">
        <f>VLOOKUP(C199,beeldende2!B:C,2,FALSE)</f>
        <v>Rest</v>
      </c>
    </row>
    <row r="200" spans="1:4" ht="17" x14ac:dyDescent="0.2">
      <c r="A200" s="1" t="s">
        <v>283</v>
      </c>
      <c r="B200" s="1" t="s">
        <v>68</v>
      </c>
      <c r="C200" s="1" t="s">
        <v>79</v>
      </c>
      <c r="D200" t="str">
        <f>VLOOKUP(C200,beeldende2!B:C,2,FALSE)</f>
        <v>Privaat</v>
      </c>
    </row>
    <row r="201" spans="1:4" ht="17" x14ac:dyDescent="0.2">
      <c r="A201" s="1" t="s">
        <v>284</v>
      </c>
      <c r="B201" s="1" t="s">
        <v>82</v>
      </c>
      <c r="C201" s="1" t="s">
        <v>84</v>
      </c>
      <c r="D201" t="str">
        <f>VLOOKUP(C201,beeldende2!B:C,2,FALSE)</f>
        <v>Vlaams gesubsidieerde kunsten</v>
      </c>
    </row>
    <row r="202" spans="1:4" ht="17" x14ac:dyDescent="0.2">
      <c r="A202" s="1" t="s">
        <v>285</v>
      </c>
      <c r="B202" s="1" t="s">
        <v>73</v>
      </c>
      <c r="C202" s="1" t="s">
        <v>74</v>
      </c>
      <c r="D202" t="str">
        <f>VLOOKUP(C202,beeldende2!B:C,2,FALSE)</f>
        <v>Vlaams gesubsidieerde kunsten</v>
      </c>
    </row>
    <row r="203" spans="1:4" ht="17" x14ac:dyDescent="0.2">
      <c r="A203" s="1" t="s">
        <v>286</v>
      </c>
      <c r="B203" s="1" t="s">
        <v>82</v>
      </c>
      <c r="C203" s="1" t="s">
        <v>83</v>
      </c>
      <c r="D203" t="str">
        <f>VLOOKUP(C203,beeldende2!B:C,2,FALSE)</f>
        <v>Vlaams gesubsidieerde kunsten</v>
      </c>
    </row>
    <row r="204" spans="1:4" ht="17" x14ac:dyDescent="0.2">
      <c r="A204" s="1" t="s">
        <v>287</v>
      </c>
      <c r="B204" s="1" t="s">
        <v>68</v>
      </c>
      <c r="C204" s="1" t="s">
        <v>69</v>
      </c>
      <c r="D204" t="str">
        <f>VLOOKUP(C204,beeldende2!B:C,2,FALSE)</f>
        <v>Privaat</v>
      </c>
    </row>
    <row r="205" spans="1:4" ht="17" x14ac:dyDescent="0.2">
      <c r="A205" s="1" t="s">
        <v>288</v>
      </c>
      <c r="B205" s="1" t="s">
        <v>81</v>
      </c>
      <c r="C205" s="1" t="s">
        <v>81</v>
      </c>
      <c r="D205" t="str">
        <f>VLOOKUP(C205,beeldende2!B:C,2,FALSE)</f>
        <v>Onderwijs</v>
      </c>
    </row>
    <row r="206" spans="1:4" ht="17" x14ac:dyDescent="0.2">
      <c r="A206" s="1" t="s">
        <v>289</v>
      </c>
      <c r="B206" s="1" t="s">
        <v>68</v>
      </c>
      <c r="C206" s="1" t="s">
        <v>72</v>
      </c>
      <c r="D206" t="str">
        <f>VLOOKUP(C206,beeldende2!B:C,2,FALSE)</f>
        <v>Privaat</v>
      </c>
    </row>
    <row r="207" spans="1:4" ht="17" x14ac:dyDescent="0.2">
      <c r="A207" s="1" t="s">
        <v>290</v>
      </c>
      <c r="B207" s="1" t="s">
        <v>68</v>
      </c>
      <c r="C207" s="1" t="s">
        <v>72</v>
      </c>
      <c r="D207" t="str">
        <f>VLOOKUP(C207,beeldende2!B:C,2,FALSE)</f>
        <v>Privaat</v>
      </c>
    </row>
    <row r="208" spans="1:4" ht="17" x14ac:dyDescent="0.2">
      <c r="A208" s="1" t="s">
        <v>291</v>
      </c>
      <c r="B208" s="1" t="s">
        <v>73</v>
      </c>
      <c r="C208" s="1" t="s">
        <v>80</v>
      </c>
      <c r="D208" t="str">
        <f>VLOOKUP(C208,beeldende2!B:C,2,FALSE)</f>
        <v>Vlaams gesubsidieerde kunsten</v>
      </c>
    </row>
    <row r="209" spans="1:4" ht="17" x14ac:dyDescent="0.2">
      <c r="A209" s="1" t="s">
        <v>292</v>
      </c>
      <c r="B209" s="1" t="s">
        <v>81</v>
      </c>
      <c r="C209" s="1" t="s">
        <v>81</v>
      </c>
      <c r="D209" t="str">
        <f>VLOOKUP(C209,beeldende2!B:C,2,FALSE)</f>
        <v>Onderwijs</v>
      </c>
    </row>
    <row r="210" spans="1:4" ht="17" x14ac:dyDescent="0.2">
      <c r="A210" s="1" t="s">
        <v>293</v>
      </c>
      <c r="B210" s="1" t="s">
        <v>82</v>
      </c>
      <c r="C210" s="1" t="s">
        <v>83</v>
      </c>
      <c r="D210" t="str">
        <f>VLOOKUP(C210,beeldende2!B:C,2,FALSE)</f>
        <v>Vlaams gesubsidieerde kunsten</v>
      </c>
    </row>
    <row r="211" spans="1:4" ht="17" x14ac:dyDescent="0.2">
      <c r="A211" s="1" t="s">
        <v>294</v>
      </c>
      <c r="B211" s="1" t="s">
        <v>82</v>
      </c>
      <c r="C211" s="1" t="s">
        <v>83</v>
      </c>
      <c r="D211" t="str">
        <f>VLOOKUP(C211,beeldende2!B:C,2,FALSE)</f>
        <v>Vlaams gesubsidieerde kunsten</v>
      </c>
    </row>
    <row r="212" spans="1:4" ht="17" x14ac:dyDescent="0.2">
      <c r="A212" s="1" t="s">
        <v>295</v>
      </c>
      <c r="B212" s="1" t="s">
        <v>68</v>
      </c>
      <c r="C212" s="1" t="s">
        <v>72</v>
      </c>
      <c r="D212" t="str">
        <f>VLOOKUP(C212,beeldende2!B:C,2,FALSE)</f>
        <v>Privaat</v>
      </c>
    </row>
    <row r="213" spans="1:4" ht="17" x14ac:dyDescent="0.2">
      <c r="A213" s="1" t="s">
        <v>296</v>
      </c>
      <c r="B213" s="1" t="s">
        <v>73</v>
      </c>
      <c r="C213" s="1" t="s">
        <v>74</v>
      </c>
      <c r="D213" t="str">
        <f>VLOOKUP(C213,beeldende2!B:C,2,FALSE)</f>
        <v>Vlaams gesubsidieerde kunsten</v>
      </c>
    </row>
    <row r="214" spans="1:4" ht="17" x14ac:dyDescent="0.2">
      <c r="A214" s="1" t="s">
        <v>297</v>
      </c>
      <c r="B214" s="1" t="s">
        <v>73</v>
      </c>
      <c r="C214" s="1" t="s">
        <v>74</v>
      </c>
      <c r="D214" t="str">
        <f>VLOOKUP(C214,beeldende2!B:C,2,FALSE)</f>
        <v>Vlaams gesubsidieerde kunsten</v>
      </c>
    </row>
    <row r="215" spans="1:4" ht="17" x14ac:dyDescent="0.2">
      <c r="A215" s="1" t="s">
        <v>298</v>
      </c>
      <c r="B215" s="1" t="s">
        <v>82</v>
      </c>
      <c r="C215" s="1" t="s">
        <v>83</v>
      </c>
      <c r="D215" t="str">
        <f>VLOOKUP(C215,beeldende2!B:C,2,FALSE)</f>
        <v>Vlaams gesubsidieerde kunsten</v>
      </c>
    </row>
    <row r="216" spans="1:4" ht="17" x14ac:dyDescent="0.2">
      <c r="A216" s="1" t="s">
        <v>299</v>
      </c>
      <c r="B216" s="1" t="s">
        <v>81</v>
      </c>
      <c r="C216" s="1" t="s">
        <v>81</v>
      </c>
      <c r="D216" t="str">
        <f>VLOOKUP(C216,beeldende2!B:C,2,FALSE)</f>
        <v>Onderwijs</v>
      </c>
    </row>
    <row r="217" spans="1:4" ht="17" x14ac:dyDescent="0.2">
      <c r="A217" s="1" t="s">
        <v>300</v>
      </c>
      <c r="B217" s="1" t="s">
        <v>67</v>
      </c>
      <c r="C217" s="1" t="s">
        <v>67</v>
      </c>
      <c r="D217" t="str">
        <f>VLOOKUP(C217,beeldende2!B:C,2,FALSE)</f>
        <v>Rest</v>
      </c>
    </row>
    <row r="218" spans="1:4" ht="17" x14ac:dyDescent="0.2">
      <c r="A218" s="1" t="s">
        <v>301</v>
      </c>
      <c r="B218" s="1" t="s">
        <v>68</v>
      </c>
      <c r="C218" s="1" t="s">
        <v>72</v>
      </c>
      <c r="D218" t="str">
        <f>VLOOKUP(C218,beeldende2!B:C,2,FALSE)</f>
        <v>Privaat</v>
      </c>
    </row>
    <row r="219" spans="1:4" ht="17" x14ac:dyDescent="0.2">
      <c r="A219" s="1" t="s">
        <v>302</v>
      </c>
      <c r="B219" s="1" t="s">
        <v>81</v>
      </c>
      <c r="C219" s="1" t="s">
        <v>81</v>
      </c>
      <c r="D219" t="str">
        <f>VLOOKUP(C219,beeldende2!B:C,2,FALSE)</f>
        <v>Onderwijs</v>
      </c>
    </row>
    <row r="220" spans="1:4" ht="17" x14ac:dyDescent="0.2">
      <c r="A220" s="1" t="s">
        <v>303</v>
      </c>
      <c r="B220" s="1" t="s">
        <v>81</v>
      </c>
      <c r="C220" s="1" t="s">
        <v>81</v>
      </c>
      <c r="D220" t="str">
        <f>VLOOKUP(C220,beeldende2!B:C,2,FALSE)</f>
        <v>Onderwijs</v>
      </c>
    </row>
    <row r="221" spans="1:4" ht="17" x14ac:dyDescent="0.2">
      <c r="A221" s="1" t="s">
        <v>304</v>
      </c>
      <c r="B221" s="1" t="s">
        <v>67</v>
      </c>
      <c r="C221" s="1" t="s">
        <v>67</v>
      </c>
      <c r="D221" t="str">
        <f>VLOOKUP(C221,beeldende2!B:C,2,FALSE)</f>
        <v>Rest</v>
      </c>
    </row>
    <row r="222" spans="1:4" ht="17" x14ac:dyDescent="0.2">
      <c r="A222" s="1" t="s">
        <v>305</v>
      </c>
      <c r="B222" s="1" t="s">
        <v>67</v>
      </c>
      <c r="C222" s="1" t="s">
        <v>67</v>
      </c>
      <c r="D222" t="str">
        <f>VLOOKUP(C222,beeldende2!B:C,2,FALSE)</f>
        <v>Rest</v>
      </c>
    </row>
    <row r="223" spans="1:4" ht="17" x14ac:dyDescent="0.2">
      <c r="A223" s="1" t="s">
        <v>306</v>
      </c>
      <c r="B223" s="1" t="s">
        <v>70</v>
      </c>
      <c r="C223" s="1" t="s">
        <v>71</v>
      </c>
      <c r="D223" t="str">
        <f>VLOOKUP(C223,beeldende2!B:C,2,FALSE)</f>
        <v>Lokaal (cultuur)beleid</v>
      </c>
    </row>
    <row r="224" spans="1:4" ht="17" x14ac:dyDescent="0.2">
      <c r="A224" s="1" t="s">
        <v>307</v>
      </c>
      <c r="B224" s="1" t="s">
        <v>70</v>
      </c>
      <c r="C224" s="1" t="s">
        <v>71</v>
      </c>
      <c r="D224" t="str">
        <f>VLOOKUP(C224,beeldende2!B:C,2,FALSE)</f>
        <v>Lokaal (cultuur)beleid</v>
      </c>
    </row>
    <row r="225" spans="1:4" ht="17" x14ac:dyDescent="0.2">
      <c r="A225" s="1" t="s">
        <v>308</v>
      </c>
      <c r="B225" s="1" t="s">
        <v>73</v>
      </c>
      <c r="C225" s="1" t="s">
        <v>80</v>
      </c>
      <c r="D225" t="str">
        <f>VLOOKUP(C225,beeldende2!B:C,2,FALSE)</f>
        <v>Vlaams gesubsidieerde kunsten</v>
      </c>
    </row>
    <row r="226" spans="1:4" ht="17" x14ac:dyDescent="0.2">
      <c r="A226" s="1" t="s">
        <v>309</v>
      </c>
      <c r="B226" s="1" t="s">
        <v>81</v>
      </c>
      <c r="C226" s="1" t="s">
        <v>81</v>
      </c>
      <c r="D226" t="str">
        <f>VLOOKUP(C226,beeldende2!B:C,2,FALSE)</f>
        <v>Onderwijs</v>
      </c>
    </row>
    <row r="227" spans="1:4" ht="17" x14ac:dyDescent="0.2">
      <c r="A227" s="1" t="s">
        <v>310</v>
      </c>
      <c r="B227" s="1" t="s">
        <v>68</v>
      </c>
      <c r="C227" s="1" t="s">
        <v>75</v>
      </c>
      <c r="D227" t="str">
        <f>VLOOKUP(C227,beeldende2!B:C,2,FALSE)</f>
        <v>Privaat</v>
      </c>
    </row>
    <row r="228" spans="1:4" ht="17" x14ac:dyDescent="0.2">
      <c r="A228" s="1" t="s">
        <v>311</v>
      </c>
      <c r="B228" s="1" t="s">
        <v>68</v>
      </c>
      <c r="C228" s="1" t="s">
        <v>78</v>
      </c>
      <c r="D228" t="str">
        <f>VLOOKUP(C228,beeldende2!B:C,2,FALSE)</f>
        <v>Privaat</v>
      </c>
    </row>
    <row r="229" spans="1:4" ht="17" x14ac:dyDescent="0.2">
      <c r="A229" s="1" t="s">
        <v>312</v>
      </c>
      <c r="B229" s="1" t="s">
        <v>68</v>
      </c>
      <c r="C229" s="1" t="s">
        <v>72</v>
      </c>
      <c r="D229" t="str">
        <f>VLOOKUP(C229,beeldende2!B:C,2,FALSE)</f>
        <v>Privaat</v>
      </c>
    </row>
    <row r="230" spans="1:4" ht="17" x14ac:dyDescent="0.2">
      <c r="A230" s="1" t="s">
        <v>313</v>
      </c>
      <c r="B230" s="1" t="s">
        <v>68</v>
      </c>
      <c r="C230" s="1" t="s">
        <v>72</v>
      </c>
      <c r="D230" t="str">
        <f>VLOOKUP(C230,beeldende2!B:C,2,FALSE)</f>
        <v>Privaat</v>
      </c>
    </row>
    <row r="231" spans="1:4" ht="17" x14ac:dyDescent="0.2">
      <c r="A231" s="1" t="s">
        <v>314</v>
      </c>
      <c r="B231" s="1" t="s">
        <v>73</v>
      </c>
      <c r="C231" s="1" t="s">
        <v>80</v>
      </c>
      <c r="D231" t="str">
        <f>VLOOKUP(C231,beeldende2!B:C,2,FALSE)</f>
        <v>Vlaams gesubsidieerde kunsten</v>
      </c>
    </row>
    <row r="232" spans="1:4" ht="17" x14ac:dyDescent="0.2">
      <c r="A232" s="1" t="s">
        <v>315</v>
      </c>
      <c r="B232" s="1" t="s">
        <v>68</v>
      </c>
      <c r="C232" s="1" t="s">
        <v>72</v>
      </c>
      <c r="D232" t="str">
        <f>VLOOKUP(C232,beeldende2!B:C,2,FALSE)</f>
        <v>Privaat</v>
      </c>
    </row>
    <row r="233" spans="1:4" ht="17" x14ac:dyDescent="0.2">
      <c r="A233" s="1" t="s">
        <v>316</v>
      </c>
      <c r="B233" s="1" t="s">
        <v>68</v>
      </c>
      <c r="C233" s="1" t="s">
        <v>75</v>
      </c>
      <c r="D233" t="str">
        <f>VLOOKUP(C233,beeldende2!B:C,2,FALSE)</f>
        <v>Privaat</v>
      </c>
    </row>
    <row r="234" spans="1:4" ht="17" x14ac:dyDescent="0.2">
      <c r="A234" s="1" t="s">
        <v>317</v>
      </c>
      <c r="B234" s="1" t="s">
        <v>73</v>
      </c>
      <c r="C234" s="1" t="s">
        <v>80</v>
      </c>
      <c r="D234" t="str">
        <f>VLOOKUP(C234,beeldende2!B:C,2,FALSE)</f>
        <v>Vlaams gesubsidieerde kunsten</v>
      </c>
    </row>
    <row r="235" spans="1:4" ht="17" x14ac:dyDescent="0.2">
      <c r="A235" s="1" t="s">
        <v>318</v>
      </c>
      <c r="B235" s="1" t="s">
        <v>68</v>
      </c>
      <c r="C235" s="1" t="s">
        <v>78</v>
      </c>
      <c r="D235" t="str">
        <f>VLOOKUP(C235,beeldende2!B:C,2,FALSE)</f>
        <v>Privaat</v>
      </c>
    </row>
    <row r="236" spans="1:4" ht="17" x14ac:dyDescent="0.2">
      <c r="A236" s="1" t="s">
        <v>319</v>
      </c>
      <c r="B236" s="1" t="s">
        <v>67</v>
      </c>
      <c r="C236" s="1" t="s">
        <v>67</v>
      </c>
      <c r="D236" t="str">
        <f>VLOOKUP(C236,beeldende2!B:C,2,FALSE)</f>
        <v>Rest</v>
      </c>
    </row>
    <row r="237" spans="1:4" ht="17" x14ac:dyDescent="0.2">
      <c r="A237" s="1" t="s">
        <v>320</v>
      </c>
      <c r="B237" s="1" t="s">
        <v>82</v>
      </c>
      <c r="C237" s="1" t="s">
        <v>83</v>
      </c>
      <c r="D237" t="str">
        <f>VLOOKUP(C237,beeldende2!B:C,2,FALSE)</f>
        <v>Vlaams gesubsidieerde kunsten</v>
      </c>
    </row>
    <row r="238" spans="1:4" ht="17" x14ac:dyDescent="0.2">
      <c r="A238" s="1" t="s">
        <v>321</v>
      </c>
      <c r="B238" s="1" t="s">
        <v>68</v>
      </c>
      <c r="C238" s="1" t="s">
        <v>72</v>
      </c>
      <c r="D238" t="str">
        <f>VLOOKUP(C238,beeldende2!B:C,2,FALSE)</f>
        <v>Privaat</v>
      </c>
    </row>
    <row r="239" spans="1:4" ht="17" x14ac:dyDescent="0.2">
      <c r="A239" s="1" t="s">
        <v>322</v>
      </c>
      <c r="B239" s="1" t="s">
        <v>68</v>
      </c>
      <c r="C239" s="1" t="s">
        <v>69</v>
      </c>
      <c r="D239" t="str">
        <f>VLOOKUP(C239,beeldende2!B:C,2,FALSE)</f>
        <v>Privaat</v>
      </c>
    </row>
    <row r="240" spans="1:4" ht="17" x14ac:dyDescent="0.2">
      <c r="A240" s="1" t="s">
        <v>323</v>
      </c>
      <c r="B240" s="1" t="s">
        <v>68</v>
      </c>
      <c r="C240" s="1" t="s">
        <v>69</v>
      </c>
      <c r="D240" t="str">
        <f>VLOOKUP(C240,beeldende2!B:C,2,FALSE)</f>
        <v>Privaat</v>
      </c>
    </row>
    <row r="241" spans="1:4" ht="17" x14ac:dyDescent="0.2">
      <c r="A241" s="1" t="s">
        <v>324</v>
      </c>
      <c r="B241" s="1" t="s">
        <v>68</v>
      </c>
      <c r="C241" s="1" t="s">
        <v>72</v>
      </c>
      <c r="D241" t="str">
        <f>VLOOKUP(C241,beeldende2!B:C,2,FALSE)</f>
        <v>Privaat</v>
      </c>
    </row>
    <row r="242" spans="1:4" ht="17" x14ac:dyDescent="0.2">
      <c r="A242" s="1" t="s">
        <v>325</v>
      </c>
      <c r="B242" s="1" t="s">
        <v>73</v>
      </c>
      <c r="C242" s="1" t="s">
        <v>74</v>
      </c>
      <c r="D242" t="str">
        <f>VLOOKUP(C242,beeldende2!B:C,2,FALSE)</f>
        <v>Vlaams gesubsidieerde kunsten</v>
      </c>
    </row>
    <row r="243" spans="1:4" ht="17" x14ac:dyDescent="0.2">
      <c r="A243" s="1" t="s">
        <v>326</v>
      </c>
      <c r="B243" s="1" t="s">
        <v>68</v>
      </c>
      <c r="C243" s="1" t="s">
        <v>69</v>
      </c>
      <c r="D243" t="str">
        <f>VLOOKUP(C243,beeldende2!B:C,2,FALSE)</f>
        <v>Privaat</v>
      </c>
    </row>
    <row r="244" spans="1:4" ht="17" x14ac:dyDescent="0.2">
      <c r="A244" s="1" t="s">
        <v>327</v>
      </c>
      <c r="B244" s="1" t="s">
        <v>73</v>
      </c>
      <c r="C244" s="1" t="s">
        <v>74</v>
      </c>
      <c r="D244" t="str">
        <f>VLOOKUP(C244,beeldende2!B:C,2,FALSE)</f>
        <v>Vlaams gesubsidieerde kunsten</v>
      </c>
    </row>
    <row r="245" spans="1:4" ht="17" x14ac:dyDescent="0.2">
      <c r="A245" s="1" t="s">
        <v>328</v>
      </c>
      <c r="B245" s="1" t="s">
        <v>68</v>
      </c>
      <c r="C245" s="1" t="s">
        <v>69</v>
      </c>
      <c r="D245" t="str">
        <f>VLOOKUP(C245,beeldende2!B:C,2,FALSE)</f>
        <v>Privaat</v>
      </c>
    </row>
    <row r="246" spans="1:4" ht="17" x14ac:dyDescent="0.2">
      <c r="A246" s="1" t="s">
        <v>329</v>
      </c>
      <c r="B246" s="1" t="s">
        <v>70</v>
      </c>
      <c r="C246" s="1" t="s">
        <v>71</v>
      </c>
      <c r="D246" t="str">
        <f>VLOOKUP(C246,beeldende2!B:C,2,FALSE)</f>
        <v>Lokaal (cultuur)beleid</v>
      </c>
    </row>
    <row r="247" spans="1:4" ht="17" x14ac:dyDescent="0.2">
      <c r="A247" s="1" t="s">
        <v>330</v>
      </c>
      <c r="B247" s="1" t="s">
        <v>81</v>
      </c>
      <c r="C247" s="1" t="s">
        <v>81</v>
      </c>
      <c r="D247" t="str">
        <f>VLOOKUP(C247,beeldende2!B:C,2,FALSE)</f>
        <v>Onderwijs</v>
      </c>
    </row>
    <row r="248" spans="1:4" ht="17" x14ac:dyDescent="0.2">
      <c r="A248" s="1" t="s">
        <v>331</v>
      </c>
      <c r="B248" s="1" t="s">
        <v>81</v>
      </c>
      <c r="C248" s="1" t="s">
        <v>81</v>
      </c>
      <c r="D248" t="str">
        <f>VLOOKUP(C248,beeldende2!B:C,2,FALSE)</f>
        <v>Onderwijs</v>
      </c>
    </row>
    <row r="249" spans="1:4" ht="17" x14ac:dyDescent="0.2">
      <c r="A249" s="1" t="s">
        <v>332</v>
      </c>
      <c r="B249" s="1" t="s">
        <v>73</v>
      </c>
      <c r="C249" s="1" t="s">
        <v>77</v>
      </c>
      <c r="D249" t="str">
        <f>VLOOKUP(C249,beeldende2!B:C,2,FALSE)</f>
        <v>Vlaams gesubsidieerde kunsten</v>
      </c>
    </row>
    <row r="250" spans="1:4" ht="17" x14ac:dyDescent="0.2">
      <c r="A250" s="1" t="s">
        <v>333</v>
      </c>
      <c r="B250" s="1" t="s">
        <v>82</v>
      </c>
      <c r="C250" s="1" t="s">
        <v>84</v>
      </c>
      <c r="D250" t="str">
        <f>VLOOKUP(C250,beeldende2!B:C,2,FALSE)</f>
        <v>Vlaams gesubsidieerde kunsten</v>
      </c>
    </row>
    <row r="251" spans="1:4" ht="17" x14ac:dyDescent="0.2">
      <c r="A251" s="1" t="s">
        <v>334</v>
      </c>
      <c r="B251" s="1" t="s">
        <v>67</v>
      </c>
      <c r="C251" s="1" t="s">
        <v>67</v>
      </c>
      <c r="D251" t="str">
        <f>VLOOKUP(C251,beeldende2!B:C,2,FALSE)</f>
        <v>Rest</v>
      </c>
    </row>
    <row r="252" spans="1:4" ht="17" x14ac:dyDescent="0.2">
      <c r="A252" s="1" t="s">
        <v>335</v>
      </c>
      <c r="B252" s="1" t="s">
        <v>81</v>
      </c>
      <c r="C252" s="1" t="s">
        <v>81</v>
      </c>
      <c r="D252" t="str">
        <f>VLOOKUP(C252,beeldende2!B:C,2,FALSE)</f>
        <v>Onderwijs</v>
      </c>
    </row>
    <row r="253" spans="1:4" ht="17" x14ac:dyDescent="0.2">
      <c r="A253" s="1" t="s">
        <v>336</v>
      </c>
      <c r="B253" s="1" t="s">
        <v>68</v>
      </c>
      <c r="C253" s="1" t="s">
        <v>72</v>
      </c>
      <c r="D253" t="str">
        <f>VLOOKUP(C253,beeldende2!B:C,2,FALSE)</f>
        <v>Privaat</v>
      </c>
    </row>
    <row r="254" spans="1:4" ht="17" x14ac:dyDescent="0.2">
      <c r="A254" s="1" t="s">
        <v>337</v>
      </c>
      <c r="B254" s="1" t="s">
        <v>68</v>
      </c>
      <c r="C254" s="1" t="s">
        <v>78</v>
      </c>
      <c r="D254" t="str">
        <f>VLOOKUP(C254,beeldende2!B:C,2,FALSE)</f>
        <v>Privaat</v>
      </c>
    </row>
    <row r="255" spans="1:4" ht="17" x14ac:dyDescent="0.2">
      <c r="A255" s="1" t="s">
        <v>338</v>
      </c>
      <c r="B255" s="1" t="s">
        <v>82</v>
      </c>
      <c r="C255" s="1" t="s">
        <v>84</v>
      </c>
      <c r="D255" t="str">
        <f>VLOOKUP(C255,beeldende2!B:C,2,FALSE)</f>
        <v>Vlaams gesubsidieerde kunsten</v>
      </c>
    </row>
    <row r="256" spans="1:4" ht="17" x14ac:dyDescent="0.2">
      <c r="A256" s="1" t="s">
        <v>339</v>
      </c>
      <c r="B256" s="1" t="s">
        <v>68</v>
      </c>
      <c r="C256" s="1" t="s">
        <v>72</v>
      </c>
      <c r="D256" t="str">
        <f>VLOOKUP(C256,beeldende2!B:C,2,FALSE)</f>
        <v>Privaat</v>
      </c>
    </row>
    <row r="257" spans="1:4" ht="17" x14ac:dyDescent="0.2">
      <c r="A257" s="1" t="s">
        <v>340</v>
      </c>
      <c r="B257" s="1" t="s">
        <v>68</v>
      </c>
      <c r="C257" s="1" t="s">
        <v>72</v>
      </c>
      <c r="D257" t="str">
        <f>VLOOKUP(C257,beeldende2!B:C,2,FALSE)</f>
        <v>Privaat</v>
      </c>
    </row>
    <row r="258" spans="1:4" ht="17" x14ac:dyDescent="0.2">
      <c r="A258" s="1" t="s">
        <v>341</v>
      </c>
      <c r="B258" s="1" t="s">
        <v>82</v>
      </c>
      <c r="C258" s="1" t="s">
        <v>84</v>
      </c>
      <c r="D258" t="str">
        <f>VLOOKUP(C258,beeldende2!B:C,2,FALSE)</f>
        <v>Vlaams gesubsidieerde kunsten</v>
      </c>
    </row>
    <row r="259" spans="1:4" ht="17" x14ac:dyDescent="0.2">
      <c r="A259" s="1" t="s">
        <v>342</v>
      </c>
      <c r="B259" s="1" t="s">
        <v>73</v>
      </c>
      <c r="C259" s="1" t="s">
        <v>80</v>
      </c>
      <c r="D259" t="str">
        <f>VLOOKUP(C259,beeldende2!B:C,2,FALSE)</f>
        <v>Vlaams gesubsidieerde kunsten</v>
      </c>
    </row>
    <row r="260" spans="1:4" ht="17" x14ac:dyDescent="0.2">
      <c r="A260" s="1" t="s">
        <v>343</v>
      </c>
      <c r="B260" s="1" t="s">
        <v>68</v>
      </c>
      <c r="C260" s="1" t="s">
        <v>72</v>
      </c>
      <c r="D260" t="str">
        <f>VLOOKUP(C260,beeldende2!B:C,2,FALSE)</f>
        <v>Privaat</v>
      </c>
    </row>
    <row r="261" spans="1:4" ht="17" x14ac:dyDescent="0.2">
      <c r="A261" s="1" t="s">
        <v>344</v>
      </c>
      <c r="B261" s="1" t="s">
        <v>67</v>
      </c>
      <c r="C261" s="1" t="s">
        <v>67</v>
      </c>
      <c r="D261" t="str">
        <f>VLOOKUP(C261,beeldende2!B:C,2,FALSE)</f>
        <v>Rest</v>
      </c>
    </row>
    <row r="262" spans="1:4" ht="17" x14ac:dyDescent="0.2">
      <c r="A262" s="1" t="s">
        <v>345</v>
      </c>
      <c r="B262" s="1" t="s">
        <v>68</v>
      </c>
      <c r="C262" s="1" t="s">
        <v>72</v>
      </c>
      <c r="D262" t="str">
        <f>VLOOKUP(C262,beeldende2!B:C,2,FALSE)</f>
        <v>Privaat</v>
      </c>
    </row>
    <row r="263" spans="1:4" ht="17" x14ac:dyDescent="0.2">
      <c r="A263" s="1" t="s">
        <v>346</v>
      </c>
      <c r="B263" s="1" t="s">
        <v>73</v>
      </c>
      <c r="C263" s="1" t="s">
        <v>74</v>
      </c>
      <c r="D263" t="str">
        <f>VLOOKUP(C263,beeldende2!B:C,2,FALSE)</f>
        <v>Vlaams gesubsidieerde kunsten</v>
      </c>
    </row>
    <row r="264" spans="1:4" ht="17" x14ac:dyDescent="0.2">
      <c r="A264" s="1" t="s">
        <v>347</v>
      </c>
      <c r="B264" s="1" t="s">
        <v>68</v>
      </c>
      <c r="C264" s="1" t="s">
        <v>72</v>
      </c>
      <c r="D264" t="str">
        <f>VLOOKUP(C264,beeldende2!B:C,2,FALSE)</f>
        <v>Privaat</v>
      </c>
    </row>
    <row r="265" spans="1:4" ht="17" x14ac:dyDescent="0.2">
      <c r="A265" s="1" t="s">
        <v>348</v>
      </c>
      <c r="B265" s="1" t="s">
        <v>82</v>
      </c>
      <c r="C265" s="1" t="s">
        <v>84</v>
      </c>
      <c r="D265" t="str">
        <f>VLOOKUP(C265,beeldende2!B:C,2,FALSE)</f>
        <v>Vlaams gesubsidieerde kunsten</v>
      </c>
    </row>
    <row r="266" spans="1:4" ht="17" x14ac:dyDescent="0.2">
      <c r="A266" s="1" t="s">
        <v>349</v>
      </c>
      <c r="B266" s="1" t="s">
        <v>82</v>
      </c>
      <c r="C266" s="1" t="s">
        <v>83</v>
      </c>
      <c r="D266" t="str">
        <f>VLOOKUP(C266,beeldende2!B:C,2,FALSE)</f>
        <v>Vlaams gesubsidieerde kunsten</v>
      </c>
    </row>
    <row r="267" spans="1:4" ht="17" x14ac:dyDescent="0.2">
      <c r="A267" s="1" t="s">
        <v>350</v>
      </c>
      <c r="B267" s="1" t="s">
        <v>82</v>
      </c>
      <c r="C267" s="1" t="s">
        <v>83</v>
      </c>
      <c r="D267" t="str">
        <f>VLOOKUP(C267,beeldende2!B:C,2,FALSE)</f>
        <v>Vlaams gesubsidieerde kunsten</v>
      </c>
    </row>
    <row r="268" spans="1:4" ht="17" x14ac:dyDescent="0.2">
      <c r="A268" s="1" t="s">
        <v>351</v>
      </c>
      <c r="B268" s="1" t="s">
        <v>82</v>
      </c>
      <c r="C268" s="1" t="s">
        <v>83</v>
      </c>
      <c r="D268" t="str">
        <f>VLOOKUP(C268,beeldende2!B:C,2,FALSE)</f>
        <v>Vlaams gesubsidieerde kunsten</v>
      </c>
    </row>
    <row r="269" spans="1:4" ht="17" x14ac:dyDescent="0.2">
      <c r="A269" s="1" t="s">
        <v>352</v>
      </c>
      <c r="B269" s="1" t="s">
        <v>82</v>
      </c>
      <c r="C269" s="1" t="s">
        <v>83</v>
      </c>
      <c r="D269" t="str">
        <f>VLOOKUP(C269,beeldende2!B:C,2,FALSE)</f>
        <v>Vlaams gesubsidieerde kunsten</v>
      </c>
    </row>
    <row r="270" spans="1:4" ht="17" x14ac:dyDescent="0.2">
      <c r="A270" s="1" t="s">
        <v>353</v>
      </c>
      <c r="B270" s="1" t="s">
        <v>82</v>
      </c>
      <c r="C270" s="1" t="s">
        <v>83</v>
      </c>
      <c r="D270" t="str">
        <f>VLOOKUP(C270,beeldende2!B:C,2,FALSE)</f>
        <v>Vlaams gesubsidieerde kunsten</v>
      </c>
    </row>
    <row r="271" spans="1:4" ht="17" x14ac:dyDescent="0.2">
      <c r="A271" s="1" t="s">
        <v>354</v>
      </c>
      <c r="B271" s="1" t="s">
        <v>82</v>
      </c>
      <c r="C271" s="1" t="s">
        <v>83</v>
      </c>
      <c r="D271" t="str">
        <f>VLOOKUP(C271,beeldende2!B:C,2,FALSE)</f>
        <v>Vlaams gesubsidieerde kunsten</v>
      </c>
    </row>
    <row r="272" spans="1:4" ht="17" x14ac:dyDescent="0.2">
      <c r="A272" s="1" t="s">
        <v>355</v>
      </c>
      <c r="B272" s="1" t="s">
        <v>82</v>
      </c>
      <c r="C272" s="1" t="s">
        <v>83</v>
      </c>
      <c r="D272" t="str">
        <f>VLOOKUP(C272,beeldende2!B:C,2,FALSE)</f>
        <v>Vlaams gesubsidieerde kunsten</v>
      </c>
    </row>
    <row r="273" spans="1:4" ht="17" x14ac:dyDescent="0.2">
      <c r="A273" s="1" t="s">
        <v>356</v>
      </c>
      <c r="B273" s="1" t="s">
        <v>82</v>
      </c>
      <c r="C273" s="1" t="s">
        <v>84</v>
      </c>
      <c r="D273" t="str">
        <f>VLOOKUP(C273,beeldende2!B:C,2,FALSE)</f>
        <v>Vlaams gesubsidieerde kunsten</v>
      </c>
    </row>
    <row r="274" spans="1:4" ht="17" x14ac:dyDescent="0.2">
      <c r="A274" s="1" t="s">
        <v>357</v>
      </c>
      <c r="B274" s="1" t="s">
        <v>68</v>
      </c>
      <c r="C274" s="1" t="s">
        <v>72</v>
      </c>
      <c r="D274" t="str">
        <f>VLOOKUP(C274,beeldende2!B:C,2,FALSE)</f>
        <v>Privaat</v>
      </c>
    </row>
    <row r="275" spans="1:4" ht="17" x14ac:dyDescent="0.2">
      <c r="A275" s="1" t="s">
        <v>358</v>
      </c>
      <c r="B275" s="1" t="s">
        <v>68</v>
      </c>
      <c r="C275" s="1" t="s">
        <v>78</v>
      </c>
      <c r="D275" t="str">
        <f>VLOOKUP(C275,beeldende2!B:C,2,FALSE)</f>
        <v>Privaat</v>
      </c>
    </row>
    <row r="276" spans="1:4" ht="17" x14ac:dyDescent="0.2">
      <c r="A276" s="1" t="s">
        <v>359</v>
      </c>
      <c r="B276" s="1" t="s">
        <v>68</v>
      </c>
      <c r="C276" s="1" t="s">
        <v>72</v>
      </c>
      <c r="D276" t="str">
        <f>VLOOKUP(C276,beeldende2!B:C,2,FALSE)</f>
        <v>Privaat</v>
      </c>
    </row>
    <row r="277" spans="1:4" ht="17" x14ac:dyDescent="0.2">
      <c r="A277" s="1" t="s">
        <v>360</v>
      </c>
      <c r="B277" s="1" t="s">
        <v>73</v>
      </c>
      <c r="C277" s="1" t="s">
        <v>77</v>
      </c>
      <c r="D277" t="str">
        <f>VLOOKUP(C277,beeldende2!B:C,2,FALSE)</f>
        <v>Vlaams gesubsidieerde kunsten</v>
      </c>
    </row>
    <row r="278" spans="1:4" ht="17" x14ac:dyDescent="0.2">
      <c r="A278" s="1" t="s">
        <v>361</v>
      </c>
      <c r="B278" s="1" t="s">
        <v>73</v>
      </c>
      <c r="C278" s="1" t="s">
        <v>74</v>
      </c>
      <c r="D278" t="str">
        <f>VLOOKUP(C278,beeldende2!B:C,2,FALSE)</f>
        <v>Vlaams gesubsidieerde kunsten</v>
      </c>
    </row>
    <row r="279" spans="1:4" ht="17" x14ac:dyDescent="0.2">
      <c r="A279" s="1" t="s">
        <v>362</v>
      </c>
      <c r="B279" s="1" t="s">
        <v>68</v>
      </c>
      <c r="C279" s="1" t="s">
        <v>72</v>
      </c>
      <c r="D279" t="str">
        <f>VLOOKUP(C279,beeldende2!B:C,2,FALSE)</f>
        <v>Privaat</v>
      </c>
    </row>
    <row r="280" spans="1:4" ht="17" x14ac:dyDescent="0.2">
      <c r="A280" s="1" t="s">
        <v>363</v>
      </c>
      <c r="B280" s="1" t="s">
        <v>73</v>
      </c>
      <c r="C280" s="1" t="s">
        <v>74</v>
      </c>
      <c r="D280" t="str">
        <f>VLOOKUP(C280,beeldende2!B:C,2,FALSE)</f>
        <v>Vlaams gesubsidieerde kunsten</v>
      </c>
    </row>
    <row r="281" spans="1:4" ht="17" x14ac:dyDescent="0.2">
      <c r="A281" s="1" t="s">
        <v>364</v>
      </c>
      <c r="B281" s="1" t="s">
        <v>68</v>
      </c>
      <c r="C281" s="1" t="s">
        <v>72</v>
      </c>
      <c r="D281" t="str">
        <f>VLOOKUP(C281,beeldende2!B:C,2,FALSE)</f>
        <v>Privaat</v>
      </c>
    </row>
    <row r="282" spans="1:4" ht="17" x14ac:dyDescent="0.2">
      <c r="A282" s="1" t="s">
        <v>364</v>
      </c>
      <c r="B282" s="1" t="s">
        <v>68</v>
      </c>
      <c r="C282" s="1" t="s">
        <v>72</v>
      </c>
      <c r="D282" t="str">
        <f>VLOOKUP(C282,beeldende2!B:C,2,FALSE)</f>
        <v>Privaat</v>
      </c>
    </row>
    <row r="283" spans="1:4" ht="17" x14ac:dyDescent="0.2">
      <c r="A283" s="1" t="s">
        <v>365</v>
      </c>
      <c r="B283" s="1" t="s">
        <v>73</v>
      </c>
      <c r="C283" s="1" t="s">
        <v>80</v>
      </c>
      <c r="D283" t="str">
        <f>VLOOKUP(C283,beeldende2!B:C,2,FALSE)</f>
        <v>Vlaams gesubsidieerde kunsten</v>
      </c>
    </row>
    <row r="284" spans="1:4" ht="17" x14ac:dyDescent="0.2">
      <c r="A284" s="1" t="s">
        <v>366</v>
      </c>
      <c r="B284" s="1" t="s">
        <v>73</v>
      </c>
      <c r="C284" s="1" t="s">
        <v>74</v>
      </c>
      <c r="D284" t="str">
        <f>VLOOKUP(C284,beeldende2!B:C,2,FALSE)</f>
        <v>Vlaams gesubsidieerde kunsten</v>
      </c>
    </row>
    <row r="285" spans="1:4" ht="17" x14ac:dyDescent="0.2">
      <c r="A285" s="1" t="s">
        <v>367</v>
      </c>
      <c r="B285" s="1" t="s">
        <v>68</v>
      </c>
      <c r="C285" s="1" t="s">
        <v>72</v>
      </c>
      <c r="D285" t="str">
        <f>VLOOKUP(C285,beeldende2!B:C,2,FALSE)</f>
        <v>Privaat</v>
      </c>
    </row>
    <row r="286" spans="1:4" ht="17" x14ac:dyDescent="0.2">
      <c r="A286" s="1" t="s">
        <v>51</v>
      </c>
      <c r="B286" s="1" t="s">
        <v>67</v>
      </c>
      <c r="C286" s="1" t="s">
        <v>67</v>
      </c>
      <c r="D286" t="str">
        <f>VLOOKUP(C286,beeldende2!B:C,2,FALSE)</f>
        <v>Rest</v>
      </c>
    </row>
    <row r="287" spans="1:4" ht="17" x14ac:dyDescent="0.2">
      <c r="A287" s="1" t="s">
        <v>368</v>
      </c>
      <c r="B287" s="1" t="s">
        <v>68</v>
      </c>
      <c r="C287" s="1" t="s">
        <v>75</v>
      </c>
      <c r="D287" t="str">
        <f>VLOOKUP(C287,beeldende2!B:C,2,FALSE)</f>
        <v>Privaat</v>
      </c>
    </row>
    <row r="288" spans="1:4" ht="17" x14ac:dyDescent="0.2">
      <c r="A288" s="1" t="s">
        <v>369</v>
      </c>
      <c r="B288" s="1" t="s">
        <v>68</v>
      </c>
      <c r="C288" s="1" t="s">
        <v>75</v>
      </c>
      <c r="D288" t="str">
        <f>VLOOKUP(C288,beeldende2!B:C,2,FALSE)</f>
        <v>Privaat</v>
      </c>
    </row>
    <row r="289" spans="1:4" ht="17" x14ac:dyDescent="0.2">
      <c r="A289" s="1" t="s">
        <v>370</v>
      </c>
      <c r="B289" s="1" t="s">
        <v>68</v>
      </c>
      <c r="C289" s="1" t="s">
        <v>69</v>
      </c>
      <c r="D289" t="str">
        <f>VLOOKUP(C289,beeldende2!B:C,2,FALSE)</f>
        <v>Privaat</v>
      </c>
    </row>
    <row r="290" spans="1:4" ht="17" x14ac:dyDescent="0.2">
      <c r="A290" s="1" t="s">
        <v>371</v>
      </c>
      <c r="B290" s="1" t="s">
        <v>68</v>
      </c>
      <c r="C290" s="1" t="s">
        <v>69</v>
      </c>
      <c r="D290" t="str">
        <f>VLOOKUP(C290,beeldende2!B:C,2,FALSE)</f>
        <v>Privaat</v>
      </c>
    </row>
    <row r="291" spans="1:4" ht="17" x14ac:dyDescent="0.2">
      <c r="A291" s="1" t="s">
        <v>372</v>
      </c>
      <c r="B291" s="1" t="s">
        <v>68</v>
      </c>
      <c r="C291" s="1" t="s">
        <v>72</v>
      </c>
      <c r="D291" t="str">
        <f>VLOOKUP(C291,beeldende2!B:C,2,FALSE)</f>
        <v>Privaat</v>
      </c>
    </row>
    <row r="292" spans="1:4" ht="17" x14ac:dyDescent="0.2">
      <c r="A292" s="1" t="s">
        <v>373</v>
      </c>
      <c r="B292" s="1" t="s">
        <v>81</v>
      </c>
      <c r="C292" s="1" t="s">
        <v>81</v>
      </c>
      <c r="D292" t="str">
        <f>VLOOKUP(C292,beeldende2!B:C,2,FALSE)</f>
        <v>Onderwijs</v>
      </c>
    </row>
    <row r="293" spans="1:4" ht="17" x14ac:dyDescent="0.2">
      <c r="A293" s="1" t="s">
        <v>374</v>
      </c>
      <c r="B293" s="1" t="s">
        <v>68</v>
      </c>
      <c r="C293" s="1" t="s">
        <v>79</v>
      </c>
      <c r="D293" t="str">
        <f>VLOOKUP(C293,beeldende2!B:C,2,FALSE)</f>
        <v>Privaat</v>
      </c>
    </row>
    <row r="294" spans="1:4" ht="17" x14ac:dyDescent="0.2">
      <c r="A294" s="1" t="s">
        <v>375</v>
      </c>
      <c r="B294" s="1" t="s">
        <v>68</v>
      </c>
      <c r="C294" s="1" t="s">
        <v>69</v>
      </c>
      <c r="D294" t="str">
        <f>VLOOKUP(C294,beeldende2!B:C,2,FALSE)</f>
        <v>Privaat</v>
      </c>
    </row>
    <row r="295" spans="1:4" ht="17" x14ac:dyDescent="0.2">
      <c r="A295" s="1" t="s">
        <v>376</v>
      </c>
      <c r="B295" s="1" t="s">
        <v>67</v>
      </c>
      <c r="C295" s="1" t="s">
        <v>67</v>
      </c>
      <c r="D295" t="str">
        <f>VLOOKUP(C295,beeldende2!B:C,2,FALSE)</f>
        <v>Rest</v>
      </c>
    </row>
    <row r="296" spans="1:4" ht="17" x14ac:dyDescent="0.2">
      <c r="A296" s="1" t="s">
        <v>377</v>
      </c>
      <c r="B296" s="1" t="s">
        <v>70</v>
      </c>
      <c r="C296" s="1" t="s">
        <v>76</v>
      </c>
      <c r="D296" t="str">
        <f>VLOOKUP(C296,beeldende2!B:C,2,FALSE)</f>
        <v>Lokaal (cultuur)beleid</v>
      </c>
    </row>
    <row r="297" spans="1:4" ht="17" x14ac:dyDescent="0.2">
      <c r="A297" s="1" t="s">
        <v>378</v>
      </c>
      <c r="B297" s="1" t="s">
        <v>70</v>
      </c>
      <c r="C297" s="1" t="s">
        <v>76</v>
      </c>
      <c r="D297" t="str">
        <f>VLOOKUP(C297,beeldende2!B:C,2,FALSE)</f>
        <v>Lokaal (cultuur)beleid</v>
      </c>
    </row>
    <row r="298" spans="1:4" ht="17" x14ac:dyDescent="0.2">
      <c r="A298" s="1" t="s">
        <v>379</v>
      </c>
      <c r="B298" s="1" t="s">
        <v>70</v>
      </c>
      <c r="C298" s="1" t="s">
        <v>76</v>
      </c>
      <c r="D298" t="str">
        <f>VLOOKUP(C298,beeldende2!B:C,2,FALSE)</f>
        <v>Lokaal (cultuur)beleid</v>
      </c>
    </row>
    <row r="299" spans="1:4" ht="17" x14ac:dyDescent="0.2">
      <c r="A299" s="1" t="s">
        <v>380</v>
      </c>
      <c r="B299" s="1" t="s">
        <v>70</v>
      </c>
      <c r="C299" s="1" t="s">
        <v>76</v>
      </c>
      <c r="D299" t="str">
        <f>VLOOKUP(C299,beeldende2!B:C,2,FALSE)</f>
        <v>Lokaal (cultuur)beleid</v>
      </c>
    </row>
    <row r="300" spans="1:4" ht="17" x14ac:dyDescent="0.2">
      <c r="A300" s="1" t="s">
        <v>381</v>
      </c>
      <c r="B300" s="1" t="s">
        <v>68</v>
      </c>
      <c r="C300" s="1" t="s">
        <v>75</v>
      </c>
      <c r="D300" t="str">
        <f>VLOOKUP(C300,beeldende2!B:C,2,FALSE)</f>
        <v>Privaat</v>
      </c>
    </row>
    <row r="301" spans="1:4" ht="17" x14ac:dyDescent="0.2">
      <c r="A301" s="1" t="s">
        <v>382</v>
      </c>
      <c r="B301" s="1" t="s">
        <v>73</v>
      </c>
      <c r="C301" s="1" t="s">
        <v>80</v>
      </c>
      <c r="D301" t="str">
        <f>VLOOKUP(C301,beeldende2!B:C,2,FALSE)</f>
        <v>Vlaams gesubsidieerde kunsten</v>
      </c>
    </row>
    <row r="302" spans="1:4" ht="17" x14ac:dyDescent="0.2">
      <c r="A302" s="1" t="s">
        <v>383</v>
      </c>
      <c r="B302" s="1" t="s">
        <v>68</v>
      </c>
      <c r="C302" s="1" t="s">
        <v>72</v>
      </c>
      <c r="D302" t="str">
        <f>VLOOKUP(C302,beeldende2!B:C,2,FALSE)</f>
        <v>Privaat</v>
      </c>
    </row>
    <row r="303" spans="1:4" ht="17" x14ac:dyDescent="0.2">
      <c r="A303" s="1" t="s">
        <v>384</v>
      </c>
      <c r="B303" s="1" t="s">
        <v>73</v>
      </c>
      <c r="C303" s="1" t="s">
        <v>80</v>
      </c>
      <c r="D303" t="str">
        <f>VLOOKUP(C303,beeldende2!B:C,2,FALSE)</f>
        <v>Vlaams gesubsidieerde kunsten</v>
      </c>
    </row>
    <row r="304" spans="1:4" ht="17" x14ac:dyDescent="0.2">
      <c r="A304" s="1" t="s">
        <v>385</v>
      </c>
      <c r="B304" s="1" t="s">
        <v>67</v>
      </c>
      <c r="C304" s="1" t="s">
        <v>67</v>
      </c>
      <c r="D304" t="str">
        <f>VLOOKUP(C304,beeldende2!B:C,2,FALSE)</f>
        <v>Rest</v>
      </c>
    </row>
    <row r="305" spans="1:4" ht="17" x14ac:dyDescent="0.2">
      <c r="A305" s="1" t="s">
        <v>386</v>
      </c>
      <c r="B305" s="1" t="s">
        <v>68</v>
      </c>
      <c r="C305" s="1" t="s">
        <v>72</v>
      </c>
      <c r="D305" t="str">
        <f>VLOOKUP(C305,beeldende2!B:C,2,FALSE)</f>
        <v>Privaat</v>
      </c>
    </row>
    <row r="306" spans="1:4" ht="17" x14ac:dyDescent="0.2">
      <c r="A306" s="1" t="s">
        <v>387</v>
      </c>
      <c r="B306" s="1" t="s">
        <v>68</v>
      </c>
      <c r="C306" s="1" t="s">
        <v>72</v>
      </c>
      <c r="D306" t="str">
        <f>VLOOKUP(C306,beeldende2!B:C,2,FALSE)</f>
        <v>Privaat</v>
      </c>
    </row>
    <row r="307" spans="1:4" ht="17" x14ac:dyDescent="0.2">
      <c r="A307" s="1" t="s">
        <v>388</v>
      </c>
      <c r="B307" s="1" t="s">
        <v>82</v>
      </c>
      <c r="C307" s="1" t="s">
        <v>84</v>
      </c>
      <c r="D307" t="str">
        <f>VLOOKUP(C307,beeldende2!B:C,2,FALSE)</f>
        <v>Vlaams gesubsidieerde kunsten</v>
      </c>
    </row>
    <row r="308" spans="1:4" ht="17" x14ac:dyDescent="0.2">
      <c r="A308" s="1" t="s">
        <v>389</v>
      </c>
      <c r="B308" s="1" t="s">
        <v>68</v>
      </c>
      <c r="C308" s="1" t="s">
        <v>72</v>
      </c>
      <c r="D308" t="str">
        <f>VLOOKUP(C308,beeldende2!B:C,2,FALSE)</f>
        <v>Privaat</v>
      </c>
    </row>
    <row r="309" spans="1:4" ht="17" x14ac:dyDescent="0.2">
      <c r="A309" s="1" t="s">
        <v>390</v>
      </c>
      <c r="B309" s="1" t="s">
        <v>73</v>
      </c>
      <c r="C309" s="1" t="s">
        <v>74</v>
      </c>
      <c r="D309" t="str">
        <f>VLOOKUP(C309,beeldende2!B:C,2,FALSE)</f>
        <v>Vlaams gesubsidieerde kunsten</v>
      </c>
    </row>
    <row r="310" spans="1:4" ht="17" x14ac:dyDescent="0.2">
      <c r="A310" s="1" t="s">
        <v>391</v>
      </c>
      <c r="B310" s="1" t="s">
        <v>82</v>
      </c>
      <c r="C310" s="1" t="s">
        <v>84</v>
      </c>
      <c r="D310" t="str">
        <f>VLOOKUP(C310,beeldende2!B:C,2,FALSE)</f>
        <v>Vlaams gesubsidieerde kunsten</v>
      </c>
    </row>
    <row r="311" spans="1:4" ht="17" x14ac:dyDescent="0.2">
      <c r="A311" s="1" t="s">
        <v>392</v>
      </c>
      <c r="B311" s="1" t="s">
        <v>68</v>
      </c>
      <c r="C311" s="1" t="s">
        <v>75</v>
      </c>
      <c r="D311" t="str">
        <f>VLOOKUP(C311,beeldende2!B:C,2,FALSE)</f>
        <v>Privaat</v>
      </c>
    </row>
    <row r="312" spans="1:4" ht="17" x14ac:dyDescent="0.2">
      <c r="A312" s="1" t="s">
        <v>393</v>
      </c>
      <c r="B312" s="1" t="s">
        <v>68</v>
      </c>
      <c r="C312" s="1" t="s">
        <v>69</v>
      </c>
      <c r="D312" t="str">
        <f>VLOOKUP(C312,beeldende2!B:C,2,FALSE)</f>
        <v>Privaat</v>
      </c>
    </row>
    <row r="313" spans="1:4" ht="17" x14ac:dyDescent="0.2">
      <c r="A313" s="1" t="s">
        <v>394</v>
      </c>
      <c r="B313" s="1" t="s">
        <v>68</v>
      </c>
      <c r="C313" s="1" t="s">
        <v>69</v>
      </c>
      <c r="D313" t="str">
        <f>VLOOKUP(C313,beeldende2!B:C,2,FALSE)</f>
        <v>Privaat</v>
      </c>
    </row>
    <row r="314" spans="1:4" ht="17" x14ac:dyDescent="0.2">
      <c r="A314" s="1" t="s">
        <v>395</v>
      </c>
      <c r="B314" s="1" t="s">
        <v>68</v>
      </c>
      <c r="C314" s="1" t="s">
        <v>69</v>
      </c>
      <c r="D314" t="str">
        <f>VLOOKUP(C314,beeldende2!B:C,2,FALSE)</f>
        <v>Privaat</v>
      </c>
    </row>
    <row r="315" spans="1:4" ht="17" x14ac:dyDescent="0.2">
      <c r="A315" s="1" t="s">
        <v>396</v>
      </c>
      <c r="B315" s="1" t="s">
        <v>68</v>
      </c>
      <c r="C315" s="1" t="s">
        <v>72</v>
      </c>
      <c r="D315" t="str">
        <f>VLOOKUP(C315,beeldende2!B:C,2,FALSE)</f>
        <v>Privaat</v>
      </c>
    </row>
    <row r="316" spans="1:4" ht="17" x14ac:dyDescent="0.2">
      <c r="A316" s="1" t="s">
        <v>397</v>
      </c>
      <c r="B316" s="1" t="s">
        <v>68</v>
      </c>
      <c r="C316" s="1" t="s">
        <v>69</v>
      </c>
      <c r="D316" t="str">
        <f>VLOOKUP(C316,beeldende2!B:C,2,FALSE)</f>
        <v>Privaat</v>
      </c>
    </row>
    <row r="317" spans="1:4" ht="17" x14ac:dyDescent="0.2">
      <c r="A317" s="1" t="s">
        <v>398</v>
      </c>
      <c r="B317" s="1" t="s">
        <v>68</v>
      </c>
      <c r="C317" s="1" t="s">
        <v>69</v>
      </c>
      <c r="D317" t="str">
        <f>VLOOKUP(C317,beeldende2!B:C,2,FALSE)</f>
        <v>Privaat</v>
      </c>
    </row>
    <row r="318" spans="1:4" ht="17" x14ac:dyDescent="0.2">
      <c r="A318" s="1" t="s">
        <v>399</v>
      </c>
      <c r="B318" s="1" t="s">
        <v>68</v>
      </c>
      <c r="C318" s="1" t="s">
        <v>69</v>
      </c>
      <c r="D318" t="str">
        <f>VLOOKUP(C318,beeldende2!B:C,2,FALSE)</f>
        <v>Privaat</v>
      </c>
    </row>
    <row r="319" spans="1:4" ht="17" x14ac:dyDescent="0.2">
      <c r="A319" s="1" t="s">
        <v>400</v>
      </c>
      <c r="B319" s="1" t="s">
        <v>68</v>
      </c>
      <c r="C319" s="1" t="s">
        <v>72</v>
      </c>
      <c r="D319" t="str">
        <f>VLOOKUP(C319,beeldende2!B:C,2,FALSE)</f>
        <v>Privaat</v>
      </c>
    </row>
    <row r="320" spans="1:4" ht="17" x14ac:dyDescent="0.2">
      <c r="A320" s="1" t="s">
        <v>401</v>
      </c>
      <c r="B320" s="1" t="s">
        <v>68</v>
      </c>
      <c r="C320" s="1" t="s">
        <v>75</v>
      </c>
      <c r="D320" t="str">
        <f>VLOOKUP(C320,beeldende2!B:C,2,FALSE)</f>
        <v>Privaat</v>
      </c>
    </row>
    <row r="321" spans="1:4" ht="17" x14ac:dyDescent="0.2">
      <c r="A321" s="1" t="s">
        <v>402</v>
      </c>
      <c r="B321" s="1" t="s">
        <v>73</v>
      </c>
      <c r="C321" s="1" t="s">
        <v>80</v>
      </c>
      <c r="D321" t="str">
        <f>VLOOKUP(C321,beeldende2!B:C,2,FALSE)</f>
        <v>Vlaams gesubsidieerde kunsten</v>
      </c>
    </row>
    <row r="322" spans="1:4" ht="17" x14ac:dyDescent="0.2">
      <c r="A322" s="1" t="s">
        <v>403</v>
      </c>
      <c r="B322" s="1" t="s">
        <v>81</v>
      </c>
      <c r="C322" s="1" t="s">
        <v>81</v>
      </c>
      <c r="D322" t="str">
        <f>VLOOKUP(C322,beeldende2!B:C,2,FALSE)</f>
        <v>Onderwijs</v>
      </c>
    </row>
    <row r="323" spans="1:4" ht="17" x14ac:dyDescent="0.2">
      <c r="A323" s="1" t="s">
        <v>404</v>
      </c>
      <c r="B323" s="1" t="s">
        <v>81</v>
      </c>
      <c r="C323" s="1" t="s">
        <v>81</v>
      </c>
      <c r="D323" t="str">
        <f>VLOOKUP(C323,beeldende2!B:C,2,FALSE)</f>
        <v>Onderwijs</v>
      </c>
    </row>
    <row r="324" spans="1:4" ht="17" x14ac:dyDescent="0.2">
      <c r="A324" s="1" t="s">
        <v>405</v>
      </c>
      <c r="B324" s="1" t="s">
        <v>81</v>
      </c>
      <c r="C324" s="1" t="s">
        <v>81</v>
      </c>
      <c r="D324" t="str">
        <f>VLOOKUP(C324,beeldende2!B:C,2,FALSE)</f>
        <v>Onderwijs</v>
      </c>
    </row>
    <row r="325" spans="1:4" ht="17" x14ac:dyDescent="0.2">
      <c r="A325" s="1" t="s">
        <v>406</v>
      </c>
      <c r="B325" s="1" t="s">
        <v>81</v>
      </c>
      <c r="C325" s="1" t="s">
        <v>81</v>
      </c>
      <c r="D325" t="str">
        <f>VLOOKUP(C325,beeldende2!B:C,2,FALSE)</f>
        <v>Onderwijs</v>
      </c>
    </row>
    <row r="326" spans="1:4" ht="17" x14ac:dyDescent="0.2">
      <c r="A326" s="1" t="s">
        <v>407</v>
      </c>
      <c r="B326" s="1" t="s">
        <v>81</v>
      </c>
      <c r="C326" s="1" t="s">
        <v>81</v>
      </c>
      <c r="D326" t="str">
        <f>VLOOKUP(C326,beeldende2!B:C,2,FALSE)</f>
        <v>Onderwijs</v>
      </c>
    </row>
    <row r="327" spans="1:4" ht="17" x14ac:dyDescent="0.2">
      <c r="A327" s="1" t="s">
        <v>408</v>
      </c>
      <c r="B327" s="1" t="s">
        <v>81</v>
      </c>
      <c r="C327" s="1" t="s">
        <v>81</v>
      </c>
      <c r="D327" t="str">
        <f>VLOOKUP(C327,beeldende2!B:C,2,FALSE)</f>
        <v>Onderwijs</v>
      </c>
    </row>
    <row r="328" spans="1:4" ht="17" x14ac:dyDescent="0.2">
      <c r="A328" s="1" t="s">
        <v>409</v>
      </c>
      <c r="B328" s="1" t="s">
        <v>70</v>
      </c>
      <c r="C328" s="1" t="s">
        <v>76</v>
      </c>
      <c r="D328" t="str">
        <f>VLOOKUP(C328,beeldende2!B:C,2,FALSE)</f>
        <v>Lokaal (cultuur)beleid</v>
      </c>
    </row>
    <row r="329" spans="1:4" ht="17" x14ac:dyDescent="0.2">
      <c r="A329" s="1" t="s">
        <v>410</v>
      </c>
      <c r="B329" s="1" t="s">
        <v>68</v>
      </c>
      <c r="C329" s="1" t="s">
        <v>72</v>
      </c>
      <c r="D329" t="str">
        <f>VLOOKUP(C329,beeldende2!B:C,2,FALSE)</f>
        <v>Privaat</v>
      </c>
    </row>
    <row r="330" spans="1:4" ht="17" x14ac:dyDescent="0.2">
      <c r="A330" s="1" t="s">
        <v>411</v>
      </c>
      <c r="B330" s="1" t="s">
        <v>70</v>
      </c>
      <c r="C330" s="1" t="s">
        <v>76</v>
      </c>
      <c r="D330" t="str">
        <f>VLOOKUP(C330,beeldende2!B:C,2,FALSE)</f>
        <v>Lokaal (cultuur)beleid</v>
      </c>
    </row>
    <row r="331" spans="1:4" ht="17" x14ac:dyDescent="0.2">
      <c r="A331" s="1" t="s">
        <v>412</v>
      </c>
      <c r="B331" s="1" t="s">
        <v>70</v>
      </c>
      <c r="C331" s="1" t="s">
        <v>76</v>
      </c>
      <c r="D331" t="str">
        <f>VLOOKUP(C331,beeldende2!B:C,2,FALSE)</f>
        <v>Lokaal (cultuur)beleid</v>
      </c>
    </row>
    <row r="332" spans="1:4" ht="17" x14ac:dyDescent="0.2">
      <c r="A332" s="1" t="s">
        <v>413</v>
      </c>
      <c r="B332" s="1" t="s">
        <v>70</v>
      </c>
      <c r="C332" s="1" t="s">
        <v>76</v>
      </c>
      <c r="D332" t="str">
        <f>VLOOKUP(C332,beeldende2!B:C,2,FALSE)</f>
        <v>Lokaal (cultuur)beleid</v>
      </c>
    </row>
    <row r="333" spans="1:4" ht="17" x14ac:dyDescent="0.2">
      <c r="A333" s="1" t="s">
        <v>414</v>
      </c>
      <c r="B333" s="1" t="s">
        <v>70</v>
      </c>
      <c r="C333" s="1" t="s">
        <v>76</v>
      </c>
      <c r="D333" t="str">
        <f>VLOOKUP(C333,beeldende2!B:C,2,FALSE)</f>
        <v>Lokaal (cultuur)beleid</v>
      </c>
    </row>
    <row r="334" spans="1:4" ht="17" x14ac:dyDescent="0.2">
      <c r="A334" s="1" t="s">
        <v>415</v>
      </c>
      <c r="B334" s="1" t="s">
        <v>70</v>
      </c>
      <c r="C334" s="1" t="s">
        <v>76</v>
      </c>
      <c r="D334" t="str">
        <f>VLOOKUP(C334,beeldende2!B:C,2,FALSE)</f>
        <v>Lokaal (cultuur)beleid</v>
      </c>
    </row>
    <row r="335" spans="1:4" ht="17" x14ac:dyDescent="0.2">
      <c r="A335" s="1" t="s">
        <v>416</v>
      </c>
      <c r="B335" s="1" t="s">
        <v>70</v>
      </c>
      <c r="C335" s="1" t="s">
        <v>76</v>
      </c>
      <c r="D335" t="str">
        <f>VLOOKUP(C335,beeldende2!B:C,2,FALSE)</f>
        <v>Lokaal (cultuur)beleid</v>
      </c>
    </row>
    <row r="336" spans="1:4" ht="17" x14ac:dyDescent="0.2">
      <c r="A336" s="1" t="s">
        <v>417</v>
      </c>
      <c r="B336" s="1" t="s">
        <v>70</v>
      </c>
      <c r="C336" s="1" t="s">
        <v>76</v>
      </c>
      <c r="D336" t="str">
        <f>VLOOKUP(C336,beeldende2!B:C,2,FALSE)</f>
        <v>Lokaal (cultuur)beleid</v>
      </c>
    </row>
    <row r="337" spans="1:4" ht="17" x14ac:dyDescent="0.2">
      <c r="A337" s="1" t="s">
        <v>418</v>
      </c>
      <c r="B337" s="1" t="s">
        <v>82</v>
      </c>
      <c r="C337" s="1" t="s">
        <v>83</v>
      </c>
      <c r="D337" t="str">
        <f>VLOOKUP(C337,beeldende2!B:C,2,FALSE)</f>
        <v>Vlaams gesubsidieerde kunsten</v>
      </c>
    </row>
    <row r="338" spans="1:4" ht="17" x14ac:dyDescent="0.2">
      <c r="A338" s="1" t="s">
        <v>419</v>
      </c>
      <c r="B338" s="1" t="s">
        <v>82</v>
      </c>
      <c r="C338" s="1" t="s">
        <v>83</v>
      </c>
      <c r="D338" t="str">
        <f>VLOOKUP(C338,beeldende2!B:C,2,FALSE)</f>
        <v>Vlaams gesubsidieerde kunsten</v>
      </c>
    </row>
    <row r="339" spans="1:4" ht="17" x14ac:dyDescent="0.2">
      <c r="A339" s="1" t="s">
        <v>420</v>
      </c>
      <c r="B339" s="1" t="s">
        <v>82</v>
      </c>
      <c r="C339" s="1" t="s">
        <v>83</v>
      </c>
      <c r="D339" t="str">
        <f>VLOOKUP(C339,beeldende2!B:C,2,FALSE)</f>
        <v>Vlaams gesubsidieerde kunsten</v>
      </c>
    </row>
    <row r="340" spans="1:4" ht="17" x14ac:dyDescent="0.2">
      <c r="A340" s="1" t="s">
        <v>421</v>
      </c>
      <c r="B340" s="1" t="s">
        <v>67</v>
      </c>
      <c r="C340" s="1" t="s">
        <v>67</v>
      </c>
      <c r="D340" t="str">
        <f>VLOOKUP(C340,beeldende2!B:C,2,FALSE)</f>
        <v>Rest</v>
      </c>
    </row>
    <row r="341" spans="1:4" ht="17" x14ac:dyDescent="0.2">
      <c r="A341" s="1" t="s">
        <v>422</v>
      </c>
      <c r="B341" s="1" t="s">
        <v>68</v>
      </c>
      <c r="C341" s="1" t="s">
        <v>72</v>
      </c>
      <c r="D341" t="str">
        <f>VLOOKUP(C341,beeldende2!B:C,2,FALSE)</f>
        <v>Privaat</v>
      </c>
    </row>
    <row r="342" spans="1:4" ht="17" x14ac:dyDescent="0.2">
      <c r="A342" s="1" t="s">
        <v>423</v>
      </c>
      <c r="B342" s="1" t="s">
        <v>68</v>
      </c>
      <c r="C342" s="1" t="s">
        <v>72</v>
      </c>
      <c r="D342" t="str">
        <f>VLOOKUP(C342,beeldende2!B:C,2,FALSE)</f>
        <v>Privaat</v>
      </c>
    </row>
    <row r="343" spans="1:4" ht="17" x14ac:dyDescent="0.2">
      <c r="A343" s="1" t="s">
        <v>424</v>
      </c>
      <c r="B343" s="1" t="s">
        <v>68</v>
      </c>
      <c r="C343" s="1" t="s">
        <v>72</v>
      </c>
      <c r="D343" t="str">
        <f>VLOOKUP(C343,beeldende2!B:C,2,FALSE)</f>
        <v>Privaat</v>
      </c>
    </row>
    <row r="344" spans="1:4" ht="17" x14ac:dyDescent="0.2">
      <c r="A344" s="1" t="s">
        <v>425</v>
      </c>
      <c r="B344" s="1" t="s">
        <v>70</v>
      </c>
      <c r="C344" s="1" t="s">
        <v>71</v>
      </c>
      <c r="D344" t="str">
        <f>VLOOKUP(C344,beeldende2!B:C,2,FALSE)</f>
        <v>Lokaal (cultuur)beleid</v>
      </c>
    </row>
    <row r="345" spans="1:4" ht="17" x14ac:dyDescent="0.2">
      <c r="A345" s="1" t="s">
        <v>426</v>
      </c>
      <c r="B345" s="1" t="s">
        <v>68</v>
      </c>
      <c r="C345" s="1" t="s">
        <v>75</v>
      </c>
      <c r="D345" t="str">
        <f>VLOOKUP(C345,beeldende2!B:C,2,FALSE)</f>
        <v>Privaat</v>
      </c>
    </row>
    <row r="346" spans="1:4" ht="17" x14ac:dyDescent="0.2">
      <c r="A346" s="1" t="s">
        <v>427</v>
      </c>
      <c r="B346" s="1" t="s">
        <v>68</v>
      </c>
      <c r="C346" s="1" t="s">
        <v>75</v>
      </c>
      <c r="D346" t="str">
        <f>VLOOKUP(C346,beeldende2!B:C,2,FALSE)</f>
        <v>Privaat</v>
      </c>
    </row>
    <row r="347" spans="1:4" ht="17" x14ac:dyDescent="0.2">
      <c r="A347" s="1" t="s">
        <v>428</v>
      </c>
      <c r="B347" s="1" t="s">
        <v>68</v>
      </c>
      <c r="C347" s="1" t="s">
        <v>72</v>
      </c>
      <c r="D347" t="str">
        <f>VLOOKUP(C347,beeldende2!B:C,2,FALSE)</f>
        <v>Privaat</v>
      </c>
    </row>
    <row r="348" spans="1:4" ht="17" x14ac:dyDescent="0.2">
      <c r="A348" s="1" t="s">
        <v>429</v>
      </c>
      <c r="B348" s="1" t="s">
        <v>68</v>
      </c>
      <c r="C348" s="1" t="s">
        <v>69</v>
      </c>
      <c r="D348" t="str">
        <f>VLOOKUP(C348,beeldende2!B:C,2,FALSE)</f>
        <v>Privaat</v>
      </c>
    </row>
    <row r="349" spans="1:4" ht="17" x14ac:dyDescent="0.2">
      <c r="A349" s="1" t="s">
        <v>430</v>
      </c>
      <c r="B349" s="1" t="s">
        <v>68</v>
      </c>
      <c r="C349" s="1" t="s">
        <v>69</v>
      </c>
      <c r="D349" t="str">
        <f>VLOOKUP(C349,beeldende2!B:C,2,FALSE)</f>
        <v>Privaat</v>
      </c>
    </row>
    <row r="350" spans="1:4" ht="17" x14ac:dyDescent="0.2">
      <c r="A350" s="1" t="s">
        <v>431</v>
      </c>
      <c r="B350" s="1" t="s">
        <v>68</v>
      </c>
      <c r="C350" s="1" t="s">
        <v>69</v>
      </c>
      <c r="D350" t="str">
        <f>VLOOKUP(C350,beeldende2!B:C,2,FALSE)</f>
        <v>Privaat</v>
      </c>
    </row>
    <row r="351" spans="1:4" ht="17" x14ac:dyDescent="0.2">
      <c r="A351" s="1" t="s">
        <v>432</v>
      </c>
      <c r="B351" s="1" t="s">
        <v>68</v>
      </c>
      <c r="C351" s="1" t="s">
        <v>72</v>
      </c>
      <c r="D351" t="str">
        <f>VLOOKUP(C351,beeldende2!B:C,2,FALSE)</f>
        <v>Privaat</v>
      </c>
    </row>
    <row r="352" spans="1:4" ht="17" x14ac:dyDescent="0.2">
      <c r="A352" s="1" t="s">
        <v>433</v>
      </c>
      <c r="B352" s="1" t="s">
        <v>67</v>
      </c>
      <c r="C352" s="1" t="s">
        <v>67</v>
      </c>
      <c r="D352" t="str">
        <f>VLOOKUP(C352,beeldende2!B:C,2,FALSE)</f>
        <v>Rest</v>
      </c>
    </row>
    <row r="353" spans="1:4" ht="17" x14ac:dyDescent="0.2">
      <c r="A353" s="1" t="s">
        <v>434</v>
      </c>
      <c r="B353" s="1" t="s">
        <v>68</v>
      </c>
      <c r="C353" s="1" t="s">
        <v>72</v>
      </c>
      <c r="D353" t="str">
        <f>VLOOKUP(C353,beeldende2!B:C,2,FALSE)</f>
        <v>Privaat</v>
      </c>
    </row>
    <row r="354" spans="1:4" ht="17" x14ac:dyDescent="0.2">
      <c r="A354" s="1" t="s">
        <v>435</v>
      </c>
      <c r="B354" s="1" t="s">
        <v>70</v>
      </c>
      <c r="C354" s="1" t="s">
        <v>76</v>
      </c>
      <c r="D354" t="str">
        <f>VLOOKUP(C354,beeldende2!B:C,2,FALSE)</f>
        <v>Lokaal (cultuur)beleid</v>
      </c>
    </row>
    <row r="355" spans="1:4" ht="17" x14ac:dyDescent="0.2">
      <c r="A355" s="3" t="s">
        <v>436</v>
      </c>
      <c r="B355" s="1" t="s">
        <v>67</v>
      </c>
      <c r="C355" s="1" t="s">
        <v>67</v>
      </c>
      <c r="D355" t="str">
        <f>VLOOKUP(C355,beeldende2!B:C,2,FALSE)</f>
        <v>Rest</v>
      </c>
    </row>
    <row r="356" spans="1:4" ht="17" x14ac:dyDescent="0.2">
      <c r="A356" s="1" t="s">
        <v>437</v>
      </c>
      <c r="B356" s="1" t="s">
        <v>68</v>
      </c>
      <c r="C356" s="1" t="s">
        <v>78</v>
      </c>
      <c r="D356" t="str">
        <f>VLOOKUP(C356,beeldende2!B:C,2,FALSE)</f>
        <v>Privaat</v>
      </c>
    </row>
    <row r="357" spans="1:4" ht="17" x14ac:dyDescent="0.2">
      <c r="A357" s="1" t="s">
        <v>438</v>
      </c>
      <c r="B357" s="1" t="s">
        <v>68</v>
      </c>
      <c r="C357" s="1" t="s">
        <v>75</v>
      </c>
      <c r="D357" t="str">
        <f>VLOOKUP(C357,beeldende2!B:C,2,FALSE)</f>
        <v>Privaat</v>
      </c>
    </row>
    <row r="358" spans="1:4" ht="17" x14ac:dyDescent="0.2">
      <c r="A358" s="1" t="s">
        <v>439</v>
      </c>
      <c r="B358" s="1" t="s">
        <v>68</v>
      </c>
      <c r="C358" s="1" t="s">
        <v>69</v>
      </c>
      <c r="D358" t="str">
        <f>VLOOKUP(C358,beeldende2!B:C,2,FALSE)</f>
        <v>Privaat</v>
      </c>
    </row>
    <row r="359" spans="1:4" ht="17" x14ac:dyDescent="0.2">
      <c r="A359" s="1" t="s">
        <v>440</v>
      </c>
      <c r="B359" s="1" t="s">
        <v>68</v>
      </c>
      <c r="C359" s="1" t="s">
        <v>72</v>
      </c>
      <c r="D359" t="str">
        <f>VLOOKUP(C359,beeldende2!B:C,2,FALSE)</f>
        <v>Privaat</v>
      </c>
    </row>
    <row r="360" spans="1:4" ht="17" x14ac:dyDescent="0.2">
      <c r="A360" s="1" t="s">
        <v>441</v>
      </c>
      <c r="B360" s="1" t="s">
        <v>68</v>
      </c>
      <c r="C360" s="1" t="s">
        <v>69</v>
      </c>
      <c r="D360" t="str">
        <f>VLOOKUP(C360,beeldende2!B:C,2,FALSE)</f>
        <v>Privaat</v>
      </c>
    </row>
    <row r="361" spans="1:4" ht="17" x14ac:dyDescent="0.2">
      <c r="A361" s="1" t="s">
        <v>442</v>
      </c>
      <c r="B361" s="1" t="s">
        <v>70</v>
      </c>
      <c r="C361" s="1" t="s">
        <v>76</v>
      </c>
      <c r="D361" t="str">
        <f>VLOOKUP(C361,beeldende2!B:C,2,FALSE)</f>
        <v>Lokaal (cultuur)beleid</v>
      </c>
    </row>
    <row r="362" spans="1:4" ht="17" x14ac:dyDescent="0.2">
      <c r="A362" s="1" t="s">
        <v>443</v>
      </c>
      <c r="B362" s="1" t="s">
        <v>73</v>
      </c>
      <c r="C362" s="1" t="s">
        <v>74</v>
      </c>
      <c r="D362" t="str">
        <f>VLOOKUP(C362,beeldende2!B:C,2,FALSE)</f>
        <v>Vlaams gesubsidieerde kunsten</v>
      </c>
    </row>
    <row r="363" spans="1:4" ht="17" x14ac:dyDescent="0.2">
      <c r="A363" s="1" t="s">
        <v>444</v>
      </c>
      <c r="B363" s="1" t="s">
        <v>67</v>
      </c>
      <c r="C363" s="1" t="s">
        <v>67</v>
      </c>
      <c r="D363" t="str">
        <f>VLOOKUP(C363,beeldende2!B:C,2,FALSE)</f>
        <v>Rest</v>
      </c>
    </row>
    <row r="364" spans="1:4" ht="17" x14ac:dyDescent="0.2">
      <c r="A364" s="1" t="s">
        <v>445</v>
      </c>
      <c r="B364" s="1" t="s">
        <v>67</v>
      </c>
      <c r="C364" s="1" t="s">
        <v>67</v>
      </c>
      <c r="D364" t="str">
        <f>VLOOKUP(C364,beeldende2!B:C,2,FALSE)</f>
        <v>Rest</v>
      </c>
    </row>
    <row r="365" spans="1:4" ht="17" x14ac:dyDescent="0.2">
      <c r="A365" s="1" t="s">
        <v>446</v>
      </c>
      <c r="B365" s="1" t="s">
        <v>73</v>
      </c>
      <c r="C365" s="1" t="s">
        <v>80</v>
      </c>
      <c r="D365" t="str">
        <f>VLOOKUP(C365,beeldende2!B:C,2,FALSE)</f>
        <v>Vlaams gesubsidieerde kunsten</v>
      </c>
    </row>
    <row r="366" spans="1:4" ht="17" x14ac:dyDescent="0.2">
      <c r="A366" s="1" t="s">
        <v>447</v>
      </c>
      <c r="B366" s="1" t="s">
        <v>68</v>
      </c>
      <c r="C366" s="1" t="s">
        <v>75</v>
      </c>
      <c r="D366" t="str">
        <f>VLOOKUP(C366,beeldende2!B:C,2,FALSE)</f>
        <v>Privaat</v>
      </c>
    </row>
    <row r="367" spans="1:4" ht="17" x14ac:dyDescent="0.2">
      <c r="A367" s="1" t="s">
        <v>448</v>
      </c>
      <c r="B367" s="1" t="s">
        <v>67</v>
      </c>
      <c r="C367" s="1" t="s">
        <v>67</v>
      </c>
      <c r="D367" t="str">
        <f>VLOOKUP(C367,beeldende2!B:C,2,FALSE)</f>
        <v>Rest</v>
      </c>
    </row>
    <row r="368" spans="1:4" ht="17" x14ac:dyDescent="0.2">
      <c r="A368" s="1" t="s">
        <v>449</v>
      </c>
      <c r="B368" s="1" t="s">
        <v>73</v>
      </c>
      <c r="C368" s="1" t="s">
        <v>74</v>
      </c>
      <c r="D368" t="str">
        <f>VLOOKUP(C368,beeldende2!B:C,2,FALSE)</f>
        <v>Vlaams gesubsidieerde kunsten</v>
      </c>
    </row>
    <row r="369" spans="1:4" ht="17" x14ac:dyDescent="0.2">
      <c r="A369" s="1" t="s">
        <v>450</v>
      </c>
      <c r="B369" s="1" t="s">
        <v>68</v>
      </c>
      <c r="C369" s="1" t="s">
        <v>75</v>
      </c>
      <c r="D369" t="str">
        <f>VLOOKUP(C369,beeldende2!B:C,2,FALSE)</f>
        <v>Privaat</v>
      </c>
    </row>
    <row r="370" spans="1:4" ht="17" x14ac:dyDescent="0.2">
      <c r="A370" s="1" t="s">
        <v>451</v>
      </c>
      <c r="B370" s="1" t="s">
        <v>68</v>
      </c>
      <c r="C370" s="1" t="s">
        <v>72</v>
      </c>
      <c r="D370" t="str">
        <f>VLOOKUP(C370,beeldende2!B:C,2,FALSE)</f>
        <v>Privaat</v>
      </c>
    </row>
    <row r="371" spans="1:4" ht="17" x14ac:dyDescent="0.2">
      <c r="A371" s="1" t="s">
        <v>452</v>
      </c>
      <c r="B371" s="1" t="s">
        <v>73</v>
      </c>
      <c r="C371" s="1" t="s">
        <v>74</v>
      </c>
      <c r="D371" t="str">
        <f>VLOOKUP(C371,beeldende2!B:C,2,FALSE)</f>
        <v>Vlaams gesubsidieerde kunsten</v>
      </c>
    </row>
    <row r="372" spans="1:4" ht="17" x14ac:dyDescent="0.2">
      <c r="A372" s="1" t="s">
        <v>453</v>
      </c>
      <c r="B372" s="1" t="s">
        <v>73</v>
      </c>
      <c r="C372" s="1" t="s">
        <v>74</v>
      </c>
      <c r="D372" t="str">
        <f>VLOOKUP(C372,beeldende2!B:C,2,FALSE)</f>
        <v>Vlaams gesubsidieerde kunsten</v>
      </c>
    </row>
    <row r="373" spans="1:4" ht="17" x14ac:dyDescent="0.2">
      <c r="A373" s="1" t="s">
        <v>454</v>
      </c>
      <c r="B373" s="1" t="s">
        <v>70</v>
      </c>
      <c r="C373" s="1" t="s">
        <v>71</v>
      </c>
      <c r="D373" t="str">
        <f>VLOOKUP(C373,beeldende2!B:C,2,FALSE)</f>
        <v>Lokaal (cultuur)beleid</v>
      </c>
    </row>
    <row r="374" spans="1:4" ht="17" x14ac:dyDescent="0.2">
      <c r="A374" s="1" t="s">
        <v>455</v>
      </c>
      <c r="B374" s="1" t="s">
        <v>68</v>
      </c>
      <c r="C374" s="1" t="s">
        <v>79</v>
      </c>
      <c r="D374" t="str">
        <f>VLOOKUP(C374,beeldende2!B:C,2,FALSE)</f>
        <v>Privaat</v>
      </c>
    </row>
    <row r="375" spans="1:4" ht="17" x14ac:dyDescent="0.2">
      <c r="A375" s="1" t="s">
        <v>456</v>
      </c>
      <c r="B375" s="1" t="s">
        <v>73</v>
      </c>
      <c r="C375" s="1" t="s">
        <v>77</v>
      </c>
      <c r="D375" t="str">
        <f>VLOOKUP(C375,beeldende2!B:C,2,FALSE)</f>
        <v>Vlaams gesubsidieerde kunsten</v>
      </c>
    </row>
    <row r="376" spans="1:4" ht="17" x14ac:dyDescent="0.2">
      <c r="A376" s="1" t="s">
        <v>457</v>
      </c>
      <c r="B376" s="1" t="s">
        <v>73</v>
      </c>
      <c r="C376" s="1" t="s">
        <v>74</v>
      </c>
      <c r="D376" t="str">
        <f>VLOOKUP(C376,beeldende2!B:C,2,FALSE)</f>
        <v>Vlaams gesubsidieerde kunsten</v>
      </c>
    </row>
    <row r="377" spans="1:4" ht="17" x14ac:dyDescent="0.2">
      <c r="A377" s="1" t="s">
        <v>458</v>
      </c>
      <c r="B377" s="1" t="s">
        <v>68</v>
      </c>
      <c r="C377" s="1" t="s">
        <v>69</v>
      </c>
      <c r="D377" t="str">
        <f>VLOOKUP(C377,beeldende2!B:C,2,FALSE)</f>
        <v>Privaat</v>
      </c>
    </row>
    <row r="378" spans="1:4" ht="17" x14ac:dyDescent="0.2">
      <c r="A378" s="1" t="s">
        <v>459</v>
      </c>
      <c r="B378" s="1" t="s">
        <v>68</v>
      </c>
      <c r="C378" s="1" t="s">
        <v>72</v>
      </c>
      <c r="D378" t="str">
        <f>VLOOKUP(C378,beeldende2!B:C,2,FALSE)</f>
        <v>Privaat</v>
      </c>
    </row>
    <row r="379" spans="1:4" ht="17" x14ac:dyDescent="0.2">
      <c r="A379" s="1" t="s">
        <v>460</v>
      </c>
      <c r="B379" s="1" t="s">
        <v>73</v>
      </c>
      <c r="C379" s="1" t="s">
        <v>77</v>
      </c>
      <c r="D379" t="str">
        <f>VLOOKUP(C379,beeldende2!B:C,2,FALSE)</f>
        <v>Vlaams gesubsidieerde kunsten</v>
      </c>
    </row>
    <row r="380" spans="1:4" ht="17" x14ac:dyDescent="0.2">
      <c r="A380" s="1" t="s">
        <v>461</v>
      </c>
      <c r="B380" s="1" t="s">
        <v>68</v>
      </c>
      <c r="C380" s="1" t="s">
        <v>75</v>
      </c>
      <c r="D380" t="str">
        <f>VLOOKUP(C380,beeldende2!B:C,2,FALSE)</f>
        <v>Privaat</v>
      </c>
    </row>
    <row r="381" spans="1:4" ht="17" x14ac:dyDescent="0.2">
      <c r="A381" s="1" t="s">
        <v>462</v>
      </c>
      <c r="B381" s="1" t="s">
        <v>68</v>
      </c>
      <c r="C381" s="1" t="s">
        <v>72</v>
      </c>
      <c r="D381" t="str">
        <f>VLOOKUP(C381,beeldende2!B:C,2,FALSE)</f>
        <v>Privaat</v>
      </c>
    </row>
    <row r="382" spans="1:4" ht="17" x14ac:dyDescent="0.2">
      <c r="A382" s="1" t="s">
        <v>463</v>
      </c>
      <c r="B382" s="1" t="s">
        <v>67</v>
      </c>
      <c r="C382" s="1" t="s">
        <v>67</v>
      </c>
      <c r="D382" t="str">
        <f>VLOOKUP(C382,beeldende2!B:C,2,FALSE)</f>
        <v>Rest</v>
      </c>
    </row>
    <row r="383" spans="1:4" ht="17" x14ac:dyDescent="0.2">
      <c r="A383" s="1" t="s">
        <v>464</v>
      </c>
      <c r="B383" s="1" t="s">
        <v>67</v>
      </c>
      <c r="C383" s="1" t="s">
        <v>67</v>
      </c>
      <c r="D383" t="str">
        <f>VLOOKUP(C383,beeldende2!B:C,2,FALSE)</f>
        <v>Rest</v>
      </c>
    </row>
    <row r="384" spans="1:4" ht="17" x14ac:dyDescent="0.2">
      <c r="A384" s="1" t="s">
        <v>465</v>
      </c>
      <c r="B384" s="1" t="s">
        <v>67</v>
      </c>
      <c r="C384" s="1" t="s">
        <v>67</v>
      </c>
      <c r="D384" t="str">
        <f>VLOOKUP(C384,beeldende2!B:C,2,FALSE)</f>
        <v>Rest</v>
      </c>
    </row>
    <row r="385" spans="1:4" ht="17" x14ac:dyDescent="0.2">
      <c r="A385" s="1" t="s">
        <v>466</v>
      </c>
      <c r="B385" s="1" t="s">
        <v>67</v>
      </c>
      <c r="C385" s="1" t="s">
        <v>67</v>
      </c>
      <c r="D385" t="str">
        <f>VLOOKUP(C385,beeldende2!B:C,2,FALSE)</f>
        <v>Rest</v>
      </c>
    </row>
    <row r="386" spans="1:4" ht="17" x14ac:dyDescent="0.2">
      <c r="A386" s="1" t="s">
        <v>467</v>
      </c>
      <c r="B386" s="1" t="s">
        <v>67</v>
      </c>
      <c r="C386" s="1" t="s">
        <v>67</v>
      </c>
      <c r="D386" t="str">
        <f>VLOOKUP(C386,beeldende2!B:C,2,FALSE)</f>
        <v>Rest</v>
      </c>
    </row>
  </sheetData>
  <hyperlinks>
    <hyperlink ref="A35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0" sqref="D10"/>
    </sheetView>
  </sheetViews>
  <sheetFormatPr baseColWidth="10" defaultRowHeight="16" x14ac:dyDescent="0.2"/>
  <cols>
    <col min="1" max="1" width="21.5" bestFit="1" customWidth="1"/>
    <col min="2" max="2" width="41.83203125" bestFit="1" customWidth="1"/>
    <col min="3" max="3" width="10.83203125" style="6"/>
  </cols>
  <sheetData>
    <row r="1" spans="1:3" ht="17" x14ac:dyDescent="0.2">
      <c r="A1" s="2" t="s">
        <v>65</v>
      </c>
      <c r="B1" s="2" t="s">
        <v>66</v>
      </c>
      <c r="C1" s="8" t="s">
        <v>486</v>
      </c>
    </row>
    <row r="2" spans="1:3" ht="17" x14ac:dyDescent="0.2">
      <c r="A2" s="1" t="s">
        <v>67</v>
      </c>
      <c r="B2" s="1" t="s">
        <v>67</v>
      </c>
      <c r="C2" s="13" t="s">
        <v>1</v>
      </c>
    </row>
    <row r="3" spans="1:3" ht="17" x14ac:dyDescent="0.2">
      <c r="A3" s="1" t="s">
        <v>68</v>
      </c>
      <c r="B3" s="1" t="s">
        <v>69</v>
      </c>
      <c r="C3" s="13" t="s">
        <v>8</v>
      </c>
    </row>
    <row r="4" spans="1:3" ht="17" x14ac:dyDescent="0.2">
      <c r="A4" s="1" t="s">
        <v>70</v>
      </c>
      <c r="B4" s="1" t="s">
        <v>71</v>
      </c>
      <c r="C4" s="13" t="s">
        <v>13</v>
      </c>
    </row>
    <row r="5" spans="1:3" ht="17" x14ac:dyDescent="0.2">
      <c r="A5" s="1" t="s">
        <v>68</v>
      </c>
      <c r="B5" s="1" t="s">
        <v>72</v>
      </c>
      <c r="C5" s="13" t="s">
        <v>8</v>
      </c>
    </row>
    <row r="6" spans="1:3" ht="17" x14ac:dyDescent="0.2">
      <c r="A6" s="1" t="s">
        <v>73</v>
      </c>
      <c r="B6" s="1" t="s">
        <v>74</v>
      </c>
      <c r="C6" s="9" t="s">
        <v>10</v>
      </c>
    </row>
    <row r="7" spans="1:3" ht="17" x14ac:dyDescent="0.2">
      <c r="A7" s="1" t="s">
        <v>68</v>
      </c>
      <c r="B7" s="1" t="s">
        <v>75</v>
      </c>
      <c r="C7" s="13" t="s">
        <v>8</v>
      </c>
    </row>
    <row r="8" spans="1:3" ht="17" x14ac:dyDescent="0.2">
      <c r="A8" s="1" t="s">
        <v>70</v>
      </c>
      <c r="B8" s="1" t="s">
        <v>76</v>
      </c>
      <c r="C8" s="13" t="s">
        <v>13</v>
      </c>
    </row>
    <row r="9" spans="1:3" ht="17" x14ac:dyDescent="0.2">
      <c r="A9" s="1" t="s">
        <v>73</v>
      </c>
      <c r="B9" s="1" t="s">
        <v>77</v>
      </c>
      <c r="C9" s="9" t="s">
        <v>10</v>
      </c>
    </row>
    <row r="10" spans="1:3" ht="17" x14ac:dyDescent="0.2">
      <c r="A10" s="1" t="s">
        <v>68</v>
      </c>
      <c r="B10" s="1" t="s">
        <v>78</v>
      </c>
      <c r="C10" s="13" t="s">
        <v>8</v>
      </c>
    </row>
    <row r="11" spans="1:3" ht="17" x14ac:dyDescent="0.2">
      <c r="A11" s="1" t="s">
        <v>68</v>
      </c>
      <c r="B11" s="1" t="s">
        <v>79</v>
      </c>
      <c r="C11" s="13" t="s">
        <v>8</v>
      </c>
    </row>
    <row r="12" spans="1:3" ht="17" x14ac:dyDescent="0.2">
      <c r="A12" s="1" t="s">
        <v>73</v>
      </c>
      <c r="B12" s="1" t="s">
        <v>80</v>
      </c>
      <c r="C12" s="9" t="s">
        <v>10</v>
      </c>
    </row>
    <row r="13" spans="1:3" ht="17" x14ac:dyDescent="0.2">
      <c r="A13" s="1" t="s">
        <v>81</v>
      </c>
      <c r="B13" s="1" t="s">
        <v>81</v>
      </c>
      <c r="C13" s="13" t="s">
        <v>36</v>
      </c>
    </row>
    <row r="14" spans="1:3" ht="17" x14ac:dyDescent="0.2">
      <c r="A14" s="1" t="s">
        <v>82</v>
      </c>
      <c r="B14" s="1" t="s">
        <v>83</v>
      </c>
      <c r="C14" s="9" t="s">
        <v>10</v>
      </c>
    </row>
    <row r="15" spans="1:3" ht="17" x14ac:dyDescent="0.2">
      <c r="A15" s="1" t="s">
        <v>82</v>
      </c>
      <c r="B15" s="1" t="s">
        <v>84</v>
      </c>
      <c r="C15" s="9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6" sqref="C6"/>
    </sheetView>
  </sheetViews>
  <sheetFormatPr baseColWidth="10" defaultRowHeight="16" x14ac:dyDescent="0.2"/>
  <cols>
    <col min="1" max="2" width="34.6640625" bestFit="1" customWidth="1"/>
    <col min="3" max="3" width="16.5" style="11" bestFit="1" customWidth="1"/>
  </cols>
  <sheetData>
    <row r="1" spans="1:3" x14ac:dyDescent="0.2">
      <c r="A1" s="4" t="s">
        <v>468</v>
      </c>
      <c r="B1" s="4" t="s">
        <v>469</v>
      </c>
      <c r="C1" s="11" t="s">
        <v>486</v>
      </c>
    </row>
    <row r="2" spans="1:3" x14ac:dyDescent="0.2">
      <c r="A2" s="5" t="s">
        <v>470</v>
      </c>
      <c r="B2" s="5" t="s">
        <v>470</v>
      </c>
      <c r="C2" s="11" t="s">
        <v>1</v>
      </c>
    </row>
    <row r="3" spans="1:3" x14ac:dyDescent="0.2">
      <c r="A3" s="5" t="s">
        <v>471</v>
      </c>
      <c r="B3" s="5" t="s">
        <v>472</v>
      </c>
      <c r="C3" s="9" t="s">
        <v>10</v>
      </c>
    </row>
    <row r="4" spans="1:3" x14ac:dyDescent="0.2">
      <c r="A4" s="5" t="s">
        <v>473</v>
      </c>
      <c r="B4" s="5" t="s">
        <v>474</v>
      </c>
      <c r="C4" s="11" t="s">
        <v>5</v>
      </c>
    </row>
    <row r="5" spans="1:3" x14ac:dyDescent="0.2">
      <c r="A5" s="5" t="s">
        <v>475</v>
      </c>
      <c r="B5" s="5" t="s">
        <v>474</v>
      </c>
      <c r="C5" s="11" t="s">
        <v>5</v>
      </c>
    </row>
    <row r="6" spans="1:3" x14ac:dyDescent="0.2">
      <c r="A6" s="5" t="s">
        <v>8</v>
      </c>
      <c r="B6" s="5" t="s">
        <v>8</v>
      </c>
      <c r="C6" s="11" t="s">
        <v>8</v>
      </c>
    </row>
    <row r="7" spans="1:3" x14ac:dyDescent="0.2">
      <c r="A7" s="5" t="s">
        <v>476</v>
      </c>
      <c r="B7" s="5" t="s">
        <v>474</v>
      </c>
      <c r="C7" s="11" t="s">
        <v>5</v>
      </c>
    </row>
    <row r="8" spans="1:3" x14ac:dyDescent="0.2">
      <c r="A8" s="5" t="s">
        <v>477</v>
      </c>
      <c r="B8" s="5" t="s">
        <v>472</v>
      </c>
      <c r="C8" s="11" t="s">
        <v>13</v>
      </c>
    </row>
    <row r="9" spans="1:3" x14ac:dyDescent="0.2">
      <c r="A9" s="5" t="s">
        <v>478</v>
      </c>
      <c r="B9" s="5" t="s">
        <v>472</v>
      </c>
      <c r="C9" s="11" t="s">
        <v>13</v>
      </c>
    </row>
    <row r="10" spans="1:3" x14ac:dyDescent="0.2">
      <c r="A10" s="5" t="s">
        <v>36</v>
      </c>
      <c r="B10" s="5" t="s">
        <v>36</v>
      </c>
      <c r="C10" s="11" t="s">
        <v>36</v>
      </c>
    </row>
    <row r="11" spans="1:3" x14ac:dyDescent="0.2">
      <c r="A11" s="5" t="s">
        <v>3</v>
      </c>
      <c r="B11" s="5" t="s">
        <v>472</v>
      </c>
      <c r="C11" s="11" t="s">
        <v>3</v>
      </c>
    </row>
    <row r="12" spans="1:3" x14ac:dyDescent="0.2">
      <c r="A12" s="5" t="s">
        <v>479</v>
      </c>
      <c r="B12" s="5" t="s">
        <v>472</v>
      </c>
      <c r="C12" s="11" t="s">
        <v>13</v>
      </c>
    </row>
    <row r="13" spans="1:3" x14ac:dyDescent="0.2">
      <c r="A13" s="12" t="s">
        <v>480</v>
      </c>
      <c r="B13" s="12" t="s">
        <v>472</v>
      </c>
      <c r="C13" s="11" t="s">
        <v>13</v>
      </c>
    </row>
    <row r="14" spans="1:3" x14ac:dyDescent="0.2">
      <c r="A14" s="12" t="s">
        <v>481</v>
      </c>
      <c r="B14" s="12" t="s">
        <v>8</v>
      </c>
      <c r="C14" s="9" t="s">
        <v>10</v>
      </c>
    </row>
    <row r="15" spans="1:3" x14ac:dyDescent="0.2">
      <c r="A15" s="12" t="s">
        <v>482</v>
      </c>
      <c r="B15" s="12" t="s">
        <v>472</v>
      </c>
      <c r="C15" s="11" t="s">
        <v>5</v>
      </c>
    </row>
    <row r="16" spans="1:3" x14ac:dyDescent="0.2">
      <c r="A16" s="12" t="s">
        <v>483</v>
      </c>
      <c r="B16" s="12" t="s">
        <v>472</v>
      </c>
      <c r="C16" s="11" t="s">
        <v>13</v>
      </c>
    </row>
    <row r="17" spans="1:3" x14ac:dyDescent="0.2">
      <c r="A17" s="12" t="s">
        <v>484</v>
      </c>
      <c r="B17" s="12" t="s">
        <v>472</v>
      </c>
      <c r="C17" s="9" t="s">
        <v>10</v>
      </c>
    </row>
    <row r="18" spans="1:3" x14ac:dyDescent="0.2">
      <c r="A18" s="12" t="s">
        <v>485</v>
      </c>
      <c r="B18" s="12" t="s">
        <v>472</v>
      </c>
      <c r="C18" s="1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86"/>
  <sheetViews>
    <sheetView workbookViewId="0"/>
  </sheetViews>
  <sheetFormatPr baseColWidth="10" defaultRowHeight="16" x14ac:dyDescent="0.2"/>
  <cols>
    <col min="1" max="1" width="28.6640625" customWidth="1"/>
    <col min="2" max="2" width="38.5" style="5" customWidth="1"/>
  </cols>
  <sheetData>
    <row r="1" spans="1:3" x14ac:dyDescent="0.2">
      <c r="A1" s="14" t="s">
        <v>3627</v>
      </c>
      <c r="B1" s="4" t="s">
        <v>468</v>
      </c>
      <c r="C1" t="s">
        <v>3628</v>
      </c>
    </row>
    <row r="2" spans="1:3" x14ac:dyDescent="0.2">
      <c r="A2" t="s">
        <v>487</v>
      </c>
      <c r="B2" s="5" t="s">
        <v>475</v>
      </c>
      <c r="C2" t="str">
        <f>VLOOKUP(B2,muziek1!A:C,3,FALSE)</f>
        <v>Sociaal-cultureel en amateur</v>
      </c>
    </row>
    <row r="3" spans="1:3" x14ac:dyDescent="0.2">
      <c r="A3" t="s">
        <v>488</v>
      </c>
      <c r="B3" s="5" t="s">
        <v>476</v>
      </c>
      <c r="C3" t="str">
        <f>VLOOKUP(B3,muziek1!A:C,3,FALSE)</f>
        <v>Sociaal-cultureel en amateur</v>
      </c>
    </row>
    <row r="4" spans="1:3" x14ac:dyDescent="0.2">
      <c r="A4" t="s">
        <v>489</v>
      </c>
      <c r="B4" s="5" t="s">
        <v>476</v>
      </c>
      <c r="C4" t="str">
        <f>VLOOKUP(B4,muziek1!A:C,3,FALSE)</f>
        <v>Sociaal-cultureel en amateur</v>
      </c>
    </row>
    <row r="5" spans="1:3" x14ac:dyDescent="0.2">
      <c r="A5" t="s">
        <v>490</v>
      </c>
      <c r="B5" s="5" t="s">
        <v>473</v>
      </c>
      <c r="C5" t="str">
        <f>VLOOKUP(B5,muziek1!A:C,3,FALSE)</f>
        <v>Sociaal-cultureel en amateur</v>
      </c>
    </row>
    <row r="6" spans="1:3" x14ac:dyDescent="0.2">
      <c r="A6" t="s">
        <v>490</v>
      </c>
      <c r="B6" s="5" t="s">
        <v>473</v>
      </c>
      <c r="C6" t="str">
        <f>VLOOKUP(B6,muziek1!A:C,3,FALSE)</f>
        <v>Sociaal-cultureel en amateur</v>
      </c>
    </row>
    <row r="7" spans="1:3" x14ac:dyDescent="0.2">
      <c r="A7" t="s">
        <v>491</v>
      </c>
      <c r="B7" s="5" t="s">
        <v>473</v>
      </c>
      <c r="C7" t="str">
        <f>VLOOKUP(B7,muziek1!A:C,3,FALSE)</f>
        <v>Sociaal-cultureel en amateur</v>
      </c>
    </row>
    <row r="8" spans="1:3" x14ac:dyDescent="0.2">
      <c r="A8" t="s">
        <v>492</v>
      </c>
      <c r="B8" s="5" t="s">
        <v>477</v>
      </c>
      <c r="C8" t="str">
        <f>VLOOKUP(B8,muziek1!A:C,3,FALSE)</f>
        <v>Lokaal (cultuur)beleid</v>
      </c>
    </row>
    <row r="9" spans="1:3" x14ac:dyDescent="0.2">
      <c r="A9" t="s">
        <v>492</v>
      </c>
      <c r="B9" s="5" t="s">
        <v>477</v>
      </c>
      <c r="C9" t="str">
        <f>VLOOKUP(B9,muziek1!A:C,3,FALSE)</f>
        <v>Lokaal (cultuur)beleid</v>
      </c>
    </row>
    <row r="10" spans="1:3" x14ac:dyDescent="0.2">
      <c r="A10" t="s">
        <v>492</v>
      </c>
      <c r="B10" s="5" t="s">
        <v>477</v>
      </c>
      <c r="C10" t="str">
        <f>VLOOKUP(B10,muziek1!A:C,3,FALSE)</f>
        <v>Lokaal (cultuur)beleid</v>
      </c>
    </row>
    <row r="11" spans="1:3" x14ac:dyDescent="0.2">
      <c r="A11" t="s">
        <v>493</v>
      </c>
      <c r="B11" s="5" t="s">
        <v>476</v>
      </c>
      <c r="C11" t="str">
        <f>VLOOKUP(B11,muziek1!A:C,3,FALSE)</f>
        <v>Sociaal-cultureel en amateur</v>
      </c>
    </row>
    <row r="12" spans="1:3" x14ac:dyDescent="0.2">
      <c r="A12" t="s">
        <v>494</v>
      </c>
      <c r="B12" s="5" t="s">
        <v>473</v>
      </c>
      <c r="C12" t="str">
        <f>VLOOKUP(B12,muziek1!A:C,3,FALSE)</f>
        <v>Sociaal-cultureel en amateur</v>
      </c>
    </row>
    <row r="13" spans="1:3" x14ac:dyDescent="0.2">
      <c r="A13" t="s">
        <v>495</v>
      </c>
      <c r="B13" s="5" t="s">
        <v>473</v>
      </c>
      <c r="C13" t="str">
        <f>VLOOKUP(B13,muziek1!A:C,3,FALSE)</f>
        <v>Sociaal-cultureel en amateur</v>
      </c>
    </row>
    <row r="14" spans="1:3" x14ac:dyDescent="0.2">
      <c r="A14" t="s">
        <v>495</v>
      </c>
      <c r="B14" s="5" t="s">
        <v>473</v>
      </c>
      <c r="C14" t="str">
        <f>VLOOKUP(B14,muziek1!A:C,3,FALSE)</f>
        <v>Sociaal-cultureel en amateur</v>
      </c>
    </row>
    <row r="15" spans="1:3" x14ac:dyDescent="0.2">
      <c r="A15" t="s">
        <v>495</v>
      </c>
      <c r="B15" s="5" t="s">
        <v>473</v>
      </c>
      <c r="C15" t="str">
        <f>VLOOKUP(B15,muziek1!A:C,3,FALSE)</f>
        <v>Sociaal-cultureel en amateur</v>
      </c>
    </row>
    <row r="16" spans="1:3" x14ac:dyDescent="0.2">
      <c r="A16" t="s">
        <v>496</v>
      </c>
      <c r="B16" s="5" t="s">
        <v>473</v>
      </c>
      <c r="C16" t="str">
        <f>VLOOKUP(B16,muziek1!A:C,3,FALSE)</f>
        <v>Sociaal-cultureel en amateur</v>
      </c>
    </row>
    <row r="17" spans="1:3" x14ac:dyDescent="0.2">
      <c r="A17" t="s">
        <v>496</v>
      </c>
      <c r="B17" s="5" t="s">
        <v>473</v>
      </c>
      <c r="C17" t="str">
        <f>VLOOKUP(B17,muziek1!A:C,3,FALSE)</f>
        <v>Sociaal-cultureel en amateur</v>
      </c>
    </row>
    <row r="18" spans="1:3" x14ac:dyDescent="0.2">
      <c r="A18" t="s">
        <v>496</v>
      </c>
      <c r="B18" s="5" t="s">
        <v>473</v>
      </c>
      <c r="C18" t="str">
        <f>VLOOKUP(B18,muziek1!A:C,3,FALSE)</f>
        <v>Sociaal-cultureel en amateur</v>
      </c>
    </row>
    <row r="19" spans="1:3" x14ac:dyDescent="0.2">
      <c r="A19" t="s">
        <v>497</v>
      </c>
      <c r="B19" s="5" t="s">
        <v>473</v>
      </c>
      <c r="C19" t="str">
        <f>VLOOKUP(B19,muziek1!A:C,3,FALSE)</f>
        <v>Sociaal-cultureel en amateur</v>
      </c>
    </row>
    <row r="20" spans="1:3" x14ac:dyDescent="0.2">
      <c r="A20" t="s">
        <v>498</v>
      </c>
      <c r="B20" s="5" t="s">
        <v>477</v>
      </c>
      <c r="C20" t="str">
        <f>VLOOKUP(B20,muziek1!A:C,3,FALSE)</f>
        <v>Lokaal (cultuur)beleid</v>
      </c>
    </row>
    <row r="21" spans="1:3" x14ac:dyDescent="0.2">
      <c r="A21" t="s">
        <v>498</v>
      </c>
      <c r="B21" s="5" t="s">
        <v>477</v>
      </c>
      <c r="C21" t="str">
        <f>VLOOKUP(B21,muziek1!A:C,3,FALSE)</f>
        <v>Lokaal (cultuur)beleid</v>
      </c>
    </row>
    <row r="22" spans="1:3" x14ac:dyDescent="0.2">
      <c r="A22" t="s">
        <v>498</v>
      </c>
      <c r="B22" s="5" t="s">
        <v>477</v>
      </c>
      <c r="C22" t="str">
        <f>VLOOKUP(B22,muziek1!A:C,3,FALSE)</f>
        <v>Lokaal (cultuur)beleid</v>
      </c>
    </row>
    <row r="23" spans="1:3" x14ac:dyDescent="0.2">
      <c r="A23" t="s">
        <v>498</v>
      </c>
      <c r="B23" s="5" t="s">
        <v>477</v>
      </c>
      <c r="C23" t="str">
        <f>VLOOKUP(B23,muziek1!A:C,3,FALSE)</f>
        <v>Lokaal (cultuur)beleid</v>
      </c>
    </row>
    <row r="24" spans="1:3" x14ac:dyDescent="0.2">
      <c r="A24" t="s">
        <v>498</v>
      </c>
      <c r="B24" s="5" t="s">
        <v>477</v>
      </c>
      <c r="C24" t="str">
        <f>VLOOKUP(B24,muziek1!A:C,3,FALSE)</f>
        <v>Lokaal (cultuur)beleid</v>
      </c>
    </row>
    <row r="25" spans="1:3" x14ac:dyDescent="0.2">
      <c r="A25" t="s">
        <v>498</v>
      </c>
      <c r="B25" s="5" t="s">
        <v>477</v>
      </c>
      <c r="C25" t="str">
        <f>VLOOKUP(B25,muziek1!A:C,3,FALSE)</f>
        <v>Lokaal (cultuur)beleid</v>
      </c>
    </row>
    <row r="26" spans="1:3" x14ac:dyDescent="0.2">
      <c r="A26" t="s">
        <v>498</v>
      </c>
      <c r="B26" s="5" t="s">
        <v>477</v>
      </c>
      <c r="C26" t="str">
        <f>VLOOKUP(B26,muziek1!A:C,3,FALSE)</f>
        <v>Lokaal (cultuur)beleid</v>
      </c>
    </row>
    <row r="27" spans="1:3" x14ac:dyDescent="0.2">
      <c r="A27" t="s">
        <v>498</v>
      </c>
      <c r="B27" s="5" t="s">
        <v>477</v>
      </c>
      <c r="C27" t="str">
        <f>VLOOKUP(B27,muziek1!A:C,3,FALSE)</f>
        <v>Lokaal (cultuur)beleid</v>
      </c>
    </row>
    <row r="28" spans="1:3" x14ac:dyDescent="0.2">
      <c r="A28" t="s">
        <v>498</v>
      </c>
      <c r="B28" s="5" t="s">
        <v>477</v>
      </c>
      <c r="C28" t="str">
        <f>VLOOKUP(B28,muziek1!A:C,3,FALSE)</f>
        <v>Lokaal (cultuur)beleid</v>
      </c>
    </row>
    <row r="29" spans="1:3" x14ac:dyDescent="0.2">
      <c r="A29" t="s">
        <v>498</v>
      </c>
      <c r="B29" s="5" t="s">
        <v>477</v>
      </c>
      <c r="C29" t="str">
        <f>VLOOKUP(B29,muziek1!A:C,3,FALSE)</f>
        <v>Lokaal (cultuur)beleid</v>
      </c>
    </row>
    <row r="30" spans="1:3" x14ac:dyDescent="0.2">
      <c r="A30" t="s">
        <v>498</v>
      </c>
      <c r="B30" s="5" t="s">
        <v>477</v>
      </c>
      <c r="C30" t="str">
        <f>VLOOKUP(B30,muziek1!A:C,3,FALSE)</f>
        <v>Lokaal (cultuur)beleid</v>
      </c>
    </row>
    <row r="31" spans="1:3" x14ac:dyDescent="0.2">
      <c r="A31" t="s">
        <v>498</v>
      </c>
      <c r="B31" s="5" t="s">
        <v>477</v>
      </c>
      <c r="C31" t="str">
        <f>VLOOKUP(B31,muziek1!A:C,3,FALSE)</f>
        <v>Lokaal (cultuur)beleid</v>
      </c>
    </row>
    <row r="32" spans="1:3" x14ac:dyDescent="0.2">
      <c r="A32" t="s">
        <v>498</v>
      </c>
      <c r="B32" s="5" t="s">
        <v>477</v>
      </c>
      <c r="C32" t="str">
        <f>VLOOKUP(B32,muziek1!A:C,3,FALSE)</f>
        <v>Lokaal (cultuur)beleid</v>
      </c>
    </row>
    <row r="33" spans="1:3" x14ac:dyDescent="0.2">
      <c r="A33" t="s">
        <v>498</v>
      </c>
      <c r="B33" s="5" t="s">
        <v>477</v>
      </c>
      <c r="C33" t="str">
        <f>VLOOKUP(B33,muziek1!A:C,3,FALSE)</f>
        <v>Lokaal (cultuur)beleid</v>
      </c>
    </row>
    <row r="34" spans="1:3" x14ac:dyDescent="0.2">
      <c r="A34" t="s">
        <v>498</v>
      </c>
      <c r="B34" s="5" t="s">
        <v>477</v>
      </c>
      <c r="C34" t="str">
        <f>VLOOKUP(B34,muziek1!A:C,3,FALSE)</f>
        <v>Lokaal (cultuur)beleid</v>
      </c>
    </row>
    <row r="35" spans="1:3" x14ac:dyDescent="0.2">
      <c r="A35" t="s">
        <v>498</v>
      </c>
      <c r="B35" s="5" t="s">
        <v>477</v>
      </c>
      <c r="C35" t="str">
        <f>VLOOKUP(B35,muziek1!A:C,3,FALSE)</f>
        <v>Lokaal (cultuur)beleid</v>
      </c>
    </row>
    <row r="36" spans="1:3" x14ac:dyDescent="0.2">
      <c r="A36" t="s">
        <v>498</v>
      </c>
      <c r="B36" s="5" t="s">
        <v>477</v>
      </c>
      <c r="C36" t="str">
        <f>VLOOKUP(B36,muziek1!A:C,3,FALSE)</f>
        <v>Lokaal (cultuur)beleid</v>
      </c>
    </row>
    <row r="37" spans="1:3" x14ac:dyDescent="0.2">
      <c r="A37" t="s">
        <v>498</v>
      </c>
      <c r="B37" s="5" t="s">
        <v>477</v>
      </c>
      <c r="C37" t="str">
        <f>VLOOKUP(B37,muziek1!A:C,3,FALSE)</f>
        <v>Lokaal (cultuur)beleid</v>
      </c>
    </row>
    <row r="38" spans="1:3" x14ac:dyDescent="0.2">
      <c r="A38" t="s">
        <v>498</v>
      </c>
      <c r="B38" s="5" t="s">
        <v>477</v>
      </c>
      <c r="C38" t="str">
        <f>VLOOKUP(B38,muziek1!A:C,3,FALSE)</f>
        <v>Lokaal (cultuur)beleid</v>
      </c>
    </row>
    <row r="39" spans="1:3" x14ac:dyDescent="0.2">
      <c r="A39" t="s">
        <v>498</v>
      </c>
      <c r="B39" s="5" t="s">
        <v>477</v>
      </c>
      <c r="C39" t="str">
        <f>VLOOKUP(B39,muziek1!A:C,3,FALSE)</f>
        <v>Lokaal (cultuur)beleid</v>
      </c>
    </row>
    <row r="40" spans="1:3" x14ac:dyDescent="0.2">
      <c r="A40" t="s">
        <v>498</v>
      </c>
      <c r="B40" s="5" t="s">
        <v>477</v>
      </c>
      <c r="C40" t="str">
        <f>VLOOKUP(B40,muziek1!A:C,3,FALSE)</f>
        <v>Lokaal (cultuur)beleid</v>
      </c>
    </row>
    <row r="41" spans="1:3" x14ac:dyDescent="0.2">
      <c r="A41" t="s">
        <v>498</v>
      </c>
      <c r="B41" s="5" t="s">
        <v>477</v>
      </c>
      <c r="C41" t="str">
        <f>VLOOKUP(B41,muziek1!A:C,3,FALSE)</f>
        <v>Lokaal (cultuur)beleid</v>
      </c>
    </row>
    <row r="42" spans="1:3" x14ac:dyDescent="0.2">
      <c r="A42" t="s">
        <v>498</v>
      </c>
      <c r="B42" s="5" t="s">
        <v>477</v>
      </c>
      <c r="C42" t="str">
        <f>VLOOKUP(B42,muziek1!A:C,3,FALSE)</f>
        <v>Lokaal (cultuur)beleid</v>
      </c>
    </row>
    <row r="43" spans="1:3" x14ac:dyDescent="0.2">
      <c r="A43" t="s">
        <v>498</v>
      </c>
      <c r="B43" s="5" t="s">
        <v>477</v>
      </c>
      <c r="C43" t="str">
        <f>VLOOKUP(B43,muziek1!A:C,3,FALSE)</f>
        <v>Lokaal (cultuur)beleid</v>
      </c>
    </row>
    <row r="44" spans="1:3" x14ac:dyDescent="0.2">
      <c r="A44" t="s">
        <v>498</v>
      </c>
      <c r="B44" s="5" t="s">
        <v>477</v>
      </c>
      <c r="C44" t="str">
        <f>VLOOKUP(B44,muziek1!A:C,3,FALSE)</f>
        <v>Lokaal (cultuur)beleid</v>
      </c>
    </row>
    <row r="45" spans="1:3" x14ac:dyDescent="0.2">
      <c r="A45" t="s">
        <v>498</v>
      </c>
      <c r="B45" s="5" t="s">
        <v>477</v>
      </c>
      <c r="C45" t="str">
        <f>VLOOKUP(B45,muziek1!A:C,3,FALSE)</f>
        <v>Lokaal (cultuur)beleid</v>
      </c>
    </row>
    <row r="46" spans="1:3" x14ac:dyDescent="0.2">
      <c r="A46" t="s">
        <v>498</v>
      </c>
      <c r="B46" s="5" t="s">
        <v>477</v>
      </c>
      <c r="C46" t="str">
        <f>VLOOKUP(B46,muziek1!A:C,3,FALSE)</f>
        <v>Lokaal (cultuur)beleid</v>
      </c>
    </row>
    <row r="47" spans="1:3" x14ac:dyDescent="0.2">
      <c r="A47" t="s">
        <v>498</v>
      </c>
      <c r="B47" s="5" t="s">
        <v>477</v>
      </c>
      <c r="C47" t="str">
        <f>VLOOKUP(B47,muziek1!A:C,3,FALSE)</f>
        <v>Lokaal (cultuur)beleid</v>
      </c>
    </row>
    <row r="48" spans="1:3" x14ac:dyDescent="0.2">
      <c r="A48" t="s">
        <v>498</v>
      </c>
      <c r="B48" s="5" t="s">
        <v>477</v>
      </c>
      <c r="C48" t="str">
        <f>VLOOKUP(B48,muziek1!A:C,3,FALSE)</f>
        <v>Lokaal (cultuur)beleid</v>
      </c>
    </row>
    <row r="49" spans="1:3" x14ac:dyDescent="0.2">
      <c r="A49" t="s">
        <v>498</v>
      </c>
      <c r="B49" s="5" t="s">
        <v>477</v>
      </c>
      <c r="C49" t="str">
        <f>VLOOKUP(B49,muziek1!A:C,3,FALSE)</f>
        <v>Lokaal (cultuur)beleid</v>
      </c>
    </row>
    <row r="50" spans="1:3" x14ac:dyDescent="0.2">
      <c r="A50" t="s">
        <v>498</v>
      </c>
      <c r="B50" s="5" t="s">
        <v>477</v>
      </c>
      <c r="C50" t="str">
        <f>VLOOKUP(B50,muziek1!A:C,3,FALSE)</f>
        <v>Lokaal (cultuur)beleid</v>
      </c>
    </row>
    <row r="51" spans="1:3" x14ac:dyDescent="0.2">
      <c r="A51" t="s">
        <v>499</v>
      </c>
      <c r="B51" s="5" t="s">
        <v>477</v>
      </c>
      <c r="C51" t="str">
        <f>VLOOKUP(B51,muziek1!A:C,3,FALSE)</f>
        <v>Lokaal (cultuur)beleid</v>
      </c>
    </row>
    <row r="52" spans="1:3" x14ac:dyDescent="0.2">
      <c r="A52" t="s">
        <v>500</v>
      </c>
      <c r="B52" s="5" t="s">
        <v>471</v>
      </c>
      <c r="C52" t="str">
        <f>VLOOKUP(B52,muziek1!A:C,3,FALSE)</f>
        <v>Vlaams gesubsidieerde kunsten</v>
      </c>
    </row>
    <row r="53" spans="1:3" x14ac:dyDescent="0.2">
      <c r="A53" t="s">
        <v>500</v>
      </c>
      <c r="B53" s="5" t="s">
        <v>471</v>
      </c>
      <c r="C53" t="str">
        <f>VLOOKUP(B53,muziek1!A:C,3,FALSE)</f>
        <v>Vlaams gesubsidieerde kunsten</v>
      </c>
    </row>
    <row r="54" spans="1:3" x14ac:dyDescent="0.2">
      <c r="A54" t="s">
        <v>500</v>
      </c>
      <c r="B54" s="5" t="s">
        <v>471</v>
      </c>
      <c r="C54" t="str">
        <f>VLOOKUP(B54,muziek1!A:C,3,FALSE)</f>
        <v>Vlaams gesubsidieerde kunsten</v>
      </c>
    </row>
    <row r="55" spans="1:3" x14ac:dyDescent="0.2">
      <c r="A55" t="s">
        <v>500</v>
      </c>
      <c r="B55" s="5" t="s">
        <v>471</v>
      </c>
      <c r="C55" t="str">
        <f>VLOOKUP(B55,muziek1!A:C,3,FALSE)</f>
        <v>Vlaams gesubsidieerde kunsten</v>
      </c>
    </row>
    <row r="56" spans="1:3" x14ac:dyDescent="0.2">
      <c r="A56" t="s">
        <v>500</v>
      </c>
      <c r="B56" s="5" t="s">
        <v>471</v>
      </c>
      <c r="C56" t="str">
        <f>VLOOKUP(B56,muziek1!A:C,3,FALSE)</f>
        <v>Vlaams gesubsidieerde kunsten</v>
      </c>
    </row>
    <row r="57" spans="1:3" x14ac:dyDescent="0.2">
      <c r="A57" t="s">
        <v>500</v>
      </c>
      <c r="B57" s="5" t="s">
        <v>471</v>
      </c>
      <c r="C57" t="str">
        <f>VLOOKUP(B57,muziek1!A:C,3,FALSE)</f>
        <v>Vlaams gesubsidieerde kunsten</v>
      </c>
    </row>
    <row r="58" spans="1:3" x14ac:dyDescent="0.2">
      <c r="A58" t="s">
        <v>501</v>
      </c>
      <c r="B58" s="5" t="s">
        <v>478</v>
      </c>
      <c r="C58" t="str">
        <f>VLOOKUP(B58,muziek1!A:C,3,FALSE)</f>
        <v>Lokaal (cultuur)beleid</v>
      </c>
    </row>
    <row r="59" spans="1:3" x14ac:dyDescent="0.2">
      <c r="A59" t="s">
        <v>501</v>
      </c>
      <c r="B59" s="5" t="s">
        <v>478</v>
      </c>
      <c r="C59" t="str">
        <f>VLOOKUP(B59,muziek1!A:C,3,FALSE)</f>
        <v>Lokaal (cultuur)beleid</v>
      </c>
    </row>
    <row r="60" spans="1:3" x14ac:dyDescent="0.2">
      <c r="A60" t="s">
        <v>501</v>
      </c>
      <c r="B60" s="5" t="s">
        <v>478</v>
      </c>
      <c r="C60" t="str">
        <f>VLOOKUP(B60,muziek1!A:C,3,FALSE)</f>
        <v>Lokaal (cultuur)beleid</v>
      </c>
    </row>
    <row r="61" spans="1:3" x14ac:dyDescent="0.2">
      <c r="A61" t="s">
        <v>502</v>
      </c>
      <c r="B61" s="5" t="s">
        <v>478</v>
      </c>
      <c r="C61" t="str">
        <f>VLOOKUP(B61,muziek1!A:C,3,FALSE)</f>
        <v>Lokaal (cultuur)beleid</v>
      </c>
    </row>
    <row r="62" spans="1:3" x14ac:dyDescent="0.2">
      <c r="A62" t="s">
        <v>503</v>
      </c>
      <c r="B62" s="5" t="s">
        <v>478</v>
      </c>
      <c r="C62" t="str">
        <f>VLOOKUP(B62,muziek1!A:C,3,FALSE)</f>
        <v>Lokaal (cultuur)beleid</v>
      </c>
    </row>
    <row r="63" spans="1:3" x14ac:dyDescent="0.2">
      <c r="A63" t="s">
        <v>503</v>
      </c>
      <c r="B63" s="5" t="s">
        <v>478</v>
      </c>
      <c r="C63" t="str">
        <f>VLOOKUP(B63,muziek1!A:C,3,FALSE)</f>
        <v>Lokaal (cultuur)beleid</v>
      </c>
    </row>
    <row r="64" spans="1:3" x14ac:dyDescent="0.2">
      <c r="A64" t="s">
        <v>504</v>
      </c>
      <c r="B64" s="5" t="s">
        <v>478</v>
      </c>
      <c r="C64" t="str">
        <f>VLOOKUP(B64,muziek1!A:C,3,FALSE)</f>
        <v>Lokaal (cultuur)beleid</v>
      </c>
    </row>
    <row r="65" spans="1:3" x14ac:dyDescent="0.2">
      <c r="A65" t="s">
        <v>505</v>
      </c>
      <c r="B65" s="5" t="s">
        <v>475</v>
      </c>
      <c r="C65" t="str">
        <f>VLOOKUP(B65,muziek1!A:C,3,FALSE)</f>
        <v>Sociaal-cultureel en amateur</v>
      </c>
    </row>
    <row r="66" spans="1:3" x14ac:dyDescent="0.2">
      <c r="A66" t="s">
        <v>506</v>
      </c>
      <c r="B66" s="5" t="s">
        <v>475</v>
      </c>
      <c r="C66" t="str">
        <f>VLOOKUP(B66,muziek1!A:C,3,FALSE)</f>
        <v>Sociaal-cultureel en amateur</v>
      </c>
    </row>
    <row r="67" spans="1:3" x14ac:dyDescent="0.2">
      <c r="A67" t="s">
        <v>506</v>
      </c>
      <c r="B67" s="5" t="s">
        <v>475</v>
      </c>
      <c r="C67" t="str">
        <f>VLOOKUP(B67,muziek1!A:C,3,FALSE)</f>
        <v>Sociaal-cultureel en amateur</v>
      </c>
    </row>
    <row r="68" spans="1:3" x14ac:dyDescent="0.2">
      <c r="A68" t="s">
        <v>506</v>
      </c>
      <c r="B68" s="5" t="s">
        <v>475</v>
      </c>
      <c r="C68" t="str">
        <f>VLOOKUP(B68,muziek1!A:C,3,FALSE)</f>
        <v>Sociaal-cultureel en amateur</v>
      </c>
    </row>
    <row r="69" spans="1:3" x14ac:dyDescent="0.2">
      <c r="A69" t="s">
        <v>506</v>
      </c>
      <c r="B69" s="5" t="s">
        <v>475</v>
      </c>
      <c r="C69" t="str">
        <f>VLOOKUP(B69,muziek1!A:C,3,FALSE)</f>
        <v>Sociaal-cultureel en amateur</v>
      </c>
    </row>
    <row r="70" spans="1:3" x14ac:dyDescent="0.2">
      <c r="A70" t="s">
        <v>506</v>
      </c>
      <c r="B70" s="5" t="s">
        <v>475</v>
      </c>
      <c r="C70" t="str">
        <f>VLOOKUP(B70,muziek1!A:C,3,FALSE)</f>
        <v>Sociaal-cultureel en amateur</v>
      </c>
    </row>
    <row r="71" spans="1:3" x14ac:dyDescent="0.2">
      <c r="A71" t="s">
        <v>507</v>
      </c>
      <c r="B71" s="5" t="s">
        <v>475</v>
      </c>
      <c r="C71" t="str">
        <f>VLOOKUP(B71,muziek1!A:C,3,FALSE)</f>
        <v>Sociaal-cultureel en amateur</v>
      </c>
    </row>
    <row r="72" spans="1:3" x14ac:dyDescent="0.2">
      <c r="A72" t="s">
        <v>507</v>
      </c>
      <c r="B72" s="5" t="s">
        <v>475</v>
      </c>
      <c r="C72" t="str">
        <f>VLOOKUP(B72,muziek1!A:C,3,FALSE)</f>
        <v>Sociaal-cultureel en amateur</v>
      </c>
    </row>
    <row r="73" spans="1:3" x14ac:dyDescent="0.2">
      <c r="A73" t="s">
        <v>507</v>
      </c>
      <c r="B73" s="5" t="s">
        <v>475</v>
      </c>
      <c r="C73" t="str">
        <f>VLOOKUP(B73,muziek1!A:C,3,FALSE)</f>
        <v>Sociaal-cultureel en amateur</v>
      </c>
    </row>
    <row r="74" spans="1:3" x14ac:dyDescent="0.2">
      <c r="A74" t="s">
        <v>507</v>
      </c>
      <c r="B74" s="5" t="s">
        <v>475</v>
      </c>
      <c r="C74" t="str">
        <f>VLOOKUP(B74,muziek1!A:C,3,FALSE)</f>
        <v>Sociaal-cultureel en amateur</v>
      </c>
    </row>
    <row r="75" spans="1:3" x14ac:dyDescent="0.2">
      <c r="A75" t="s">
        <v>508</v>
      </c>
      <c r="B75" s="5" t="s">
        <v>470</v>
      </c>
      <c r="C75" t="str">
        <f>VLOOKUP(B75,muziek1!A:C,3,FALSE)</f>
        <v>Rest</v>
      </c>
    </row>
    <row r="76" spans="1:3" x14ac:dyDescent="0.2">
      <c r="A76" t="s">
        <v>508</v>
      </c>
      <c r="B76" s="5" t="s">
        <v>470</v>
      </c>
      <c r="C76" t="str">
        <f>VLOOKUP(B76,muziek1!A:C,3,FALSE)</f>
        <v>Rest</v>
      </c>
    </row>
    <row r="77" spans="1:3" x14ac:dyDescent="0.2">
      <c r="A77" t="s">
        <v>509</v>
      </c>
      <c r="B77" s="5" t="s">
        <v>470</v>
      </c>
      <c r="C77" t="str">
        <f>VLOOKUP(B77,muziek1!A:C,3,FALSE)</f>
        <v>Rest</v>
      </c>
    </row>
    <row r="78" spans="1:3" x14ac:dyDescent="0.2">
      <c r="A78" t="s">
        <v>510</v>
      </c>
      <c r="B78" s="5" t="s">
        <v>470</v>
      </c>
      <c r="C78" t="str">
        <f>VLOOKUP(B78,muziek1!A:C,3,FALSE)</f>
        <v>Rest</v>
      </c>
    </row>
    <row r="79" spans="1:3" x14ac:dyDescent="0.2">
      <c r="A79" t="s">
        <v>511</v>
      </c>
      <c r="B79" s="5" t="s">
        <v>470</v>
      </c>
      <c r="C79" t="str">
        <f>VLOOKUP(B79,muziek1!A:C,3,FALSE)</f>
        <v>Rest</v>
      </c>
    </row>
    <row r="80" spans="1:3" x14ac:dyDescent="0.2">
      <c r="A80" t="s">
        <v>512</v>
      </c>
      <c r="B80" s="5" t="s">
        <v>470</v>
      </c>
      <c r="C80" t="str">
        <f>VLOOKUP(B80,muziek1!A:C,3,FALSE)</f>
        <v>Rest</v>
      </c>
    </row>
    <row r="81" spans="1:3" x14ac:dyDescent="0.2">
      <c r="A81" t="s">
        <v>513</v>
      </c>
      <c r="B81" s="5" t="s">
        <v>470</v>
      </c>
      <c r="C81" t="str">
        <f>VLOOKUP(B81,muziek1!A:C,3,FALSE)</f>
        <v>Rest</v>
      </c>
    </row>
    <row r="82" spans="1:3" x14ac:dyDescent="0.2">
      <c r="A82" t="s">
        <v>514</v>
      </c>
      <c r="B82" s="5" t="s">
        <v>470</v>
      </c>
      <c r="C82" t="str">
        <f>VLOOKUP(B82,muziek1!A:C,3,FALSE)</f>
        <v>Rest</v>
      </c>
    </row>
    <row r="83" spans="1:3" x14ac:dyDescent="0.2">
      <c r="A83" t="s">
        <v>51</v>
      </c>
      <c r="B83" s="5" t="s">
        <v>470</v>
      </c>
      <c r="C83" t="str">
        <f>VLOOKUP(B83,muziek1!A:C,3,FALSE)</f>
        <v>Rest</v>
      </c>
    </row>
    <row r="84" spans="1:3" x14ac:dyDescent="0.2">
      <c r="A84" t="s">
        <v>515</v>
      </c>
      <c r="B84" s="5" t="s">
        <v>470</v>
      </c>
      <c r="C84" t="str">
        <f>VLOOKUP(B84,muziek1!A:C,3,FALSE)</f>
        <v>Rest</v>
      </c>
    </row>
    <row r="85" spans="1:3" x14ac:dyDescent="0.2">
      <c r="A85" t="s">
        <v>516</v>
      </c>
      <c r="B85" s="5" t="s">
        <v>470</v>
      </c>
      <c r="C85" t="str">
        <f>VLOOKUP(B85,muziek1!A:C,3,FALSE)</f>
        <v>Rest</v>
      </c>
    </row>
    <row r="86" spans="1:3" x14ac:dyDescent="0.2">
      <c r="A86" t="s">
        <v>516</v>
      </c>
      <c r="B86" s="5" t="s">
        <v>470</v>
      </c>
      <c r="C86" t="str">
        <f>VLOOKUP(B86,muziek1!A:C,3,FALSE)</f>
        <v>Rest</v>
      </c>
    </row>
    <row r="87" spans="1:3" x14ac:dyDescent="0.2">
      <c r="A87" t="s">
        <v>517</v>
      </c>
      <c r="B87" s="5" t="s">
        <v>470</v>
      </c>
      <c r="C87" t="str">
        <f>VLOOKUP(B87,muziek1!A:C,3,FALSE)</f>
        <v>Rest</v>
      </c>
    </row>
    <row r="88" spans="1:3" x14ac:dyDescent="0.2">
      <c r="A88" t="s">
        <v>518</v>
      </c>
      <c r="B88" s="5" t="s">
        <v>36</v>
      </c>
      <c r="C88" t="str">
        <f>VLOOKUP(B88,muziek1!A:C,3,FALSE)</f>
        <v>Onderwijs</v>
      </c>
    </row>
    <row r="89" spans="1:3" x14ac:dyDescent="0.2">
      <c r="A89" t="s">
        <v>519</v>
      </c>
      <c r="B89" s="5" t="s">
        <v>36</v>
      </c>
      <c r="C89" t="str">
        <f>VLOOKUP(B89,muziek1!A:C,3,FALSE)</f>
        <v>Onderwijs</v>
      </c>
    </row>
    <row r="90" spans="1:3" x14ac:dyDescent="0.2">
      <c r="A90" t="s">
        <v>520</v>
      </c>
      <c r="B90" s="5" t="s">
        <v>36</v>
      </c>
      <c r="C90" t="str">
        <f>VLOOKUP(B90,muziek1!A:C,3,FALSE)</f>
        <v>Onderwijs</v>
      </c>
    </row>
    <row r="91" spans="1:3" x14ac:dyDescent="0.2">
      <c r="A91" t="s">
        <v>521</v>
      </c>
      <c r="B91" s="5" t="s">
        <v>36</v>
      </c>
      <c r="C91" t="str">
        <f>VLOOKUP(B91,muziek1!A:C,3,FALSE)</f>
        <v>Onderwijs</v>
      </c>
    </row>
    <row r="92" spans="1:3" x14ac:dyDescent="0.2">
      <c r="A92" t="s">
        <v>521</v>
      </c>
      <c r="B92" s="5" t="s">
        <v>36</v>
      </c>
      <c r="C92" t="str">
        <f>VLOOKUP(B92,muziek1!A:C,3,FALSE)</f>
        <v>Onderwijs</v>
      </c>
    </row>
    <row r="93" spans="1:3" x14ac:dyDescent="0.2">
      <c r="A93" t="s">
        <v>522</v>
      </c>
      <c r="B93" s="5" t="s">
        <v>36</v>
      </c>
      <c r="C93" t="str">
        <f>VLOOKUP(B93,muziek1!A:C,3,FALSE)</f>
        <v>Onderwijs</v>
      </c>
    </row>
    <row r="94" spans="1:3" x14ac:dyDescent="0.2">
      <c r="A94" t="s">
        <v>523</v>
      </c>
      <c r="B94" s="5" t="s">
        <v>8</v>
      </c>
      <c r="C94" t="str">
        <f>VLOOKUP(B94,muziek1!A:C,3,FALSE)</f>
        <v>Privaat</v>
      </c>
    </row>
    <row r="95" spans="1:3" x14ac:dyDescent="0.2">
      <c r="A95" t="s">
        <v>524</v>
      </c>
      <c r="B95" s="5" t="s">
        <v>8</v>
      </c>
      <c r="C95" t="str">
        <f>VLOOKUP(B95,muziek1!A:C,3,FALSE)</f>
        <v>Privaat</v>
      </c>
    </row>
    <row r="96" spans="1:3" x14ac:dyDescent="0.2">
      <c r="A96" t="s">
        <v>524</v>
      </c>
      <c r="B96" s="5" t="s">
        <v>8</v>
      </c>
      <c r="C96" t="str">
        <f>VLOOKUP(B96,muziek1!A:C,3,FALSE)</f>
        <v>Privaat</v>
      </c>
    </row>
    <row r="97" spans="1:3" x14ac:dyDescent="0.2">
      <c r="A97" t="s">
        <v>525</v>
      </c>
      <c r="B97" s="5" t="s">
        <v>8</v>
      </c>
      <c r="C97" t="str">
        <f>VLOOKUP(B97,muziek1!A:C,3,FALSE)</f>
        <v>Privaat</v>
      </c>
    </row>
    <row r="98" spans="1:3" x14ac:dyDescent="0.2">
      <c r="A98" t="s">
        <v>525</v>
      </c>
      <c r="B98" s="5" t="s">
        <v>8</v>
      </c>
      <c r="C98" t="str">
        <f>VLOOKUP(B98,muziek1!A:C,3,FALSE)</f>
        <v>Privaat</v>
      </c>
    </row>
    <row r="99" spans="1:3" x14ac:dyDescent="0.2">
      <c r="A99" t="s">
        <v>525</v>
      </c>
      <c r="B99" s="5" t="s">
        <v>8</v>
      </c>
      <c r="C99" t="str">
        <f>VLOOKUP(B99,muziek1!A:C,3,FALSE)</f>
        <v>Privaat</v>
      </c>
    </row>
    <row r="100" spans="1:3" x14ac:dyDescent="0.2">
      <c r="A100" t="s">
        <v>525</v>
      </c>
      <c r="B100" s="5" t="s">
        <v>8</v>
      </c>
      <c r="C100" t="str">
        <f>VLOOKUP(B100,muziek1!A:C,3,FALSE)</f>
        <v>Privaat</v>
      </c>
    </row>
    <row r="101" spans="1:3" x14ac:dyDescent="0.2">
      <c r="A101" t="s">
        <v>525</v>
      </c>
      <c r="B101" s="5" t="s">
        <v>8</v>
      </c>
      <c r="C101" t="str">
        <f>VLOOKUP(B101,muziek1!A:C,3,FALSE)</f>
        <v>Privaat</v>
      </c>
    </row>
    <row r="102" spans="1:3" x14ac:dyDescent="0.2">
      <c r="A102" t="s">
        <v>525</v>
      </c>
      <c r="B102" s="5" t="s">
        <v>8</v>
      </c>
      <c r="C102" t="str">
        <f>VLOOKUP(B102,muziek1!A:C,3,FALSE)</f>
        <v>Privaat</v>
      </c>
    </row>
    <row r="103" spans="1:3" x14ac:dyDescent="0.2">
      <c r="A103" t="s">
        <v>525</v>
      </c>
      <c r="B103" s="5" t="s">
        <v>8</v>
      </c>
      <c r="C103" t="str">
        <f>VLOOKUP(B103,muziek1!A:C,3,FALSE)</f>
        <v>Privaat</v>
      </c>
    </row>
    <row r="104" spans="1:3" x14ac:dyDescent="0.2">
      <c r="A104" t="s">
        <v>525</v>
      </c>
      <c r="B104" s="5" t="s">
        <v>8</v>
      </c>
      <c r="C104" t="str">
        <f>VLOOKUP(B104,muziek1!A:C,3,FALSE)</f>
        <v>Privaat</v>
      </c>
    </row>
    <row r="105" spans="1:3" x14ac:dyDescent="0.2">
      <c r="A105" t="s">
        <v>525</v>
      </c>
      <c r="B105" s="5" t="s">
        <v>8</v>
      </c>
      <c r="C105" t="str">
        <f>VLOOKUP(B105,muziek1!A:C,3,FALSE)</f>
        <v>Privaat</v>
      </c>
    </row>
    <row r="106" spans="1:3" x14ac:dyDescent="0.2">
      <c r="A106" t="s">
        <v>526</v>
      </c>
      <c r="B106" s="5" t="s">
        <v>8</v>
      </c>
      <c r="C106" t="str">
        <f>VLOOKUP(B106,muziek1!A:C,3,FALSE)</f>
        <v>Privaat</v>
      </c>
    </row>
    <row r="107" spans="1:3" x14ac:dyDescent="0.2">
      <c r="A107" t="s">
        <v>526</v>
      </c>
      <c r="B107" s="5" t="s">
        <v>8</v>
      </c>
      <c r="C107" t="str">
        <f>VLOOKUP(B107,muziek1!A:C,3,FALSE)</f>
        <v>Privaat</v>
      </c>
    </row>
    <row r="108" spans="1:3" x14ac:dyDescent="0.2">
      <c r="A108" t="s">
        <v>526</v>
      </c>
      <c r="B108" s="5" t="s">
        <v>8</v>
      </c>
      <c r="C108" t="str">
        <f>VLOOKUP(B108,muziek1!A:C,3,FALSE)</f>
        <v>Privaat</v>
      </c>
    </row>
    <row r="109" spans="1:3" x14ac:dyDescent="0.2">
      <c r="A109" t="s">
        <v>526</v>
      </c>
      <c r="B109" s="5" t="s">
        <v>8</v>
      </c>
      <c r="C109" t="str">
        <f>VLOOKUP(B109,muziek1!A:C,3,FALSE)</f>
        <v>Privaat</v>
      </c>
    </row>
    <row r="110" spans="1:3" x14ac:dyDescent="0.2">
      <c r="A110" t="s">
        <v>526</v>
      </c>
      <c r="B110" s="5" t="s">
        <v>8</v>
      </c>
      <c r="C110" t="str">
        <f>VLOOKUP(B110,muziek1!A:C,3,FALSE)</f>
        <v>Privaat</v>
      </c>
    </row>
    <row r="111" spans="1:3" x14ac:dyDescent="0.2">
      <c r="A111" t="s">
        <v>526</v>
      </c>
      <c r="B111" s="5" t="s">
        <v>8</v>
      </c>
      <c r="C111" t="str">
        <f>VLOOKUP(B111,muziek1!A:C,3,FALSE)</f>
        <v>Privaat</v>
      </c>
    </row>
    <row r="112" spans="1:3" x14ac:dyDescent="0.2">
      <c r="A112" t="s">
        <v>527</v>
      </c>
      <c r="B112" s="5" t="s">
        <v>476</v>
      </c>
      <c r="C112" t="str">
        <f>VLOOKUP(B112,muziek1!A:C,3,FALSE)</f>
        <v>Sociaal-cultureel en amateur</v>
      </c>
    </row>
    <row r="113" spans="1:3" x14ac:dyDescent="0.2">
      <c r="A113" t="s">
        <v>528</v>
      </c>
      <c r="B113" s="5" t="s">
        <v>476</v>
      </c>
      <c r="C113" t="str">
        <f>VLOOKUP(B113,muziek1!A:C,3,FALSE)</f>
        <v>Sociaal-cultureel en amateur</v>
      </c>
    </row>
    <row r="114" spans="1:3" x14ac:dyDescent="0.2">
      <c r="A114" t="s">
        <v>529</v>
      </c>
      <c r="B114" s="5" t="s">
        <v>476</v>
      </c>
      <c r="C114" t="str">
        <f>VLOOKUP(B114,muziek1!A:C,3,FALSE)</f>
        <v>Sociaal-cultureel en amateur</v>
      </c>
    </row>
    <row r="115" spans="1:3" x14ac:dyDescent="0.2">
      <c r="A115" t="s">
        <v>530</v>
      </c>
      <c r="B115" s="5" t="s">
        <v>476</v>
      </c>
      <c r="C115" t="str">
        <f>VLOOKUP(B115,muziek1!A:C,3,FALSE)</f>
        <v>Sociaal-cultureel en amateur</v>
      </c>
    </row>
    <row r="116" spans="1:3" x14ac:dyDescent="0.2">
      <c r="A116" t="s">
        <v>531</v>
      </c>
      <c r="B116" s="5" t="s">
        <v>476</v>
      </c>
      <c r="C116" t="str">
        <f>VLOOKUP(B116,muziek1!A:C,3,FALSE)</f>
        <v>Sociaal-cultureel en amateur</v>
      </c>
    </row>
    <row r="117" spans="1:3" x14ac:dyDescent="0.2">
      <c r="A117" t="s">
        <v>532</v>
      </c>
      <c r="B117" s="5" t="s">
        <v>476</v>
      </c>
      <c r="C117" t="str">
        <f>VLOOKUP(B117,muziek1!A:C,3,FALSE)</f>
        <v>Sociaal-cultureel en amateur</v>
      </c>
    </row>
    <row r="118" spans="1:3" x14ac:dyDescent="0.2">
      <c r="A118" t="s">
        <v>532</v>
      </c>
      <c r="B118" s="5" t="s">
        <v>476</v>
      </c>
      <c r="C118" t="str">
        <f>VLOOKUP(B118,muziek1!A:C,3,FALSE)</f>
        <v>Sociaal-cultureel en amateur</v>
      </c>
    </row>
    <row r="119" spans="1:3" x14ac:dyDescent="0.2">
      <c r="A119" t="s">
        <v>533</v>
      </c>
      <c r="B119" s="5" t="s">
        <v>476</v>
      </c>
      <c r="C119" t="str">
        <f>VLOOKUP(B119,muziek1!A:C,3,FALSE)</f>
        <v>Sociaal-cultureel en amateur</v>
      </c>
    </row>
    <row r="120" spans="1:3" x14ac:dyDescent="0.2">
      <c r="A120" t="s">
        <v>534</v>
      </c>
      <c r="B120" s="5" t="s">
        <v>476</v>
      </c>
      <c r="C120" t="str">
        <f>VLOOKUP(B120,muziek1!A:C,3,FALSE)</f>
        <v>Sociaal-cultureel en amateur</v>
      </c>
    </row>
    <row r="121" spans="1:3" x14ac:dyDescent="0.2">
      <c r="A121" t="s">
        <v>493</v>
      </c>
      <c r="B121" s="5" t="s">
        <v>476</v>
      </c>
      <c r="C121" t="str">
        <f>VLOOKUP(B121,muziek1!A:C,3,FALSE)</f>
        <v>Sociaal-cultureel en amateur</v>
      </c>
    </row>
    <row r="122" spans="1:3" x14ac:dyDescent="0.2">
      <c r="A122" t="s">
        <v>535</v>
      </c>
      <c r="B122" s="5" t="s">
        <v>476</v>
      </c>
      <c r="C122" t="str">
        <f>VLOOKUP(B122,muziek1!A:C,3,FALSE)</f>
        <v>Sociaal-cultureel en amateur</v>
      </c>
    </row>
    <row r="123" spans="1:3" x14ac:dyDescent="0.2">
      <c r="A123" t="s">
        <v>536</v>
      </c>
      <c r="B123" s="5" t="s">
        <v>473</v>
      </c>
      <c r="C123" t="str">
        <f>VLOOKUP(B123,muziek1!A:C,3,FALSE)</f>
        <v>Sociaal-cultureel en amateur</v>
      </c>
    </row>
    <row r="124" spans="1:3" x14ac:dyDescent="0.2">
      <c r="A124" t="s">
        <v>536</v>
      </c>
      <c r="B124" s="5" t="s">
        <v>473</v>
      </c>
      <c r="C124" t="str">
        <f>VLOOKUP(B124,muziek1!A:C,3,FALSE)</f>
        <v>Sociaal-cultureel en amateur</v>
      </c>
    </row>
    <row r="125" spans="1:3" x14ac:dyDescent="0.2">
      <c r="A125" t="s">
        <v>537</v>
      </c>
      <c r="B125" s="5" t="s">
        <v>473</v>
      </c>
      <c r="C125" t="str">
        <f>VLOOKUP(B125,muziek1!A:C,3,FALSE)</f>
        <v>Sociaal-cultureel en amateur</v>
      </c>
    </row>
    <row r="126" spans="1:3" x14ac:dyDescent="0.2">
      <c r="A126" t="s">
        <v>538</v>
      </c>
      <c r="B126" s="5" t="s">
        <v>478</v>
      </c>
      <c r="C126" t="str">
        <f>VLOOKUP(B126,muziek1!A:C,3,FALSE)</f>
        <v>Lokaal (cultuur)beleid</v>
      </c>
    </row>
    <row r="127" spans="1:3" x14ac:dyDescent="0.2">
      <c r="A127" t="s">
        <v>539</v>
      </c>
      <c r="B127" s="5" t="s">
        <v>470</v>
      </c>
      <c r="C127" t="str">
        <f>VLOOKUP(B127,muziek1!A:C,3,FALSE)</f>
        <v>Rest</v>
      </c>
    </row>
    <row r="128" spans="1:3" x14ac:dyDescent="0.2">
      <c r="A128" t="s">
        <v>539</v>
      </c>
      <c r="B128" s="5" t="s">
        <v>470</v>
      </c>
      <c r="C128" t="str">
        <f>VLOOKUP(B128,muziek1!A:C,3,FALSE)</f>
        <v>Rest</v>
      </c>
    </row>
    <row r="129" spans="1:3" x14ac:dyDescent="0.2">
      <c r="A129" t="s">
        <v>540</v>
      </c>
      <c r="B129" s="5" t="s">
        <v>470</v>
      </c>
      <c r="C129" t="str">
        <f>VLOOKUP(B129,muziek1!A:C,3,FALSE)</f>
        <v>Rest</v>
      </c>
    </row>
    <row r="130" spans="1:3" x14ac:dyDescent="0.2">
      <c r="A130" t="s">
        <v>541</v>
      </c>
      <c r="B130" s="5" t="s">
        <v>36</v>
      </c>
      <c r="C130" t="str">
        <f>VLOOKUP(B130,muziek1!A:C,3,FALSE)</f>
        <v>Onderwijs</v>
      </c>
    </row>
    <row r="131" spans="1:3" x14ac:dyDescent="0.2">
      <c r="A131" t="s">
        <v>541</v>
      </c>
      <c r="B131" s="5" t="s">
        <v>36</v>
      </c>
      <c r="C131" t="str">
        <f>VLOOKUP(B131,muziek1!A:C,3,FALSE)</f>
        <v>Onderwijs</v>
      </c>
    </row>
    <row r="132" spans="1:3" x14ac:dyDescent="0.2">
      <c r="A132" t="s">
        <v>542</v>
      </c>
      <c r="B132" s="5" t="s">
        <v>36</v>
      </c>
      <c r="C132" t="str">
        <f>VLOOKUP(B132,muziek1!A:C,3,FALSE)</f>
        <v>Onderwijs</v>
      </c>
    </row>
    <row r="133" spans="1:3" x14ac:dyDescent="0.2">
      <c r="A133" t="s">
        <v>522</v>
      </c>
      <c r="B133" s="5" t="s">
        <v>36</v>
      </c>
      <c r="C133" t="str">
        <f>VLOOKUP(B133,muziek1!A:C,3,FALSE)</f>
        <v>Onderwijs</v>
      </c>
    </row>
    <row r="134" spans="1:3" x14ac:dyDescent="0.2">
      <c r="A134" t="s">
        <v>543</v>
      </c>
      <c r="B134" s="5" t="s">
        <v>8</v>
      </c>
      <c r="C134" t="str">
        <f>VLOOKUP(B134,muziek1!A:C,3,FALSE)</f>
        <v>Privaat</v>
      </c>
    </row>
    <row r="135" spans="1:3" x14ac:dyDescent="0.2">
      <c r="A135" t="s">
        <v>543</v>
      </c>
      <c r="B135" s="5" t="s">
        <v>8</v>
      </c>
      <c r="C135" t="str">
        <f>VLOOKUP(B135,muziek1!A:C,3,FALSE)</f>
        <v>Privaat</v>
      </c>
    </row>
    <row r="136" spans="1:3" x14ac:dyDescent="0.2">
      <c r="A136" t="s">
        <v>543</v>
      </c>
      <c r="B136" s="5" t="s">
        <v>8</v>
      </c>
      <c r="C136" t="str">
        <f>VLOOKUP(B136,muziek1!A:C,3,FALSE)</f>
        <v>Privaat</v>
      </c>
    </row>
    <row r="137" spans="1:3" x14ac:dyDescent="0.2">
      <c r="A137" t="s">
        <v>543</v>
      </c>
      <c r="B137" s="5" t="s">
        <v>8</v>
      </c>
      <c r="C137" t="str">
        <f>VLOOKUP(B137,muziek1!A:C,3,FALSE)</f>
        <v>Privaat</v>
      </c>
    </row>
    <row r="138" spans="1:3" x14ac:dyDescent="0.2">
      <c r="A138" t="s">
        <v>543</v>
      </c>
      <c r="B138" s="5" t="s">
        <v>8</v>
      </c>
      <c r="C138" t="str">
        <f>VLOOKUP(B138,muziek1!A:C,3,FALSE)</f>
        <v>Privaat</v>
      </c>
    </row>
    <row r="139" spans="1:3" x14ac:dyDescent="0.2">
      <c r="A139" t="s">
        <v>543</v>
      </c>
      <c r="B139" s="5" t="s">
        <v>8</v>
      </c>
      <c r="C139" t="str">
        <f>VLOOKUP(B139,muziek1!A:C,3,FALSE)</f>
        <v>Privaat</v>
      </c>
    </row>
    <row r="140" spans="1:3" x14ac:dyDescent="0.2">
      <c r="A140" t="s">
        <v>543</v>
      </c>
      <c r="B140" s="5" t="s">
        <v>8</v>
      </c>
      <c r="C140" t="str">
        <f>VLOOKUP(B140,muziek1!A:C,3,FALSE)</f>
        <v>Privaat</v>
      </c>
    </row>
    <row r="141" spans="1:3" x14ac:dyDescent="0.2">
      <c r="A141" t="s">
        <v>544</v>
      </c>
      <c r="B141" s="5" t="s">
        <v>476</v>
      </c>
      <c r="C141" t="str">
        <f>VLOOKUP(B141,muziek1!A:C,3,FALSE)</f>
        <v>Sociaal-cultureel en amateur</v>
      </c>
    </row>
    <row r="142" spans="1:3" x14ac:dyDescent="0.2">
      <c r="A142" t="s">
        <v>545</v>
      </c>
      <c r="B142" s="5" t="s">
        <v>476</v>
      </c>
      <c r="C142" t="str">
        <f>VLOOKUP(B142,muziek1!A:C,3,FALSE)</f>
        <v>Sociaal-cultureel en amateur</v>
      </c>
    </row>
    <row r="143" spans="1:3" x14ac:dyDescent="0.2">
      <c r="A143" t="s">
        <v>545</v>
      </c>
      <c r="B143" s="5" t="s">
        <v>476</v>
      </c>
      <c r="C143" t="str">
        <f>VLOOKUP(B143,muziek1!A:C,3,FALSE)</f>
        <v>Sociaal-cultureel en amateur</v>
      </c>
    </row>
    <row r="144" spans="1:3" x14ac:dyDescent="0.2">
      <c r="A144" t="s">
        <v>530</v>
      </c>
      <c r="B144" s="5" t="s">
        <v>476</v>
      </c>
      <c r="C144" t="str">
        <f>VLOOKUP(B144,muziek1!A:C,3,FALSE)</f>
        <v>Sociaal-cultureel en amateur</v>
      </c>
    </row>
    <row r="145" spans="1:3" x14ac:dyDescent="0.2">
      <c r="A145" t="s">
        <v>546</v>
      </c>
      <c r="B145" s="5" t="s">
        <v>476</v>
      </c>
      <c r="C145" t="str">
        <f>VLOOKUP(B145,muziek1!A:C,3,FALSE)</f>
        <v>Sociaal-cultureel en amateur</v>
      </c>
    </row>
    <row r="146" spans="1:3" x14ac:dyDescent="0.2">
      <c r="A146" t="s">
        <v>547</v>
      </c>
      <c r="B146" s="5" t="s">
        <v>476</v>
      </c>
      <c r="C146" t="str">
        <f>VLOOKUP(B146,muziek1!A:C,3,FALSE)</f>
        <v>Sociaal-cultureel en amateur</v>
      </c>
    </row>
    <row r="147" spans="1:3" x14ac:dyDescent="0.2">
      <c r="A147" t="s">
        <v>548</v>
      </c>
      <c r="B147" s="5" t="s">
        <v>476</v>
      </c>
      <c r="C147" t="str">
        <f>VLOOKUP(B147,muziek1!A:C,3,FALSE)</f>
        <v>Sociaal-cultureel en amateur</v>
      </c>
    </row>
    <row r="148" spans="1:3" x14ac:dyDescent="0.2">
      <c r="A148" t="s">
        <v>549</v>
      </c>
      <c r="B148" s="5" t="s">
        <v>473</v>
      </c>
      <c r="C148" t="str">
        <f>VLOOKUP(B148,muziek1!A:C,3,FALSE)</f>
        <v>Sociaal-cultureel en amateur</v>
      </c>
    </row>
    <row r="149" spans="1:3" x14ac:dyDescent="0.2">
      <c r="A149" t="s">
        <v>550</v>
      </c>
      <c r="B149" s="5" t="s">
        <v>477</v>
      </c>
      <c r="C149" t="str">
        <f>VLOOKUP(B149,muziek1!A:C,3,FALSE)</f>
        <v>Lokaal (cultuur)beleid</v>
      </c>
    </row>
    <row r="150" spans="1:3" x14ac:dyDescent="0.2">
      <c r="A150" t="s">
        <v>550</v>
      </c>
      <c r="B150" s="5" t="s">
        <v>477</v>
      </c>
      <c r="C150" t="str">
        <f>VLOOKUP(B150,muziek1!A:C,3,FALSE)</f>
        <v>Lokaal (cultuur)beleid</v>
      </c>
    </row>
    <row r="151" spans="1:3" x14ac:dyDescent="0.2">
      <c r="A151" t="s">
        <v>550</v>
      </c>
      <c r="B151" s="5" t="s">
        <v>477</v>
      </c>
      <c r="C151" t="str">
        <f>VLOOKUP(B151,muziek1!A:C,3,FALSE)</f>
        <v>Lokaal (cultuur)beleid</v>
      </c>
    </row>
    <row r="152" spans="1:3" x14ac:dyDescent="0.2">
      <c r="A152" t="s">
        <v>550</v>
      </c>
      <c r="B152" s="5" t="s">
        <v>477</v>
      </c>
      <c r="C152" t="str">
        <f>VLOOKUP(B152,muziek1!A:C,3,FALSE)</f>
        <v>Lokaal (cultuur)beleid</v>
      </c>
    </row>
    <row r="153" spans="1:3" x14ac:dyDescent="0.2">
      <c r="A153" t="s">
        <v>550</v>
      </c>
      <c r="B153" s="5" t="s">
        <v>477</v>
      </c>
      <c r="C153" t="str">
        <f>VLOOKUP(B153,muziek1!A:C,3,FALSE)</f>
        <v>Lokaal (cultuur)beleid</v>
      </c>
    </row>
    <row r="154" spans="1:3" x14ac:dyDescent="0.2">
      <c r="A154" t="s">
        <v>550</v>
      </c>
      <c r="B154" s="5" t="s">
        <v>477</v>
      </c>
      <c r="C154" t="str">
        <f>VLOOKUP(B154,muziek1!A:C,3,FALSE)</f>
        <v>Lokaal (cultuur)beleid</v>
      </c>
    </row>
    <row r="155" spans="1:3" x14ac:dyDescent="0.2">
      <c r="A155" t="s">
        <v>550</v>
      </c>
      <c r="B155" s="5" t="s">
        <v>477</v>
      </c>
      <c r="C155" t="str">
        <f>VLOOKUP(B155,muziek1!A:C,3,FALSE)</f>
        <v>Lokaal (cultuur)beleid</v>
      </c>
    </row>
    <row r="156" spans="1:3" x14ac:dyDescent="0.2">
      <c r="A156" t="s">
        <v>550</v>
      </c>
      <c r="B156" s="5" t="s">
        <v>477</v>
      </c>
      <c r="C156" t="str">
        <f>VLOOKUP(B156,muziek1!A:C,3,FALSE)</f>
        <v>Lokaal (cultuur)beleid</v>
      </c>
    </row>
    <row r="157" spans="1:3" x14ac:dyDescent="0.2">
      <c r="A157" t="s">
        <v>550</v>
      </c>
      <c r="B157" s="5" t="s">
        <v>477</v>
      </c>
      <c r="C157" t="str">
        <f>VLOOKUP(B157,muziek1!A:C,3,FALSE)</f>
        <v>Lokaal (cultuur)beleid</v>
      </c>
    </row>
    <row r="158" spans="1:3" x14ac:dyDescent="0.2">
      <c r="A158" t="s">
        <v>550</v>
      </c>
      <c r="B158" s="5" t="s">
        <v>477</v>
      </c>
      <c r="C158" t="str">
        <f>VLOOKUP(B158,muziek1!A:C,3,FALSE)</f>
        <v>Lokaal (cultuur)beleid</v>
      </c>
    </row>
    <row r="159" spans="1:3" x14ac:dyDescent="0.2">
      <c r="A159" t="s">
        <v>550</v>
      </c>
      <c r="B159" s="5" t="s">
        <v>477</v>
      </c>
      <c r="C159" t="str">
        <f>VLOOKUP(B159,muziek1!A:C,3,FALSE)</f>
        <v>Lokaal (cultuur)beleid</v>
      </c>
    </row>
    <row r="160" spans="1:3" x14ac:dyDescent="0.2">
      <c r="A160" t="s">
        <v>550</v>
      </c>
      <c r="B160" s="5" t="s">
        <v>477</v>
      </c>
      <c r="C160" t="str">
        <f>VLOOKUP(B160,muziek1!A:C,3,FALSE)</f>
        <v>Lokaal (cultuur)beleid</v>
      </c>
    </row>
    <row r="161" spans="1:3" x14ac:dyDescent="0.2">
      <c r="A161" t="s">
        <v>550</v>
      </c>
      <c r="B161" s="5" t="s">
        <v>477</v>
      </c>
      <c r="C161" t="str">
        <f>VLOOKUP(B161,muziek1!A:C,3,FALSE)</f>
        <v>Lokaal (cultuur)beleid</v>
      </c>
    </row>
    <row r="162" spans="1:3" x14ac:dyDescent="0.2">
      <c r="A162" t="s">
        <v>550</v>
      </c>
      <c r="B162" s="5" t="s">
        <v>477</v>
      </c>
      <c r="C162" t="str">
        <f>VLOOKUP(B162,muziek1!A:C,3,FALSE)</f>
        <v>Lokaal (cultuur)beleid</v>
      </c>
    </row>
    <row r="163" spans="1:3" x14ac:dyDescent="0.2">
      <c r="A163" t="s">
        <v>550</v>
      </c>
      <c r="B163" s="5" t="s">
        <v>477</v>
      </c>
      <c r="C163" t="str">
        <f>VLOOKUP(B163,muziek1!A:C,3,FALSE)</f>
        <v>Lokaal (cultuur)beleid</v>
      </c>
    </row>
    <row r="164" spans="1:3" x14ac:dyDescent="0.2">
      <c r="A164" t="s">
        <v>550</v>
      </c>
      <c r="B164" s="5" t="s">
        <v>477</v>
      </c>
      <c r="C164" t="str">
        <f>VLOOKUP(B164,muziek1!A:C,3,FALSE)</f>
        <v>Lokaal (cultuur)beleid</v>
      </c>
    </row>
    <row r="165" spans="1:3" x14ac:dyDescent="0.2">
      <c r="A165" t="s">
        <v>550</v>
      </c>
      <c r="B165" s="5" t="s">
        <v>477</v>
      </c>
      <c r="C165" t="str">
        <f>VLOOKUP(B165,muziek1!A:C,3,FALSE)</f>
        <v>Lokaal (cultuur)beleid</v>
      </c>
    </row>
    <row r="166" spans="1:3" x14ac:dyDescent="0.2">
      <c r="A166" t="s">
        <v>550</v>
      </c>
      <c r="B166" s="5" t="s">
        <v>477</v>
      </c>
      <c r="C166" t="str">
        <f>VLOOKUP(B166,muziek1!A:C,3,FALSE)</f>
        <v>Lokaal (cultuur)beleid</v>
      </c>
    </row>
    <row r="167" spans="1:3" x14ac:dyDescent="0.2">
      <c r="A167" t="s">
        <v>550</v>
      </c>
      <c r="B167" s="5" t="s">
        <v>477</v>
      </c>
      <c r="C167" t="str">
        <f>VLOOKUP(B167,muziek1!A:C,3,FALSE)</f>
        <v>Lokaal (cultuur)beleid</v>
      </c>
    </row>
    <row r="168" spans="1:3" x14ac:dyDescent="0.2">
      <c r="A168" t="s">
        <v>550</v>
      </c>
      <c r="B168" s="5" t="s">
        <v>477</v>
      </c>
      <c r="C168" t="str">
        <f>VLOOKUP(B168,muziek1!A:C,3,FALSE)</f>
        <v>Lokaal (cultuur)beleid</v>
      </c>
    </row>
    <row r="169" spans="1:3" x14ac:dyDescent="0.2">
      <c r="A169" t="s">
        <v>550</v>
      </c>
      <c r="B169" s="5" t="s">
        <v>477</v>
      </c>
      <c r="C169" t="str">
        <f>VLOOKUP(B169,muziek1!A:C,3,FALSE)</f>
        <v>Lokaal (cultuur)beleid</v>
      </c>
    </row>
    <row r="170" spans="1:3" x14ac:dyDescent="0.2">
      <c r="A170" t="s">
        <v>550</v>
      </c>
      <c r="B170" s="5" t="s">
        <v>477</v>
      </c>
      <c r="C170" t="str">
        <f>VLOOKUP(B170,muziek1!A:C,3,FALSE)</f>
        <v>Lokaal (cultuur)beleid</v>
      </c>
    </row>
    <row r="171" spans="1:3" x14ac:dyDescent="0.2">
      <c r="A171" t="s">
        <v>550</v>
      </c>
      <c r="B171" s="5" t="s">
        <v>477</v>
      </c>
      <c r="C171" t="str">
        <f>VLOOKUP(B171,muziek1!A:C,3,FALSE)</f>
        <v>Lokaal (cultuur)beleid</v>
      </c>
    </row>
    <row r="172" spans="1:3" x14ac:dyDescent="0.2">
      <c r="A172" t="s">
        <v>550</v>
      </c>
      <c r="B172" s="5" t="s">
        <v>477</v>
      </c>
      <c r="C172" t="str">
        <f>VLOOKUP(B172,muziek1!A:C,3,FALSE)</f>
        <v>Lokaal (cultuur)beleid</v>
      </c>
    </row>
    <row r="173" spans="1:3" x14ac:dyDescent="0.2">
      <c r="A173" t="s">
        <v>550</v>
      </c>
      <c r="B173" s="5" t="s">
        <v>477</v>
      </c>
      <c r="C173" t="str">
        <f>VLOOKUP(B173,muziek1!A:C,3,FALSE)</f>
        <v>Lokaal (cultuur)beleid</v>
      </c>
    </row>
    <row r="174" spans="1:3" x14ac:dyDescent="0.2">
      <c r="A174" t="s">
        <v>550</v>
      </c>
      <c r="B174" s="5" t="s">
        <v>477</v>
      </c>
      <c r="C174" t="str">
        <f>VLOOKUP(B174,muziek1!A:C,3,FALSE)</f>
        <v>Lokaal (cultuur)beleid</v>
      </c>
    </row>
    <row r="175" spans="1:3" x14ac:dyDescent="0.2">
      <c r="A175" t="s">
        <v>550</v>
      </c>
      <c r="B175" s="5" t="s">
        <v>477</v>
      </c>
      <c r="C175" t="str">
        <f>VLOOKUP(B175,muziek1!A:C,3,FALSE)</f>
        <v>Lokaal (cultuur)beleid</v>
      </c>
    </row>
    <row r="176" spans="1:3" x14ac:dyDescent="0.2">
      <c r="A176" t="s">
        <v>550</v>
      </c>
      <c r="B176" s="5" t="s">
        <v>477</v>
      </c>
      <c r="C176" t="str">
        <f>VLOOKUP(B176,muziek1!A:C,3,FALSE)</f>
        <v>Lokaal (cultuur)beleid</v>
      </c>
    </row>
    <row r="177" spans="1:3" x14ac:dyDescent="0.2">
      <c r="A177" t="s">
        <v>550</v>
      </c>
      <c r="B177" s="5" t="s">
        <v>477</v>
      </c>
      <c r="C177" t="str">
        <f>VLOOKUP(B177,muziek1!A:C,3,FALSE)</f>
        <v>Lokaal (cultuur)beleid</v>
      </c>
    </row>
    <row r="178" spans="1:3" x14ac:dyDescent="0.2">
      <c r="A178" t="s">
        <v>550</v>
      </c>
      <c r="B178" s="5" t="s">
        <v>477</v>
      </c>
      <c r="C178" t="str">
        <f>VLOOKUP(B178,muziek1!A:C,3,FALSE)</f>
        <v>Lokaal (cultuur)beleid</v>
      </c>
    </row>
    <row r="179" spans="1:3" x14ac:dyDescent="0.2">
      <c r="A179" t="s">
        <v>550</v>
      </c>
      <c r="B179" s="5" t="s">
        <v>477</v>
      </c>
      <c r="C179" t="str">
        <f>VLOOKUP(B179,muziek1!A:C,3,FALSE)</f>
        <v>Lokaal (cultuur)beleid</v>
      </c>
    </row>
    <row r="180" spans="1:3" x14ac:dyDescent="0.2">
      <c r="A180" t="s">
        <v>550</v>
      </c>
      <c r="B180" s="5" t="s">
        <v>477</v>
      </c>
      <c r="C180" t="str">
        <f>VLOOKUP(B180,muziek1!A:C,3,FALSE)</f>
        <v>Lokaal (cultuur)beleid</v>
      </c>
    </row>
    <row r="181" spans="1:3" x14ac:dyDescent="0.2">
      <c r="A181" t="s">
        <v>550</v>
      </c>
      <c r="B181" s="5" t="s">
        <v>477</v>
      </c>
      <c r="C181" t="str">
        <f>VLOOKUP(B181,muziek1!A:C,3,FALSE)</f>
        <v>Lokaal (cultuur)beleid</v>
      </c>
    </row>
    <row r="182" spans="1:3" x14ac:dyDescent="0.2">
      <c r="A182" t="s">
        <v>550</v>
      </c>
      <c r="B182" s="5" t="s">
        <v>477</v>
      </c>
      <c r="C182" t="str">
        <f>VLOOKUP(B182,muziek1!A:C,3,FALSE)</f>
        <v>Lokaal (cultuur)beleid</v>
      </c>
    </row>
    <row r="183" spans="1:3" x14ac:dyDescent="0.2">
      <c r="A183" t="s">
        <v>551</v>
      </c>
      <c r="B183" s="5" t="s">
        <v>478</v>
      </c>
      <c r="C183" t="str">
        <f>VLOOKUP(B183,muziek1!A:C,3,FALSE)</f>
        <v>Lokaal (cultuur)beleid</v>
      </c>
    </row>
    <row r="184" spans="1:3" x14ac:dyDescent="0.2">
      <c r="A184" t="s">
        <v>551</v>
      </c>
      <c r="B184" s="5" t="s">
        <v>478</v>
      </c>
      <c r="C184" t="str">
        <f>VLOOKUP(B184,muziek1!A:C,3,FALSE)</f>
        <v>Lokaal (cultuur)beleid</v>
      </c>
    </row>
    <row r="185" spans="1:3" x14ac:dyDescent="0.2">
      <c r="A185" t="s">
        <v>504</v>
      </c>
      <c r="B185" s="5" t="s">
        <v>478</v>
      </c>
      <c r="C185" t="str">
        <f>VLOOKUP(B185,muziek1!A:C,3,FALSE)</f>
        <v>Lokaal (cultuur)beleid</v>
      </c>
    </row>
    <row r="186" spans="1:3" x14ac:dyDescent="0.2">
      <c r="A186" t="s">
        <v>504</v>
      </c>
      <c r="B186" s="5" t="s">
        <v>478</v>
      </c>
      <c r="C186" t="str">
        <f>VLOOKUP(B186,muziek1!A:C,3,FALSE)</f>
        <v>Lokaal (cultuur)beleid</v>
      </c>
    </row>
    <row r="187" spans="1:3" x14ac:dyDescent="0.2">
      <c r="A187" t="s">
        <v>552</v>
      </c>
      <c r="B187" s="5" t="s">
        <v>478</v>
      </c>
      <c r="C187" t="str">
        <f>VLOOKUP(B187,muziek1!A:C,3,FALSE)</f>
        <v>Lokaal (cultuur)beleid</v>
      </c>
    </row>
    <row r="188" spans="1:3" x14ac:dyDescent="0.2">
      <c r="A188" t="s">
        <v>507</v>
      </c>
      <c r="B188" s="5" t="s">
        <v>475</v>
      </c>
      <c r="C188" t="str">
        <f>VLOOKUP(B188,muziek1!A:C,3,FALSE)</f>
        <v>Sociaal-cultureel en amateur</v>
      </c>
    </row>
    <row r="189" spans="1:3" x14ac:dyDescent="0.2">
      <c r="A189" t="s">
        <v>507</v>
      </c>
      <c r="B189" s="5" t="s">
        <v>475</v>
      </c>
      <c r="C189" t="str">
        <f>VLOOKUP(B189,muziek1!A:C,3,FALSE)</f>
        <v>Sociaal-cultureel en amateur</v>
      </c>
    </row>
    <row r="190" spans="1:3" x14ac:dyDescent="0.2">
      <c r="A190" t="s">
        <v>507</v>
      </c>
      <c r="B190" s="5" t="s">
        <v>475</v>
      </c>
      <c r="C190" t="str">
        <f>VLOOKUP(B190,muziek1!A:C,3,FALSE)</f>
        <v>Sociaal-cultureel en amateur</v>
      </c>
    </row>
    <row r="191" spans="1:3" x14ac:dyDescent="0.2">
      <c r="A191" t="s">
        <v>507</v>
      </c>
      <c r="B191" s="5" t="s">
        <v>475</v>
      </c>
      <c r="C191" t="str">
        <f>VLOOKUP(B191,muziek1!A:C,3,FALSE)</f>
        <v>Sociaal-cultureel en amateur</v>
      </c>
    </row>
    <row r="192" spans="1:3" x14ac:dyDescent="0.2">
      <c r="A192" t="s">
        <v>553</v>
      </c>
      <c r="B192" s="5" t="s">
        <v>470</v>
      </c>
      <c r="C192" t="str">
        <f>VLOOKUP(B192,muziek1!A:C,3,FALSE)</f>
        <v>Rest</v>
      </c>
    </row>
    <row r="193" spans="1:3" x14ac:dyDescent="0.2">
      <c r="A193" t="s">
        <v>554</v>
      </c>
      <c r="B193" s="5" t="s">
        <v>470</v>
      </c>
      <c r="C193" t="str">
        <f>VLOOKUP(B193,muziek1!A:C,3,FALSE)</f>
        <v>Rest</v>
      </c>
    </row>
    <row r="194" spans="1:3" x14ac:dyDescent="0.2">
      <c r="A194" t="s">
        <v>555</v>
      </c>
      <c r="B194" s="5" t="s">
        <v>470</v>
      </c>
      <c r="C194" t="str">
        <f>VLOOKUP(B194,muziek1!A:C,3,FALSE)</f>
        <v>Rest</v>
      </c>
    </row>
    <row r="195" spans="1:3" x14ac:dyDescent="0.2">
      <c r="A195" t="s">
        <v>556</v>
      </c>
      <c r="B195" s="5" t="s">
        <v>470</v>
      </c>
      <c r="C195" t="str">
        <f>VLOOKUP(B195,muziek1!A:C,3,FALSE)</f>
        <v>Rest</v>
      </c>
    </row>
    <row r="196" spans="1:3" x14ac:dyDescent="0.2">
      <c r="A196" t="s">
        <v>557</v>
      </c>
      <c r="B196" s="5" t="s">
        <v>470</v>
      </c>
      <c r="C196" t="str">
        <f>VLOOKUP(B196,muziek1!A:C,3,FALSE)</f>
        <v>Rest</v>
      </c>
    </row>
    <row r="197" spans="1:3" x14ac:dyDescent="0.2">
      <c r="A197" t="s">
        <v>558</v>
      </c>
      <c r="B197" s="5" t="s">
        <v>470</v>
      </c>
      <c r="C197" t="str">
        <f>VLOOKUP(B197,muziek1!A:C,3,FALSE)</f>
        <v>Rest</v>
      </c>
    </row>
    <row r="198" spans="1:3" x14ac:dyDescent="0.2">
      <c r="A198" t="s">
        <v>559</v>
      </c>
      <c r="B198" s="5" t="s">
        <v>470</v>
      </c>
      <c r="C198" t="str">
        <f>VLOOKUP(B198,muziek1!A:C,3,FALSE)</f>
        <v>Rest</v>
      </c>
    </row>
    <row r="199" spans="1:3" x14ac:dyDescent="0.2">
      <c r="A199" t="s">
        <v>560</v>
      </c>
      <c r="B199" s="5" t="s">
        <v>8</v>
      </c>
      <c r="C199" t="str">
        <f>VLOOKUP(B199,muziek1!A:C,3,FALSE)</f>
        <v>Privaat</v>
      </c>
    </row>
    <row r="200" spans="1:3" x14ac:dyDescent="0.2">
      <c r="A200" t="s">
        <v>560</v>
      </c>
      <c r="B200" s="5" t="s">
        <v>8</v>
      </c>
      <c r="C200" t="str">
        <f>VLOOKUP(B200,muziek1!A:C,3,FALSE)</f>
        <v>Privaat</v>
      </c>
    </row>
    <row r="201" spans="1:3" x14ac:dyDescent="0.2">
      <c r="A201" t="s">
        <v>524</v>
      </c>
      <c r="B201" s="5" t="s">
        <v>8</v>
      </c>
      <c r="C201" t="str">
        <f>VLOOKUP(B201,muziek1!A:C,3,FALSE)</f>
        <v>Privaat</v>
      </c>
    </row>
    <row r="202" spans="1:3" x14ac:dyDescent="0.2">
      <c r="A202" t="s">
        <v>524</v>
      </c>
      <c r="B202" s="5" t="s">
        <v>8</v>
      </c>
      <c r="C202" t="str">
        <f>VLOOKUP(B202,muziek1!A:C,3,FALSE)</f>
        <v>Privaat</v>
      </c>
    </row>
    <row r="203" spans="1:3" x14ac:dyDescent="0.2">
      <c r="A203" t="s">
        <v>524</v>
      </c>
      <c r="B203" s="5" t="s">
        <v>8</v>
      </c>
      <c r="C203" t="str">
        <f>VLOOKUP(B203,muziek1!A:C,3,FALSE)</f>
        <v>Privaat</v>
      </c>
    </row>
    <row r="204" spans="1:3" x14ac:dyDescent="0.2">
      <c r="A204" t="s">
        <v>524</v>
      </c>
      <c r="B204" s="5" t="s">
        <v>8</v>
      </c>
      <c r="C204" t="str">
        <f>VLOOKUP(B204,muziek1!A:C,3,FALSE)</f>
        <v>Privaat</v>
      </c>
    </row>
    <row r="205" spans="1:3" x14ac:dyDescent="0.2">
      <c r="A205" t="s">
        <v>524</v>
      </c>
      <c r="B205" s="5" t="s">
        <v>8</v>
      </c>
      <c r="C205" t="str">
        <f>VLOOKUP(B205,muziek1!A:C,3,FALSE)</f>
        <v>Privaat</v>
      </c>
    </row>
    <row r="206" spans="1:3" x14ac:dyDescent="0.2">
      <c r="A206" t="s">
        <v>524</v>
      </c>
      <c r="B206" s="5" t="s">
        <v>8</v>
      </c>
      <c r="C206" t="str">
        <f>VLOOKUP(B206,muziek1!A:C,3,FALSE)</f>
        <v>Privaat</v>
      </c>
    </row>
    <row r="207" spans="1:3" x14ac:dyDescent="0.2">
      <c r="A207" t="s">
        <v>524</v>
      </c>
      <c r="B207" s="5" t="s">
        <v>8</v>
      </c>
      <c r="C207" t="str">
        <f>VLOOKUP(B207,muziek1!A:C,3,FALSE)</f>
        <v>Privaat</v>
      </c>
    </row>
    <row r="208" spans="1:3" x14ac:dyDescent="0.2">
      <c r="A208" t="s">
        <v>524</v>
      </c>
      <c r="B208" s="5" t="s">
        <v>8</v>
      </c>
      <c r="C208" t="str">
        <f>VLOOKUP(B208,muziek1!A:C,3,FALSE)</f>
        <v>Privaat</v>
      </c>
    </row>
    <row r="209" spans="1:3" x14ac:dyDescent="0.2">
      <c r="A209" t="s">
        <v>524</v>
      </c>
      <c r="B209" s="5" t="s">
        <v>8</v>
      </c>
      <c r="C209" t="str">
        <f>VLOOKUP(B209,muziek1!A:C,3,FALSE)</f>
        <v>Privaat</v>
      </c>
    </row>
    <row r="210" spans="1:3" x14ac:dyDescent="0.2">
      <c r="A210" t="s">
        <v>524</v>
      </c>
      <c r="B210" s="5" t="s">
        <v>8</v>
      </c>
      <c r="C210" t="str">
        <f>VLOOKUP(B210,muziek1!A:C,3,FALSE)</f>
        <v>Privaat</v>
      </c>
    </row>
    <row r="211" spans="1:3" x14ac:dyDescent="0.2">
      <c r="A211" t="s">
        <v>524</v>
      </c>
      <c r="B211" s="5" t="s">
        <v>8</v>
      </c>
      <c r="C211" t="str">
        <f>VLOOKUP(B211,muziek1!A:C,3,FALSE)</f>
        <v>Privaat</v>
      </c>
    </row>
    <row r="212" spans="1:3" x14ac:dyDescent="0.2">
      <c r="A212" t="s">
        <v>524</v>
      </c>
      <c r="B212" s="5" t="s">
        <v>8</v>
      </c>
      <c r="C212" t="str">
        <f>VLOOKUP(B212,muziek1!A:C,3,FALSE)</f>
        <v>Privaat</v>
      </c>
    </row>
    <row r="213" spans="1:3" x14ac:dyDescent="0.2">
      <c r="A213" t="s">
        <v>524</v>
      </c>
      <c r="B213" s="5" t="s">
        <v>8</v>
      </c>
      <c r="C213" t="str">
        <f>VLOOKUP(B213,muziek1!A:C,3,FALSE)</f>
        <v>Privaat</v>
      </c>
    </row>
    <row r="214" spans="1:3" x14ac:dyDescent="0.2">
      <c r="A214" t="s">
        <v>561</v>
      </c>
      <c r="B214" s="5" t="s">
        <v>8</v>
      </c>
      <c r="C214" t="str">
        <f>VLOOKUP(B214,muziek1!A:C,3,FALSE)</f>
        <v>Privaat</v>
      </c>
    </row>
    <row r="215" spans="1:3" x14ac:dyDescent="0.2">
      <c r="A215" t="s">
        <v>562</v>
      </c>
      <c r="B215" s="5" t="s">
        <v>8</v>
      </c>
      <c r="C215" t="str">
        <f>VLOOKUP(B215,muziek1!A:C,3,FALSE)</f>
        <v>Privaat</v>
      </c>
    </row>
    <row r="216" spans="1:3" x14ac:dyDescent="0.2">
      <c r="A216" t="s">
        <v>562</v>
      </c>
      <c r="B216" s="5" t="s">
        <v>8</v>
      </c>
      <c r="C216" t="str">
        <f>VLOOKUP(B216,muziek1!A:C,3,FALSE)</f>
        <v>Privaat</v>
      </c>
    </row>
    <row r="217" spans="1:3" x14ac:dyDescent="0.2">
      <c r="A217" t="s">
        <v>563</v>
      </c>
      <c r="B217" s="5" t="s">
        <v>8</v>
      </c>
      <c r="C217" t="str">
        <f>VLOOKUP(B217,muziek1!A:C,3,FALSE)</f>
        <v>Privaat</v>
      </c>
    </row>
    <row r="218" spans="1:3" x14ac:dyDescent="0.2">
      <c r="A218" t="s">
        <v>563</v>
      </c>
      <c r="B218" s="5" t="s">
        <v>8</v>
      </c>
      <c r="C218" t="str">
        <f>VLOOKUP(B218,muziek1!A:C,3,FALSE)</f>
        <v>Privaat</v>
      </c>
    </row>
    <row r="219" spans="1:3" x14ac:dyDescent="0.2">
      <c r="A219" t="s">
        <v>563</v>
      </c>
      <c r="B219" s="5" t="s">
        <v>8</v>
      </c>
      <c r="C219" t="str">
        <f>VLOOKUP(B219,muziek1!A:C,3,FALSE)</f>
        <v>Privaat</v>
      </c>
    </row>
    <row r="220" spans="1:3" x14ac:dyDescent="0.2">
      <c r="A220" t="s">
        <v>563</v>
      </c>
      <c r="B220" s="5" t="s">
        <v>8</v>
      </c>
      <c r="C220" t="str">
        <f>VLOOKUP(B220,muziek1!A:C,3,FALSE)</f>
        <v>Privaat</v>
      </c>
    </row>
    <row r="221" spans="1:3" x14ac:dyDescent="0.2">
      <c r="A221" t="s">
        <v>563</v>
      </c>
      <c r="B221" s="5" t="s">
        <v>8</v>
      </c>
      <c r="C221" t="str">
        <f>VLOOKUP(B221,muziek1!A:C,3,FALSE)</f>
        <v>Privaat</v>
      </c>
    </row>
    <row r="222" spans="1:3" x14ac:dyDescent="0.2">
      <c r="A222" t="s">
        <v>563</v>
      </c>
      <c r="B222" s="5" t="s">
        <v>8</v>
      </c>
      <c r="C222" t="str">
        <f>VLOOKUP(B222,muziek1!A:C,3,FALSE)</f>
        <v>Privaat</v>
      </c>
    </row>
    <row r="223" spans="1:3" x14ac:dyDescent="0.2">
      <c r="A223" t="s">
        <v>563</v>
      </c>
      <c r="B223" s="5" t="s">
        <v>8</v>
      </c>
      <c r="C223" t="str">
        <f>VLOOKUP(B223,muziek1!A:C,3,FALSE)</f>
        <v>Privaat</v>
      </c>
    </row>
    <row r="224" spans="1:3" x14ac:dyDescent="0.2">
      <c r="A224" t="s">
        <v>563</v>
      </c>
      <c r="B224" s="5" t="s">
        <v>8</v>
      </c>
      <c r="C224" t="str">
        <f>VLOOKUP(B224,muziek1!A:C,3,FALSE)</f>
        <v>Privaat</v>
      </c>
    </row>
    <row r="225" spans="1:3" x14ac:dyDescent="0.2">
      <c r="A225" t="s">
        <v>563</v>
      </c>
      <c r="B225" s="5" t="s">
        <v>8</v>
      </c>
      <c r="C225" t="str">
        <f>VLOOKUP(B225,muziek1!A:C,3,FALSE)</f>
        <v>Privaat</v>
      </c>
    </row>
    <row r="226" spans="1:3" x14ac:dyDescent="0.2">
      <c r="A226" t="s">
        <v>563</v>
      </c>
      <c r="B226" s="5" t="s">
        <v>8</v>
      </c>
      <c r="C226" t="str">
        <f>VLOOKUP(B226,muziek1!A:C,3,FALSE)</f>
        <v>Privaat</v>
      </c>
    </row>
    <row r="227" spans="1:3" x14ac:dyDescent="0.2">
      <c r="A227" t="s">
        <v>564</v>
      </c>
      <c r="B227" s="5" t="s">
        <v>8</v>
      </c>
      <c r="C227" t="str">
        <f>VLOOKUP(B227,muziek1!A:C,3,FALSE)</f>
        <v>Privaat</v>
      </c>
    </row>
    <row r="228" spans="1:3" x14ac:dyDescent="0.2">
      <c r="A228" t="s">
        <v>564</v>
      </c>
      <c r="B228" s="5" t="s">
        <v>8</v>
      </c>
      <c r="C228" t="str">
        <f>VLOOKUP(B228,muziek1!A:C,3,FALSE)</f>
        <v>Privaat</v>
      </c>
    </row>
    <row r="229" spans="1:3" x14ac:dyDescent="0.2">
      <c r="A229" t="s">
        <v>530</v>
      </c>
      <c r="B229" s="5" t="s">
        <v>476</v>
      </c>
      <c r="C229" t="str">
        <f>VLOOKUP(B229,muziek1!A:C,3,FALSE)</f>
        <v>Sociaal-cultureel en amateur</v>
      </c>
    </row>
    <row r="230" spans="1:3" x14ac:dyDescent="0.2">
      <c r="A230" t="s">
        <v>530</v>
      </c>
      <c r="B230" s="5" t="s">
        <v>476</v>
      </c>
      <c r="C230" t="str">
        <f>VLOOKUP(B230,muziek1!A:C,3,FALSE)</f>
        <v>Sociaal-cultureel en amateur</v>
      </c>
    </row>
    <row r="231" spans="1:3" x14ac:dyDescent="0.2">
      <c r="A231" t="s">
        <v>530</v>
      </c>
      <c r="B231" s="5" t="s">
        <v>476</v>
      </c>
      <c r="C231" t="str">
        <f>VLOOKUP(B231,muziek1!A:C,3,FALSE)</f>
        <v>Sociaal-cultureel en amateur</v>
      </c>
    </row>
    <row r="232" spans="1:3" x14ac:dyDescent="0.2">
      <c r="A232" t="s">
        <v>565</v>
      </c>
      <c r="B232" s="5" t="s">
        <v>476</v>
      </c>
      <c r="C232" t="str">
        <f>VLOOKUP(B232,muziek1!A:C,3,FALSE)</f>
        <v>Sociaal-cultureel en amateur</v>
      </c>
    </row>
    <row r="233" spans="1:3" x14ac:dyDescent="0.2">
      <c r="A233" t="s">
        <v>565</v>
      </c>
      <c r="B233" s="5" t="s">
        <v>476</v>
      </c>
      <c r="C233" t="str">
        <f>VLOOKUP(B233,muziek1!A:C,3,FALSE)</f>
        <v>Sociaal-cultureel en amateur</v>
      </c>
    </row>
    <row r="234" spans="1:3" x14ac:dyDescent="0.2">
      <c r="A234" t="s">
        <v>565</v>
      </c>
      <c r="B234" s="5" t="s">
        <v>476</v>
      </c>
      <c r="C234" t="str">
        <f>VLOOKUP(B234,muziek1!A:C,3,FALSE)</f>
        <v>Sociaal-cultureel en amateur</v>
      </c>
    </row>
    <row r="235" spans="1:3" x14ac:dyDescent="0.2">
      <c r="A235" t="s">
        <v>565</v>
      </c>
      <c r="B235" s="5" t="s">
        <v>476</v>
      </c>
      <c r="C235" t="str">
        <f>VLOOKUP(B235,muziek1!A:C,3,FALSE)</f>
        <v>Sociaal-cultureel en amateur</v>
      </c>
    </row>
    <row r="236" spans="1:3" x14ac:dyDescent="0.2">
      <c r="A236" t="s">
        <v>566</v>
      </c>
      <c r="B236" s="5" t="s">
        <v>476</v>
      </c>
      <c r="C236" t="str">
        <f>VLOOKUP(B236,muziek1!A:C,3,FALSE)</f>
        <v>Sociaal-cultureel en amateur</v>
      </c>
    </row>
    <row r="237" spans="1:3" x14ac:dyDescent="0.2">
      <c r="A237" t="s">
        <v>567</v>
      </c>
      <c r="B237" s="5" t="s">
        <v>476</v>
      </c>
      <c r="C237" t="str">
        <f>VLOOKUP(B237,muziek1!A:C,3,FALSE)</f>
        <v>Sociaal-cultureel en amateur</v>
      </c>
    </row>
    <row r="238" spans="1:3" x14ac:dyDescent="0.2">
      <c r="A238" t="s">
        <v>568</v>
      </c>
      <c r="B238" s="5" t="s">
        <v>476</v>
      </c>
      <c r="C238" t="str">
        <f>VLOOKUP(B238,muziek1!A:C,3,FALSE)</f>
        <v>Sociaal-cultureel en amateur</v>
      </c>
    </row>
    <row r="239" spans="1:3" x14ac:dyDescent="0.2">
      <c r="A239" t="s">
        <v>569</v>
      </c>
      <c r="B239" s="5" t="s">
        <v>476</v>
      </c>
      <c r="C239" t="str">
        <f>VLOOKUP(B239,muziek1!A:C,3,FALSE)</f>
        <v>Sociaal-cultureel en amateur</v>
      </c>
    </row>
    <row r="240" spans="1:3" x14ac:dyDescent="0.2">
      <c r="A240" t="s">
        <v>570</v>
      </c>
      <c r="B240" s="5" t="s">
        <v>473</v>
      </c>
      <c r="C240" t="str">
        <f>VLOOKUP(B240,muziek1!A:C,3,FALSE)</f>
        <v>Sociaal-cultureel en amateur</v>
      </c>
    </row>
    <row r="241" spans="1:3" x14ac:dyDescent="0.2">
      <c r="A241" t="s">
        <v>541</v>
      </c>
      <c r="B241" s="5" t="s">
        <v>36</v>
      </c>
      <c r="C241" t="str">
        <f>VLOOKUP(B241,muziek1!A:C,3,FALSE)</f>
        <v>Onderwijs</v>
      </c>
    </row>
    <row r="242" spans="1:3" x14ac:dyDescent="0.2">
      <c r="A242" t="s">
        <v>545</v>
      </c>
      <c r="B242" s="5" t="s">
        <v>476</v>
      </c>
      <c r="C242" t="str">
        <f>VLOOKUP(B242,muziek1!A:C,3,FALSE)</f>
        <v>Sociaal-cultureel en amateur</v>
      </c>
    </row>
    <row r="243" spans="1:3" x14ac:dyDescent="0.2">
      <c r="A243" t="s">
        <v>545</v>
      </c>
      <c r="B243" s="5" t="s">
        <v>476</v>
      </c>
      <c r="C243" t="str">
        <f>VLOOKUP(B243,muziek1!A:C,3,FALSE)</f>
        <v>Sociaal-cultureel en amateur</v>
      </c>
    </row>
    <row r="244" spans="1:3" x14ac:dyDescent="0.2">
      <c r="A244" t="s">
        <v>571</v>
      </c>
      <c r="B244" s="5" t="s">
        <v>473</v>
      </c>
      <c r="C244" t="str">
        <f>VLOOKUP(B244,muziek1!A:C,3,FALSE)</f>
        <v>Sociaal-cultureel en amateur</v>
      </c>
    </row>
    <row r="245" spans="1:3" x14ac:dyDescent="0.2">
      <c r="A245" t="s">
        <v>571</v>
      </c>
      <c r="B245" s="5" t="s">
        <v>473</v>
      </c>
      <c r="C245" t="str">
        <f>VLOOKUP(B245,muziek1!A:C,3,FALSE)</f>
        <v>Sociaal-cultureel en amateur</v>
      </c>
    </row>
    <row r="246" spans="1:3" x14ac:dyDescent="0.2">
      <c r="A246" t="s">
        <v>571</v>
      </c>
      <c r="B246" s="5" t="s">
        <v>473</v>
      </c>
      <c r="C246" t="str">
        <f>VLOOKUP(B246,muziek1!A:C,3,FALSE)</f>
        <v>Sociaal-cultureel en amateur</v>
      </c>
    </row>
    <row r="247" spans="1:3" x14ac:dyDescent="0.2">
      <c r="A247" t="s">
        <v>571</v>
      </c>
      <c r="B247" s="5" t="s">
        <v>473</v>
      </c>
      <c r="C247" t="str">
        <f>VLOOKUP(B247,muziek1!A:C,3,FALSE)</f>
        <v>Sociaal-cultureel en amateur</v>
      </c>
    </row>
    <row r="248" spans="1:3" x14ac:dyDescent="0.2">
      <c r="A248" t="s">
        <v>572</v>
      </c>
      <c r="B248" s="5" t="s">
        <v>477</v>
      </c>
      <c r="C248" t="str">
        <f>VLOOKUP(B248,muziek1!A:C,3,FALSE)</f>
        <v>Lokaal (cultuur)beleid</v>
      </c>
    </row>
    <row r="249" spans="1:3" x14ac:dyDescent="0.2">
      <c r="A249" t="s">
        <v>572</v>
      </c>
      <c r="B249" s="5" t="s">
        <v>477</v>
      </c>
      <c r="C249" t="str">
        <f>VLOOKUP(B249,muziek1!A:C,3,FALSE)</f>
        <v>Lokaal (cultuur)beleid</v>
      </c>
    </row>
    <row r="250" spans="1:3" x14ac:dyDescent="0.2">
      <c r="A250" t="s">
        <v>572</v>
      </c>
      <c r="B250" s="5" t="s">
        <v>477</v>
      </c>
      <c r="C250" t="str">
        <f>VLOOKUP(B250,muziek1!A:C,3,FALSE)</f>
        <v>Lokaal (cultuur)beleid</v>
      </c>
    </row>
    <row r="251" spans="1:3" x14ac:dyDescent="0.2">
      <c r="A251" t="s">
        <v>572</v>
      </c>
      <c r="B251" s="5" t="s">
        <v>477</v>
      </c>
      <c r="C251" t="str">
        <f>VLOOKUP(B251,muziek1!A:C,3,FALSE)</f>
        <v>Lokaal (cultuur)beleid</v>
      </c>
    </row>
    <row r="252" spans="1:3" x14ac:dyDescent="0.2">
      <c r="A252" t="s">
        <v>572</v>
      </c>
      <c r="B252" s="5" t="s">
        <v>477</v>
      </c>
      <c r="C252" t="str">
        <f>VLOOKUP(B252,muziek1!A:C,3,FALSE)</f>
        <v>Lokaal (cultuur)beleid</v>
      </c>
    </row>
    <row r="253" spans="1:3" x14ac:dyDescent="0.2">
      <c r="A253" t="s">
        <v>572</v>
      </c>
      <c r="B253" s="5" t="s">
        <v>477</v>
      </c>
      <c r="C253" t="str">
        <f>VLOOKUP(B253,muziek1!A:C,3,FALSE)</f>
        <v>Lokaal (cultuur)beleid</v>
      </c>
    </row>
    <row r="254" spans="1:3" x14ac:dyDescent="0.2">
      <c r="A254" t="s">
        <v>572</v>
      </c>
      <c r="B254" s="5" t="s">
        <v>477</v>
      </c>
      <c r="C254" t="str">
        <f>VLOOKUP(B254,muziek1!A:C,3,FALSE)</f>
        <v>Lokaal (cultuur)beleid</v>
      </c>
    </row>
    <row r="255" spans="1:3" x14ac:dyDescent="0.2">
      <c r="A255" t="s">
        <v>573</v>
      </c>
      <c r="B255" s="5" t="s">
        <v>477</v>
      </c>
      <c r="C255" t="str">
        <f>VLOOKUP(B255,muziek1!A:C,3,FALSE)</f>
        <v>Lokaal (cultuur)beleid</v>
      </c>
    </row>
    <row r="256" spans="1:3" x14ac:dyDescent="0.2">
      <c r="A256" t="s">
        <v>573</v>
      </c>
      <c r="B256" s="5" t="s">
        <v>477</v>
      </c>
      <c r="C256" t="str">
        <f>VLOOKUP(B256,muziek1!A:C,3,FALSE)</f>
        <v>Lokaal (cultuur)beleid</v>
      </c>
    </row>
    <row r="257" spans="1:3" x14ac:dyDescent="0.2">
      <c r="A257" t="s">
        <v>507</v>
      </c>
      <c r="B257" s="5" t="s">
        <v>475</v>
      </c>
      <c r="C257" t="str">
        <f>VLOOKUP(B257,muziek1!A:C,3,FALSE)</f>
        <v>Sociaal-cultureel en amateur</v>
      </c>
    </row>
    <row r="258" spans="1:3" x14ac:dyDescent="0.2">
      <c r="A258" t="s">
        <v>507</v>
      </c>
      <c r="B258" s="5" t="s">
        <v>475</v>
      </c>
      <c r="C258" t="str">
        <f>VLOOKUP(B258,muziek1!A:C,3,FALSE)</f>
        <v>Sociaal-cultureel en amateur</v>
      </c>
    </row>
    <row r="259" spans="1:3" x14ac:dyDescent="0.2">
      <c r="A259" t="s">
        <v>507</v>
      </c>
      <c r="B259" s="5" t="s">
        <v>475</v>
      </c>
      <c r="C259" t="str">
        <f>VLOOKUP(B259,muziek1!A:C,3,FALSE)</f>
        <v>Sociaal-cultureel en amateur</v>
      </c>
    </row>
    <row r="260" spans="1:3" x14ac:dyDescent="0.2">
      <c r="A260" t="s">
        <v>574</v>
      </c>
      <c r="B260" s="5" t="s">
        <v>470</v>
      </c>
      <c r="C260" t="str">
        <f>VLOOKUP(B260,muziek1!A:C,3,FALSE)</f>
        <v>Rest</v>
      </c>
    </row>
    <row r="261" spans="1:3" x14ac:dyDescent="0.2">
      <c r="A261" t="s">
        <v>575</v>
      </c>
      <c r="B261" s="5" t="s">
        <v>470</v>
      </c>
      <c r="C261" t="str">
        <f>VLOOKUP(B261,muziek1!A:C,3,FALSE)</f>
        <v>Rest</v>
      </c>
    </row>
    <row r="262" spans="1:3" x14ac:dyDescent="0.2">
      <c r="A262" t="s">
        <v>576</v>
      </c>
      <c r="B262" s="5" t="s">
        <v>470</v>
      </c>
      <c r="C262" t="str">
        <f>VLOOKUP(B262,muziek1!A:C,3,FALSE)</f>
        <v>Rest</v>
      </c>
    </row>
    <row r="263" spans="1:3" x14ac:dyDescent="0.2">
      <c r="A263" t="s">
        <v>577</v>
      </c>
      <c r="B263" s="5" t="s">
        <v>470</v>
      </c>
      <c r="C263" t="str">
        <f>VLOOKUP(B263,muziek1!A:C,3,FALSE)</f>
        <v>Rest</v>
      </c>
    </row>
    <row r="264" spans="1:3" x14ac:dyDescent="0.2">
      <c r="A264" t="s">
        <v>578</v>
      </c>
      <c r="B264" s="5" t="s">
        <v>476</v>
      </c>
      <c r="C264" t="str">
        <f>VLOOKUP(B264,muziek1!A:C,3,FALSE)</f>
        <v>Sociaal-cultureel en amateur</v>
      </c>
    </row>
    <row r="265" spans="1:3" x14ac:dyDescent="0.2">
      <c r="A265" t="s">
        <v>579</v>
      </c>
      <c r="B265" s="5" t="s">
        <v>476</v>
      </c>
      <c r="C265" t="str">
        <f>VLOOKUP(B265,muziek1!A:C,3,FALSE)</f>
        <v>Sociaal-cultureel en amateur</v>
      </c>
    </row>
    <row r="266" spans="1:3" x14ac:dyDescent="0.2">
      <c r="A266" t="s">
        <v>580</v>
      </c>
      <c r="B266" s="5" t="s">
        <v>473</v>
      </c>
      <c r="C266" t="str">
        <f>VLOOKUP(B266,muziek1!A:C,3,FALSE)</f>
        <v>Sociaal-cultureel en amateur</v>
      </c>
    </row>
    <row r="267" spans="1:3" x14ac:dyDescent="0.2">
      <c r="A267" t="s">
        <v>580</v>
      </c>
      <c r="B267" s="5" t="s">
        <v>473</v>
      </c>
      <c r="C267" t="str">
        <f>VLOOKUP(B267,muziek1!A:C,3,FALSE)</f>
        <v>Sociaal-cultureel en amateur</v>
      </c>
    </row>
    <row r="268" spans="1:3" x14ac:dyDescent="0.2">
      <c r="A268" t="s">
        <v>581</v>
      </c>
      <c r="B268" s="5" t="s">
        <v>473</v>
      </c>
      <c r="C268" t="str">
        <f>VLOOKUP(B268,muziek1!A:C,3,FALSE)</f>
        <v>Sociaal-cultureel en amateur</v>
      </c>
    </row>
    <row r="269" spans="1:3" x14ac:dyDescent="0.2">
      <c r="A269" t="s">
        <v>582</v>
      </c>
      <c r="B269" s="5" t="s">
        <v>473</v>
      </c>
      <c r="C269" t="str">
        <f>VLOOKUP(B269,muziek1!A:C,3,FALSE)</f>
        <v>Sociaal-cultureel en amateur</v>
      </c>
    </row>
    <row r="270" spans="1:3" x14ac:dyDescent="0.2">
      <c r="A270" t="s">
        <v>583</v>
      </c>
      <c r="B270" s="5" t="s">
        <v>473</v>
      </c>
      <c r="C270" t="str">
        <f>VLOOKUP(B270,muziek1!A:C,3,FALSE)</f>
        <v>Sociaal-cultureel en amateur</v>
      </c>
    </row>
    <row r="271" spans="1:3" x14ac:dyDescent="0.2">
      <c r="A271" t="s">
        <v>584</v>
      </c>
      <c r="B271" s="5" t="s">
        <v>473</v>
      </c>
      <c r="C271" t="str">
        <f>VLOOKUP(B271,muziek1!A:C,3,FALSE)</f>
        <v>Sociaal-cultureel en amateur</v>
      </c>
    </row>
    <row r="272" spans="1:3" x14ac:dyDescent="0.2">
      <c r="A272" t="s">
        <v>585</v>
      </c>
      <c r="B272" s="5" t="s">
        <v>477</v>
      </c>
      <c r="C272" t="str">
        <f>VLOOKUP(B272,muziek1!A:C,3,FALSE)</f>
        <v>Lokaal (cultuur)beleid</v>
      </c>
    </row>
    <row r="273" spans="1:3" x14ac:dyDescent="0.2">
      <c r="A273" t="s">
        <v>585</v>
      </c>
      <c r="B273" s="5" t="s">
        <v>477</v>
      </c>
      <c r="C273" t="str">
        <f>VLOOKUP(B273,muziek1!A:C,3,FALSE)</f>
        <v>Lokaal (cultuur)beleid</v>
      </c>
    </row>
    <row r="274" spans="1:3" x14ac:dyDescent="0.2">
      <c r="A274" t="s">
        <v>585</v>
      </c>
      <c r="B274" s="5" t="s">
        <v>477</v>
      </c>
      <c r="C274" t="str">
        <f>VLOOKUP(B274,muziek1!A:C,3,FALSE)</f>
        <v>Lokaal (cultuur)beleid</v>
      </c>
    </row>
    <row r="275" spans="1:3" x14ac:dyDescent="0.2">
      <c r="A275" t="s">
        <v>585</v>
      </c>
      <c r="B275" s="5" t="s">
        <v>477</v>
      </c>
      <c r="C275" t="str">
        <f>VLOOKUP(B275,muziek1!A:C,3,FALSE)</f>
        <v>Lokaal (cultuur)beleid</v>
      </c>
    </row>
    <row r="276" spans="1:3" x14ac:dyDescent="0.2">
      <c r="A276" t="s">
        <v>585</v>
      </c>
      <c r="B276" s="5" t="s">
        <v>477</v>
      </c>
      <c r="C276" t="str">
        <f>VLOOKUP(B276,muziek1!A:C,3,FALSE)</f>
        <v>Lokaal (cultuur)beleid</v>
      </c>
    </row>
    <row r="277" spans="1:3" x14ac:dyDescent="0.2">
      <c r="A277" t="s">
        <v>586</v>
      </c>
      <c r="B277" s="5" t="s">
        <v>471</v>
      </c>
      <c r="C277" t="str">
        <f>VLOOKUP(B277,muziek1!A:C,3,FALSE)</f>
        <v>Vlaams gesubsidieerde kunsten</v>
      </c>
    </row>
    <row r="278" spans="1:3" x14ac:dyDescent="0.2">
      <c r="A278" t="s">
        <v>488</v>
      </c>
      <c r="B278" s="5" t="s">
        <v>476</v>
      </c>
      <c r="C278" t="str">
        <f>VLOOKUP(B278,muziek1!A:C,3,FALSE)</f>
        <v>Sociaal-cultureel en amateur</v>
      </c>
    </row>
    <row r="279" spans="1:3" x14ac:dyDescent="0.2">
      <c r="A279" t="s">
        <v>587</v>
      </c>
      <c r="B279" s="5" t="s">
        <v>477</v>
      </c>
      <c r="C279" t="str">
        <f>VLOOKUP(B279,muziek1!A:C,3,FALSE)</f>
        <v>Lokaal (cultuur)beleid</v>
      </c>
    </row>
    <row r="280" spans="1:3" x14ac:dyDescent="0.2">
      <c r="A280" t="s">
        <v>504</v>
      </c>
      <c r="B280" s="5" t="s">
        <v>478</v>
      </c>
      <c r="C280" t="str">
        <f>VLOOKUP(B280,muziek1!A:C,3,FALSE)</f>
        <v>Lokaal (cultuur)beleid</v>
      </c>
    </row>
    <row r="281" spans="1:3" x14ac:dyDescent="0.2">
      <c r="A281" t="s">
        <v>588</v>
      </c>
      <c r="B281" s="5" t="s">
        <v>470</v>
      </c>
      <c r="C281" t="str">
        <f>VLOOKUP(B281,muziek1!A:C,3,FALSE)</f>
        <v>Rest</v>
      </c>
    </row>
    <row r="282" spans="1:3" x14ac:dyDescent="0.2">
      <c r="A282" t="s">
        <v>588</v>
      </c>
      <c r="B282" s="5" t="s">
        <v>470</v>
      </c>
      <c r="C282" t="str">
        <f>VLOOKUP(B282,muziek1!A:C,3,FALSE)</f>
        <v>Rest</v>
      </c>
    </row>
    <row r="283" spans="1:3" x14ac:dyDescent="0.2">
      <c r="A283" t="s">
        <v>524</v>
      </c>
      <c r="B283" s="5" t="s">
        <v>8</v>
      </c>
      <c r="C283" t="str">
        <f>VLOOKUP(B283,muziek1!A:C,3,FALSE)</f>
        <v>Privaat</v>
      </c>
    </row>
    <row r="284" spans="1:3" x14ac:dyDescent="0.2">
      <c r="A284" t="s">
        <v>589</v>
      </c>
      <c r="B284" s="5" t="s">
        <v>476</v>
      </c>
      <c r="C284" t="str">
        <f>VLOOKUP(B284,muziek1!A:C,3,FALSE)</f>
        <v>Sociaal-cultureel en amateur</v>
      </c>
    </row>
    <row r="285" spans="1:3" x14ac:dyDescent="0.2">
      <c r="A285" t="s">
        <v>590</v>
      </c>
      <c r="B285" s="5" t="s">
        <v>473</v>
      </c>
      <c r="C285" t="str">
        <f>VLOOKUP(B285,muziek1!A:C,3,FALSE)</f>
        <v>Sociaal-cultureel en amateur</v>
      </c>
    </row>
    <row r="286" spans="1:3" x14ac:dyDescent="0.2">
      <c r="A286" t="s">
        <v>591</v>
      </c>
      <c r="B286" s="5" t="s">
        <v>478</v>
      </c>
      <c r="C286" t="str">
        <f>VLOOKUP(B286,muziek1!A:C,3,FALSE)</f>
        <v>Lokaal (cultuur)beleid</v>
      </c>
    </row>
    <row r="287" spans="1:3" x14ac:dyDescent="0.2">
      <c r="A287" t="s">
        <v>507</v>
      </c>
      <c r="B287" s="5" t="s">
        <v>475</v>
      </c>
      <c r="C287" t="str">
        <f>VLOOKUP(B287,muziek1!A:C,3,FALSE)</f>
        <v>Sociaal-cultureel en amateur</v>
      </c>
    </row>
    <row r="288" spans="1:3" x14ac:dyDescent="0.2">
      <c r="A288" t="s">
        <v>507</v>
      </c>
      <c r="B288" s="5" t="s">
        <v>475</v>
      </c>
      <c r="C288" t="str">
        <f>VLOOKUP(B288,muziek1!A:C,3,FALSE)</f>
        <v>Sociaal-cultureel en amateur</v>
      </c>
    </row>
    <row r="289" spans="1:3" x14ac:dyDescent="0.2">
      <c r="A289" t="s">
        <v>51</v>
      </c>
      <c r="B289" s="5" t="s">
        <v>470</v>
      </c>
      <c r="C289" t="str">
        <f>VLOOKUP(B289,muziek1!A:C,3,FALSE)</f>
        <v>Rest</v>
      </c>
    </row>
    <row r="290" spans="1:3" x14ac:dyDescent="0.2">
      <c r="A290" t="s">
        <v>545</v>
      </c>
      <c r="B290" s="5" t="s">
        <v>476</v>
      </c>
      <c r="C290" t="str">
        <f>VLOOKUP(B290,muziek1!A:C,3,FALSE)</f>
        <v>Sociaal-cultureel en amateur</v>
      </c>
    </row>
    <row r="291" spans="1:3" x14ac:dyDescent="0.2">
      <c r="A291" t="s">
        <v>592</v>
      </c>
      <c r="B291" s="5" t="s">
        <v>477</v>
      </c>
      <c r="C291" t="str">
        <f>VLOOKUP(B291,muziek1!A:C,3,FALSE)</f>
        <v>Lokaal (cultuur)beleid</v>
      </c>
    </row>
    <row r="292" spans="1:3" x14ac:dyDescent="0.2">
      <c r="A292" t="s">
        <v>592</v>
      </c>
      <c r="B292" s="5" t="s">
        <v>477</v>
      </c>
      <c r="C292" t="str">
        <f>VLOOKUP(B292,muziek1!A:C,3,FALSE)</f>
        <v>Lokaal (cultuur)beleid</v>
      </c>
    </row>
    <row r="293" spans="1:3" x14ac:dyDescent="0.2">
      <c r="A293" t="s">
        <v>592</v>
      </c>
      <c r="B293" s="5" t="s">
        <v>477</v>
      </c>
      <c r="C293" t="str">
        <f>VLOOKUP(B293,muziek1!A:C,3,FALSE)</f>
        <v>Lokaal (cultuur)beleid</v>
      </c>
    </row>
    <row r="294" spans="1:3" x14ac:dyDescent="0.2">
      <c r="A294" t="s">
        <v>592</v>
      </c>
      <c r="B294" s="5" t="s">
        <v>477</v>
      </c>
      <c r="C294" t="str">
        <f>VLOOKUP(B294,muziek1!A:C,3,FALSE)</f>
        <v>Lokaal (cultuur)beleid</v>
      </c>
    </row>
    <row r="295" spans="1:3" x14ac:dyDescent="0.2">
      <c r="A295" t="s">
        <v>592</v>
      </c>
      <c r="B295" s="5" t="s">
        <v>477</v>
      </c>
      <c r="C295" t="str">
        <f>VLOOKUP(B295,muziek1!A:C,3,FALSE)</f>
        <v>Lokaal (cultuur)beleid</v>
      </c>
    </row>
    <row r="296" spans="1:3" x14ac:dyDescent="0.2">
      <c r="A296" t="s">
        <v>592</v>
      </c>
      <c r="B296" s="5" t="s">
        <v>477</v>
      </c>
      <c r="C296" t="str">
        <f>VLOOKUP(B296,muziek1!A:C,3,FALSE)</f>
        <v>Lokaal (cultuur)beleid</v>
      </c>
    </row>
    <row r="297" spans="1:3" x14ac:dyDescent="0.2">
      <c r="A297" t="s">
        <v>592</v>
      </c>
      <c r="B297" s="5" t="s">
        <v>477</v>
      </c>
      <c r="C297" t="str">
        <f>VLOOKUP(B297,muziek1!A:C,3,FALSE)</f>
        <v>Lokaal (cultuur)beleid</v>
      </c>
    </row>
    <row r="298" spans="1:3" x14ac:dyDescent="0.2">
      <c r="A298" t="s">
        <v>592</v>
      </c>
      <c r="B298" s="5" t="s">
        <v>477</v>
      </c>
      <c r="C298" t="str">
        <f>VLOOKUP(B298,muziek1!A:C,3,FALSE)</f>
        <v>Lokaal (cultuur)beleid</v>
      </c>
    </row>
    <row r="299" spans="1:3" x14ac:dyDescent="0.2">
      <c r="A299" t="s">
        <v>592</v>
      </c>
      <c r="B299" s="5" t="s">
        <v>477</v>
      </c>
      <c r="C299" t="str">
        <f>VLOOKUP(B299,muziek1!A:C,3,FALSE)</f>
        <v>Lokaal (cultuur)beleid</v>
      </c>
    </row>
    <row r="300" spans="1:3" x14ac:dyDescent="0.2">
      <c r="A300" t="s">
        <v>592</v>
      </c>
      <c r="B300" s="5" t="s">
        <v>477</v>
      </c>
      <c r="C300" t="str">
        <f>VLOOKUP(B300,muziek1!A:C,3,FALSE)</f>
        <v>Lokaal (cultuur)beleid</v>
      </c>
    </row>
    <row r="301" spans="1:3" x14ac:dyDescent="0.2">
      <c r="A301" t="s">
        <v>592</v>
      </c>
      <c r="B301" s="5" t="s">
        <v>477</v>
      </c>
      <c r="C301" t="str">
        <f>VLOOKUP(B301,muziek1!A:C,3,FALSE)</f>
        <v>Lokaal (cultuur)beleid</v>
      </c>
    </row>
    <row r="302" spans="1:3" x14ac:dyDescent="0.2">
      <c r="A302" t="s">
        <v>592</v>
      </c>
      <c r="B302" s="5" t="s">
        <v>477</v>
      </c>
      <c r="C302" t="str">
        <f>VLOOKUP(B302,muziek1!A:C,3,FALSE)</f>
        <v>Lokaal (cultuur)beleid</v>
      </c>
    </row>
    <row r="303" spans="1:3" x14ac:dyDescent="0.2">
      <c r="A303" t="s">
        <v>592</v>
      </c>
      <c r="B303" s="5" t="s">
        <v>477</v>
      </c>
      <c r="C303" t="str">
        <f>VLOOKUP(B303,muziek1!A:C,3,FALSE)</f>
        <v>Lokaal (cultuur)beleid</v>
      </c>
    </row>
    <row r="304" spans="1:3" x14ac:dyDescent="0.2">
      <c r="A304" t="s">
        <v>592</v>
      </c>
      <c r="B304" s="5" t="s">
        <v>477</v>
      </c>
      <c r="C304" t="str">
        <f>VLOOKUP(B304,muziek1!A:C,3,FALSE)</f>
        <v>Lokaal (cultuur)beleid</v>
      </c>
    </row>
    <row r="305" spans="1:3" x14ac:dyDescent="0.2">
      <c r="A305" t="s">
        <v>592</v>
      </c>
      <c r="B305" s="5" t="s">
        <v>477</v>
      </c>
      <c r="C305" t="str">
        <f>VLOOKUP(B305,muziek1!A:C,3,FALSE)</f>
        <v>Lokaal (cultuur)beleid</v>
      </c>
    </row>
    <row r="306" spans="1:3" x14ac:dyDescent="0.2">
      <c r="A306" t="s">
        <v>592</v>
      </c>
      <c r="B306" s="5" t="s">
        <v>477</v>
      </c>
      <c r="C306" t="str">
        <f>VLOOKUP(B306,muziek1!A:C,3,FALSE)</f>
        <v>Lokaal (cultuur)beleid</v>
      </c>
    </row>
    <row r="307" spans="1:3" x14ac:dyDescent="0.2">
      <c r="A307" t="s">
        <v>592</v>
      </c>
      <c r="B307" s="5" t="s">
        <v>477</v>
      </c>
      <c r="C307" t="str">
        <f>VLOOKUP(B307,muziek1!A:C,3,FALSE)</f>
        <v>Lokaal (cultuur)beleid</v>
      </c>
    </row>
    <row r="308" spans="1:3" x14ac:dyDescent="0.2">
      <c r="A308" t="s">
        <v>592</v>
      </c>
      <c r="B308" s="5" t="s">
        <v>477</v>
      </c>
      <c r="C308" t="str">
        <f>VLOOKUP(B308,muziek1!A:C,3,FALSE)</f>
        <v>Lokaal (cultuur)beleid</v>
      </c>
    </row>
    <row r="309" spans="1:3" x14ac:dyDescent="0.2">
      <c r="A309" t="s">
        <v>592</v>
      </c>
      <c r="B309" s="5" t="s">
        <v>477</v>
      </c>
      <c r="C309" t="str">
        <f>VLOOKUP(B309,muziek1!A:C,3,FALSE)</f>
        <v>Lokaal (cultuur)beleid</v>
      </c>
    </row>
    <row r="310" spans="1:3" x14ac:dyDescent="0.2">
      <c r="A310" t="s">
        <v>592</v>
      </c>
      <c r="B310" s="5" t="s">
        <v>477</v>
      </c>
      <c r="C310" t="str">
        <f>VLOOKUP(B310,muziek1!A:C,3,FALSE)</f>
        <v>Lokaal (cultuur)beleid</v>
      </c>
    </row>
    <row r="311" spans="1:3" x14ac:dyDescent="0.2">
      <c r="A311" t="s">
        <v>592</v>
      </c>
      <c r="B311" s="5" t="s">
        <v>477</v>
      </c>
      <c r="C311" t="str">
        <f>VLOOKUP(B311,muziek1!A:C,3,FALSE)</f>
        <v>Lokaal (cultuur)beleid</v>
      </c>
    </row>
    <row r="312" spans="1:3" x14ac:dyDescent="0.2">
      <c r="A312" t="s">
        <v>592</v>
      </c>
      <c r="B312" s="5" t="s">
        <v>477</v>
      </c>
      <c r="C312" t="str">
        <f>VLOOKUP(B312,muziek1!A:C,3,FALSE)</f>
        <v>Lokaal (cultuur)beleid</v>
      </c>
    </row>
    <row r="313" spans="1:3" x14ac:dyDescent="0.2">
      <c r="A313" t="s">
        <v>592</v>
      </c>
      <c r="B313" s="5" t="s">
        <v>477</v>
      </c>
      <c r="C313" t="str">
        <f>VLOOKUP(B313,muziek1!A:C,3,FALSE)</f>
        <v>Lokaal (cultuur)beleid</v>
      </c>
    </row>
    <row r="314" spans="1:3" x14ac:dyDescent="0.2">
      <c r="A314" t="s">
        <v>592</v>
      </c>
      <c r="B314" s="5" t="s">
        <v>477</v>
      </c>
      <c r="C314" t="str">
        <f>VLOOKUP(B314,muziek1!A:C,3,FALSE)</f>
        <v>Lokaal (cultuur)beleid</v>
      </c>
    </row>
    <row r="315" spans="1:3" x14ac:dyDescent="0.2">
      <c r="A315" t="s">
        <v>592</v>
      </c>
      <c r="B315" s="5" t="s">
        <v>477</v>
      </c>
      <c r="C315" t="str">
        <f>VLOOKUP(B315,muziek1!A:C,3,FALSE)</f>
        <v>Lokaal (cultuur)beleid</v>
      </c>
    </row>
    <row r="316" spans="1:3" x14ac:dyDescent="0.2">
      <c r="A316" t="s">
        <v>592</v>
      </c>
      <c r="B316" s="5" t="s">
        <v>477</v>
      </c>
      <c r="C316" t="str">
        <f>VLOOKUP(B316,muziek1!A:C,3,FALSE)</f>
        <v>Lokaal (cultuur)beleid</v>
      </c>
    </row>
    <row r="317" spans="1:3" x14ac:dyDescent="0.2">
      <c r="A317" t="s">
        <v>592</v>
      </c>
      <c r="B317" s="5" t="s">
        <v>477</v>
      </c>
      <c r="C317" t="str">
        <f>VLOOKUP(B317,muziek1!A:C,3,FALSE)</f>
        <v>Lokaal (cultuur)beleid</v>
      </c>
    </row>
    <row r="318" spans="1:3" x14ac:dyDescent="0.2">
      <c r="A318" t="s">
        <v>592</v>
      </c>
      <c r="B318" s="5" t="s">
        <v>477</v>
      </c>
      <c r="C318" t="str">
        <f>VLOOKUP(B318,muziek1!A:C,3,FALSE)</f>
        <v>Lokaal (cultuur)beleid</v>
      </c>
    </row>
    <row r="319" spans="1:3" x14ac:dyDescent="0.2">
      <c r="A319" t="s">
        <v>592</v>
      </c>
      <c r="B319" s="5" t="s">
        <v>477</v>
      </c>
      <c r="C319" t="str">
        <f>VLOOKUP(B319,muziek1!A:C,3,FALSE)</f>
        <v>Lokaal (cultuur)beleid</v>
      </c>
    </row>
    <row r="320" spans="1:3" x14ac:dyDescent="0.2">
      <c r="A320" t="s">
        <v>592</v>
      </c>
      <c r="B320" s="5" t="s">
        <v>477</v>
      </c>
      <c r="C320" t="str">
        <f>VLOOKUP(B320,muziek1!A:C,3,FALSE)</f>
        <v>Lokaal (cultuur)beleid</v>
      </c>
    </row>
    <row r="321" spans="1:3" x14ac:dyDescent="0.2">
      <c r="A321" t="s">
        <v>592</v>
      </c>
      <c r="B321" s="5" t="s">
        <v>477</v>
      </c>
      <c r="C321" t="str">
        <f>VLOOKUP(B321,muziek1!A:C,3,FALSE)</f>
        <v>Lokaal (cultuur)beleid</v>
      </c>
    </row>
    <row r="322" spans="1:3" x14ac:dyDescent="0.2">
      <c r="A322" t="s">
        <v>593</v>
      </c>
      <c r="B322" s="5" t="s">
        <v>478</v>
      </c>
      <c r="C322" t="str">
        <f>VLOOKUP(B322,muziek1!A:C,3,FALSE)</f>
        <v>Lokaal (cultuur)beleid</v>
      </c>
    </row>
    <row r="323" spans="1:3" x14ac:dyDescent="0.2">
      <c r="A323" t="s">
        <v>594</v>
      </c>
      <c r="B323" s="5" t="s">
        <v>476</v>
      </c>
      <c r="C323" t="str">
        <f>VLOOKUP(B323,muziek1!A:C,3,FALSE)</f>
        <v>Sociaal-cultureel en amateur</v>
      </c>
    </row>
    <row r="324" spans="1:3" x14ac:dyDescent="0.2">
      <c r="A324" t="s">
        <v>595</v>
      </c>
      <c r="B324" s="5" t="s">
        <v>479</v>
      </c>
      <c r="C324" t="str">
        <f>VLOOKUP(B324,muziek1!A:C,3,FALSE)</f>
        <v>Lokaal (cultuur)beleid</v>
      </c>
    </row>
    <row r="325" spans="1:3" x14ac:dyDescent="0.2">
      <c r="A325" t="s">
        <v>596</v>
      </c>
      <c r="B325" s="5" t="s">
        <v>478</v>
      </c>
      <c r="C325" t="str">
        <f>VLOOKUP(B325,muziek1!A:C,3,FALSE)</f>
        <v>Lokaal (cultuur)beleid</v>
      </c>
    </row>
    <row r="326" spans="1:3" x14ac:dyDescent="0.2">
      <c r="A326" t="s">
        <v>596</v>
      </c>
      <c r="B326" s="5" t="s">
        <v>478</v>
      </c>
      <c r="C326" t="str">
        <f>VLOOKUP(B326,muziek1!A:C,3,FALSE)</f>
        <v>Lokaal (cultuur)beleid</v>
      </c>
    </row>
    <row r="327" spans="1:3" x14ac:dyDescent="0.2">
      <c r="A327" t="s">
        <v>566</v>
      </c>
      <c r="B327" s="5" t="s">
        <v>476</v>
      </c>
      <c r="C327" t="str">
        <f>VLOOKUP(B327,muziek1!A:C,3,FALSE)</f>
        <v>Sociaal-cultureel en amateur</v>
      </c>
    </row>
    <row r="328" spans="1:3" x14ac:dyDescent="0.2">
      <c r="A328" t="s">
        <v>597</v>
      </c>
      <c r="B328" s="5" t="s">
        <v>473</v>
      </c>
      <c r="C328" t="str">
        <f>VLOOKUP(B328,muziek1!A:C,3,FALSE)</f>
        <v>Sociaal-cultureel en amateur</v>
      </c>
    </row>
    <row r="329" spans="1:3" x14ac:dyDescent="0.2">
      <c r="A329" t="s">
        <v>597</v>
      </c>
      <c r="B329" s="5" t="s">
        <v>473</v>
      </c>
      <c r="C329" t="str">
        <f>VLOOKUP(B329,muziek1!A:C,3,FALSE)</f>
        <v>Sociaal-cultureel en amateur</v>
      </c>
    </row>
    <row r="330" spans="1:3" x14ac:dyDescent="0.2">
      <c r="A330" t="s">
        <v>597</v>
      </c>
      <c r="B330" s="5" t="s">
        <v>473</v>
      </c>
      <c r="C330" t="str">
        <f>VLOOKUP(B330,muziek1!A:C,3,FALSE)</f>
        <v>Sociaal-cultureel en amateur</v>
      </c>
    </row>
    <row r="331" spans="1:3" x14ac:dyDescent="0.2">
      <c r="A331" t="s">
        <v>597</v>
      </c>
      <c r="B331" s="5" t="s">
        <v>473</v>
      </c>
      <c r="C331" t="str">
        <f>VLOOKUP(B331,muziek1!A:C,3,FALSE)</f>
        <v>Sociaal-cultureel en amateur</v>
      </c>
    </row>
    <row r="332" spans="1:3" x14ac:dyDescent="0.2">
      <c r="A332" t="s">
        <v>597</v>
      </c>
      <c r="B332" s="5" t="s">
        <v>473</v>
      </c>
      <c r="C332" t="str">
        <f>VLOOKUP(B332,muziek1!A:C,3,FALSE)</f>
        <v>Sociaal-cultureel en amateur</v>
      </c>
    </row>
    <row r="333" spans="1:3" x14ac:dyDescent="0.2">
      <c r="A333" t="s">
        <v>597</v>
      </c>
      <c r="B333" s="5" t="s">
        <v>473</v>
      </c>
      <c r="C333" t="str">
        <f>VLOOKUP(B333,muziek1!A:C,3,FALSE)</f>
        <v>Sociaal-cultureel en amateur</v>
      </c>
    </row>
    <row r="334" spans="1:3" x14ac:dyDescent="0.2">
      <c r="A334" t="s">
        <v>597</v>
      </c>
      <c r="B334" s="5" t="s">
        <v>473</v>
      </c>
      <c r="C334" t="str">
        <f>VLOOKUP(B334,muziek1!A:C,3,FALSE)</f>
        <v>Sociaal-cultureel en amateur</v>
      </c>
    </row>
    <row r="335" spans="1:3" x14ac:dyDescent="0.2">
      <c r="A335" t="s">
        <v>597</v>
      </c>
      <c r="B335" s="5" t="s">
        <v>473</v>
      </c>
      <c r="C335" t="str">
        <f>VLOOKUP(B335,muziek1!A:C,3,FALSE)</f>
        <v>Sociaal-cultureel en amateur</v>
      </c>
    </row>
    <row r="336" spans="1:3" x14ac:dyDescent="0.2">
      <c r="A336" t="s">
        <v>597</v>
      </c>
      <c r="B336" s="5" t="s">
        <v>473</v>
      </c>
      <c r="C336" t="str">
        <f>VLOOKUP(B336,muziek1!A:C,3,FALSE)</f>
        <v>Sociaal-cultureel en amateur</v>
      </c>
    </row>
    <row r="337" spans="1:3" x14ac:dyDescent="0.2">
      <c r="A337" t="s">
        <v>598</v>
      </c>
      <c r="B337" s="5" t="s">
        <v>3</v>
      </c>
      <c r="C337" t="str">
        <f>VLOOKUP(B337,muziek1!A:C,3,FALSE)</f>
        <v>Andere overheden</v>
      </c>
    </row>
    <row r="338" spans="1:3" x14ac:dyDescent="0.2">
      <c r="A338" t="s">
        <v>598</v>
      </c>
      <c r="B338" s="5" t="s">
        <v>3</v>
      </c>
      <c r="C338" t="str">
        <f>VLOOKUP(B338,muziek1!A:C,3,FALSE)</f>
        <v>Andere overheden</v>
      </c>
    </row>
    <row r="339" spans="1:3" x14ac:dyDescent="0.2">
      <c r="A339" t="s">
        <v>598</v>
      </c>
      <c r="B339" s="5" t="s">
        <v>3</v>
      </c>
      <c r="C339" t="str">
        <f>VLOOKUP(B339,muziek1!A:C,3,FALSE)</f>
        <v>Andere overheden</v>
      </c>
    </row>
    <row r="340" spans="1:3" x14ac:dyDescent="0.2">
      <c r="A340" t="s">
        <v>598</v>
      </c>
      <c r="B340" s="5" t="s">
        <v>3</v>
      </c>
      <c r="C340" t="str">
        <f>VLOOKUP(B340,muziek1!A:C,3,FALSE)</f>
        <v>Andere overheden</v>
      </c>
    </row>
    <row r="341" spans="1:3" x14ac:dyDescent="0.2">
      <c r="A341" t="s">
        <v>598</v>
      </c>
      <c r="B341" s="5" t="s">
        <v>3</v>
      </c>
      <c r="C341" t="str">
        <f>VLOOKUP(B341,muziek1!A:C,3,FALSE)</f>
        <v>Andere overheden</v>
      </c>
    </row>
    <row r="342" spans="1:3" x14ac:dyDescent="0.2">
      <c r="A342" t="s">
        <v>598</v>
      </c>
      <c r="B342" s="5" t="s">
        <v>3</v>
      </c>
      <c r="C342" t="str">
        <f>VLOOKUP(B342,muziek1!A:C,3,FALSE)</f>
        <v>Andere overheden</v>
      </c>
    </row>
    <row r="343" spans="1:3" x14ac:dyDescent="0.2">
      <c r="A343" t="s">
        <v>598</v>
      </c>
      <c r="B343" s="5" t="s">
        <v>3</v>
      </c>
      <c r="C343" t="str">
        <f>VLOOKUP(B343,muziek1!A:C,3,FALSE)</f>
        <v>Andere overheden</v>
      </c>
    </row>
    <row r="344" spans="1:3" x14ac:dyDescent="0.2">
      <c r="A344" t="s">
        <v>598</v>
      </c>
      <c r="B344" s="5" t="s">
        <v>3</v>
      </c>
      <c r="C344" t="str">
        <f>VLOOKUP(B344,muziek1!A:C,3,FALSE)</f>
        <v>Andere overheden</v>
      </c>
    </row>
    <row r="345" spans="1:3" x14ac:dyDescent="0.2">
      <c r="A345" t="s">
        <v>598</v>
      </c>
      <c r="B345" s="5" t="s">
        <v>3</v>
      </c>
      <c r="C345" t="str">
        <f>VLOOKUP(B345,muziek1!A:C,3,FALSE)</f>
        <v>Andere overheden</v>
      </c>
    </row>
    <row r="346" spans="1:3" x14ac:dyDescent="0.2">
      <c r="A346" t="s">
        <v>598</v>
      </c>
      <c r="B346" s="5" t="s">
        <v>3</v>
      </c>
      <c r="C346" t="str">
        <f>VLOOKUP(B346,muziek1!A:C,3,FALSE)</f>
        <v>Andere overheden</v>
      </c>
    </row>
    <row r="347" spans="1:3" x14ac:dyDescent="0.2">
      <c r="A347" t="s">
        <v>598</v>
      </c>
      <c r="B347" s="5" t="s">
        <v>3</v>
      </c>
      <c r="C347" t="str">
        <f>VLOOKUP(B347,muziek1!A:C,3,FALSE)</f>
        <v>Andere overheden</v>
      </c>
    </row>
    <row r="348" spans="1:3" x14ac:dyDescent="0.2">
      <c r="A348" t="s">
        <v>598</v>
      </c>
      <c r="B348" s="5" t="s">
        <v>3</v>
      </c>
      <c r="C348" t="str">
        <f>VLOOKUP(B348,muziek1!A:C,3,FALSE)</f>
        <v>Andere overheden</v>
      </c>
    </row>
    <row r="349" spans="1:3" x14ac:dyDescent="0.2">
      <c r="A349" t="s">
        <v>598</v>
      </c>
      <c r="B349" s="5" t="s">
        <v>3</v>
      </c>
      <c r="C349" t="str">
        <f>VLOOKUP(B349,muziek1!A:C,3,FALSE)</f>
        <v>Andere overheden</v>
      </c>
    </row>
    <row r="350" spans="1:3" x14ac:dyDescent="0.2">
      <c r="A350" t="s">
        <v>598</v>
      </c>
      <c r="B350" s="5" t="s">
        <v>3</v>
      </c>
      <c r="C350" t="str">
        <f>VLOOKUP(B350,muziek1!A:C,3,FALSE)</f>
        <v>Andere overheden</v>
      </c>
    </row>
    <row r="351" spans="1:3" x14ac:dyDescent="0.2">
      <c r="A351" t="s">
        <v>598</v>
      </c>
      <c r="B351" s="5" t="s">
        <v>3</v>
      </c>
      <c r="C351" t="str">
        <f>VLOOKUP(B351,muziek1!A:C,3,FALSE)</f>
        <v>Andere overheden</v>
      </c>
    </row>
    <row r="352" spans="1:3" x14ac:dyDescent="0.2">
      <c r="A352" t="s">
        <v>598</v>
      </c>
      <c r="B352" s="5" t="s">
        <v>3</v>
      </c>
      <c r="C352" t="str">
        <f>VLOOKUP(B352,muziek1!A:C,3,FALSE)</f>
        <v>Andere overheden</v>
      </c>
    </row>
    <row r="353" spans="1:3" x14ac:dyDescent="0.2">
      <c r="A353" t="s">
        <v>598</v>
      </c>
      <c r="B353" s="5" t="s">
        <v>3</v>
      </c>
      <c r="C353" t="str">
        <f>VLOOKUP(B353,muziek1!A:C,3,FALSE)</f>
        <v>Andere overheden</v>
      </c>
    </row>
    <row r="354" spans="1:3" x14ac:dyDescent="0.2">
      <c r="A354" t="s">
        <v>598</v>
      </c>
      <c r="B354" s="5" t="s">
        <v>3</v>
      </c>
      <c r="C354" t="str">
        <f>VLOOKUP(B354,muziek1!A:C,3,FALSE)</f>
        <v>Andere overheden</v>
      </c>
    </row>
    <row r="355" spans="1:3" x14ac:dyDescent="0.2">
      <c r="A355" t="s">
        <v>598</v>
      </c>
      <c r="B355" s="5" t="s">
        <v>3</v>
      </c>
      <c r="C355" t="str">
        <f>VLOOKUP(B355,muziek1!A:C,3,FALSE)</f>
        <v>Andere overheden</v>
      </c>
    </row>
    <row r="356" spans="1:3" x14ac:dyDescent="0.2">
      <c r="A356" t="s">
        <v>598</v>
      </c>
      <c r="B356" s="5" t="s">
        <v>3</v>
      </c>
      <c r="C356" t="str">
        <f>VLOOKUP(B356,muziek1!A:C,3,FALSE)</f>
        <v>Andere overheden</v>
      </c>
    </row>
    <row r="357" spans="1:3" x14ac:dyDescent="0.2">
      <c r="A357" t="s">
        <v>598</v>
      </c>
      <c r="B357" s="5" t="s">
        <v>3</v>
      </c>
      <c r="C357" t="str">
        <f>VLOOKUP(B357,muziek1!A:C,3,FALSE)</f>
        <v>Andere overheden</v>
      </c>
    </row>
    <row r="358" spans="1:3" x14ac:dyDescent="0.2">
      <c r="A358" t="s">
        <v>598</v>
      </c>
      <c r="B358" s="5" t="s">
        <v>3</v>
      </c>
      <c r="C358" t="str">
        <f>VLOOKUP(B358,muziek1!A:C,3,FALSE)</f>
        <v>Andere overheden</v>
      </c>
    </row>
    <row r="359" spans="1:3" x14ac:dyDescent="0.2">
      <c r="A359" t="s">
        <v>598</v>
      </c>
      <c r="B359" s="5" t="s">
        <v>3</v>
      </c>
      <c r="C359" t="str">
        <f>VLOOKUP(B359,muziek1!A:C,3,FALSE)</f>
        <v>Andere overheden</v>
      </c>
    </row>
    <row r="360" spans="1:3" x14ac:dyDescent="0.2">
      <c r="A360" t="s">
        <v>599</v>
      </c>
      <c r="B360" s="5" t="s">
        <v>3</v>
      </c>
      <c r="C360" t="str">
        <f>VLOOKUP(B360,muziek1!A:C,3,FALSE)</f>
        <v>Andere overheden</v>
      </c>
    </row>
    <row r="361" spans="1:3" x14ac:dyDescent="0.2">
      <c r="A361" t="s">
        <v>599</v>
      </c>
      <c r="B361" s="5" t="s">
        <v>3</v>
      </c>
      <c r="C361" t="str">
        <f>VLOOKUP(B361,muziek1!A:C,3,FALSE)</f>
        <v>Andere overheden</v>
      </c>
    </row>
    <row r="362" spans="1:3" x14ac:dyDescent="0.2">
      <c r="A362" t="s">
        <v>600</v>
      </c>
      <c r="B362" s="5" t="s">
        <v>3</v>
      </c>
      <c r="C362" t="str">
        <f>VLOOKUP(B362,muziek1!A:C,3,FALSE)</f>
        <v>Andere overheden</v>
      </c>
    </row>
    <row r="363" spans="1:3" x14ac:dyDescent="0.2">
      <c r="A363" t="s">
        <v>601</v>
      </c>
      <c r="B363" s="5" t="s">
        <v>477</v>
      </c>
      <c r="C363" t="str">
        <f>VLOOKUP(B363,muziek1!A:C,3,FALSE)</f>
        <v>Lokaal (cultuur)beleid</v>
      </c>
    </row>
    <row r="364" spans="1:3" x14ac:dyDescent="0.2">
      <c r="A364" t="s">
        <v>601</v>
      </c>
      <c r="B364" s="5" t="s">
        <v>477</v>
      </c>
      <c r="C364" t="str">
        <f>VLOOKUP(B364,muziek1!A:C,3,FALSE)</f>
        <v>Lokaal (cultuur)beleid</v>
      </c>
    </row>
    <row r="365" spans="1:3" x14ac:dyDescent="0.2">
      <c r="A365" t="s">
        <v>601</v>
      </c>
      <c r="B365" s="5" t="s">
        <v>477</v>
      </c>
      <c r="C365" t="str">
        <f>VLOOKUP(B365,muziek1!A:C,3,FALSE)</f>
        <v>Lokaal (cultuur)beleid</v>
      </c>
    </row>
    <row r="366" spans="1:3" x14ac:dyDescent="0.2">
      <c r="A366" t="s">
        <v>601</v>
      </c>
      <c r="B366" s="5" t="s">
        <v>477</v>
      </c>
      <c r="C366" t="str">
        <f>VLOOKUP(B366,muziek1!A:C,3,FALSE)</f>
        <v>Lokaal (cultuur)beleid</v>
      </c>
    </row>
    <row r="367" spans="1:3" x14ac:dyDescent="0.2">
      <c r="A367" t="s">
        <v>601</v>
      </c>
      <c r="B367" s="5" t="s">
        <v>477</v>
      </c>
      <c r="C367" t="str">
        <f>VLOOKUP(B367,muziek1!A:C,3,FALSE)</f>
        <v>Lokaal (cultuur)beleid</v>
      </c>
    </row>
    <row r="368" spans="1:3" x14ac:dyDescent="0.2">
      <c r="A368" t="s">
        <v>601</v>
      </c>
      <c r="B368" s="5" t="s">
        <v>477</v>
      </c>
      <c r="C368" t="str">
        <f>VLOOKUP(B368,muziek1!A:C,3,FALSE)</f>
        <v>Lokaal (cultuur)beleid</v>
      </c>
    </row>
    <row r="369" spans="1:3" x14ac:dyDescent="0.2">
      <c r="A369" t="s">
        <v>602</v>
      </c>
      <c r="B369" s="5" t="s">
        <v>471</v>
      </c>
      <c r="C369" t="str">
        <f>VLOOKUP(B369,muziek1!A:C,3,FALSE)</f>
        <v>Vlaams gesubsidieerde kunsten</v>
      </c>
    </row>
    <row r="370" spans="1:3" x14ac:dyDescent="0.2">
      <c r="A370" t="s">
        <v>603</v>
      </c>
      <c r="B370" s="5" t="s">
        <v>478</v>
      </c>
      <c r="C370" t="str">
        <f>VLOOKUP(B370,muziek1!A:C,3,FALSE)</f>
        <v>Lokaal (cultuur)beleid</v>
      </c>
    </row>
    <row r="371" spans="1:3" x14ac:dyDescent="0.2">
      <c r="A371" t="s">
        <v>604</v>
      </c>
      <c r="B371" s="5" t="s">
        <v>475</v>
      </c>
      <c r="C371" t="str">
        <f>VLOOKUP(B371,muziek1!A:C,3,FALSE)</f>
        <v>Sociaal-cultureel en amateur</v>
      </c>
    </row>
    <row r="372" spans="1:3" x14ac:dyDescent="0.2">
      <c r="A372" t="s">
        <v>604</v>
      </c>
      <c r="B372" s="5" t="s">
        <v>475</v>
      </c>
      <c r="C372" t="str">
        <f>VLOOKUP(B372,muziek1!A:C,3,FALSE)</f>
        <v>Sociaal-cultureel en amateur</v>
      </c>
    </row>
    <row r="373" spans="1:3" x14ac:dyDescent="0.2">
      <c r="A373" t="s">
        <v>605</v>
      </c>
      <c r="B373" s="5" t="s">
        <v>470</v>
      </c>
      <c r="C373" t="str">
        <f>VLOOKUP(B373,muziek1!A:C,3,FALSE)</f>
        <v>Rest</v>
      </c>
    </row>
    <row r="374" spans="1:3" x14ac:dyDescent="0.2">
      <c r="A374" t="s">
        <v>51</v>
      </c>
      <c r="B374" s="5" t="s">
        <v>470</v>
      </c>
      <c r="C374" t="str">
        <f>VLOOKUP(B374,muziek1!A:C,3,FALSE)</f>
        <v>Rest</v>
      </c>
    </row>
    <row r="375" spans="1:3" x14ac:dyDescent="0.2">
      <c r="A375" t="s">
        <v>606</v>
      </c>
      <c r="B375" s="5" t="s">
        <v>470</v>
      </c>
      <c r="C375" t="str">
        <f>VLOOKUP(B375,muziek1!A:C,3,FALSE)</f>
        <v>Rest</v>
      </c>
    </row>
    <row r="376" spans="1:3" x14ac:dyDescent="0.2">
      <c r="A376" t="s">
        <v>607</v>
      </c>
      <c r="B376" s="5" t="s">
        <v>36</v>
      </c>
      <c r="C376" t="str">
        <f>VLOOKUP(B376,muziek1!A:C,3,FALSE)</f>
        <v>Onderwijs</v>
      </c>
    </row>
    <row r="377" spans="1:3" x14ac:dyDescent="0.2">
      <c r="A377" t="s">
        <v>607</v>
      </c>
      <c r="B377" s="5" t="s">
        <v>36</v>
      </c>
      <c r="C377" t="str">
        <f>VLOOKUP(B377,muziek1!A:C,3,FALSE)</f>
        <v>Onderwijs</v>
      </c>
    </row>
    <row r="378" spans="1:3" x14ac:dyDescent="0.2">
      <c r="A378" t="s">
        <v>608</v>
      </c>
      <c r="B378" s="5" t="s">
        <v>473</v>
      </c>
      <c r="C378" t="str">
        <f>VLOOKUP(B378,muziek1!A:C,3,FALSE)</f>
        <v>Sociaal-cultureel en amateur</v>
      </c>
    </row>
    <row r="379" spans="1:3" x14ac:dyDescent="0.2">
      <c r="A379" t="s">
        <v>609</v>
      </c>
      <c r="B379" s="5" t="s">
        <v>473</v>
      </c>
      <c r="C379" t="str">
        <f>VLOOKUP(B379,muziek1!A:C,3,FALSE)</f>
        <v>Sociaal-cultureel en amateur</v>
      </c>
    </row>
    <row r="380" spans="1:3" x14ac:dyDescent="0.2">
      <c r="A380" t="s">
        <v>609</v>
      </c>
      <c r="B380" s="5" t="s">
        <v>473</v>
      </c>
      <c r="C380" t="str">
        <f>VLOOKUP(B380,muziek1!A:C,3,FALSE)</f>
        <v>Sociaal-cultureel en amateur</v>
      </c>
    </row>
    <row r="381" spans="1:3" x14ac:dyDescent="0.2">
      <c r="A381" t="s">
        <v>610</v>
      </c>
      <c r="B381" s="5" t="s">
        <v>473</v>
      </c>
      <c r="C381" t="str">
        <f>VLOOKUP(B381,muziek1!A:C,3,FALSE)</f>
        <v>Sociaal-cultureel en amateur</v>
      </c>
    </row>
    <row r="382" spans="1:3" x14ac:dyDescent="0.2">
      <c r="A382" t="s">
        <v>611</v>
      </c>
      <c r="B382" s="5" t="s">
        <v>473</v>
      </c>
      <c r="C382" t="str">
        <f>VLOOKUP(B382,muziek1!A:C,3,FALSE)</f>
        <v>Sociaal-cultureel en amateur</v>
      </c>
    </row>
    <row r="383" spans="1:3" x14ac:dyDescent="0.2">
      <c r="A383" t="s">
        <v>612</v>
      </c>
      <c r="B383" s="5" t="s">
        <v>473</v>
      </c>
      <c r="C383" t="str">
        <f>VLOOKUP(B383,muziek1!A:C,3,FALSE)</f>
        <v>Sociaal-cultureel en amateur</v>
      </c>
    </row>
    <row r="384" spans="1:3" x14ac:dyDescent="0.2">
      <c r="A384" t="s">
        <v>612</v>
      </c>
      <c r="B384" s="5" t="s">
        <v>473</v>
      </c>
      <c r="C384" t="str">
        <f>VLOOKUP(B384,muziek1!A:C,3,FALSE)</f>
        <v>Sociaal-cultureel en amateur</v>
      </c>
    </row>
    <row r="385" spans="1:3" x14ac:dyDescent="0.2">
      <c r="A385" t="s">
        <v>613</v>
      </c>
      <c r="B385" s="5" t="s">
        <v>473</v>
      </c>
      <c r="C385" t="str">
        <f>VLOOKUP(B385,muziek1!A:C,3,FALSE)</f>
        <v>Sociaal-cultureel en amateur</v>
      </c>
    </row>
    <row r="386" spans="1:3" x14ac:dyDescent="0.2">
      <c r="A386" t="s">
        <v>614</v>
      </c>
      <c r="B386" s="5" t="s">
        <v>473</v>
      </c>
      <c r="C386" t="str">
        <f>VLOOKUP(B386,muziek1!A:C,3,FALSE)</f>
        <v>Sociaal-cultureel en amateur</v>
      </c>
    </row>
    <row r="387" spans="1:3" x14ac:dyDescent="0.2">
      <c r="A387" t="s">
        <v>614</v>
      </c>
      <c r="B387" s="5" t="s">
        <v>473</v>
      </c>
      <c r="C387" t="str">
        <f>VLOOKUP(B387,muziek1!A:C,3,FALSE)</f>
        <v>Sociaal-cultureel en amateur</v>
      </c>
    </row>
    <row r="388" spans="1:3" x14ac:dyDescent="0.2">
      <c r="A388" t="s">
        <v>614</v>
      </c>
      <c r="B388" s="5" t="s">
        <v>473</v>
      </c>
      <c r="C388" t="str">
        <f>VLOOKUP(B388,muziek1!A:C,3,FALSE)</f>
        <v>Sociaal-cultureel en amateur</v>
      </c>
    </row>
    <row r="389" spans="1:3" x14ac:dyDescent="0.2">
      <c r="A389" t="s">
        <v>614</v>
      </c>
      <c r="B389" s="5" t="s">
        <v>473</v>
      </c>
      <c r="C389" t="str">
        <f>VLOOKUP(B389,muziek1!A:C,3,FALSE)</f>
        <v>Sociaal-cultureel en amateur</v>
      </c>
    </row>
    <row r="390" spans="1:3" x14ac:dyDescent="0.2">
      <c r="A390" t="s">
        <v>615</v>
      </c>
      <c r="B390" s="5" t="s">
        <v>473</v>
      </c>
      <c r="C390" t="str">
        <f>VLOOKUP(B390,muziek1!A:C,3,FALSE)</f>
        <v>Sociaal-cultureel en amateur</v>
      </c>
    </row>
    <row r="391" spans="1:3" x14ac:dyDescent="0.2">
      <c r="A391" t="s">
        <v>616</v>
      </c>
      <c r="B391" s="5" t="s">
        <v>473</v>
      </c>
      <c r="C391" t="str">
        <f>VLOOKUP(B391,muziek1!A:C,3,FALSE)</f>
        <v>Sociaal-cultureel en amateur</v>
      </c>
    </row>
    <row r="392" spans="1:3" x14ac:dyDescent="0.2">
      <c r="A392" t="s">
        <v>617</v>
      </c>
      <c r="B392" s="5" t="s">
        <v>473</v>
      </c>
      <c r="C392" t="str">
        <f>VLOOKUP(B392,muziek1!A:C,3,FALSE)</f>
        <v>Sociaal-cultureel en amateur</v>
      </c>
    </row>
    <row r="393" spans="1:3" x14ac:dyDescent="0.2">
      <c r="A393" t="s">
        <v>618</v>
      </c>
      <c r="B393" s="5" t="s">
        <v>473</v>
      </c>
      <c r="C393" t="str">
        <f>VLOOKUP(B393,muziek1!A:C,3,FALSE)</f>
        <v>Sociaal-cultureel en amateur</v>
      </c>
    </row>
    <row r="394" spans="1:3" x14ac:dyDescent="0.2">
      <c r="A394" t="s">
        <v>619</v>
      </c>
      <c r="B394" s="5" t="s">
        <v>479</v>
      </c>
      <c r="C394" t="str">
        <f>VLOOKUP(B394,muziek1!A:C,3,FALSE)</f>
        <v>Lokaal (cultuur)beleid</v>
      </c>
    </row>
    <row r="395" spans="1:3" x14ac:dyDescent="0.2">
      <c r="A395" t="s">
        <v>620</v>
      </c>
      <c r="B395" s="5" t="s">
        <v>477</v>
      </c>
      <c r="C395" t="str">
        <f>VLOOKUP(B395,muziek1!A:C,3,FALSE)</f>
        <v>Lokaal (cultuur)beleid</v>
      </c>
    </row>
    <row r="396" spans="1:3" x14ac:dyDescent="0.2">
      <c r="A396" t="s">
        <v>620</v>
      </c>
      <c r="B396" s="5" t="s">
        <v>477</v>
      </c>
      <c r="C396" t="str">
        <f>VLOOKUP(B396,muziek1!A:C,3,FALSE)</f>
        <v>Lokaal (cultuur)beleid</v>
      </c>
    </row>
    <row r="397" spans="1:3" x14ac:dyDescent="0.2">
      <c r="A397" t="s">
        <v>620</v>
      </c>
      <c r="B397" s="5" t="s">
        <v>477</v>
      </c>
      <c r="C397" t="str">
        <f>VLOOKUP(B397,muziek1!A:C,3,FALSE)</f>
        <v>Lokaal (cultuur)beleid</v>
      </c>
    </row>
    <row r="398" spans="1:3" x14ac:dyDescent="0.2">
      <c r="A398" t="s">
        <v>620</v>
      </c>
      <c r="B398" s="5" t="s">
        <v>477</v>
      </c>
      <c r="C398" t="str">
        <f>VLOOKUP(B398,muziek1!A:C,3,FALSE)</f>
        <v>Lokaal (cultuur)beleid</v>
      </c>
    </row>
    <row r="399" spans="1:3" x14ac:dyDescent="0.2">
      <c r="A399" t="s">
        <v>620</v>
      </c>
      <c r="B399" s="5" t="s">
        <v>477</v>
      </c>
      <c r="C399" t="str">
        <f>VLOOKUP(B399,muziek1!A:C,3,FALSE)</f>
        <v>Lokaal (cultuur)beleid</v>
      </c>
    </row>
    <row r="400" spans="1:3" x14ac:dyDescent="0.2">
      <c r="A400" t="s">
        <v>620</v>
      </c>
      <c r="B400" s="5" t="s">
        <v>477</v>
      </c>
      <c r="C400" t="str">
        <f>VLOOKUP(B400,muziek1!A:C,3,FALSE)</f>
        <v>Lokaal (cultuur)beleid</v>
      </c>
    </row>
    <row r="401" spans="1:3" x14ac:dyDescent="0.2">
      <c r="A401" t="s">
        <v>620</v>
      </c>
      <c r="B401" s="5" t="s">
        <v>477</v>
      </c>
      <c r="C401" t="str">
        <f>VLOOKUP(B401,muziek1!A:C,3,FALSE)</f>
        <v>Lokaal (cultuur)beleid</v>
      </c>
    </row>
    <row r="402" spans="1:3" x14ac:dyDescent="0.2">
      <c r="A402" t="s">
        <v>620</v>
      </c>
      <c r="B402" s="5" t="s">
        <v>477</v>
      </c>
      <c r="C402" t="str">
        <f>VLOOKUP(B402,muziek1!A:C,3,FALSE)</f>
        <v>Lokaal (cultuur)beleid</v>
      </c>
    </row>
    <row r="403" spans="1:3" x14ac:dyDescent="0.2">
      <c r="A403" t="s">
        <v>620</v>
      </c>
      <c r="B403" s="5" t="s">
        <v>477</v>
      </c>
      <c r="C403" t="str">
        <f>VLOOKUP(B403,muziek1!A:C,3,FALSE)</f>
        <v>Lokaal (cultuur)beleid</v>
      </c>
    </row>
    <row r="404" spans="1:3" x14ac:dyDescent="0.2">
      <c r="A404" t="s">
        <v>620</v>
      </c>
      <c r="B404" s="5" t="s">
        <v>477</v>
      </c>
      <c r="C404" t="str">
        <f>VLOOKUP(B404,muziek1!A:C,3,FALSE)</f>
        <v>Lokaal (cultuur)beleid</v>
      </c>
    </row>
    <row r="405" spans="1:3" x14ac:dyDescent="0.2">
      <c r="A405" t="s">
        <v>620</v>
      </c>
      <c r="B405" s="5" t="s">
        <v>477</v>
      </c>
      <c r="C405" t="str">
        <f>VLOOKUP(B405,muziek1!A:C,3,FALSE)</f>
        <v>Lokaal (cultuur)beleid</v>
      </c>
    </row>
    <row r="406" spans="1:3" x14ac:dyDescent="0.2">
      <c r="A406" t="s">
        <v>620</v>
      </c>
      <c r="B406" s="5" t="s">
        <v>477</v>
      </c>
      <c r="C406" t="str">
        <f>VLOOKUP(B406,muziek1!A:C,3,FALSE)</f>
        <v>Lokaal (cultuur)beleid</v>
      </c>
    </row>
    <row r="407" spans="1:3" x14ac:dyDescent="0.2">
      <c r="A407" t="s">
        <v>620</v>
      </c>
      <c r="B407" s="5" t="s">
        <v>477</v>
      </c>
      <c r="C407" t="str">
        <f>VLOOKUP(B407,muziek1!A:C,3,FALSE)</f>
        <v>Lokaal (cultuur)beleid</v>
      </c>
    </row>
    <row r="408" spans="1:3" x14ac:dyDescent="0.2">
      <c r="A408" t="s">
        <v>620</v>
      </c>
      <c r="B408" s="5" t="s">
        <v>477</v>
      </c>
      <c r="C408" t="str">
        <f>VLOOKUP(B408,muziek1!A:C,3,FALSE)</f>
        <v>Lokaal (cultuur)beleid</v>
      </c>
    </row>
    <row r="409" spans="1:3" x14ac:dyDescent="0.2">
      <c r="A409" t="s">
        <v>620</v>
      </c>
      <c r="B409" s="5" t="s">
        <v>477</v>
      </c>
      <c r="C409" t="str">
        <f>VLOOKUP(B409,muziek1!A:C,3,FALSE)</f>
        <v>Lokaal (cultuur)beleid</v>
      </c>
    </row>
    <row r="410" spans="1:3" x14ac:dyDescent="0.2">
      <c r="A410" t="s">
        <v>620</v>
      </c>
      <c r="B410" s="5" t="s">
        <v>477</v>
      </c>
      <c r="C410" t="str">
        <f>VLOOKUP(B410,muziek1!A:C,3,FALSE)</f>
        <v>Lokaal (cultuur)beleid</v>
      </c>
    </row>
    <row r="411" spans="1:3" x14ac:dyDescent="0.2">
      <c r="A411" t="s">
        <v>621</v>
      </c>
      <c r="B411" s="5" t="s">
        <v>477</v>
      </c>
      <c r="C411" t="str">
        <f>VLOOKUP(B411,muziek1!A:C,3,FALSE)</f>
        <v>Lokaal (cultuur)beleid</v>
      </c>
    </row>
    <row r="412" spans="1:3" x14ac:dyDescent="0.2">
      <c r="A412" t="s">
        <v>622</v>
      </c>
      <c r="B412" s="5" t="s">
        <v>477</v>
      </c>
      <c r="C412" t="str">
        <f>VLOOKUP(B412,muziek1!A:C,3,FALSE)</f>
        <v>Lokaal (cultuur)beleid</v>
      </c>
    </row>
    <row r="413" spans="1:3" x14ac:dyDescent="0.2">
      <c r="A413" t="s">
        <v>623</v>
      </c>
      <c r="B413" s="5" t="s">
        <v>477</v>
      </c>
      <c r="C413" t="str">
        <f>VLOOKUP(B413,muziek1!A:C,3,FALSE)</f>
        <v>Lokaal (cultuur)beleid</v>
      </c>
    </row>
    <row r="414" spans="1:3" x14ac:dyDescent="0.2">
      <c r="A414" t="s">
        <v>623</v>
      </c>
      <c r="B414" s="5" t="s">
        <v>477</v>
      </c>
      <c r="C414" t="str">
        <f>VLOOKUP(B414,muziek1!A:C,3,FALSE)</f>
        <v>Lokaal (cultuur)beleid</v>
      </c>
    </row>
    <row r="415" spans="1:3" x14ac:dyDescent="0.2">
      <c r="A415" t="s">
        <v>623</v>
      </c>
      <c r="B415" s="5" t="s">
        <v>477</v>
      </c>
      <c r="C415" t="str">
        <f>VLOOKUP(B415,muziek1!A:C,3,FALSE)</f>
        <v>Lokaal (cultuur)beleid</v>
      </c>
    </row>
    <row r="416" spans="1:3" x14ac:dyDescent="0.2">
      <c r="A416" t="s">
        <v>623</v>
      </c>
      <c r="B416" s="5" t="s">
        <v>477</v>
      </c>
      <c r="C416" t="str">
        <f>VLOOKUP(B416,muziek1!A:C,3,FALSE)</f>
        <v>Lokaal (cultuur)beleid</v>
      </c>
    </row>
    <row r="417" spans="1:3" x14ac:dyDescent="0.2">
      <c r="A417" t="s">
        <v>623</v>
      </c>
      <c r="B417" s="5" t="s">
        <v>477</v>
      </c>
      <c r="C417" t="str">
        <f>VLOOKUP(B417,muziek1!A:C,3,FALSE)</f>
        <v>Lokaal (cultuur)beleid</v>
      </c>
    </row>
    <row r="418" spans="1:3" x14ac:dyDescent="0.2">
      <c r="A418" t="s">
        <v>623</v>
      </c>
      <c r="B418" s="5" t="s">
        <v>477</v>
      </c>
      <c r="C418" t="str">
        <f>VLOOKUP(B418,muziek1!A:C,3,FALSE)</f>
        <v>Lokaal (cultuur)beleid</v>
      </c>
    </row>
    <row r="419" spans="1:3" x14ac:dyDescent="0.2">
      <c r="A419" t="s">
        <v>623</v>
      </c>
      <c r="B419" s="5" t="s">
        <v>477</v>
      </c>
      <c r="C419" t="str">
        <f>VLOOKUP(B419,muziek1!A:C,3,FALSE)</f>
        <v>Lokaal (cultuur)beleid</v>
      </c>
    </row>
    <row r="420" spans="1:3" x14ac:dyDescent="0.2">
      <c r="A420" t="s">
        <v>623</v>
      </c>
      <c r="B420" s="5" t="s">
        <v>477</v>
      </c>
      <c r="C420" t="str">
        <f>VLOOKUP(B420,muziek1!A:C,3,FALSE)</f>
        <v>Lokaal (cultuur)beleid</v>
      </c>
    </row>
    <row r="421" spans="1:3" x14ac:dyDescent="0.2">
      <c r="A421" t="s">
        <v>623</v>
      </c>
      <c r="B421" s="5" t="s">
        <v>477</v>
      </c>
      <c r="C421" t="str">
        <f>VLOOKUP(B421,muziek1!A:C,3,FALSE)</f>
        <v>Lokaal (cultuur)beleid</v>
      </c>
    </row>
    <row r="422" spans="1:3" x14ac:dyDescent="0.2">
      <c r="A422" t="s">
        <v>623</v>
      </c>
      <c r="B422" s="5" t="s">
        <v>477</v>
      </c>
      <c r="C422" t="str">
        <f>VLOOKUP(B422,muziek1!A:C,3,FALSE)</f>
        <v>Lokaal (cultuur)beleid</v>
      </c>
    </row>
    <row r="423" spans="1:3" x14ac:dyDescent="0.2">
      <c r="A423" t="s">
        <v>624</v>
      </c>
      <c r="B423" s="5" t="s">
        <v>471</v>
      </c>
      <c r="C423" t="str">
        <f>VLOOKUP(B423,muziek1!A:C,3,FALSE)</f>
        <v>Vlaams gesubsidieerde kunsten</v>
      </c>
    </row>
    <row r="424" spans="1:3" x14ac:dyDescent="0.2">
      <c r="A424" t="s">
        <v>624</v>
      </c>
      <c r="B424" s="5" t="s">
        <v>471</v>
      </c>
      <c r="C424" t="str">
        <f>VLOOKUP(B424,muziek1!A:C,3,FALSE)</f>
        <v>Vlaams gesubsidieerde kunsten</v>
      </c>
    </row>
    <row r="425" spans="1:3" x14ac:dyDescent="0.2">
      <c r="A425" t="s">
        <v>624</v>
      </c>
      <c r="B425" s="5" t="s">
        <v>471</v>
      </c>
      <c r="C425" t="str">
        <f>VLOOKUP(B425,muziek1!A:C,3,FALSE)</f>
        <v>Vlaams gesubsidieerde kunsten</v>
      </c>
    </row>
    <row r="426" spans="1:3" x14ac:dyDescent="0.2">
      <c r="A426" t="s">
        <v>624</v>
      </c>
      <c r="B426" s="5" t="s">
        <v>471</v>
      </c>
      <c r="C426" t="str">
        <f>VLOOKUP(B426,muziek1!A:C,3,FALSE)</f>
        <v>Vlaams gesubsidieerde kunsten</v>
      </c>
    </row>
    <row r="427" spans="1:3" x14ac:dyDescent="0.2">
      <c r="A427" t="s">
        <v>624</v>
      </c>
      <c r="B427" s="5" t="s">
        <v>471</v>
      </c>
      <c r="C427" t="str">
        <f>VLOOKUP(B427,muziek1!A:C,3,FALSE)</f>
        <v>Vlaams gesubsidieerde kunsten</v>
      </c>
    </row>
    <row r="428" spans="1:3" x14ac:dyDescent="0.2">
      <c r="A428" t="s">
        <v>624</v>
      </c>
      <c r="B428" s="5" t="s">
        <v>471</v>
      </c>
      <c r="C428" t="str">
        <f>VLOOKUP(B428,muziek1!A:C,3,FALSE)</f>
        <v>Vlaams gesubsidieerde kunsten</v>
      </c>
    </row>
    <row r="429" spans="1:3" x14ac:dyDescent="0.2">
      <c r="A429" t="s">
        <v>624</v>
      </c>
      <c r="B429" s="5" t="s">
        <v>471</v>
      </c>
      <c r="C429" t="str">
        <f>VLOOKUP(B429,muziek1!A:C,3,FALSE)</f>
        <v>Vlaams gesubsidieerde kunsten</v>
      </c>
    </row>
    <row r="430" spans="1:3" x14ac:dyDescent="0.2">
      <c r="A430" t="s">
        <v>624</v>
      </c>
      <c r="B430" s="5" t="s">
        <v>471</v>
      </c>
      <c r="C430" t="str">
        <f>VLOOKUP(B430,muziek1!A:C,3,FALSE)</f>
        <v>Vlaams gesubsidieerde kunsten</v>
      </c>
    </row>
    <row r="431" spans="1:3" x14ac:dyDescent="0.2">
      <c r="A431" t="s">
        <v>624</v>
      </c>
      <c r="B431" s="5" t="s">
        <v>471</v>
      </c>
      <c r="C431" t="str">
        <f>VLOOKUP(B431,muziek1!A:C,3,FALSE)</f>
        <v>Vlaams gesubsidieerde kunsten</v>
      </c>
    </row>
    <row r="432" spans="1:3" x14ac:dyDescent="0.2">
      <c r="A432" t="s">
        <v>624</v>
      </c>
      <c r="B432" s="5" t="s">
        <v>471</v>
      </c>
      <c r="C432" t="str">
        <f>VLOOKUP(B432,muziek1!A:C,3,FALSE)</f>
        <v>Vlaams gesubsidieerde kunsten</v>
      </c>
    </row>
    <row r="433" spans="1:3" x14ac:dyDescent="0.2">
      <c r="A433" t="s">
        <v>624</v>
      </c>
      <c r="B433" s="5" t="s">
        <v>471</v>
      </c>
      <c r="C433" t="str">
        <f>VLOOKUP(B433,muziek1!A:C,3,FALSE)</f>
        <v>Vlaams gesubsidieerde kunsten</v>
      </c>
    </row>
    <row r="434" spans="1:3" x14ac:dyDescent="0.2">
      <c r="A434" t="s">
        <v>624</v>
      </c>
      <c r="B434" s="5" t="s">
        <v>471</v>
      </c>
      <c r="C434" t="str">
        <f>VLOOKUP(B434,muziek1!A:C,3,FALSE)</f>
        <v>Vlaams gesubsidieerde kunsten</v>
      </c>
    </row>
    <row r="435" spans="1:3" x14ac:dyDescent="0.2">
      <c r="A435" t="s">
        <v>624</v>
      </c>
      <c r="B435" s="5" t="s">
        <v>471</v>
      </c>
      <c r="C435" t="str">
        <f>VLOOKUP(B435,muziek1!A:C,3,FALSE)</f>
        <v>Vlaams gesubsidieerde kunsten</v>
      </c>
    </row>
    <row r="436" spans="1:3" x14ac:dyDescent="0.2">
      <c r="A436" t="s">
        <v>624</v>
      </c>
      <c r="B436" s="5" t="s">
        <v>471</v>
      </c>
      <c r="C436" t="str">
        <f>VLOOKUP(B436,muziek1!A:C,3,FALSE)</f>
        <v>Vlaams gesubsidieerde kunsten</v>
      </c>
    </row>
    <row r="437" spans="1:3" x14ac:dyDescent="0.2">
      <c r="A437" t="s">
        <v>624</v>
      </c>
      <c r="B437" s="5" t="s">
        <v>471</v>
      </c>
      <c r="C437" t="str">
        <f>VLOOKUP(B437,muziek1!A:C,3,FALSE)</f>
        <v>Vlaams gesubsidieerde kunsten</v>
      </c>
    </row>
    <row r="438" spans="1:3" x14ac:dyDescent="0.2">
      <c r="A438" t="s">
        <v>624</v>
      </c>
      <c r="B438" s="5" t="s">
        <v>471</v>
      </c>
      <c r="C438" t="str">
        <f>VLOOKUP(B438,muziek1!A:C,3,FALSE)</f>
        <v>Vlaams gesubsidieerde kunsten</v>
      </c>
    </row>
    <row r="439" spans="1:3" x14ac:dyDescent="0.2">
      <c r="A439" t="s">
        <v>624</v>
      </c>
      <c r="B439" s="5" t="s">
        <v>471</v>
      </c>
      <c r="C439" t="str">
        <f>VLOOKUP(B439,muziek1!A:C,3,FALSE)</f>
        <v>Vlaams gesubsidieerde kunsten</v>
      </c>
    </row>
    <row r="440" spans="1:3" x14ac:dyDescent="0.2">
      <c r="A440" t="s">
        <v>624</v>
      </c>
      <c r="B440" s="5" t="s">
        <v>471</v>
      </c>
      <c r="C440" t="str">
        <f>VLOOKUP(B440,muziek1!A:C,3,FALSE)</f>
        <v>Vlaams gesubsidieerde kunsten</v>
      </c>
    </row>
    <row r="441" spans="1:3" x14ac:dyDescent="0.2">
      <c r="A441" t="s">
        <v>624</v>
      </c>
      <c r="B441" s="5" t="s">
        <v>471</v>
      </c>
      <c r="C441" t="str">
        <f>VLOOKUP(B441,muziek1!A:C,3,FALSE)</f>
        <v>Vlaams gesubsidieerde kunsten</v>
      </c>
    </row>
    <row r="442" spans="1:3" x14ac:dyDescent="0.2">
      <c r="A442" t="s">
        <v>624</v>
      </c>
      <c r="B442" s="5" t="s">
        <v>471</v>
      </c>
      <c r="C442" t="str">
        <f>VLOOKUP(B442,muziek1!A:C,3,FALSE)</f>
        <v>Vlaams gesubsidieerde kunsten</v>
      </c>
    </row>
    <row r="443" spans="1:3" x14ac:dyDescent="0.2">
      <c r="A443" t="s">
        <v>624</v>
      </c>
      <c r="B443" s="5" t="s">
        <v>471</v>
      </c>
      <c r="C443" t="str">
        <f>VLOOKUP(B443,muziek1!A:C,3,FALSE)</f>
        <v>Vlaams gesubsidieerde kunsten</v>
      </c>
    </row>
    <row r="444" spans="1:3" x14ac:dyDescent="0.2">
      <c r="A444" t="s">
        <v>624</v>
      </c>
      <c r="B444" s="5" t="s">
        <v>471</v>
      </c>
      <c r="C444" t="str">
        <f>VLOOKUP(B444,muziek1!A:C,3,FALSE)</f>
        <v>Vlaams gesubsidieerde kunsten</v>
      </c>
    </row>
    <row r="445" spans="1:3" x14ac:dyDescent="0.2">
      <c r="A445" t="s">
        <v>624</v>
      </c>
      <c r="B445" s="5" t="s">
        <v>471</v>
      </c>
      <c r="C445" t="str">
        <f>VLOOKUP(B445,muziek1!A:C,3,FALSE)</f>
        <v>Vlaams gesubsidieerde kunsten</v>
      </c>
    </row>
    <row r="446" spans="1:3" x14ac:dyDescent="0.2">
      <c r="A446" t="s">
        <v>624</v>
      </c>
      <c r="B446" s="5" t="s">
        <v>471</v>
      </c>
      <c r="C446" t="str">
        <f>VLOOKUP(B446,muziek1!A:C,3,FALSE)</f>
        <v>Vlaams gesubsidieerde kunsten</v>
      </c>
    </row>
    <row r="447" spans="1:3" x14ac:dyDescent="0.2">
      <c r="A447" t="s">
        <v>624</v>
      </c>
      <c r="B447" s="5" t="s">
        <v>471</v>
      </c>
      <c r="C447" t="str">
        <f>VLOOKUP(B447,muziek1!A:C,3,FALSE)</f>
        <v>Vlaams gesubsidieerde kunsten</v>
      </c>
    </row>
    <row r="448" spans="1:3" x14ac:dyDescent="0.2">
      <c r="A448" t="s">
        <v>624</v>
      </c>
      <c r="B448" s="5" t="s">
        <v>471</v>
      </c>
      <c r="C448" t="str">
        <f>VLOOKUP(B448,muziek1!A:C,3,FALSE)</f>
        <v>Vlaams gesubsidieerde kunsten</v>
      </c>
    </row>
    <row r="449" spans="1:3" x14ac:dyDescent="0.2">
      <c r="A449" t="s">
        <v>624</v>
      </c>
      <c r="B449" s="5" t="s">
        <v>471</v>
      </c>
      <c r="C449" t="str">
        <f>VLOOKUP(B449,muziek1!A:C,3,FALSE)</f>
        <v>Vlaams gesubsidieerde kunsten</v>
      </c>
    </row>
    <row r="450" spans="1:3" x14ac:dyDescent="0.2">
      <c r="A450" t="s">
        <v>624</v>
      </c>
      <c r="B450" s="5" t="s">
        <v>471</v>
      </c>
      <c r="C450" t="str">
        <f>VLOOKUP(B450,muziek1!A:C,3,FALSE)</f>
        <v>Vlaams gesubsidieerde kunsten</v>
      </c>
    </row>
    <row r="451" spans="1:3" x14ac:dyDescent="0.2">
      <c r="A451" t="s">
        <v>624</v>
      </c>
      <c r="B451" s="5" t="s">
        <v>471</v>
      </c>
      <c r="C451" t="str">
        <f>VLOOKUP(B451,muziek1!A:C,3,FALSE)</f>
        <v>Vlaams gesubsidieerde kunsten</v>
      </c>
    </row>
    <row r="452" spans="1:3" x14ac:dyDescent="0.2">
      <c r="A452" t="s">
        <v>624</v>
      </c>
      <c r="B452" s="5" t="s">
        <v>471</v>
      </c>
      <c r="C452" t="str">
        <f>VLOOKUP(B452,muziek1!A:C,3,FALSE)</f>
        <v>Vlaams gesubsidieerde kunsten</v>
      </c>
    </row>
    <row r="453" spans="1:3" x14ac:dyDescent="0.2">
      <c r="A453" t="s">
        <v>624</v>
      </c>
      <c r="B453" s="5" t="s">
        <v>471</v>
      </c>
      <c r="C453" t="str">
        <f>VLOOKUP(B453,muziek1!A:C,3,FALSE)</f>
        <v>Vlaams gesubsidieerde kunsten</v>
      </c>
    </row>
    <row r="454" spans="1:3" x14ac:dyDescent="0.2">
      <c r="A454" t="s">
        <v>624</v>
      </c>
      <c r="B454" s="5" t="s">
        <v>471</v>
      </c>
      <c r="C454" t="str">
        <f>VLOOKUP(B454,muziek1!A:C,3,FALSE)</f>
        <v>Vlaams gesubsidieerde kunsten</v>
      </c>
    </row>
    <row r="455" spans="1:3" x14ac:dyDescent="0.2">
      <c r="A455" t="s">
        <v>624</v>
      </c>
      <c r="B455" s="5" t="s">
        <v>471</v>
      </c>
      <c r="C455" t="str">
        <f>VLOOKUP(B455,muziek1!A:C,3,FALSE)</f>
        <v>Vlaams gesubsidieerde kunsten</v>
      </c>
    </row>
    <row r="456" spans="1:3" x14ac:dyDescent="0.2">
      <c r="A456" t="s">
        <v>624</v>
      </c>
      <c r="B456" s="5" t="s">
        <v>471</v>
      </c>
      <c r="C456" t="str">
        <f>VLOOKUP(B456,muziek1!A:C,3,FALSE)</f>
        <v>Vlaams gesubsidieerde kunsten</v>
      </c>
    </row>
    <row r="457" spans="1:3" x14ac:dyDescent="0.2">
      <c r="A457" t="s">
        <v>624</v>
      </c>
      <c r="B457" s="5" t="s">
        <v>471</v>
      </c>
      <c r="C457" t="str">
        <f>VLOOKUP(B457,muziek1!A:C,3,FALSE)</f>
        <v>Vlaams gesubsidieerde kunsten</v>
      </c>
    </row>
    <row r="458" spans="1:3" x14ac:dyDescent="0.2">
      <c r="A458" t="s">
        <v>624</v>
      </c>
      <c r="B458" s="5" t="s">
        <v>471</v>
      </c>
      <c r="C458" t="str">
        <f>VLOOKUP(B458,muziek1!A:C,3,FALSE)</f>
        <v>Vlaams gesubsidieerde kunsten</v>
      </c>
    </row>
    <row r="459" spans="1:3" x14ac:dyDescent="0.2">
      <c r="A459" t="s">
        <v>624</v>
      </c>
      <c r="B459" s="5" t="s">
        <v>471</v>
      </c>
      <c r="C459" t="str">
        <f>VLOOKUP(B459,muziek1!A:C,3,FALSE)</f>
        <v>Vlaams gesubsidieerde kunsten</v>
      </c>
    </row>
    <row r="460" spans="1:3" x14ac:dyDescent="0.2">
      <c r="A460" t="s">
        <v>624</v>
      </c>
      <c r="B460" s="5" t="s">
        <v>471</v>
      </c>
      <c r="C460" t="str">
        <f>VLOOKUP(B460,muziek1!A:C,3,FALSE)</f>
        <v>Vlaams gesubsidieerde kunsten</v>
      </c>
    </row>
    <row r="461" spans="1:3" x14ac:dyDescent="0.2">
      <c r="A461" t="s">
        <v>624</v>
      </c>
      <c r="B461" s="5" t="s">
        <v>471</v>
      </c>
      <c r="C461" t="str">
        <f>VLOOKUP(B461,muziek1!A:C,3,FALSE)</f>
        <v>Vlaams gesubsidieerde kunsten</v>
      </c>
    </row>
    <row r="462" spans="1:3" x14ac:dyDescent="0.2">
      <c r="A462" t="s">
        <v>624</v>
      </c>
      <c r="B462" s="5" t="s">
        <v>471</v>
      </c>
      <c r="C462" t="str">
        <f>VLOOKUP(B462,muziek1!A:C,3,FALSE)</f>
        <v>Vlaams gesubsidieerde kunsten</v>
      </c>
    </row>
    <row r="463" spans="1:3" x14ac:dyDescent="0.2">
      <c r="A463" t="s">
        <v>624</v>
      </c>
      <c r="B463" s="5" t="s">
        <v>471</v>
      </c>
      <c r="C463" t="str">
        <f>VLOOKUP(B463,muziek1!A:C,3,FALSE)</f>
        <v>Vlaams gesubsidieerde kunsten</v>
      </c>
    </row>
    <row r="464" spans="1:3" x14ac:dyDescent="0.2">
      <c r="A464" t="s">
        <v>624</v>
      </c>
      <c r="B464" s="5" t="s">
        <v>471</v>
      </c>
      <c r="C464" t="str">
        <f>VLOOKUP(B464,muziek1!A:C,3,FALSE)</f>
        <v>Vlaams gesubsidieerde kunsten</v>
      </c>
    </row>
    <row r="465" spans="1:3" x14ac:dyDescent="0.2">
      <c r="A465" t="s">
        <v>624</v>
      </c>
      <c r="B465" s="5" t="s">
        <v>471</v>
      </c>
      <c r="C465" t="str">
        <f>VLOOKUP(B465,muziek1!A:C,3,FALSE)</f>
        <v>Vlaams gesubsidieerde kunsten</v>
      </c>
    </row>
    <row r="466" spans="1:3" x14ac:dyDescent="0.2">
      <c r="A466" t="s">
        <v>624</v>
      </c>
      <c r="B466" s="5" t="s">
        <v>471</v>
      </c>
      <c r="C466" t="str">
        <f>VLOOKUP(B466,muziek1!A:C,3,FALSE)</f>
        <v>Vlaams gesubsidieerde kunsten</v>
      </c>
    </row>
    <row r="467" spans="1:3" x14ac:dyDescent="0.2">
      <c r="A467" t="s">
        <v>624</v>
      </c>
      <c r="B467" s="5" t="s">
        <v>471</v>
      </c>
      <c r="C467" t="str">
        <f>VLOOKUP(B467,muziek1!A:C,3,FALSE)</f>
        <v>Vlaams gesubsidieerde kunsten</v>
      </c>
    </row>
    <row r="468" spans="1:3" x14ac:dyDescent="0.2">
      <c r="A468" t="s">
        <v>624</v>
      </c>
      <c r="B468" s="5" t="s">
        <v>471</v>
      </c>
      <c r="C468" t="str">
        <f>VLOOKUP(B468,muziek1!A:C,3,FALSE)</f>
        <v>Vlaams gesubsidieerde kunsten</v>
      </c>
    </row>
    <row r="469" spans="1:3" x14ac:dyDescent="0.2">
      <c r="A469" t="s">
        <v>624</v>
      </c>
      <c r="B469" s="5" t="s">
        <v>471</v>
      </c>
      <c r="C469" t="str">
        <f>VLOOKUP(B469,muziek1!A:C,3,FALSE)</f>
        <v>Vlaams gesubsidieerde kunsten</v>
      </c>
    </row>
    <row r="470" spans="1:3" x14ac:dyDescent="0.2">
      <c r="A470" t="s">
        <v>624</v>
      </c>
      <c r="B470" s="5" t="s">
        <v>471</v>
      </c>
      <c r="C470" t="str">
        <f>VLOOKUP(B470,muziek1!A:C,3,FALSE)</f>
        <v>Vlaams gesubsidieerde kunsten</v>
      </c>
    </row>
    <row r="471" spans="1:3" x14ac:dyDescent="0.2">
      <c r="A471" t="s">
        <v>624</v>
      </c>
      <c r="B471" s="5" t="s">
        <v>471</v>
      </c>
      <c r="C471" t="str">
        <f>VLOOKUP(B471,muziek1!A:C,3,FALSE)</f>
        <v>Vlaams gesubsidieerde kunsten</v>
      </c>
    </row>
    <row r="472" spans="1:3" x14ac:dyDescent="0.2">
      <c r="A472" t="s">
        <v>624</v>
      </c>
      <c r="B472" s="5" t="s">
        <v>471</v>
      </c>
      <c r="C472" t="str">
        <f>VLOOKUP(B472,muziek1!A:C,3,FALSE)</f>
        <v>Vlaams gesubsidieerde kunsten</v>
      </c>
    </row>
    <row r="473" spans="1:3" x14ac:dyDescent="0.2">
      <c r="A473" t="s">
        <v>624</v>
      </c>
      <c r="B473" s="5" t="s">
        <v>471</v>
      </c>
      <c r="C473" t="str">
        <f>VLOOKUP(B473,muziek1!A:C,3,FALSE)</f>
        <v>Vlaams gesubsidieerde kunsten</v>
      </c>
    </row>
    <row r="474" spans="1:3" x14ac:dyDescent="0.2">
      <c r="A474" t="s">
        <v>624</v>
      </c>
      <c r="B474" s="5" t="s">
        <v>471</v>
      </c>
      <c r="C474" t="str">
        <f>VLOOKUP(B474,muziek1!A:C,3,FALSE)</f>
        <v>Vlaams gesubsidieerde kunsten</v>
      </c>
    </row>
    <row r="475" spans="1:3" x14ac:dyDescent="0.2">
      <c r="A475" t="s">
        <v>624</v>
      </c>
      <c r="B475" s="5" t="s">
        <v>471</v>
      </c>
      <c r="C475" t="str">
        <f>VLOOKUP(B475,muziek1!A:C,3,FALSE)</f>
        <v>Vlaams gesubsidieerde kunsten</v>
      </c>
    </row>
    <row r="476" spans="1:3" x14ac:dyDescent="0.2">
      <c r="A476" t="s">
        <v>624</v>
      </c>
      <c r="B476" s="5" t="s">
        <v>471</v>
      </c>
      <c r="C476" t="str">
        <f>VLOOKUP(B476,muziek1!A:C,3,FALSE)</f>
        <v>Vlaams gesubsidieerde kunsten</v>
      </c>
    </row>
    <row r="477" spans="1:3" x14ac:dyDescent="0.2">
      <c r="A477" t="s">
        <v>624</v>
      </c>
      <c r="B477" s="5" t="s">
        <v>471</v>
      </c>
      <c r="C477" t="str">
        <f>VLOOKUP(B477,muziek1!A:C,3,FALSE)</f>
        <v>Vlaams gesubsidieerde kunsten</v>
      </c>
    </row>
    <row r="478" spans="1:3" x14ac:dyDescent="0.2">
      <c r="A478" t="s">
        <v>624</v>
      </c>
      <c r="B478" s="5" t="s">
        <v>471</v>
      </c>
      <c r="C478" t="str">
        <f>VLOOKUP(B478,muziek1!A:C,3,FALSE)</f>
        <v>Vlaams gesubsidieerde kunsten</v>
      </c>
    </row>
    <row r="479" spans="1:3" x14ac:dyDescent="0.2">
      <c r="A479" t="s">
        <v>624</v>
      </c>
      <c r="B479" s="5" t="s">
        <v>471</v>
      </c>
      <c r="C479" t="str">
        <f>VLOOKUP(B479,muziek1!A:C,3,FALSE)</f>
        <v>Vlaams gesubsidieerde kunsten</v>
      </c>
    </row>
    <row r="480" spans="1:3" x14ac:dyDescent="0.2">
      <c r="A480" t="s">
        <v>624</v>
      </c>
      <c r="B480" s="5" t="s">
        <v>471</v>
      </c>
      <c r="C480" t="str">
        <f>VLOOKUP(B480,muziek1!A:C,3,FALSE)</f>
        <v>Vlaams gesubsidieerde kunsten</v>
      </c>
    </row>
    <row r="481" spans="1:3" x14ac:dyDescent="0.2">
      <c r="A481" t="s">
        <v>624</v>
      </c>
      <c r="B481" s="5" t="s">
        <v>471</v>
      </c>
      <c r="C481" t="str">
        <f>VLOOKUP(B481,muziek1!A:C,3,FALSE)</f>
        <v>Vlaams gesubsidieerde kunsten</v>
      </c>
    </row>
    <row r="482" spans="1:3" x14ac:dyDescent="0.2">
      <c r="A482" t="s">
        <v>624</v>
      </c>
      <c r="B482" s="5" t="s">
        <v>471</v>
      </c>
      <c r="C482" t="str">
        <f>VLOOKUP(B482,muziek1!A:C,3,FALSE)</f>
        <v>Vlaams gesubsidieerde kunsten</v>
      </c>
    </row>
    <row r="483" spans="1:3" x14ac:dyDescent="0.2">
      <c r="A483" t="s">
        <v>624</v>
      </c>
      <c r="B483" s="5" t="s">
        <v>471</v>
      </c>
      <c r="C483" t="str">
        <f>VLOOKUP(B483,muziek1!A:C,3,FALSE)</f>
        <v>Vlaams gesubsidieerde kunsten</v>
      </c>
    </row>
    <row r="484" spans="1:3" x14ac:dyDescent="0.2">
      <c r="A484" t="s">
        <v>625</v>
      </c>
      <c r="B484" s="5" t="s">
        <v>471</v>
      </c>
      <c r="C484" t="str">
        <f>VLOOKUP(B484,muziek1!A:C,3,FALSE)</f>
        <v>Vlaams gesubsidieerde kunsten</v>
      </c>
    </row>
    <row r="485" spans="1:3" x14ac:dyDescent="0.2">
      <c r="A485" t="s">
        <v>625</v>
      </c>
      <c r="B485" s="5" t="s">
        <v>471</v>
      </c>
      <c r="C485" t="str">
        <f>VLOOKUP(B485,muziek1!A:C,3,FALSE)</f>
        <v>Vlaams gesubsidieerde kunsten</v>
      </c>
    </row>
    <row r="486" spans="1:3" x14ac:dyDescent="0.2">
      <c r="A486" t="s">
        <v>625</v>
      </c>
      <c r="B486" s="5" t="s">
        <v>471</v>
      </c>
      <c r="C486" t="str">
        <f>VLOOKUP(B486,muziek1!A:C,3,FALSE)</f>
        <v>Vlaams gesubsidieerde kunsten</v>
      </c>
    </row>
    <row r="487" spans="1:3" x14ac:dyDescent="0.2">
      <c r="A487" t="s">
        <v>625</v>
      </c>
      <c r="B487" s="5" t="s">
        <v>471</v>
      </c>
      <c r="C487" t="str">
        <f>VLOOKUP(B487,muziek1!A:C,3,FALSE)</f>
        <v>Vlaams gesubsidieerde kunsten</v>
      </c>
    </row>
    <row r="488" spans="1:3" x14ac:dyDescent="0.2">
      <c r="A488" t="s">
        <v>625</v>
      </c>
      <c r="B488" s="5" t="s">
        <v>471</v>
      </c>
      <c r="C488" t="str">
        <f>VLOOKUP(B488,muziek1!A:C,3,FALSE)</f>
        <v>Vlaams gesubsidieerde kunsten</v>
      </c>
    </row>
    <row r="489" spans="1:3" x14ac:dyDescent="0.2">
      <c r="A489" t="s">
        <v>625</v>
      </c>
      <c r="B489" s="5" t="s">
        <v>471</v>
      </c>
      <c r="C489" t="str">
        <f>VLOOKUP(B489,muziek1!A:C,3,FALSE)</f>
        <v>Vlaams gesubsidieerde kunsten</v>
      </c>
    </row>
    <row r="490" spans="1:3" x14ac:dyDescent="0.2">
      <c r="A490" t="s">
        <v>625</v>
      </c>
      <c r="B490" s="5" t="s">
        <v>471</v>
      </c>
      <c r="C490" t="str">
        <f>VLOOKUP(B490,muziek1!A:C,3,FALSE)</f>
        <v>Vlaams gesubsidieerde kunsten</v>
      </c>
    </row>
    <row r="491" spans="1:3" x14ac:dyDescent="0.2">
      <c r="A491" t="s">
        <v>625</v>
      </c>
      <c r="B491" s="5" t="s">
        <v>471</v>
      </c>
      <c r="C491" t="str">
        <f>VLOOKUP(B491,muziek1!A:C,3,FALSE)</f>
        <v>Vlaams gesubsidieerde kunsten</v>
      </c>
    </row>
    <row r="492" spans="1:3" x14ac:dyDescent="0.2">
      <c r="A492" t="s">
        <v>625</v>
      </c>
      <c r="B492" s="5" t="s">
        <v>471</v>
      </c>
      <c r="C492" t="str">
        <f>VLOOKUP(B492,muziek1!A:C,3,FALSE)</f>
        <v>Vlaams gesubsidieerde kunsten</v>
      </c>
    </row>
    <row r="493" spans="1:3" x14ac:dyDescent="0.2">
      <c r="A493" t="s">
        <v>625</v>
      </c>
      <c r="B493" s="5" t="s">
        <v>471</v>
      </c>
      <c r="C493" t="str">
        <f>VLOOKUP(B493,muziek1!A:C,3,FALSE)</f>
        <v>Vlaams gesubsidieerde kunsten</v>
      </c>
    </row>
    <row r="494" spans="1:3" x14ac:dyDescent="0.2">
      <c r="A494" t="s">
        <v>625</v>
      </c>
      <c r="B494" s="5" t="s">
        <v>471</v>
      </c>
      <c r="C494" t="str">
        <f>VLOOKUP(B494,muziek1!A:C,3,FALSE)</f>
        <v>Vlaams gesubsidieerde kunsten</v>
      </c>
    </row>
    <row r="495" spans="1:3" x14ac:dyDescent="0.2">
      <c r="A495" t="s">
        <v>626</v>
      </c>
      <c r="B495" s="5" t="s">
        <v>471</v>
      </c>
      <c r="C495" t="str">
        <f>VLOOKUP(B495,muziek1!A:C,3,FALSE)</f>
        <v>Vlaams gesubsidieerde kunsten</v>
      </c>
    </row>
    <row r="496" spans="1:3" x14ac:dyDescent="0.2">
      <c r="A496" t="s">
        <v>627</v>
      </c>
      <c r="B496" s="5" t="s">
        <v>471</v>
      </c>
      <c r="C496" t="str">
        <f>VLOOKUP(B496,muziek1!A:C,3,FALSE)</f>
        <v>Vlaams gesubsidieerde kunsten</v>
      </c>
    </row>
    <row r="497" spans="1:3" x14ac:dyDescent="0.2">
      <c r="A497" t="s">
        <v>627</v>
      </c>
      <c r="B497" s="5" t="s">
        <v>471</v>
      </c>
      <c r="C497" t="str">
        <f>VLOOKUP(B497,muziek1!A:C,3,FALSE)</f>
        <v>Vlaams gesubsidieerde kunsten</v>
      </c>
    </row>
    <row r="498" spans="1:3" x14ac:dyDescent="0.2">
      <c r="A498" t="s">
        <v>627</v>
      </c>
      <c r="B498" s="5" t="s">
        <v>471</v>
      </c>
      <c r="C498" t="str">
        <f>VLOOKUP(B498,muziek1!A:C,3,FALSE)</f>
        <v>Vlaams gesubsidieerde kunsten</v>
      </c>
    </row>
    <row r="499" spans="1:3" x14ac:dyDescent="0.2">
      <c r="A499" t="s">
        <v>627</v>
      </c>
      <c r="B499" s="5" t="s">
        <v>471</v>
      </c>
      <c r="C499" t="str">
        <f>VLOOKUP(B499,muziek1!A:C,3,FALSE)</f>
        <v>Vlaams gesubsidieerde kunsten</v>
      </c>
    </row>
    <row r="500" spans="1:3" x14ac:dyDescent="0.2">
      <c r="A500" t="s">
        <v>627</v>
      </c>
      <c r="B500" s="5" t="s">
        <v>471</v>
      </c>
      <c r="C500" t="str">
        <f>VLOOKUP(B500,muziek1!A:C,3,FALSE)</f>
        <v>Vlaams gesubsidieerde kunsten</v>
      </c>
    </row>
    <row r="501" spans="1:3" x14ac:dyDescent="0.2">
      <c r="A501" t="s">
        <v>627</v>
      </c>
      <c r="B501" s="5" t="s">
        <v>471</v>
      </c>
      <c r="C501" t="str">
        <f>VLOOKUP(B501,muziek1!A:C,3,FALSE)</f>
        <v>Vlaams gesubsidieerde kunsten</v>
      </c>
    </row>
    <row r="502" spans="1:3" x14ac:dyDescent="0.2">
      <c r="A502" t="s">
        <v>627</v>
      </c>
      <c r="B502" s="5" t="s">
        <v>471</v>
      </c>
      <c r="C502" t="str">
        <f>VLOOKUP(B502,muziek1!A:C,3,FALSE)</f>
        <v>Vlaams gesubsidieerde kunsten</v>
      </c>
    </row>
    <row r="503" spans="1:3" x14ac:dyDescent="0.2">
      <c r="A503" t="s">
        <v>627</v>
      </c>
      <c r="B503" s="5" t="s">
        <v>471</v>
      </c>
      <c r="C503" t="str">
        <f>VLOOKUP(B503,muziek1!A:C,3,FALSE)</f>
        <v>Vlaams gesubsidieerde kunsten</v>
      </c>
    </row>
    <row r="504" spans="1:3" x14ac:dyDescent="0.2">
      <c r="A504" t="s">
        <v>627</v>
      </c>
      <c r="B504" s="5" t="s">
        <v>471</v>
      </c>
      <c r="C504" t="str">
        <f>VLOOKUP(B504,muziek1!A:C,3,FALSE)</f>
        <v>Vlaams gesubsidieerde kunsten</v>
      </c>
    </row>
    <row r="505" spans="1:3" x14ac:dyDescent="0.2">
      <c r="A505" t="s">
        <v>627</v>
      </c>
      <c r="B505" s="5" t="s">
        <v>471</v>
      </c>
      <c r="C505" t="str">
        <f>VLOOKUP(B505,muziek1!A:C,3,FALSE)</f>
        <v>Vlaams gesubsidieerde kunsten</v>
      </c>
    </row>
    <row r="506" spans="1:3" x14ac:dyDescent="0.2">
      <c r="A506" t="s">
        <v>627</v>
      </c>
      <c r="B506" s="5" t="s">
        <v>471</v>
      </c>
      <c r="C506" t="str">
        <f>VLOOKUP(B506,muziek1!A:C,3,FALSE)</f>
        <v>Vlaams gesubsidieerde kunsten</v>
      </c>
    </row>
    <row r="507" spans="1:3" x14ac:dyDescent="0.2">
      <c r="A507" t="s">
        <v>627</v>
      </c>
      <c r="B507" s="5" t="s">
        <v>471</v>
      </c>
      <c r="C507" t="str">
        <f>VLOOKUP(B507,muziek1!A:C,3,FALSE)</f>
        <v>Vlaams gesubsidieerde kunsten</v>
      </c>
    </row>
    <row r="508" spans="1:3" x14ac:dyDescent="0.2">
      <c r="A508" t="s">
        <v>627</v>
      </c>
      <c r="B508" s="5" t="s">
        <v>471</v>
      </c>
      <c r="C508" t="str">
        <f>VLOOKUP(B508,muziek1!A:C,3,FALSE)</f>
        <v>Vlaams gesubsidieerde kunsten</v>
      </c>
    </row>
    <row r="509" spans="1:3" x14ac:dyDescent="0.2">
      <c r="A509" t="s">
        <v>627</v>
      </c>
      <c r="B509" s="5" t="s">
        <v>471</v>
      </c>
      <c r="C509" t="str">
        <f>VLOOKUP(B509,muziek1!A:C,3,FALSE)</f>
        <v>Vlaams gesubsidieerde kunsten</v>
      </c>
    </row>
    <row r="510" spans="1:3" x14ac:dyDescent="0.2">
      <c r="A510" t="s">
        <v>627</v>
      </c>
      <c r="B510" s="5" t="s">
        <v>471</v>
      </c>
      <c r="C510" t="str">
        <f>VLOOKUP(B510,muziek1!A:C,3,FALSE)</f>
        <v>Vlaams gesubsidieerde kunsten</v>
      </c>
    </row>
    <row r="511" spans="1:3" x14ac:dyDescent="0.2">
      <c r="A511" t="s">
        <v>627</v>
      </c>
      <c r="B511" s="5" t="s">
        <v>471</v>
      </c>
      <c r="C511" t="str">
        <f>VLOOKUP(B511,muziek1!A:C,3,FALSE)</f>
        <v>Vlaams gesubsidieerde kunsten</v>
      </c>
    </row>
    <row r="512" spans="1:3" x14ac:dyDescent="0.2">
      <c r="A512" t="s">
        <v>627</v>
      </c>
      <c r="B512" s="5" t="s">
        <v>471</v>
      </c>
      <c r="C512" t="str">
        <f>VLOOKUP(B512,muziek1!A:C,3,FALSE)</f>
        <v>Vlaams gesubsidieerde kunsten</v>
      </c>
    </row>
    <row r="513" spans="1:3" x14ac:dyDescent="0.2">
      <c r="A513" t="s">
        <v>627</v>
      </c>
      <c r="B513" s="5" t="s">
        <v>471</v>
      </c>
      <c r="C513" t="str">
        <f>VLOOKUP(B513,muziek1!A:C,3,FALSE)</f>
        <v>Vlaams gesubsidieerde kunsten</v>
      </c>
    </row>
    <row r="514" spans="1:3" x14ac:dyDescent="0.2">
      <c r="A514" t="s">
        <v>627</v>
      </c>
      <c r="B514" s="5" t="s">
        <v>471</v>
      </c>
      <c r="C514" t="str">
        <f>VLOOKUP(B514,muziek1!A:C,3,FALSE)</f>
        <v>Vlaams gesubsidieerde kunsten</v>
      </c>
    </row>
    <row r="515" spans="1:3" x14ac:dyDescent="0.2">
      <c r="A515" t="s">
        <v>627</v>
      </c>
      <c r="B515" s="5" t="s">
        <v>471</v>
      </c>
      <c r="C515" t="str">
        <f>VLOOKUP(B515,muziek1!A:C,3,FALSE)</f>
        <v>Vlaams gesubsidieerde kunsten</v>
      </c>
    </row>
    <row r="516" spans="1:3" x14ac:dyDescent="0.2">
      <c r="A516" t="s">
        <v>627</v>
      </c>
      <c r="B516" s="5" t="s">
        <v>471</v>
      </c>
      <c r="C516" t="str">
        <f>VLOOKUP(B516,muziek1!A:C,3,FALSE)</f>
        <v>Vlaams gesubsidieerde kunsten</v>
      </c>
    </row>
    <row r="517" spans="1:3" x14ac:dyDescent="0.2">
      <c r="A517" t="s">
        <v>627</v>
      </c>
      <c r="B517" s="5" t="s">
        <v>471</v>
      </c>
      <c r="C517" t="str">
        <f>VLOOKUP(B517,muziek1!A:C,3,FALSE)</f>
        <v>Vlaams gesubsidieerde kunsten</v>
      </c>
    </row>
    <row r="518" spans="1:3" x14ac:dyDescent="0.2">
      <c r="A518" t="s">
        <v>627</v>
      </c>
      <c r="B518" s="5" t="s">
        <v>471</v>
      </c>
      <c r="C518" t="str">
        <f>VLOOKUP(B518,muziek1!A:C,3,FALSE)</f>
        <v>Vlaams gesubsidieerde kunsten</v>
      </c>
    </row>
    <row r="519" spans="1:3" x14ac:dyDescent="0.2">
      <c r="A519" t="s">
        <v>628</v>
      </c>
      <c r="B519" s="5" t="s">
        <v>471</v>
      </c>
      <c r="C519" t="str">
        <f>VLOOKUP(B519,muziek1!A:C,3,FALSE)</f>
        <v>Vlaams gesubsidieerde kunsten</v>
      </c>
    </row>
    <row r="520" spans="1:3" x14ac:dyDescent="0.2">
      <c r="A520" t="s">
        <v>628</v>
      </c>
      <c r="B520" s="5" t="s">
        <v>471</v>
      </c>
      <c r="C520" t="str">
        <f>VLOOKUP(B520,muziek1!A:C,3,FALSE)</f>
        <v>Vlaams gesubsidieerde kunsten</v>
      </c>
    </row>
    <row r="521" spans="1:3" x14ac:dyDescent="0.2">
      <c r="A521" t="s">
        <v>628</v>
      </c>
      <c r="B521" s="5" t="s">
        <v>471</v>
      </c>
      <c r="C521" t="str">
        <f>VLOOKUP(B521,muziek1!A:C,3,FALSE)</f>
        <v>Vlaams gesubsidieerde kunsten</v>
      </c>
    </row>
    <row r="522" spans="1:3" x14ac:dyDescent="0.2">
      <c r="A522" t="s">
        <v>628</v>
      </c>
      <c r="B522" s="5" t="s">
        <v>471</v>
      </c>
      <c r="C522" t="str">
        <f>VLOOKUP(B522,muziek1!A:C,3,FALSE)</f>
        <v>Vlaams gesubsidieerde kunsten</v>
      </c>
    </row>
    <row r="523" spans="1:3" x14ac:dyDescent="0.2">
      <c r="A523" t="s">
        <v>629</v>
      </c>
      <c r="B523" s="5" t="s">
        <v>471</v>
      </c>
      <c r="C523" t="str">
        <f>VLOOKUP(B523,muziek1!A:C,3,FALSE)</f>
        <v>Vlaams gesubsidieerde kunsten</v>
      </c>
    </row>
    <row r="524" spans="1:3" x14ac:dyDescent="0.2">
      <c r="A524" t="s">
        <v>629</v>
      </c>
      <c r="B524" s="5" t="s">
        <v>471</v>
      </c>
      <c r="C524" t="str">
        <f>VLOOKUP(B524,muziek1!A:C,3,FALSE)</f>
        <v>Vlaams gesubsidieerde kunsten</v>
      </c>
    </row>
    <row r="525" spans="1:3" x14ac:dyDescent="0.2">
      <c r="A525" t="s">
        <v>629</v>
      </c>
      <c r="B525" s="5" t="s">
        <v>471</v>
      </c>
      <c r="C525" t="str">
        <f>VLOOKUP(B525,muziek1!A:C,3,FALSE)</f>
        <v>Vlaams gesubsidieerde kunsten</v>
      </c>
    </row>
    <row r="526" spans="1:3" x14ac:dyDescent="0.2">
      <c r="A526" t="s">
        <v>630</v>
      </c>
      <c r="B526" s="5" t="s">
        <v>471</v>
      </c>
      <c r="C526" t="str">
        <f>VLOOKUP(B526,muziek1!A:C,3,FALSE)</f>
        <v>Vlaams gesubsidieerde kunsten</v>
      </c>
    </row>
    <row r="527" spans="1:3" x14ac:dyDescent="0.2">
      <c r="A527" t="s">
        <v>630</v>
      </c>
      <c r="B527" s="5" t="s">
        <v>471</v>
      </c>
      <c r="C527" t="str">
        <f>VLOOKUP(B527,muziek1!A:C,3,FALSE)</f>
        <v>Vlaams gesubsidieerde kunsten</v>
      </c>
    </row>
    <row r="528" spans="1:3" x14ac:dyDescent="0.2">
      <c r="A528" t="s">
        <v>630</v>
      </c>
      <c r="B528" s="5" t="s">
        <v>471</v>
      </c>
      <c r="C528" t="str">
        <f>VLOOKUP(B528,muziek1!A:C,3,FALSE)</f>
        <v>Vlaams gesubsidieerde kunsten</v>
      </c>
    </row>
    <row r="529" spans="1:3" x14ac:dyDescent="0.2">
      <c r="A529" t="s">
        <v>630</v>
      </c>
      <c r="B529" s="5" t="s">
        <v>471</v>
      </c>
      <c r="C529" t="str">
        <f>VLOOKUP(B529,muziek1!A:C,3,FALSE)</f>
        <v>Vlaams gesubsidieerde kunsten</v>
      </c>
    </row>
    <row r="530" spans="1:3" x14ac:dyDescent="0.2">
      <c r="A530" t="s">
        <v>630</v>
      </c>
      <c r="B530" s="5" t="s">
        <v>471</v>
      </c>
      <c r="C530" t="str">
        <f>VLOOKUP(B530,muziek1!A:C,3,FALSE)</f>
        <v>Vlaams gesubsidieerde kunsten</v>
      </c>
    </row>
    <row r="531" spans="1:3" x14ac:dyDescent="0.2">
      <c r="A531" t="s">
        <v>630</v>
      </c>
      <c r="B531" s="5" t="s">
        <v>471</v>
      </c>
      <c r="C531" t="str">
        <f>VLOOKUP(B531,muziek1!A:C,3,FALSE)</f>
        <v>Vlaams gesubsidieerde kunsten</v>
      </c>
    </row>
    <row r="532" spans="1:3" x14ac:dyDescent="0.2">
      <c r="A532" t="s">
        <v>631</v>
      </c>
      <c r="B532" s="5" t="s">
        <v>478</v>
      </c>
      <c r="C532" t="str">
        <f>VLOOKUP(B532,muziek1!A:C,3,FALSE)</f>
        <v>Lokaal (cultuur)beleid</v>
      </c>
    </row>
    <row r="533" spans="1:3" x14ac:dyDescent="0.2">
      <c r="A533" t="s">
        <v>631</v>
      </c>
      <c r="B533" s="5" t="s">
        <v>478</v>
      </c>
      <c r="C533" t="str">
        <f>VLOOKUP(B533,muziek1!A:C,3,FALSE)</f>
        <v>Lokaal (cultuur)beleid</v>
      </c>
    </row>
    <row r="534" spans="1:3" x14ac:dyDescent="0.2">
      <c r="A534" t="s">
        <v>631</v>
      </c>
      <c r="B534" s="5" t="s">
        <v>478</v>
      </c>
      <c r="C534" t="str">
        <f>VLOOKUP(B534,muziek1!A:C,3,FALSE)</f>
        <v>Lokaal (cultuur)beleid</v>
      </c>
    </row>
    <row r="535" spans="1:3" x14ac:dyDescent="0.2">
      <c r="A535" t="s">
        <v>631</v>
      </c>
      <c r="B535" s="5" t="s">
        <v>478</v>
      </c>
      <c r="C535" t="str">
        <f>VLOOKUP(B535,muziek1!A:C,3,FALSE)</f>
        <v>Lokaal (cultuur)beleid</v>
      </c>
    </row>
    <row r="536" spans="1:3" x14ac:dyDescent="0.2">
      <c r="A536" t="s">
        <v>632</v>
      </c>
      <c r="B536" s="5" t="s">
        <v>478</v>
      </c>
      <c r="C536" t="str">
        <f>VLOOKUP(B536,muziek1!A:C,3,FALSE)</f>
        <v>Lokaal (cultuur)beleid</v>
      </c>
    </row>
    <row r="537" spans="1:3" x14ac:dyDescent="0.2">
      <c r="A537" t="s">
        <v>633</v>
      </c>
      <c r="B537" s="5" t="s">
        <v>478</v>
      </c>
      <c r="C537" t="str">
        <f>VLOOKUP(B537,muziek1!A:C,3,FALSE)</f>
        <v>Lokaal (cultuur)beleid</v>
      </c>
    </row>
    <row r="538" spans="1:3" x14ac:dyDescent="0.2">
      <c r="A538" t="s">
        <v>634</v>
      </c>
      <c r="B538" s="5" t="s">
        <v>478</v>
      </c>
      <c r="C538" t="str">
        <f>VLOOKUP(B538,muziek1!A:C,3,FALSE)</f>
        <v>Lokaal (cultuur)beleid</v>
      </c>
    </row>
    <row r="539" spans="1:3" x14ac:dyDescent="0.2">
      <c r="A539" t="s">
        <v>635</v>
      </c>
      <c r="B539" s="5" t="s">
        <v>475</v>
      </c>
      <c r="C539" t="str">
        <f>VLOOKUP(B539,muziek1!A:C,3,FALSE)</f>
        <v>Sociaal-cultureel en amateur</v>
      </c>
    </row>
    <row r="540" spans="1:3" x14ac:dyDescent="0.2">
      <c r="A540" t="s">
        <v>507</v>
      </c>
      <c r="B540" s="5" t="s">
        <v>475</v>
      </c>
      <c r="C540" t="str">
        <f>VLOOKUP(B540,muziek1!A:C,3,FALSE)</f>
        <v>Sociaal-cultureel en amateur</v>
      </c>
    </row>
    <row r="541" spans="1:3" x14ac:dyDescent="0.2">
      <c r="A541" t="s">
        <v>507</v>
      </c>
      <c r="B541" s="5" t="s">
        <v>475</v>
      </c>
      <c r="C541" t="str">
        <f>VLOOKUP(B541,muziek1!A:C,3,FALSE)</f>
        <v>Sociaal-cultureel en amateur</v>
      </c>
    </row>
    <row r="542" spans="1:3" x14ac:dyDescent="0.2">
      <c r="A542" t="s">
        <v>507</v>
      </c>
      <c r="B542" s="5" t="s">
        <v>475</v>
      </c>
      <c r="C542" t="str">
        <f>VLOOKUP(B542,muziek1!A:C,3,FALSE)</f>
        <v>Sociaal-cultureel en amateur</v>
      </c>
    </row>
    <row r="543" spans="1:3" x14ac:dyDescent="0.2">
      <c r="A543" t="s">
        <v>507</v>
      </c>
      <c r="B543" s="5" t="s">
        <v>475</v>
      </c>
      <c r="C543" t="str">
        <f>VLOOKUP(B543,muziek1!A:C,3,FALSE)</f>
        <v>Sociaal-cultureel en amateur</v>
      </c>
    </row>
    <row r="544" spans="1:3" x14ac:dyDescent="0.2">
      <c r="A544" t="s">
        <v>507</v>
      </c>
      <c r="B544" s="5" t="s">
        <v>475</v>
      </c>
      <c r="C544" t="str">
        <f>VLOOKUP(B544,muziek1!A:C,3,FALSE)</f>
        <v>Sociaal-cultureel en amateur</v>
      </c>
    </row>
    <row r="545" spans="1:3" x14ac:dyDescent="0.2">
      <c r="A545" t="s">
        <v>507</v>
      </c>
      <c r="B545" s="5" t="s">
        <v>475</v>
      </c>
      <c r="C545" t="str">
        <f>VLOOKUP(B545,muziek1!A:C,3,FALSE)</f>
        <v>Sociaal-cultureel en amateur</v>
      </c>
    </row>
    <row r="546" spans="1:3" x14ac:dyDescent="0.2">
      <c r="A546" t="s">
        <v>507</v>
      </c>
      <c r="B546" s="5" t="s">
        <v>475</v>
      </c>
      <c r="C546" t="str">
        <f>VLOOKUP(B546,muziek1!A:C,3,FALSE)</f>
        <v>Sociaal-cultureel en amateur</v>
      </c>
    </row>
    <row r="547" spans="1:3" x14ac:dyDescent="0.2">
      <c r="A547" t="s">
        <v>507</v>
      </c>
      <c r="B547" s="5" t="s">
        <v>475</v>
      </c>
      <c r="C547" t="str">
        <f>VLOOKUP(B547,muziek1!A:C,3,FALSE)</f>
        <v>Sociaal-cultureel en amateur</v>
      </c>
    </row>
    <row r="548" spans="1:3" x14ac:dyDescent="0.2">
      <c r="A548" t="s">
        <v>507</v>
      </c>
      <c r="B548" s="5" t="s">
        <v>475</v>
      </c>
      <c r="C548" t="str">
        <f>VLOOKUP(B548,muziek1!A:C,3,FALSE)</f>
        <v>Sociaal-cultureel en amateur</v>
      </c>
    </row>
    <row r="549" spans="1:3" x14ac:dyDescent="0.2">
      <c r="A549" t="s">
        <v>507</v>
      </c>
      <c r="B549" s="5" t="s">
        <v>475</v>
      </c>
      <c r="C549" t="str">
        <f>VLOOKUP(B549,muziek1!A:C,3,FALSE)</f>
        <v>Sociaal-cultureel en amateur</v>
      </c>
    </row>
    <row r="550" spans="1:3" x14ac:dyDescent="0.2">
      <c r="A550" t="s">
        <v>507</v>
      </c>
      <c r="B550" s="5" t="s">
        <v>475</v>
      </c>
      <c r="C550" t="str">
        <f>VLOOKUP(B550,muziek1!A:C,3,FALSE)</f>
        <v>Sociaal-cultureel en amateur</v>
      </c>
    </row>
    <row r="551" spans="1:3" x14ac:dyDescent="0.2">
      <c r="A551" t="s">
        <v>507</v>
      </c>
      <c r="B551" s="5" t="s">
        <v>475</v>
      </c>
      <c r="C551" t="str">
        <f>VLOOKUP(B551,muziek1!A:C,3,FALSE)</f>
        <v>Sociaal-cultureel en amateur</v>
      </c>
    </row>
    <row r="552" spans="1:3" x14ac:dyDescent="0.2">
      <c r="A552" t="s">
        <v>507</v>
      </c>
      <c r="B552" s="5" t="s">
        <v>475</v>
      </c>
      <c r="C552" t="str">
        <f>VLOOKUP(B552,muziek1!A:C,3,FALSE)</f>
        <v>Sociaal-cultureel en amateur</v>
      </c>
    </row>
    <row r="553" spans="1:3" x14ac:dyDescent="0.2">
      <c r="A553" t="s">
        <v>507</v>
      </c>
      <c r="B553" s="5" t="s">
        <v>475</v>
      </c>
      <c r="C553" t="str">
        <f>VLOOKUP(B553,muziek1!A:C,3,FALSE)</f>
        <v>Sociaal-cultureel en amateur</v>
      </c>
    </row>
    <row r="554" spans="1:3" x14ac:dyDescent="0.2">
      <c r="A554" t="s">
        <v>507</v>
      </c>
      <c r="B554" s="5" t="s">
        <v>475</v>
      </c>
      <c r="C554" t="str">
        <f>VLOOKUP(B554,muziek1!A:C,3,FALSE)</f>
        <v>Sociaal-cultureel en amateur</v>
      </c>
    </row>
    <row r="555" spans="1:3" x14ac:dyDescent="0.2">
      <c r="A555" t="s">
        <v>507</v>
      </c>
      <c r="B555" s="5" t="s">
        <v>475</v>
      </c>
      <c r="C555" t="str">
        <f>VLOOKUP(B555,muziek1!A:C,3,FALSE)</f>
        <v>Sociaal-cultureel en amateur</v>
      </c>
    </row>
    <row r="556" spans="1:3" x14ac:dyDescent="0.2">
      <c r="A556" t="s">
        <v>507</v>
      </c>
      <c r="B556" s="5" t="s">
        <v>475</v>
      </c>
      <c r="C556" t="str">
        <f>VLOOKUP(B556,muziek1!A:C,3,FALSE)</f>
        <v>Sociaal-cultureel en amateur</v>
      </c>
    </row>
    <row r="557" spans="1:3" x14ac:dyDescent="0.2">
      <c r="A557" t="s">
        <v>507</v>
      </c>
      <c r="B557" s="5" t="s">
        <v>475</v>
      </c>
      <c r="C557" t="str">
        <f>VLOOKUP(B557,muziek1!A:C,3,FALSE)</f>
        <v>Sociaal-cultureel en amateur</v>
      </c>
    </row>
    <row r="558" spans="1:3" x14ac:dyDescent="0.2">
      <c r="A558" t="s">
        <v>507</v>
      </c>
      <c r="B558" s="5" t="s">
        <v>475</v>
      </c>
      <c r="C558" t="str">
        <f>VLOOKUP(B558,muziek1!A:C,3,FALSE)</f>
        <v>Sociaal-cultureel en amateur</v>
      </c>
    </row>
    <row r="559" spans="1:3" x14ac:dyDescent="0.2">
      <c r="A559" t="s">
        <v>507</v>
      </c>
      <c r="B559" s="5" t="s">
        <v>475</v>
      </c>
      <c r="C559" t="str">
        <f>VLOOKUP(B559,muziek1!A:C,3,FALSE)</f>
        <v>Sociaal-cultureel en amateur</v>
      </c>
    </row>
    <row r="560" spans="1:3" x14ac:dyDescent="0.2">
      <c r="A560" t="s">
        <v>507</v>
      </c>
      <c r="B560" s="5" t="s">
        <v>475</v>
      </c>
      <c r="C560" t="str">
        <f>VLOOKUP(B560,muziek1!A:C,3,FALSE)</f>
        <v>Sociaal-cultureel en amateur</v>
      </c>
    </row>
    <row r="561" spans="1:3" x14ac:dyDescent="0.2">
      <c r="A561" t="s">
        <v>507</v>
      </c>
      <c r="B561" s="5" t="s">
        <v>475</v>
      </c>
      <c r="C561" t="str">
        <f>VLOOKUP(B561,muziek1!A:C,3,FALSE)</f>
        <v>Sociaal-cultureel en amateur</v>
      </c>
    </row>
    <row r="562" spans="1:3" x14ac:dyDescent="0.2">
      <c r="A562" t="s">
        <v>507</v>
      </c>
      <c r="B562" s="5" t="s">
        <v>475</v>
      </c>
      <c r="C562" t="str">
        <f>VLOOKUP(B562,muziek1!A:C,3,FALSE)</f>
        <v>Sociaal-cultureel en amateur</v>
      </c>
    </row>
    <row r="563" spans="1:3" x14ac:dyDescent="0.2">
      <c r="A563" t="s">
        <v>507</v>
      </c>
      <c r="B563" s="5" t="s">
        <v>475</v>
      </c>
      <c r="C563" t="str">
        <f>VLOOKUP(B563,muziek1!A:C,3,FALSE)</f>
        <v>Sociaal-cultureel en amateur</v>
      </c>
    </row>
    <row r="564" spans="1:3" x14ac:dyDescent="0.2">
      <c r="A564" t="s">
        <v>507</v>
      </c>
      <c r="B564" s="5" t="s">
        <v>475</v>
      </c>
      <c r="C564" t="str">
        <f>VLOOKUP(B564,muziek1!A:C,3,FALSE)</f>
        <v>Sociaal-cultureel en amateur</v>
      </c>
    </row>
    <row r="565" spans="1:3" x14ac:dyDescent="0.2">
      <c r="A565" t="s">
        <v>507</v>
      </c>
      <c r="B565" s="5" t="s">
        <v>475</v>
      </c>
      <c r="C565" t="str">
        <f>VLOOKUP(B565,muziek1!A:C,3,FALSE)</f>
        <v>Sociaal-cultureel en amateur</v>
      </c>
    </row>
    <row r="566" spans="1:3" x14ac:dyDescent="0.2">
      <c r="A566" t="s">
        <v>507</v>
      </c>
      <c r="B566" s="5" t="s">
        <v>475</v>
      </c>
      <c r="C566" t="str">
        <f>VLOOKUP(B566,muziek1!A:C,3,FALSE)</f>
        <v>Sociaal-cultureel en amateur</v>
      </c>
    </row>
    <row r="567" spans="1:3" x14ac:dyDescent="0.2">
      <c r="A567" t="s">
        <v>507</v>
      </c>
      <c r="B567" s="5" t="s">
        <v>475</v>
      </c>
      <c r="C567" t="str">
        <f>VLOOKUP(B567,muziek1!A:C,3,FALSE)</f>
        <v>Sociaal-cultureel en amateur</v>
      </c>
    </row>
    <row r="568" spans="1:3" x14ac:dyDescent="0.2">
      <c r="A568" t="s">
        <v>507</v>
      </c>
      <c r="B568" s="5" t="s">
        <v>475</v>
      </c>
      <c r="C568" t="str">
        <f>VLOOKUP(B568,muziek1!A:C,3,FALSE)</f>
        <v>Sociaal-cultureel en amateur</v>
      </c>
    </row>
    <row r="569" spans="1:3" x14ac:dyDescent="0.2">
      <c r="A569" t="s">
        <v>507</v>
      </c>
      <c r="B569" s="5" t="s">
        <v>475</v>
      </c>
      <c r="C569" t="str">
        <f>VLOOKUP(B569,muziek1!A:C,3,FALSE)</f>
        <v>Sociaal-cultureel en amateur</v>
      </c>
    </row>
    <row r="570" spans="1:3" x14ac:dyDescent="0.2">
      <c r="A570" t="s">
        <v>507</v>
      </c>
      <c r="B570" s="5" t="s">
        <v>475</v>
      </c>
      <c r="C570" t="str">
        <f>VLOOKUP(B570,muziek1!A:C,3,FALSE)</f>
        <v>Sociaal-cultureel en amateur</v>
      </c>
    </row>
    <row r="571" spans="1:3" x14ac:dyDescent="0.2">
      <c r="A571" t="s">
        <v>507</v>
      </c>
      <c r="B571" s="5" t="s">
        <v>475</v>
      </c>
      <c r="C571" t="str">
        <f>VLOOKUP(B571,muziek1!A:C,3,FALSE)</f>
        <v>Sociaal-cultureel en amateur</v>
      </c>
    </row>
    <row r="572" spans="1:3" x14ac:dyDescent="0.2">
      <c r="A572" t="s">
        <v>507</v>
      </c>
      <c r="B572" s="5" t="s">
        <v>475</v>
      </c>
      <c r="C572" t="str">
        <f>VLOOKUP(B572,muziek1!A:C,3,FALSE)</f>
        <v>Sociaal-cultureel en amateur</v>
      </c>
    </row>
    <row r="573" spans="1:3" x14ac:dyDescent="0.2">
      <c r="A573" t="s">
        <v>507</v>
      </c>
      <c r="B573" s="5" t="s">
        <v>475</v>
      </c>
      <c r="C573" t="str">
        <f>VLOOKUP(B573,muziek1!A:C,3,FALSE)</f>
        <v>Sociaal-cultureel en amateur</v>
      </c>
    </row>
    <row r="574" spans="1:3" x14ac:dyDescent="0.2">
      <c r="A574" t="s">
        <v>636</v>
      </c>
      <c r="B574" s="5" t="s">
        <v>475</v>
      </c>
      <c r="C574" t="str">
        <f>VLOOKUP(B574,muziek1!A:C,3,FALSE)</f>
        <v>Sociaal-cultureel en amateur</v>
      </c>
    </row>
    <row r="575" spans="1:3" x14ac:dyDescent="0.2">
      <c r="A575" t="s">
        <v>637</v>
      </c>
      <c r="B575" s="5" t="s">
        <v>475</v>
      </c>
      <c r="C575" t="str">
        <f>VLOOKUP(B575,muziek1!A:C,3,FALSE)</f>
        <v>Sociaal-cultureel en amateur</v>
      </c>
    </row>
    <row r="576" spans="1:3" x14ac:dyDescent="0.2">
      <c r="A576" t="s">
        <v>638</v>
      </c>
      <c r="B576" s="5" t="s">
        <v>475</v>
      </c>
      <c r="C576" t="str">
        <f>VLOOKUP(B576,muziek1!A:C,3,FALSE)</f>
        <v>Sociaal-cultureel en amateur</v>
      </c>
    </row>
    <row r="577" spans="1:3" x14ac:dyDescent="0.2">
      <c r="A577" t="s">
        <v>639</v>
      </c>
      <c r="B577" s="5" t="s">
        <v>470</v>
      </c>
      <c r="C577" t="str">
        <f>VLOOKUP(B577,muziek1!A:C,3,FALSE)</f>
        <v>Rest</v>
      </c>
    </row>
    <row r="578" spans="1:3" x14ac:dyDescent="0.2">
      <c r="A578" t="s">
        <v>640</v>
      </c>
      <c r="B578" s="5" t="s">
        <v>470</v>
      </c>
      <c r="C578" t="str">
        <f>VLOOKUP(B578,muziek1!A:C,3,FALSE)</f>
        <v>Rest</v>
      </c>
    </row>
    <row r="579" spans="1:3" x14ac:dyDescent="0.2">
      <c r="A579" t="s">
        <v>641</v>
      </c>
      <c r="B579" s="5" t="s">
        <v>470</v>
      </c>
      <c r="C579" t="str">
        <f>VLOOKUP(B579,muziek1!A:C,3,FALSE)</f>
        <v>Rest</v>
      </c>
    </row>
    <row r="580" spans="1:3" x14ac:dyDescent="0.2">
      <c r="A580" t="s">
        <v>642</v>
      </c>
      <c r="B580" s="5" t="s">
        <v>470</v>
      </c>
      <c r="C580" t="str">
        <f>VLOOKUP(B580,muziek1!A:C,3,FALSE)</f>
        <v>Rest</v>
      </c>
    </row>
    <row r="581" spans="1:3" x14ac:dyDescent="0.2">
      <c r="A581" t="s">
        <v>643</v>
      </c>
      <c r="B581" s="5" t="s">
        <v>470</v>
      </c>
      <c r="C581" t="str">
        <f>VLOOKUP(B581,muziek1!A:C,3,FALSE)</f>
        <v>Rest</v>
      </c>
    </row>
    <row r="582" spans="1:3" x14ac:dyDescent="0.2">
      <c r="A582" t="s">
        <v>644</v>
      </c>
      <c r="B582" s="5" t="s">
        <v>470</v>
      </c>
      <c r="C582" t="str">
        <f>VLOOKUP(B582,muziek1!A:C,3,FALSE)</f>
        <v>Rest</v>
      </c>
    </row>
    <row r="583" spans="1:3" x14ac:dyDescent="0.2">
      <c r="A583" t="s">
        <v>645</v>
      </c>
      <c r="B583" s="5" t="s">
        <v>470</v>
      </c>
      <c r="C583" t="str">
        <f>VLOOKUP(B583,muziek1!A:C,3,FALSE)</f>
        <v>Rest</v>
      </c>
    </row>
    <row r="584" spans="1:3" x14ac:dyDescent="0.2">
      <c r="A584" t="s">
        <v>646</v>
      </c>
      <c r="B584" s="5" t="s">
        <v>470</v>
      </c>
      <c r="C584" t="str">
        <f>VLOOKUP(B584,muziek1!A:C,3,FALSE)</f>
        <v>Rest</v>
      </c>
    </row>
    <row r="585" spans="1:3" x14ac:dyDescent="0.2">
      <c r="A585" t="s">
        <v>647</v>
      </c>
      <c r="B585" s="5" t="s">
        <v>470</v>
      </c>
      <c r="C585" t="str">
        <f>VLOOKUP(B585,muziek1!A:C,3,FALSE)</f>
        <v>Rest</v>
      </c>
    </row>
    <row r="586" spans="1:3" x14ac:dyDescent="0.2">
      <c r="A586" t="s">
        <v>648</v>
      </c>
      <c r="B586" s="5" t="s">
        <v>470</v>
      </c>
      <c r="C586" t="str">
        <f>VLOOKUP(B586,muziek1!A:C,3,FALSE)</f>
        <v>Rest</v>
      </c>
    </row>
    <row r="587" spans="1:3" x14ac:dyDescent="0.2">
      <c r="A587" t="s">
        <v>649</v>
      </c>
      <c r="B587" s="5" t="s">
        <v>470</v>
      </c>
      <c r="C587" t="str">
        <f>VLOOKUP(B587,muziek1!A:C,3,FALSE)</f>
        <v>Rest</v>
      </c>
    </row>
    <row r="588" spans="1:3" x14ac:dyDescent="0.2">
      <c r="A588" t="s">
        <v>650</v>
      </c>
      <c r="B588" s="5" t="s">
        <v>470</v>
      </c>
      <c r="C588" t="str">
        <f>VLOOKUP(B588,muziek1!A:C,3,FALSE)</f>
        <v>Rest</v>
      </c>
    </row>
    <row r="589" spans="1:3" x14ac:dyDescent="0.2">
      <c r="A589" t="s">
        <v>651</v>
      </c>
      <c r="B589" s="5" t="s">
        <v>470</v>
      </c>
      <c r="C589" t="str">
        <f>VLOOKUP(B589,muziek1!A:C,3,FALSE)</f>
        <v>Rest</v>
      </c>
    </row>
    <row r="590" spans="1:3" x14ac:dyDescent="0.2">
      <c r="A590" t="s">
        <v>652</v>
      </c>
      <c r="B590" s="5" t="s">
        <v>470</v>
      </c>
      <c r="C590" t="str">
        <f>VLOOKUP(B590,muziek1!A:C,3,FALSE)</f>
        <v>Rest</v>
      </c>
    </row>
    <row r="591" spans="1:3" x14ac:dyDescent="0.2">
      <c r="A591" t="s">
        <v>653</v>
      </c>
      <c r="B591" s="5" t="s">
        <v>470</v>
      </c>
      <c r="C591" t="str">
        <f>VLOOKUP(B591,muziek1!A:C,3,FALSE)</f>
        <v>Rest</v>
      </c>
    </row>
    <row r="592" spans="1:3" x14ac:dyDescent="0.2">
      <c r="A592" t="s">
        <v>654</v>
      </c>
      <c r="B592" s="5" t="s">
        <v>470</v>
      </c>
      <c r="C592" t="str">
        <f>VLOOKUP(B592,muziek1!A:C,3,FALSE)</f>
        <v>Rest</v>
      </c>
    </row>
    <row r="593" spans="1:3" x14ac:dyDescent="0.2">
      <c r="A593" t="s">
        <v>654</v>
      </c>
      <c r="B593" s="5" t="s">
        <v>470</v>
      </c>
      <c r="C593" t="str">
        <f>VLOOKUP(B593,muziek1!A:C,3,FALSE)</f>
        <v>Rest</v>
      </c>
    </row>
    <row r="594" spans="1:3" x14ac:dyDescent="0.2">
      <c r="A594" t="s">
        <v>655</v>
      </c>
      <c r="B594" s="5" t="s">
        <v>470</v>
      </c>
      <c r="C594" t="str">
        <f>VLOOKUP(B594,muziek1!A:C,3,FALSE)</f>
        <v>Rest</v>
      </c>
    </row>
    <row r="595" spans="1:3" x14ac:dyDescent="0.2">
      <c r="A595" t="s">
        <v>51</v>
      </c>
      <c r="B595" s="5" t="s">
        <v>470</v>
      </c>
      <c r="C595" t="str">
        <f>VLOOKUP(B595,muziek1!A:C,3,FALSE)</f>
        <v>Rest</v>
      </c>
    </row>
    <row r="596" spans="1:3" x14ac:dyDescent="0.2">
      <c r="A596" t="s">
        <v>51</v>
      </c>
      <c r="B596" s="5" t="s">
        <v>470</v>
      </c>
      <c r="C596" t="str">
        <f>VLOOKUP(B596,muziek1!A:C,3,FALSE)</f>
        <v>Rest</v>
      </c>
    </row>
    <row r="597" spans="1:3" x14ac:dyDescent="0.2">
      <c r="A597" t="s">
        <v>51</v>
      </c>
      <c r="B597" s="5" t="s">
        <v>470</v>
      </c>
      <c r="C597" t="str">
        <f>VLOOKUP(B597,muziek1!A:C,3,FALSE)</f>
        <v>Rest</v>
      </c>
    </row>
    <row r="598" spans="1:3" x14ac:dyDescent="0.2">
      <c r="A598" t="s">
        <v>51</v>
      </c>
      <c r="B598" s="5" t="s">
        <v>470</v>
      </c>
      <c r="C598" t="str">
        <f>VLOOKUP(B598,muziek1!A:C,3,FALSE)</f>
        <v>Rest</v>
      </c>
    </row>
    <row r="599" spans="1:3" x14ac:dyDescent="0.2">
      <c r="A599" t="s">
        <v>51</v>
      </c>
      <c r="B599" s="5" t="s">
        <v>470</v>
      </c>
      <c r="C599" t="str">
        <f>VLOOKUP(B599,muziek1!A:C,3,FALSE)</f>
        <v>Rest</v>
      </c>
    </row>
    <row r="600" spans="1:3" x14ac:dyDescent="0.2">
      <c r="A600" t="s">
        <v>51</v>
      </c>
      <c r="B600" s="5" t="s">
        <v>470</v>
      </c>
      <c r="C600" t="str">
        <f>VLOOKUP(B600,muziek1!A:C,3,FALSE)</f>
        <v>Rest</v>
      </c>
    </row>
    <row r="601" spans="1:3" x14ac:dyDescent="0.2">
      <c r="A601" t="s">
        <v>51</v>
      </c>
      <c r="B601" s="5" t="s">
        <v>470</v>
      </c>
      <c r="C601" t="str">
        <f>VLOOKUP(B601,muziek1!A:C,3,FALSE)</f>
        <v>Rest</v>
      </c>
    </row>
    <row r="602" spans="1:3" x14ac:dyDescent="0.2">
      <c r="A602" t="s">
        <v>656</v>
      </c>
      <c r="B602" s="5" t="s">
        <v>470</v>
      </c>
      <c r="C602" t="str">
        <f>VLOOKUP(B602,muziek1!A:C,3,FALSE)</f>
        <v>Rest</v>
      </c>
    </row>
    <row r="603" spans="1:3" x14ac:dyDescent="0.2">
      <c r="A603" t="s">
        <v>657</v>
      </c>
      <c r="B603" s="5" t="s">
        <v>470</v>
      </c>
      <c r="C603" t="str">
        <f>VLOOKUP(B603,muziek1!A:C,3,FALSE)</f>
        <v>Rest</v>
      </c>
    </row>
    <row r="604" spans="1:3" x14ac:dyDescent="0.2">
      <c r="A604" t="s">
        <v>658</v>
      </c>
      <c r="B604" s="5" t="s">
        <v>470</v>
      </c>
      <c r="C604" t="str">
        <f>VLOOKUP(B604,muziek1!A:C,3,FALSE)</f>
        <v>Rest</v>
      </c>
    </row>
    <row r="605" spans="1:3" x14ac:dyDescent="0.2">
      <c r="A605" t="s">
        <v>659</v>
      </c>
      <c r="B605" s="5" t="s">
        <v>470</v>
      </c>
      <c r="C605" t="str">
        <f>VLOOKUP(B605,muziek1!A:C,3,FALSE)</f>
        <v>Rest</v>
      </c>
    </row>
    <row r="606" spans="1:3" x14ac:dyDescent="0.2">
      <c r="A606" t="s">
        <v>660</v>
      </c>
      <c r="B606" s="5" t="s">
        <v>470</v>
      </c>
      <c r="C606" t="str">
        <f>VLOOKUP(B606,muziek1!A:C,3,FALSE)</f>
        <v>Rest</v>
      </c>
    </row>
    <row r="607" spans="1:3" x14ac:dyDescent="0.2">
      <c r="A607" t="s">
        <v>661</v>
      </c>
      <c r="B607" s="5" t="s">
        <v>470</v>
      </c>
      <c r="C607" t="str">
        <f>VLOOKUP(B607,muziek1!A:C,3,FALSE)</f>
        <v>Rest</v>
      </c>
    </row>
    <row r="608" spans="1:3" x14ac:dyDescent="0.2">
      <c r="A608" t="s">
        <v>661</v>
      </c>
      <c r="B608" s="5" t="s">
        <v>470</v>
      </c>
      <c r="C608" t="str">
        <f>VLOOKUP(B608,muziek1!A:C,3,FALSE)</f>
        <v>Rest</v>
      </c>
    </row>
    <row r="609" spans="1:3" x14ac:dyDescent="0.2">
      <c r="A609" t="s">
        <v>662</v>
      </c>
      <c r="B609" s="5" t="s">
        <v>470</v>
      </c>
      <c r="C609" t="str">
        <f>VLOOKUP(B609,muziek1!A:C,3,FALSE)</f>
        <v>Rest</v>
      </c>
    </row>
    <row r="610" spans="1:3" x14ac:dyDescent="0.2">
      <c r="A610" t="s">
        <v>663</v>
      </c>
      <c r="B610" s="5" t="s">
        <v>470</v>
      </c>
      <c r="C610" t="str">
        <f>VLOOKUP(B610,muziek1!A:C,3,FALSE)</f>
        <v>Rest</v>
      </c>
    </row>
    <row r="611" spans="1:3" x14ac:dyDescent="0.2">
      <c r="A611" t="s">
        <v>663</v>
      </c>
      <c r="B611" s="5" t="s">
        <v>470</v>
      </c>
      <c r="C611" t="str">
        <f>VLOOKUP(B611,muziek1!A:C,3,FALSE)</f>
        <v>Rest</v>
      </c>
    </row>
    <row r="612" spans="1:3" x14ac:dyDescent="0.2">
      <c r="A612" t="s">
        <v>664</v>
      </c>
      <c r="B612" s="5" t="s">
        <v>470</v>
      </c>
      <c r="C612" t="str">
        <f>VLOOKUP(B612,muziek1!A:C,3,FALSE)</f>
        <v>Rest</v>
      </c>
    </row>
    <row r="613" spans="1:3" x14ac:dyDescent="0.2">
      <c r="A613" t="s">
        <v>665</v>
      </c>
      <c r="B613" s="5" t="s">
        <v>470</v>
      </c>
      <c r="C613" t="str">
        <f>VLOOKUP(B613,muziek1!A:C,3,FALSE)</f>
        <v>Rest</v>
      </c>
    </row>
    <row r="614" spans="1:3" x14ac:dyDescent="0.2">
      <c r="A614" t="s">
        <v>666</v>
      </c>
      <c r="B614" s="5" t="s">
        <v>470</v>
      </c>
      <c r="C614" t="str">
        <f>VLOOKUP(B614,muziek1!A:C,3,FALSE)</f>
        <v>Rest</v>
      </c>
    </row>
    <row r="615" spans="1:3" x14ac:dyDescent="0.2">
      <c r="A615" t="s">
        <v>667</v>
      </c>
      <c r="B615" s="5" t="s">
        <v>470</v>
      </c>
      <c r="C615" t="str">
        <f>VLOOKUP(B615,muziek1!A:C,3,FALSE)</f>
        <v>Rest</v>
      </c>
    </row>
    <row r="616" spans="1:3" x14ac:dyDescent="0.2">
      <c r="A616" t="s">
        <v>668</v>
      </c>
      <c r="B616" s="5" t="s">
        <v>36</v>
      </c>
      <c r="C616" t="str">
        <f>VLOOKUP(B616,muziek1!A:C,3,FALSE)</f>
        <v>Onderwijs</v>
      </c>
    </row>
    <row r="617" spans="1:3" x14ac:dyDescent="0.2">
      <c r="A617" t="s">
        <v>522</v>
      </c>
      <c r="B617" s="5" t="s">
        <v>36</v>
      </c>
      <c r="C617" t="str">
        <f>VLOOKUP(B617,muziek1!A:C,3,FALSE)</f>
        <v>Onderwijs</v>
      </c>
    </row>
    <row r="618" spans="1:3" x14ac:dyDescent="0.2">
      <c r="A618" t="s">
        <v>669</v>
      </c>
      <c r="B618" s="5" t="s">
        <v>36</v>
      </c>
      <c r="C618" t="str">
        <f>VLOOKUP(B618,muziek1!A:C,3,FALSE)</f>
        <v>Onderwijs</v>
      </c>
    </row>
    <row r="619" spans="1:3" x14ac:dyDescent="0.2">
      <c r="A619" t="s">
        <v>670</v>
      </c>
      <c r="B619" s="5" t="s">
        <v>8</v>
      </c>
      <c r="C619" t="str">
        <f>VLOOKUP(B619,muziek1!A:C,3,FALSE)</f>
        <v>Privaat</v>
      </c>
    </row>
    <row r="620" spans="1:3" x14ac:dyDescent="0.2">
      <c r="A620" t="s">
        <v>670</v>
      </c>
      <c r="B620" s="5" t="s">
        <v>8</v>
      </c>
      <c r="C620" t="str">
        <f>VLOOKUP(B620,muziek1!A:C,3,FALSE)</f>
        <v>Privaat</v>
      </c>
    </row>
    <row r="621" spans="1:3" x14ac:dyDescent="0.2">
      <c r="A621" t="s">
        <v>671</v>
      </c>
      <c r="B621" s="5" t="s">
        <v>8</v>
      </c>
      <c r="C621" t="str">
        <f>VLOOKUP(B621,muziek1!A:C,3,FALSE)</f>
        <v>Privaat</v>
      </c>
    </row>
    <row r="622" spans="1:3" x14ac:dyDescent="0.2">
      <c r="A622" t="s">
        <v>671</v>
      </c>
      <c r="B622" s="5" t="s">
        <v>8</v>
      </c>
      <c r="C622" t="str">
        <f>VLOOKUP(B622,muziek1!A:C,3,FALSE)</f>
        <v>Privaat</v>
      </c>
    </row>
    <row r="623" spans="1:3" x14ac:dyDescent="0.2">
      <c r="A623" t="s">
        <v>671</v>
      </c>
      <c r="B623" s="5" t="s">
        <v>8</v>
      </c>
      <c r="C623" t="str">
        <f>VLOOKUP(B623,muziek1!A:C,3,FALSE)</f>
        <v>Privaat</v>
      </c>
    </row>
    <row r="624" spans="1:3" x14ac:dyDescent="0.2">
      <c r="A624" t="s">
        <v>671</v>
      </c>
      <c r="B624" s="5" t="s">
        <v>8</v>
      </c>
      <c r="C624" t="str">
        <f>VLOOKUP(B624,muziek1!A:C,3,FALSE)</f>
        <v>Privaat</v>
      </c>
    </row>
    <row r="625" spans="1:3" x14ac:dyDescent="0.2">
      <c r="A625" t="s">
        <v>672</v>
      </c>
      <c r="B625" s="5" t="s">
        <v>8</v>
      </c>
      <c r="C625" t="str">
        <f>VLOOKUP(B625,muziek1!A:C,3,FALSE)</f>
        <v>Privaat</v>
      </c>
    </row>
    <row r="626" spans="1:3" x14ac:dyDescent="0.2">
      <c r="A626" t="s">
        <v>673</v>
      </c>
      <c r="B626" s="5" t="s">
        <v>8</v>
      </c>
      <c r="C626" t="str">
        <f>VLOOKUP(B626,muziek1!A:C,3,FALSE)</f>
        <v>Privaat</v>
      </c>
    </row>
    <row r="627" spans="1:3" x14ac:dyDescent="0.2">
      <c r="A627" t="s">
        <v>674</v>
      </c>
      <c r="B627" s="5" t="s">
        <v>8</v>
      </c>
      <c r="C627" t="str">
        <f>VLOOKUP(B627,muziek1!A:C,3,FALSE)</f>
        <v>Privaat</v>
      </c>
    </row>
    <row r="628" spans="1:3" x14ac:dyDescent="0.2">
      <c r="A628" t="s">
        <v>524</v>
      </c>
      <c r="B628" s="5" t="s">
        <v>8</v>
      </c>
      <c r="C628" t="str">
        <f>VLOOKUP(B628,muziek1!A:C,3,FALSE)</f>
        <v>Privaat</v>
      </c>
    </row>
    <row r="629" spans="1:3" x14ac:dyDescent="0.2">
      <c r="A629" t="s">
        <v>524</v>
      </c>
      <c r="B629" s="5" t="s">
        <v>8</v>
      </c>
      <c r="C629" t="str">
        <f>VLOOKUP(B629,muziek1!A:C,3,FALSE)</f>
        <v>Privaat</v>
      </c>
    </row>
    <row r="630" spans="1:3" x14ac:dyDescent="0.2">
      <c r="A630" t="s">
        <v>524</v>
      </c>
      <c r="B630" s="5" t="s">
        <v>8</v>
      </c>
      <c r="C630" t="str">
        <f>VLOOKUP(B630,muziek1!A:C,3,FALSE)</f>
        <v>Privaat</v>
      </c>
    </row>
    <row r="631" spans="1:3" x14ac:dyDescent="0.2">
      <c r="A631" t="s">
        <v>524</v>
      </c>
      <c r="B631" s="5" t="s">
        <v>8</v>
      </c>
      <c r="C631" t="str">
        <f>VLOOKUP(B631,muziek1!A:C,3,FALSE)</f>
        <v>Privaat</v>
      </c>
    </row>
    <row r="632" spans="1:3" x14ac:dyDescent="0.2">
      <c r="A632" t="s">
        <v>524</v>
      </c>
      <c r="B632" s="5" t="s">
        <v>8</v>
      </c>
      <c r="C632" t="str">
        <f>VLOOKUP(B632,muziek1!A:C,3,FALSE)</f>
        <v>Privaat</v>
      </c>
    </row>
    <row r="633" spans="1:3" x14ac:dyDescent="0.2">
      <c r="A633" t="s">
        <v>524</v>
      </c>
      <c r="B633" s="5" t="s">
        <v>8</v>
      </c>
      <c r="C633" t="str">
        <f>VLOOKUP(B633,muziek1!A:C,3,FALSE)</f>
        <v>Privaat</v>
      </c>
    </row>
    <row r="634" spans="1:3" x14ac:dyDescent="0.2">
      <c r="A634" t="s">
        <v>524</v>
      </c>
      <c r="B634" s="5" t="s">
        <v>8</v>
      </c>
      <c r="C634" t="str">
        <f>VLOOKUP(B634,muziek1!A:C,3,FALSE)</f>
        <v>Privaat</v>
      </c>
    </row>
    <row r="635" spans="1:3" x14ac:dyDescent="0.2">
      <c r="A635" t="s">
        <v>524</v>
      </c>
      <c r="B635" s="5" t="s">
        <v>8</v>
      </c>
      <c r="C635" t="str">
        <f>VLOOKUP(B635,muziek1!A:C,3,FALSE)</f>
        <v>Privaat</v>
      </c>
    </row>
    <row r="636" spans="1:3" x14ac:dyDescent="0.2">
      <c r="A636" t="s">
        <v>524</v>
      </c>
      <c r="B636" s="5" t="s">
        <v>8</v>
      </c>
      <c r="C636" t="str">
        <f>VLOOKUP(B636,muziek1!A:C,3,FALSE)</f>
        <v>Privaat</v>
      </c>
    </row>
    <row r="637" spans="1:3" x14ac:dyDescent="0.2">
      <c r="A637" t="s">
        <v>524</v>
      </c>
      <c r="B637" s="5" t="s">
        <v>8</v>
      </c>
      <c r="C637" t="str">
        <f>VLOOKUP(B637,muziek1!A:C,3,FALSE)</f>
        <v>Privaat</v>
      </c>
    </row>
    <row r="638" spans="1:3" x14ac:dyDescent="0.2">
      <c r="A638" t="s">
        <v>524</v>
      </c>
      <c r="B638" s="5" t="s">
        <v>8</v>
      </c>
      <c r="C638" t="str">
        <f>VLOOKUP(B638,muziek1!A:C,3,FALSE)</f>
        <v>Privaat</v>
      </c>
    </row>
    <row r="639" spans="1:3" x14ac:dyDescent="0.2">
      <c r="A639" t="s">
        <v>524</v>
      </c>
      <c r="B639" s="5" t="s">
        <v>8</v>
      </c>
      <c r="C639" t="str">
        <f>VLOOKUP(B639,muziek1!A:C,3,FALSE)</f>
        <v>Privaat</v>
      </c>
    </row>
    <row r="640" spans="1:3" x14ac:dyDescent="0.2">
      <c r="A640" t="s">
        <v>524</v>
      </c>
      <c r="B640" s="5" t="s">
        <v>8</v>
      </c>
      <c r="C640" t="str">
        <f>VLOOKUP(B640,muziek1!A:C,3,FALSE)</f>
        <v>Privaat</v>
      </c>
    </row>
    <row r="641" spans="1:3" x14ac:dyDescent="0.2">
      <c r="A641" t="s">
        <v>524</v>
      </c>
      <c r="B641" s="5" t="s">
        <v>8</v>
      </c>
      <c r="C641" t="str">
        <f>VLOOKUP(B641,muziek1!A:C,3,FALSE)</f>
        <v>Privaat</v>
      </c>
    </row>
    <row r="642" spans="1:3" x14ac:dyDescent="0.2">
      <c r="A642" t="s">
        <v>524</v>
      </c>
      <c r="B642" s="5" t="s">
        <v>8</v>
      </c>
      <c r="C642" t="str">
        <f>VLOOKUP(B642,muziek1!A:C,3,FALSE)</f>
        <v>Privaat</v>
      </c>
    </row>
    <row r="643" spans="1:3" x14ac:dyDescent="0.2">
      <c r="A643" t="s">
        <v>524</v>
      </c>
      <c r="B643" s="5" t="s">
        <v>8</v>
      </c>
      <c r="C643" t="str">
        <f>VLOOKUP(B643,muziek1!A:C,3,FALSE)</f>
        <v>Privaat</v>
      </c>
    </row>
    <row r="644" spans="1:3" x14ac:dyDescent="0.2">
      <c r="A644" t="s">
        <v>524</v>
      </c>
      <c r="B644" s="5" t="s">
        <v>8</v>
      </c>
      <c r="C644" t="str">
        <f>VLOOKUP(B644,muziek1!A:C,3,FALSE)</f>
        <v>Privaat</v>
      </c>
    </row>
    <row r="645" spans="1:3" x14ac:dyDescent="0.2">
      <c r="A645" t="s">
        <v>524</v>
      </c>
      <c r="B645" s="5" t="s">
        <v>8</v>
      </c>
      <c r="C645" t="str">
        <f>VLOOKUP(B645,muziek1!A:C,3,FALSE)</f>
        <v>Privaat</v>
      </c>
    </row>
    <row r="646" spans="1:3" x14ac:dyDescent="0.2">
      <c r="A646" t="s">
        <v>675</v>
      </c>
      <c r="B646" s="5" t="s">
        <v>8</v>
      </c>
      <c r="C646" t="str">
        <f>VLOOKUP(B646,muziek1!A:C,3,FALSE)</f>
        <v>Privaat</v>
      </c>
    </row>
    <row r="647" spans="1:3" x14ac:dyDescent="0.2">
      <c r="A647" t="s">
        <v>676</v>
      </c>
      <c r="B647" s="5" t="s">
        <v>8</v>
      </c>
      <c r="C647" t="str">
        <f>VLOOKUP(B647,muziek1!A:C,3,FALSE)</f>
        <v>Privaat</v>
      </c>
    </row>
    <row r="648" spans="1:3" x14ac:dyDescent="0.2">
      <c r="A648" t="s">
        <v>677</v>
      </c>
      <c r="B648" s="5" t="s">
        <v>8</v>
      </c>
      <c r="C648" t="str">
        <f>VLOOKUP(B648,muziek1!A:C,3,FALSE)</f>
        <v>Privaat</v>
      </c>
    </row>
    <row r="649" spans="1:3" x14ac:dyDescent="0.2">
      <c r="A649" t="s">
        <v>677</v>
      </c>
      <c r="B649" s="5" t="s">
        <v>8</v>
      </c>
      <c r="C649" t="str">
        <f>VLOOKUP(B649,muziek1!A:C,3,FALSE)</f>
        <v>Privaat</v>
      </c>
    </row>
    <row r="650" spans="1:3" x14ac:dyDescent="0.2">
      <c r="A650" t="s">
        <v>677</v>
      </c>
      <c r="B650" s="5" t="s">
        <v>8</v>
      </c>
      <c r="C650" t="str">
        <f>VLOOKUP(B650,muziek1!A:C,3,FALSE)</f>
        <v>Privaat</v>
      </c>
    </row>
    <row r="651" spans="1:3" x14ac:dyDescent="0.2">
      <c r="A651" t="s">
        <v>677</v>
      </c>
      <c r="B651" s="5" t="s">
        <v>8</v>
      </c>
      <c r="C651" t="str">
        <f>VLOOKUP(B651,muziek1!A:C,3,FALSE)</f>
        <v>Privaat</v>
      </c>
    </row>
    <row r="652" spans="1:3" x14ac:dyDescent="0.2">
      <c r="A652" t="s">
        <v>677</v>
      </c>
      <c r="B652" s="5" t="s">
        <v>8</v>
      </c>
      <c r="C652" t="str">
        <f>VLOOKUP(B652,muziek1!A:C,3,FALSE)</f>
        <v>Privaat</v>
      </c>
    </row>
    <row r="653" spans="1:3" x14ac:dyDescent="0.2">
      <c r="A653" t="s">
        <v>678</v>
      </c>
      <c r="B653" s="5" t="s">
        <v>8</v>
      </c>
      <c r="C653" t="str">
        <f>VLOOKUP(B653,muziek1!A:C,3,FALSE)</f>
        <v>Privaat</v>
      </c>
    </row>
    <row r="654" spans="1:3" x14ac:dyDescent="0.2">
      <c r="A654" t="s">
        <v>678</v>
      </c>
      <c r="B654" s="5" t="s">
        <v>8</v>
      </c>
      <c r="C654" t="str">
        <f>VLOOKUP(B654,muziek1!A:C,3,FALSE)</f>
        <v>Privaat</v>
      </c>
    </row>
    <row r="655" spans="1:3" x14ac:dyDescent="0.2">
      <c r="A655" t="s">
        <v>678</v>
      </c>
      <c r="B655" s="5" t="s">
        <v>8</v>
      </c>
      <c r="C655" t="str">
        <f>VLOOKUP(B655,muziek1!A:C,3,FALSE)</f>
        <v>Privaat</v>
      </c>
    </row>
    <row r="656" spans="1:3" x14ac:dyDescent="0.2">
      <c r="A656" t="s">
        <v>679</v>
      </c>
      <c r="B656" s="5" t="s">
        <v>8</v>
      </c>
      <c r="C656" t="str">
        <f>VLOOKUP(B656,muziek1!A:C,3,FALSE)</f>
        <v>Privaat</v>
      </c>
    </row>
    <row r="657" spans="1:3" x14ac:dyDescent="0.2">
      <c r="A657" t="s">
        <v>679</v>
      </c>
      <c r="B657" s="5" t="s">
        <v>8</v>
      </c>
      <c r="C657" t="str">
        <f>VLOOKUP(B657,muziek1!A:C,3,FALSE)</f>
        <v>Privaat</v>
      </c>
    </row>
    <row r="658" spans="1:3" x14ac:dyDescent="0.2">
      <c r="A658" t="s">
        <v>679</v>
      </c>
      <c r="B658" s="5" t="s">
        <v>8</v>
      </c>
      <c r="C658" t="str">
        <f>VLOOKUP(B658,muziek1!A:C,3,FALSE)</f>
        <v>Privaat</v>
      </c>
    </row>
    <row r="659" spans="1:3" x14ac:dyDescent="0.2">
      <c r="A659" t="s">
        <v>679</v>
      </c>
      <c r="B659" s="5" t="s">
        <v>8</v>
      </c>
      <c r="C659" t="str">
        <f>VLOOKUP(B659,muziek1!A:C,3,FALSE)</f>
        <v>Privaat</v>
      </c>
    </row>
    <row r="660" spans="1:3" x14ac:dyDescent="0.2">
      <c r="A660" t="s">
        <v>679</v>
      </c>
      <c r="B660" s="5" t="s">
        <v>8</v>
      </c>
      <c r="C660" t="str">
        <f>VLOOKUP(B660,muziek1!A:C,3,FALSE)</f>
        <v>Privaat</v>
      </c>
    </row>
    <row r="661" spans="1:3" x14ac:dyDescent="0.2">
      <c r="A661" t="s">
        <v>679</v>
      </c>
      <c r="B661" s="5" t="s">
        <v>8</v>
      </c>
      <c r="C661" t="str">
        <f>VLOOKUP(B661,muziek1!A:C,3,FALSE)</f>
        <v>Privaat</v>
      </c>
    </row>
    <row r="662" spans="1:3" x14ac:dyDescent="0.2">
      <c r="A662" t="s">
        <v>679</v>
      </c>
      <c r="B662" s="5" t="s">
        <v>8</v>
      </c>
      <c r="C662" t="str">
        <f>VLOOKUP(B662,muziek1!A:C,3,FALSE)</f>
        <v>Privaat</v>
      </c>
    </row>
    <row r="663" spans="1:3" x14ac:dyDescent="0.2">
      <c r="A663" t="s">
        <v>679</v>
      </c>
      <c r="B663" s="5" t="s">
        <v>8</v>
      </c>
      <c r="C663" t="str">
        <f>VLOOKUP(B663,muziek1!A:C,3,FALSE)</f>
        <v>Privaat</v>
      </c>
    </row>
    <row r="664" spans="1:3" x14ac:dyDescent="0.2">
      <c r="A664" t="s">
        <v>679</v>
      </c>
      <c r="B664" s="5" t="s">
        <v>8</v>
      </c>
      <c r="C664" t="str">
        <f>VLOOKUP(B664,muziek1!A:C,3,FALSE)</f>
        <v>Privaat</v>
      </c>
    </row>
    <row r="665" spans="1:3" x14ac:dyDescent="0.2">
      <c r="A665" t="s">
        <v>679</v>
      </c>
      <c r="B665" s="5" t="s">
        <v>8</v>
      </c>
      <c r="C665" t="str">
        <f>VLOOKUP(B665,muziek1!A:C,3,FALSE)</f>
        <v>Privaat</v>
      </c>
    </row>
    <row r="666" spans="1:3" x14ac:dyDescent="0.2">
      <c r="A666" t="s">
        <v>679</v>
      </c>
      <c r="B666" s="5" t="s">
        <v>8</v>
      </c>
      <c r="C666" t="str">
        <f>VLOOKUP(B666,muziek1!A:C,3,FALSE)</f>
        <v>Privaat</v>
      </c>
    </row>
    <row r="667" spans="1:3" x14ac:dyDescent="0.2">
      <c r="A667" t="s">
        <v>679</v>
      </c>
      <c r="B667" s="5" t="s">
        <v>8</v>
      </c>
      <c r="C667" t="str">
        <f>VLOOKUP(B667,muziek1!A:C,3,FALSE)</f>
        <v>Privaat</v>
      </c>
    </row>
    <row r="668" spans="1:3" x14ac:dyDescent="0.2">
      <c r="A668" t="s">
        <v>679</v>
      </c>
      <c r="B668" s="5" t="s">
        <v>8</v>
      </c>
      <c r="C668" t="str">
        <f>VLOOKUP(B668,muziek1!A:C,3,FALSE)</f>
        <v>Privaat</v>
      </c>
    </row>
    <row r="669" spans="1:3" x14ac:dyDescent="0.2">
      <c r="A669" t="s">
        <v>679</v>
      </c>
      <c r="B669" s="5" t="s">
        <v>8</v>
      </c>
      <c r="C669" t="str">
        <f>VLOOKUP(B669,muziek1!A:C,3,FALSE)</f>
        <v>Privaat</v>
      </c>
    </row>
    <row r="670" spans="1:3" x14ac:dyDescent="0.2">
      <c r="A670" t="s">
        <v>679</v>
      </c>
      <c r="B670" s="5" t="s">
        <v>8</v>
      </c>
      <c r="C670" t="str">
        <f>VLOOKUP(B670,muziek1!A:C,3,FALSE)</f>
        <v>Privaat</v>
      </c>
    </row>
    <row r="671" spans="1:3" x14ac:dyDescent="0.2">
      <c r="A671" t="s">
        <v>679</v>
      </c>
      <c r="B671" s="5" t="s">
        <v>8</v>
      </c>
      <c r="C671" t="str">
        <f>VLOOKUP(B671,muziek1!A:C,3,FALSE)</f>
        <v>Privaat</v>
      </c>
    </row>
    <row r="672" spans="1:3" x14ac:dyDescent="0.2">
      <c r="A672" t="s">
        <v>679</v>
      </c>
      <c r="B672" s="5" t="s">
        <v>8</v>
      </c>
      <c r="C672" t="str">
        <f>VLOOKUP(B672,muziek1!A:C,3,FALSE)</f>
        <v>Privaat</v>
      </c>
    </row>
    <row r="673" spans="1:3" x14ac:dyDescent="0.2">
      <c r="A673" t="s">
        <v>679</v>
      </c>
      <c r="B673" s="5" t="s">
        <v>8</v>
      </c>
      <c r="C673" t="str">
        <f>VLOOKUP(B673,muziek1!A:C,3,FALSE)</f>
        <v>Privaat</v>
      </c>
    </row>
    <row r="674" spans="1:3" x14ac:dyDescent="0.2">
      <c r="A674" t="s">
        <v>679</v>
      </c>
      <c r="B674" s="5" t="s">
        <v>8</v>
      </c>
      <c r="C674" t="str">
        <f>VLOOKUP(B674,muziek1!A:C,3,FALSE)</f>
        <v>Privaat</v>
      </c>
    </row>
    <row r="675" spans="1:3" x14ac:dyDescent="0.2">
      <c r="A675" t="s">
        <v>679</v>
      </c>
      <c r="B675" s="5" t="s">
        <v>8</v>
      </c>
      <c r="C675" t="str">
        <f>VLOOKUP(B675,muziek1!A:C,3,FALSE)</f>
        <v>Privaat</v>
      </c>
    </row>
    <row r="676" spans="1:3" x14ac:dyDescent="0.2">
      <c r="A676" t="s">
        <v>679</v>
      </c>
      <c r="B676" s="5" t="s">
        <v>8</v>
      </c>
      <c r="C676" t="str">
        <f>VLOOKUP(B676,muziek1!A:C,3,FALSE)</f>
        <v>Privaat</v>
      </c>
    </row>
    <row r="677" spans="1:3" x14ac:dyDescent="0.2">
      <c r="A677" t="s">
        <v>680</v>
      </c>
      <c r="B677" s="5" t="s">
        <v>8</v>
      </c>
      <c r="C677" t="str">
        <f>VLOOKUP(B677,muziek1!A:C,3,FALSE)</f>
        <v>Privaat</v>
      </c>
    </row>
    <row r="678" spans="1:3" x14ac:dyDescent="0.2">
      <c r="A678" t="s">
        <v>681</v>
      </c>
      <c r="B678" s="5" t="s">
        <v>8</v>
      </c>
      <c r="C678" t="str">
        <f>VLOOKUP(B678,muziek1!A:C,3,FALSE)</f>
        <v>Privaat</v>
      </c>
    </row>
    <row r="679" spans="1:3" x14ac:dyDescent="0.2">
      <c r="A679" t="s">
        <v>682</v>
      </c>
      <c r="B679" s="5" t="s">
        <v>8</v>
      </c>
      <c r="C679" t="str">
        <f>VLOOKUP(B679,muziek1!A:C,3,FALSE)</f>
        <v>Privaat</v>
      </c>
    </row>
    <row r="680" spans="1:3" x14ac:dyDescent="0.2">
      <c r="A680" t="s">
        <v>683</v>
      </c>
      <c r="B680" s="5" t="s">
        <v>8</v>
      </c>
      <c r="C680" t="str">
        <f>VLOOKUP(B680,muziek1!A:C,3,FALSE)</f>
        <v>Privaat</v>
      </c>
    </row>
    <row r="681" spans="1:3" x14ac:dyDescent="0.2">
      <c r="A681" t="s">
        <v>684</v>
      </c>
      <c r="B681" s="5" t="s">
        <v>8</v>
      </c>
      <c r="C681" t="str">
        <f>VLOOKUP(B681,muziek1!A:C,3,FALSE)</f>
        <v>Privaat</v>
      </c>
    </row>
    <row r="682" spans="1:3" x14ac:dyDescent="0.2">
      <c r="A682" t="s">
        <v>685</v>
      </c>
      <c r="B682" s="5" t="s">
        <v>8</v>
      </c>
      <c r="C682" t="str">
        <f>VLOOKUP(B682,muziek1!A:C,3,FALSE)</f>
        <v>Privaat</v>
      </c>
    </row>
    <row r="683" spans="1:3" x14ac:dyDescent="0.2">
      <c r="A683" t="s">
        <v>686</v>
      </c>
      <c r="B683" s="17" t="s">
        <v>481</v>
      </c>
      <c r="C683" t="str">
        <f>VLOOKUP(B683,muziek1!A:C,3,FALSE)</f>
        <v>Vlaams gesubsidieerde kunsten</v>
      </c>
    </row>
    <row r="684" spans="1:3" x14ac:dyDescent="0.2">
      <c r="A684" t="s">
        <v>687</v>
      </c>
      <c r="B684" s="17" t="s">
        <v>480</v>
      </c>
      <c r="C684" t="str">
        <f>VLOOKUP(B684,muziek1!A:C,3,FALSE)</f>
        <v>Lokaal (cultuur)beleid</v>
      </c>
    </row>
    <row r="685" spans="1:3" x14ac:dyDescent="0.2">
      <c r="A685" t="s">
        <v>687</v>
      </c>
      <c r="B685" s="17" t="s">
        <v>480</v>
      </c>
      <c r="C685" t="str">
        <f>VLOOKUP(B685,muziek1!A:C,3,FALSE)</f>
        <v>Lokaal (cultuur)beleid</v>
      </c>
    </row>
    <row r="686" spans="1:3" x14ac:dyDescent="0.2">
      <c r="A686" t="s">
        <v>687</v>
      </c>
      <c r="B686" s="17" t="s">
        <v>480</v>
      </c>
      <c r="C686" t="str">
        <f>VLOOKUP(B686,muziek1!A:C,3,FALSE)</f>
        <v>Lokaal (cultuur)beleid</v>
      </c>
    </row>
    <row r="687" spans="1:3" x14ac:dyDescent="0.2">
      <c r="A687" t="s">
        <v>687</v>
      </c>
      <c r="B687" s="17" t="s">
        <v>480</v>
      </c>
      <c r="C687" t="str">
        <f>VLOOKUP(B687,muziek1!A:C,3,FALSE)</f>
        <v>Lokaal (cultuur)beleid</v>
      </c>
    </row>
    <row r="688" spans="1:3" x14ac:dyDescent="0.2">
      <c r="A688" t="s">
        <v>687</v>
      </c>
      <c r="B688" s="17" t="s">
        <v>480</v>
      </c>
      <c r="C688" t="str">
        <f>VLOOKUP(B688,muziek1!A:C,3,FALSE)</f>
        <v>Lokaal (cultuur)beleid</v>
      </c>
    </row>
    <row r="689" spans="1:3" x14ac:dyDescent="0.2">
      <c r="A689" t="s">
        <v>687</v>
      </c>
      <c r="B689" s="17" t="s">
        <v>480</v>
      </c>
      <c r="C689" t="str">
        <f>VLOOKUP(B689,muziek1!A:C,3,FALSE)</f>
        <v>Lokaal (cultuur)beleid</v>
      </c>
    </row>
    <row r="690" spans="1:3" x14ac:dyDescent="0.2">
      <c r="A690" t="s">
        <v>687</v>
      </c>
      <c r="B690" s="17" t="s">
        <v>480</v>
      </c>
      <c r="C690" t="str">
        <f>VLOOKUP(B690,muziek1!A:C,3,FALSE)</f>
        <v>Lokaal (cultuur)beleid</v>
      </c>
    </row>
    <row r="691" spans="1:3" x14ac:dyDescent="0.2">
      <c r="A691" t="s">
        <v>687</v>
      </c>
      <c r="B691" s="17" t="s">
        <v>480</v>
      </c>
      <c r="C691" t="str">
        <f>VLOOKUP(B691,muziek1!A:C,3,FALSE)</f>
        <v>Lokaal (cultuur)beleid</v>
      </c>
    </row>
    <row r="692" spans="1:3" x14ac:dyDescent="0.2">
      <c r="A692" t="s">
        <v>687</v>
      </c>
      <c r="B692" s="17" t="s">
        <v>480</v>
      </c>
      <c r="C692" t="str">
        <f>VLOOKUP(B692,muziek1!A:C,3,FALSE)</f>
        <v>Lokaal (cultuur)beleid</v>
      </c>
    </row>
    <row r="693" spans="1:3" x14ac:dyDescent="0.2">
      <c r="A693" t="s">
        <v>687</v>
      </c>
      <c r="B693" s="17" t="s">
        <v>480</v>
      </c>
      <c r="C693" t="str">
        <f>VLOOKUP(B693,muziek1!A:C,3,FALSE)</f>
        <v>Lokaal (cultuur)beleid</v>
      </c>
    </row>
    <row r="694" spans="1:3" x14ac:dyDescent="0.2">
      <c r="A694" t="s">
        <v>687</v>
      </c>
      <c r="B694" s="17" t="s">
        <v>480</v>
      </c>
      <c r="C694" t="str">
        <f>VLOOKUP(B694,muziek1!A:C,3,FALSE)</f>
        <v>Lokaal (cultuur)beleid</v>
      </c>
    </row>
    <row r="695" spans="1:3" x14ac:dyDescent="0.2">
      <c r="A695" t="s">
        <v>687</v>
      </c>
      <c r="B695" s="17" t="s">
        <v>480</v>
      </c>
      <c r="C695" t="str">
        <f>VLOOKUP(B695,muziek1!A:C,3,FALSE)</f>
        <v>Lokaal (cultuur)beleid</v>
      </c>
    </row>
    <row r="696" spans="1:3" x14ac:dyDescent="0.2">
      <c r="A696" t="s">
        <v>687</v>
      </c>
      <c r="B696" s="17" t="s">
        <v>480</v>
      </c>
      <c r="C696" t="str">
        <f>VLOOKUP(B696,muziek1!A:C,3,FALSE)</f>
        <v>Lokaal (cultuur)beleid</v>
      </c>
    </row>
    <row r="697" spans="1:3" x14ac:dyDescent="0.2">
      <c r="A697" t="s">
        <v>687</v>
      </c>
      <c r="B697" s="17" t="s">
        <v>480</v>
      </c>
      <c r="C697" t="str">
        <f>VLOOKUP(B697,muziek1!A:C,3,FALSE)</f>
        <v>Lokaal (cultuur)beleid</v>
      </c>
    </row>
    <row r="698" spans="1:3" x14ac:dyDescent="0.2">
      <c r="A698" t="s">
        <v>687</v>
      </c>
      <c r="B698" s="17" t="s">
        <v>480</v>
      </c>
      <c r="C698" t="str">
        <f>VLOOKUP(B698,muziek1!A:C,3,FALSE)</f>
        <v>Lokaal (cultuur)beleid</v>
      </c>
    </row>
    <row r="699" spans="1:3" x14ac:dyDescent="0.2">
      <c r="A699" t="s">
        <v>687</v>
      </c>
      <c r="B699" s="17" t="s">
        <v>480</v>
      </c>
      <c r="C699" t="str">
        <f>VLOOKUP(B699,muziek1!A:C,3,FALSE)</f>
        <v>Lokaal (cultuur)beleid</v>
      </c>
    </row>
    <row r="700" spans="1:3" x14ac:dyDescent="0.2">
      <c r="A700" t="s">
        <v>687</v>
      </c>
      <c r="B700" s="17" t="s">
        <v>480</v>
      </c>
      <c r="C700" t="str">
        <f>VLOOKUP(B700,muziek1!A:C,3,FALSE)</f>
        <v>Lokaal (cultuur)beleid</v>
      </c>
    </row>
    <row r="701" spans="1:3" x14ac:dyDescent="0.2">
      <c r="A701" t="s">
        <v>687</v>
      </c>
      <c r="B701" s="17" t="s">
        <v>480</v>
      </c>
      <c r="C701" t="str">
        <f>VLOOKUP(B701,muziek1!A:C,3,FALSE)</f>
        <v>Lokaal (cultuur)beleid</v>
      </c>
    </row>
    <row r="702" spans="1:3" x14ac:dyDescent="0.2">
      <c r="A702" t="s">
        <v>687</v>
      </c>
      <c r="B702" s="17" t="s">
        <v>480</v>
      </c>
      <c r="C702" t="str">
        <f>VLOOKUP(B702,muziek1!A:C,3,FALSE)</f>
        <v>Lokaal (cultuur)beleid</v>
      </c>
    </row>
    <row r="703" spans="1:3" x14ac:dyDescent="0.2">
      <c r="A703" t="s">
        <v>687</v>
      </c>
      <c r="B703" s="17" t="s">
        <v>480</v>
      </c>
      <c r="C703" t="str">
        <f>VLOOKUP(B703,muziek1!A:C,3,FALSE)</f>
        <v>Lokaal (cultuur)beleid</v>
      </c>
    </row>
    <row r="704" spans="1:3" x14ac:dyDescent="0.2">
      <c r="A704" t="s">
        <v>687</v>
      </c>
      <c r="B704" s="17" t="s">
        <v>480</v>
      </c>
      <c r="C704" t="str">
        <f>VLOOKUP(B704,muziek1!A:C,3,FALSE)</f>
        <v>Lokaal (cultuur)beleid</v>
      </c>
    </row>
    <row r="705" spans="1:3" x14ac:dyDescent="0.2">
      <c r="A705" t="s">
        <v>687</v>
      </c>
      <c r="B705" s="17" t="s">
        <v>480</v>
      </c>
      <c r="C705" t="str">
        <f>VLOOKUP(B705,muziek1!A:C,3,FALSE)</f>
        <v>Lokaal (cultuur)beleid</v>
      </c>
    </row>
    <row r="706" spans="1:3" x14ac:dyDescent="0.2">
      <c r="A706" t="s">
        <v>687</v>
      </c>
      <c r="B706" s="17" t="s">
        <v>480</v>
      </c>
      <c r="C706" t="str">
        <f>VLOOKUP(B706,muziek1!A:C,3,FALSE)</f>
        <v>Lokaal (cultuur)beleid</v>
      </c>
    </row>
    <row r="707" spans="1:3" x14ac:dyDescent="0.2">
      <c r="A707" t="s">
        <v>687</v>
      </c>
      <c r="B707" s="17" t="s">
        <v>480</v>
      </c>
      <c r="C707" t="str">
        <f>VLOOKUP(B707,muziek1!A:C,3,FALSE)</f>
        <v>Lokaal (cultuur)beleid</v>
      </c>
    </row>
    <row r="708" spans="1:3" x14ac:dyDescent="0.2">
      <c r="A708" t="s">
        <v>687</v>
      </c>
      <c r="B708" s="17" t="s">
        <v>480</v>
      </c>
      <c r="C708" t="str">
        <f>VLOOKUP(B708,muziek1!A:C,3,FALSE)</f>
        <v>Lokaal (cultuur)beleid</v>
      </c>
    </row>
    <row r="709" spans="1:3" x14ac:dyDescent="0.2">
      <c r="A709" t="s">
        <v>687</v>
      </c>
      <c r="B709" s="17" t="s">
        <v>480</v>
      </c>
      <c r="C709" t="str">
        <f>VLOOKUP(B709,muziek1!A:C,3,FALSE)</f>
        <v>Lokaal (cultuur)beleid</v>
      </c>
    </row>
    <row r="710" spans="1:3" x14ac:dyDescent="0.2">
      <c r="A710" t="s">
        <v>687</v>
      </c>
      <c r="B710" s="17" t="s">
        <v>480</v>
      </c>
      <c r="C710" t="str">
        <f>VLOOKUP(B710,muziek1!A:C,3,FALSE)</f>
        <v>Lokaal (cultuur)beleid</v>
      </c>
    </row>
    <row r="711" spans="1:3" x14ac:dyDescent="0.2">
      <c r="A711" t="s">
        <v>687</v>
      </c>
      <c r="B711" s="17" t="s">
        <v>480</v>
      </c>
      <c r="C711" t="str">
        <f>VLOOKUP(B711,muziek1!A:C,3,FALSE)</f>
        <v>Lokaal (cultuur)beleid</v>
      </c>
    </row>
    <row r="712" spans="1:3" x14ac:dyDescent="0.2">
      <c r="A712" t="s">
        <v>687</v>
      </c>
      <c r="B712" s="17" t="s">
        <v>480</v>
      </c>
      <c r="C712" t="str">
        <f>VLOOKUP(B712,muziek1!A:C,3,FALSE)</f>
        <v>Lokaal (cultuur)beleid</v>
      </c>
    </row>
    <row r="713" spans="1:3" x14ac:dyDescent="0.2">
      <c r="A713" t="s">
        <v>687</v>
      </c>
      <c r="B713" s="17" t="s">
        <v>480</v>
      </c>
      <c r="C713" t="str">
        <f>VLOOKUP(B713,muziek1!A:C,3,FALSE)</f>
        <v>Lokaal (cultuur)beleid</v>
      </c>
    </row>
    <row r="714" spans="1:3" x14ac:dyDescent="0.2">
      <c r="A714" t="s">
        <v>687</v>
      </c>
      <c r="B714" s="17" t="s">
        <v>480</v>
      </c>
      <c r="C714" t="str">
        <f>VLOOKUP(B714,muziek1!A:C,3,FALSE)</f>
        <v>Lokaal (cultuur)beleid</v>
      </c>
    </row>
    <row r="715" spans="1:3" x14ac:dyDescent="0.2">
      <c r="A715" t="s">
        <v>687</v>
      </c>
      <c r="B715" s="17" t="s">
        <v>480</v>
      </c>
      <c r="C715" t="str">
        <f>VLOOKUP(B715,muziek1!A:C,3,FALSE)</f>
        <v>Lokaal (cultuur)beleid</v>
      </c>
    </row>
    <row r="716" spans="1:3" x14ac:dyDescent="0.2">
      <c r="A716" t="s">
        <v>687</v>
      </c>
      <c r="B716" s="17" t="s">
        <v>480</v>
      </c>
      <c r="C716" t="str">
        <f>VLOOKUP(B716,muziek1!A:C,3,FALSE)</f>
        <v>Lokaal (cultuur)beleid</v>
      </c>
    </row>
    <row r="717" spans="1:3" x14ac:dyDescent="0.2">
      <c r="A717" t="s">
        <v>687</v>
      </c>
      <c r="B717" s="17" t="s">
        <v>480</v>
      </c>
      <c r="C717" t="str">
        <f>VLOOKUP(B717,muziek1!A:C,3,FALSE)</f>
        <v>Lokaal (cultuur)beleid</v>
      </c>
    </row>
    <row r="718" spans="1:3" x14ac:dyDescent="0.2">
      <c r="A718" t="s">
        <v>687</v>
      </c>
      <c r="B718" s="17" t="s">
        <v>480</v>
      </c>
      <c r="C718" t="str">
        <f>VLOOKUP(B718,muziek1!A:C,3,FALSE)</f>
        <v>Lokaal (cultuur)beleid</v>
      </c>
    </row>
    <row r="719" spans="1:3" x14ac:dyDescent="0.2">
      <c r="A719" t="s">
        <v>687</v>
      </c>
      <c r="B719" s="17" t="s">
        <v>480</v>
      </c>
      <c r="C719" t="str">
        <f>VLOOKUP(B719,muziek1!A:C,3,FALSE)</f>
        <v>Lokaal (cultuur)beleid</v>
      </c>
    </row>
    <row r="720" spans="1:3" x14ac:dyDescent="0.2">
      <c r="A720" t="s">
        <v>687</v>
      </c>
      <c r="B720" s="17" t="s">
        <v>480</v>
      </c>
      <c r="C720" t="str">
        <f>VLOOKUP(B720,muziek1!A:C,3,FALSE)</f>
        <v>Lokaal (cultuur)beleid</v>
      </c>
    </row>
    <row r="721" spans="1:3" x14ac:dyDescent="0.2">
      <c r="A721" t="s">
        <v>687</v>
      </c>
      <c r="B721" s="17" t="s">
        <v>480</v>
      </c>
      <c r="C721" t="str">
        <f>VLOOKUP(B721,muziek1!A:C,3,FALSE)</f>
        <v>Lokaal (cultuur)beleid</v>
      </c>
    </row>
    <row r="722" spans="1:3" x14ac:dyDescent="0.2">
      <c r="A722" t="s">
        <v>688</v>
      </c>
      <c r="B722" s="5" t="s">
        <v>476</v>
      </c>
      <c r="C722" t="str">
        <f>VLOOKUP(B722,muziek1!A:C,3,FALSE)</f>
        <v>Sociaal-cultureel en amateur</v>
      </c>
    </row>
    <row r="723" spans="1:3" x14ac:dyDescent="0.2">
      <c r="A723" t="s">
        <v>689</v>
      </c>
      <c r="B723" s="5" t="s">
        <v>476</v>
      </c>
      <c r="C723" t="str">
        <f>VLOOKUP(B723,muziek1!A:C,3,FALSE)</f>
        <v>Sociaal-cultureel en amateur</v>
      </c>
    </row>
    <row r="724" spans="1:3" x14ac:dyDescent="0.2">
      <c r="A724" t="s">
        <v>689</v>
      </c>
      <c r="B724" s="5" t="s">
        <v>476</v>
      </c>
      <c r="C724" t="str">
        <f>VLOOKUP(B724,muziek1!A:C,3,FALSE)</f>
        <v>Sociaal-cultureel en amateur</v>
      </c>
    </row>
    <row r="725" spans="1:3" x14ac:dyDescent="0.2">
      <c r="A725" t="s">
        <v>690</v>
      </c>
      <c r="B725" s="5" t="s">
        <v>476</v>
      </c>
      <c r="C725" t="str">
        <f>VLOOKUP(B725,muziek1!A:C,3,FALSE)</f>
        <v>Sociaal-cultureel en amateur</v>
      </c>
    </row>
    <row r="726" spans="1:3" x14ac:dyDescent="0.2">
      <c r="A726" t="s">
        <v>690</v>
      </c>
      <c r="B726" s="5" t="s">
        <v>476</v>
      </c>
      <c r="C726" t="str">
        <f>VLOOKUP(B726,muziek1!A:C,3,FALSE)</f>
        <v>Sociaal-cultureel en amateur</v>
      </c>
    </row>
    <row r="727" spans="1:3" x14ac:dyDescent="0.2">
      <c r="A727" t="s">
        <v>690</v>
      </c>
      <c r="B727" s="5" t="s">
        <v>476</v>
      </c>
      <c r="C727" t="str">
        <f>VLOOKUP(B727,muziek1!A:C,3,FALSE)</f>
        <v>Sociaal-cultureel en amateur</v>
      </c>
    </row>
    <row r="728" spans="1:3" x14ac:dyDescent="0.2">
      <c r="A728" t="s">
        <v>691</v>
      </c>
      <c r="B728" s="5" t="s">
        <v>476</v>
      </c>
      <c r="C728" t="str">
        <f>VLOOKUP(B728,muziek1!A:C,3,FALSE)</f>
        <v>Sociaal-cultureel en amateur</v>
      </c>
    </row>
    <row r="729" spans="1:3" x14ac:dyDescent="0.2">
      <c r="A729" t="s">
        <v>691</v>
      </c>
      <c r="B729" s="5" t="s">
        <v>476</v>
      </c>
      <c r="C729" t="str">
        <f>VLOOKUP(B729,muziek1!A:C,3,FALSE)</f>
        <v>Sociaal-cultureel en amateur</v>
      </c>
    </row>
    <row r="730" spans="1:3" x14ac:dyDescent="0.2">
      <c r="A730" t="s">
        <v>692</v>
      </c>
      <c r="B730" s="5" t="s">
        <v>476</v>
      </c>
      <c r="C730" t="str">
        <f>VLOOKUP(B730,muziek1!A:C,3,FALSE)</f>
        <v>Sociaal-cultureel en amateur</v>
      </c>
    </row>
    <row r="731" spans="1:3" x14ac:dyDescent="0.2">
      <c r="A731" t="s">
        <v>692</v>
      </c>
      <c r="B731" s="5" t="s">
        <v>476</v>
      </c>
      <c r="C731" t="str">
        <f>VLOOKUP(B731,muziek1!A:C,3,FALSE)</f>
        <v>Sociaal-cultureel en amateur</v>
      </c>
    </row>
    <row r="732" spans="1:3" x14ac:dyDescent="0.2">
      <c r="A732" t="s">
        <v>692</v>
      </c>
      <c r="B732" s="5" t="s">
        <v>476</v>
      </c>
      <c r="C732" t="str">
        <f>VLOOKUP(B732,muziek1!A:C,3,FALSE)</f>
        <v>Sociaal-cultureel en amateur</v>
      </c>
    </row>
    <row r="733" spans="1:3" x14ac:dyDescent="0.2">
      <c r="A733" t="s">
        <v>692</v>
      </c>
      <c r="B733" s="5" t="s">
        <v>476</v>
      </c>
      <c r="C733" t="str">
        <f>VLOOKUP(B733,muziek1!A:C,3,FALSE)</f>
        <v>Sociaal-cultureel en amateur</v>
      </c>
    </row>
    <row r="734" spans="1:3" x14ac:dyDescent="0.2">
      <c r="A734" t="s">
        <v>692</v>
      </c>
      <c r="B734" s="5" t="s">
        <v>476</v>
      </c>
      <c r="C734" t="str">
        <f>VLOOKUP(B734,muziek1!A:C,3,FALSE)</f>
        <v>Sociaal-cultureel en amateur</v>
      </c>
    </row>
    <row r="735" spans="1:3" x14ac:dyDescent="0.2">
      <c r="A735" t="s">
        <v>693</v>
      </c>
      <c r="B735" s="5" t="s">
        <v>476</v>
      </c>
      <c r="C735" t="str">
        <f>VLOOKUP(B735,muziek1!A:C,3,FALSE)</f>
        <v>Sociaal-cultureel en amateur</v>
      </c>
    </row>
    <row r="736" spans="1:3" x14ac:dyDescent="0.2">
      <c r="A736" t="s">
        <v>693</v>
      </c>
      <c r="B736" s="5" t="s">
        <v>476</v>
      </c>
      <c r="C736" t="str">
        <f>VLOOKUP(B736,muziek1!A:C,3,FALSE)</f>
        <v>Sociaal-cultureel en amateur</v>
      </c>
    </row>
    <row r="737" spans="1:3" x14ac:dyDescent="0.2">
      <c r="A737" t="s">
        <v>693</v>
      </c>
      <c r="B737" s="5" t="s">
        <v>476</v>
      </c>
      <c r="C737" t="str">
        <f>VLOOKUP(B737,muziek1!A:C,3,FALSE)</f>
        <v>Sociaal-cultureel en amateur</v>
      </c>
    </row>
    <row r="738" spans="1:3" x14ac:dyDescent="0.2">
      <c r="A738" t="s">
        <v>693</v>
      </c>
      <c r="B738" s="5" t="s">
        <v>476</v>
      </c>
      <c r="C738" t="str">
        <f>VLOOKUP(B738,muziek1!A:C,3,FALSE)</f>
        <v>Sociaal-cultureel en amateur</v>
      </c>
    </row>
    <row r="739" spans="1:3" x14ac:dyDescent="0.2">
      <c r="A739" t="s">
        <v>693</v>
      </c>
      <c r="B739" s="5" t="s">
        <v>476</v>
      </c>
      <c r="C739" t="str">
        <f>VLOOKUP(B739,muziek1!A:C,3,FALSE)</f>
        <v>Sociaal-cultureel en amateur</v>
      </c>
    </row>
    <row r="740" spans="1:3" x14ac:dyDescent="0.2">
      <c r="A740" t="s">
        <v>693</v>
      </c>
      <c r="B740" s="5" t="s">
        <v>476</v>
      </c>
      <c r="C740" t="str">
        <f>VLOOKUP(B740,muziek1!A:C,3,FALSE)</f>
        <v>Sociaal-cultureel en amateur</v>
      </c>
    </row>
    <row r="741" spans="1:3" x14ac:dyDescent="0.2">
      <c r="A741" t="s">
        <v>693</v>
      </c>
      <c r="B741" s="5" t="s">
        <v>476</v>
      </c>
      <c r="C741" t="str">
        <f>VLOOKUP(B741,muziek1!A:C,3,FALSE)</f>
        <v>Sociaal-cultureel en amateur</v>
      </c>
    </row>
    <row r="742" spans="1:3" x14ac:dyDescent="0.2">
      <c r="A742" t="s">
        <v>693</v>
      </c>
      <c r="B742" s="5" t="s">
        <v>476</v>
      </c>
      <c r="C742" t="str">
        <f>VLOOKUP(B742,muziek1!A:C,3,FALSE)</f>
        <v>Sociaal-cultureel en amateur</v>
      </c>
    </row>
    <row r="743" spans="1:3" x14ac:dyDescent="0.2">
      <c r="A743" t="s">
        <v>693</v>
      </c>
      <c r="B743" s="5" t="s">
        <v>476</v>
      </c>
      <c r="C743" t="str">
        <f>VLOOKUP(B743,muziek1!A:C,3,FALSE)</f>
        <v>Sociaal-cultureel en amateur</v>
      </c>
    </row>
    <row r="744" spans="1:3" x14ac:dyDescent="0.2">
      <c r="A744" t="s">
        <v>693</v>
      </c>
      <c r="B744" s="5" t="s">
        <v>476</v>
      </c>
      <c r="C744" t="str">
        <f>VLOOKUP(B744,muziek1!A:C,3,FALSE)</f>
        <v>Sociaal-cultureel en amateur</v>
      </c>
    </row>
    <row r="745" spans="1:3" x14ac:dyDescent="0.2">
      <c r="A745" t="s">
        <v>693</v>
      </c>
      <c r="B745" s="5" t="s">
        <v>476</v>
      </c>
      <c r="C745" t="str">
        <f>VLOOKUP(B745,muziek1!A:C,3,FALSE)</f>
        <v>Sociaal-cultureel en amateur</v>
      </c>
    </row>
    <row r="746" spans="1:3" x14ac:dyDescent="0.2">
      <c r="A746" t="s">
        <v>693</v>
      </c>
      <c r="B746" s="5" t="s">
        <v>476</v>
      </c>
      <c r="C746" t="str">
        <f>VLOOKUP(B746,muziek1!A:C,3,FALSE)</f>
        <v>Sociaal-cultureel en amateur</v>
      </c>
    </row>
    <row r="747" spans="1:3" x14ac:dyDescent="0.2">
      <c r="A747" t="s">
        <v>693</v>
      </c>
      <c r="B747" s="5" t="s">
        <v>476</v>
      </c>
      <c r="C747" t="str">
        <f>VLOOKUP(B747,muziek1!A:C,3,FALSE)</f>
        <v>Sociaal-cultureel en amateur</v>
      </c>
    </row>
    <row r="748" spans="1:3" x14ac:dyDescent="0.2">
      <c r="A748" t="s">
        <v>693</v>
      </c>
      <c r="B748" s="5" t="s">
        <v>476</v>
      </c>
      <c r="C748" t="str">
        <f>VLOOKUP(B748,muziek1!A:C,3,FALSE)</f>
        <v>Sociaal-cultureel en amateur</v>
      </c>
    </row>
    <row r="749" spans="1:3" x14ac:dyDescent="0.2">
      <c r="A749" t="s">
        <v>693</v>
      </c>
      <c r="B749" s="5" t="s">
        <v>476</v>
      </c>
      <c r="C749" t="str">
        <f>VLOOKUP(B749,muziek1!A:C,3,FALSE)</f>
        <v>Sociaal-cultureel en amateur</v>
      </c>
    </row>
    <row r="750" spans="1:3" x14ac:dyDescent="0.2">
      <c r="A750" t="s">
        <v>693</v>
      </c>
      <c r="B750" s="5" t="s">
        <v>476</v>
      </c>
      <c r="C750" t="str">
        <f>VLOOKUP(B750,muziek1!A:C,3,FALSE)</f>
        <v>Sociaal-cultureel en amateur</v>
      </c>
    </row>
    <row r="751" spans="1:3" x14ac:dyDescent="0.2">
      <c r="A751" t="s">
        <v>693</v>
      </c>
      <c r="B751" s="5" t="s">
        <v>476</v>
      </c>
      <c r="C751" t="str">
        <f>VLOOKUP(B751,muziek1!A:C,3,FALSE)</f>
        <v>Sociaal-cultureel en amateur</v>
      </c>
    </row>
    <row r="752" spans="1:3" x14ac:dyDescent="0.2">
      <c r="A752" t="s">
        <v>693</v>
      </c>
      <c r="B752" s="5" t="s">
        <v>476</v>
      </c>
      <c r="C752" t="str">
        <f>VLOOKUP(B752,muziek1!A:C,3,FALSE)</f>
        <v>Sociaal-cultureel en amateur</v>
      </c>
    </row>
    <row r="753" spans="1:3" x14ac:dyDescent="0.2">
      <c r="A753" t="s">
        <v>693</v>
      </c>
      <c r="B753" s="5" t="s">
        <v>476</v>
      </c>
      <c r="C753" t="str">
        <f>VLOOKUP(B753,muziek1!A:C,3,FALSE)</f>
        <v>Sociaal-cultureel en amateur</v>
      </c>
    </row>
    <row r="754" spans="1:3" x14ac:dyDescent="0.2">
      <c r="A754" t="s">
        <v>693</v>
      </c>
      <c r="B754" s="5" t="s">
        <v>476</v>
      </c>
      <c r="C754" t="str">
        <f>VLOOKUP(B754,muziek1!A:C,3,FALSE)</f>
        <v>Sociaal-cultureel en amateur</v>
      </c>
    </row>
    <row r="755" spans="1:3" x14ac:dyDescent="0.2">
      <c r="A755" t="s">
        <v>693</v>
      </c>
      <c r="B755" s="5" t="s">
        <v>476</v>
      </c>
      <c r="C755" t="str">
        <f>VLOOKUP(B755,muziek1!A:C,3,FALSE)</f>
        <v>Sociaal-cultureel en amateur</v>
      </c>
    </row>
    <row r="756" spans="1:3" x14ac:dyDescent="0.2">
      <c r="A756" t="s">
        <v>693</v>
      </c>
      <c r="B756" s="5" t="s">
        <v>476</v>
      </c>
      <c r="C756" t="str">
        <f>VLOOKUP(B756,muziek1!A:C,3,FALSE)</f>
        <v>Sociaal-cultureel en amateur</v>
      </c>
    </row>
    <row r="757" spans="1:3" x14ac:dyDescent="0.2">
      <c r="A757" t="s">
        <v>693</v>
      </c>
      <c r="B757" s="5" t="s">
        <v>476</v>
      </c>
      <c r="C757" t="str">
        <f>VLOOKUP(B757,muziek1!A:C,3,FALSE)</f>
        <v>Sociaal-cultureel en amateur</v>
      </c>
    </row>
    <row r="758" spans="1:3" x14ac:dyDescent="0.2">
      <c r="A758" t="s">
        <v>693</v>
      </c>
      <c r="B758" s="5" t="s">
        <v>476</v>
      </c>
      <c r="C758" t="str">
        <f>VLOOKUP(B758,muziek1!A:C,3,FALSE)</f>
        <v>Sociaal-cultureel en amateur</v>
      </c>
    </row>
    <row r="759" spans="1:3" x14ac:dyDescent="0.2">
      <c r="A759" t="s">
        <v>693</v>
      </c>
      <c r="B759" s="5" t="s">
        <v>476</v>
      </c>
      <c r="C759" t="str">
        <f>VLOOKUP(B759,muziek1!A:C,3,FALSE)</f>
        <v>Sociaal-cultureel en amateur</v>
      </c>
    </row>
    <row r="760" spans="1:3" x14ac:dyDescent="0.2">
      <c r="A760" t="s">
        <v>693</v>
      </c>
      <c r="B760" s="5" t="s">
        <v>476</v>
      </c>
      <c r="C760" t="str">
        <f>VLOOKUP(B760,muziek1!A:C,3,FALSE)</f>
        <v>Sociaal-cultureel en amateur</v>
      </c>
    </row>
    <row r="761" spans="1:3" x14ac:dyDescent="0.2">
      <c r="A761" t="s">
        <v>693</v>
      </c>
      <c r="B761" s="5" t="s">
        <v>476</v>
      </c>
      <c r="C761" t="str">
        <f>VLOOKUP(B761,muziek1!A:C,3,FALSE)</f>
        <v>Sociaal-cultureel en amateur</v>
      </c>
    </row>
    <row r="762" spans="1:3" x14ac:dyDescent="0.2">
      <c r="A762" t="s">
        <v>693</v>
      </c>
      <c r="B762" s="5" t="s">
        <v>476</v>
      </c>
      <c r="C762" t="str">
        <f>VLOOKUP(B762,muziek1!A:C,3,FALSE)</f>
        <v>Sociaal-cultureel en amateur</v>
      </c>
    </row>
    <row r="763" spans="1:3" x14ac:dyDescent="0.2">
      <c r="A763" t="s">
        <v>693</v>
      </c>
      <c r="B763" s="5" t="s">
        <v>476</v>
      </c>
      <c r="C763" t="str">
        <f>VLOOKUP(B763,muziek1!A:C,3,FALSE)</f>
        <v>Sociaal-cultureel en amateur</v>
      </c>
    </row>
    <row r="764" spans="1:3" x14ac:dyDescent="0.2">
      <c r="A764" t="s">
        <v>693</v>
      </c>
      <c r="B764" s="5" t="s">
        <v>476</v>
      </c>
      <c r="C764" t="str">
        <f>VLOOKUP(B764,muziek1!A:C,3,FALSE)</f>
        <v>Sociaal-cultureel en amateur</v>
      </c>
    </row>
    <row r="765" spans="1:3" x14ac:dyDescent="0.2">
      <c r="A765" t="s">
        <v>694</v>
      </c>
      <c r="B765" s="5" t="s">
        <v>476</v>
      </c>
      <c r="C765" t="str">
        <f>VLOOKUP(B765,muziek1!A:C,3,FALSE)</f>
        <v>Sociaal-cultureel en amateur</v>
      </c>
    </row>
    <row r="766" spans="1:3" x14ac:dyDescent="0.2">
      <c r="A766" t="s">
        <v>695</v>
      </c>
      <c r="B766" s="5" t="s">
        <v>476</v>
      </c>
      <c r="C766" t="str">
        <f>VLOOKUP(B766,muziek1!A:C,3,FALSE)</f>
        <v>Sociaal-cultureel en amateur</v>
      </c>
    </row>
    <row r="767" spans="1:3" x14ac:dyDescent="0.2">
      <c r="A767" t="s">
        <v>695</v>
      </c>
      <c r="B767" s="5" t="s">
        <v>476</v>
      </c>
      <c r="C767" t="str">
        <f>VLOOKUP(B767,muziek1!A:C,3,FALSE)</f>
        <v>Sociaal-cultureel en amateur</v>
      </c>
    </row>
    <row r="768" spans="1:3" x14ac:dyDescent="0.2">
      <c r="A768" t="s">
        <v>695</v>
      </c>
      <c r="B768" s="5" t="s">
        <v>476</v>
      </c>
      <c r="C768" t="str">
        <f>VLOOKUP(B768,muziek1!A:C,3,FALSE)</f>
        <v>Sociaal-cultureel en amateur</v>
      </c>
    </row>
    <row r="769" spans="1:3" x14ac:dyDescent="0.2">
      <c r="A769" t="s">
        <v>695</v>
      </c>
      <c r="B769" s="5" t="s">
        <v>476</v>
      </c>
      <c r="C769" t="str">
        <f>VLOOKUP(B769,muziek1!A:C,3,FALSE)</f>
        <v>Sociaal-cultureel en amateur</v>
      </c>
    </row>
    <row r="770" spans="1:3" x14ac:dyDescent="0.2">
      <c r="A770" t="s">
        <v>695</v>
      </c>
      <c r="B770" s="5" t="s">
        <v>476</v>
      </c>
      <c r="C770" t="str">
        <f>VLOOKUP(B770,muziek1!A:C,3,FALSE)</f>
        <v>Sociaal-cultureel en amateur</v>
      </c>
    </row>
    <row r="771" spans="1:3" x14ac:dyDescent="0.2">
      <c r="A771" t="s">
        <v>695</v>
      </c>
      <c r="B771" s="5" t="s">
        <v>476</v>
      </c>
      <c r="C771" t="str">
        <f>VLOOKUP(B771,muziek1!A:C,3,FALSE)</f>
        <v>Sociaal-cultureel en amateur</v>
      </c>
    </row>
    <row r="772" spans="1:3" x14ac:dyDescent="0.2">
      <c r="A772" t="s">
        <v>695</v>
      </c>
      <c r="B772" s="5" t="s">
        <v>476</v>
      </c>
      <c r="C772" t="str">
        <f>VLOOKUP(B772,muziek1!A:C,3,FALSE)</f>
        <v>Sociaal-cultureel en amateur</v>
      </c>
    </row>
    <row r="773" spans="1:3" x14ac:dyDescent="0.2">
      <c r="A773" t="s">
        <v>696</v>
      </c>
      <c r="B773" s="5" t="s">
        <v>476</v>
      </c>
      <c r="C773" t="str">
        <f>VLOOKUP(B773,muziek1!A:C,3,FALSE)</f>
        <v>Sociaal-cultureel en amateur</v>
      </c>
    </row>
    <row r="774" spans="1:3" x14ac:dyDescent="0.2">
      <c r="A774" t="s">
        <v>697</v>
      </c>
      <c r="B774" s="5" t="s">
        <v>476</v>
      </c>
      <c r="C774" t="str">
        <f>VLOOKUP(B774,muziek1!A:C,3,FALSE)</f>
        <v>Sociaal-cultureel en amateur</v>
      </c>
    </row>
    <row r="775" spans="1:3" x14ac:dyDescent="0.2">
      <c r="A775" t="s">
        <v>698</v>
      </c>
      <c r="B775" s="17" t="s">
        <v>484</v>
      </c>
      <c r="C775" t="str">
        <f>VLOOKUP(B775,muziek1!A:C,3,FALSE)</f>
        <v>Vlaams gesubsidieerde kunsten</v>
      </c>
    </row>
    <row r="776" spans="1:3" x14ac:dyDescent="0.2">
      <c r="A776" t="s">
        <v>698</v>
      </c>
      <c r="B776" s="17" t="s">
        <v>484</v>
      </c>
      <c r="C776" t="str">
        <f>VLOOKUP(B776,muziek1!A:C,3,FALSE)</f>
        <v>Vlaams gesubsidieerde kunsten</v>
      </c>
    </row>
    <row r="777" spans="1:3" x14ac:dyDescent="0.2">
      <c r="A777" t="s">
        <v>698</v>
      </c>
      <c r="B777" s="17" t="s">
        <v>484</v>
      </c>
      <c r="C777" t="str">
        <f>VLOOKUP(B777,muziek1!A:C,3,FALSE)</f>
        <v>Vlaams gesubsidieerde kunsten</v>
      </c>
    </row>
    <row r="778" spans="1:3" x14ac:dyDescent="0.2">
      <c r="A778" t="s">
        <v>698</v>
      </c>
      <c r="B778" s="17" t="s">
        <v>484</v>
      </c>
      <c r="C778" t="str">
        <f>VLOOKUP(B778,muziek1!A:C,3,FALSE)</f>
        <v>Vlaams gesubsidieerde kunsten</v>
      </c>
    </row>
    <row r="779" spans="1:3" x14ac:dyDescent="0.2">
      <c r="A779" t="s">
        <v>698</v>
      </c>
      <c r="B779" s="17" t="s">
        <v>484</v>
      </c>
      <c r="C779" t="str">
        <f>VLOOKUP(B779,muziek1!A:C,3,FALSE)</f>
        <v>Vlaams gesubsidieerde kunsten</v>
      </c>
    </row>
    <row r="780" spans="1:3" x14ac:dyDescent="0.2">
      <c r="A780" t="s">
        <v>698</v>
      </c>
      <c r="B780" s="17" t="s">
        <v>484</v>
      </c>
      <c r="C780" t="str">
        <f>VLOOKUP(B780,muziek1!A:C,3,FALSE)</f>
        <v>Vlaams gesubsidieerde kunsten</v>
      </c>
    </row>
    <row r="781" spans="1:3" x14ac:dyDescent="0.2">
      <c r="A781" t="s">
        <v>698</v>
      </c>
      <c r="B781" s="17" t="s">
        <v>484</v>
      </c>
      <c r="C781" t="str">
        <f>VLOOKUP(B781,muziek1!A:C,3,FALSE)</f>
        <v>Vlaams gesubsidieerde kunsten</v>
      </c>
    </row>
    <row r="782" spans="1:3" x14ac:dyDescent="0.2">
      <c r="A782" t="s">
        <v>698</v>
      </c>
      <c r="B782" s="17" t="s">
        <v>484</v>
      </c>
      <c r="C782" t="str">
        <f>VLOOKUP(B782,muziek1!A:C,3,FALSE)</f>
        <v>Vlaams gesubsidieerde kunsten</v>
      </c>
    </row>
    <row r="783" spans="1:3" x14ac:dyDescent="0.2">
      <c r="A783" t="s">
        <v>698</v>
      </c>
      <c r="B783" s="17" t="s">
        <v>484</v>
      </c>
      <c r="C783" t="str">
        <f>VLOOKUP(B783,muziek1!A:C,3,FALSE)</f>
        <v>Vlaams gesubsidieerde kunsten</v>
      </c>
    </row>
    <row r="784" spans="1:3" x14ac:dyDescent="0.2">
      <c r="A784" t="s">
        <v>698</v>
      </c>
      <c r="B784" s="17" t="s">
        <v>484</v>
      </c>
      <c r="C784" t="str">
        <f>VLOOKUP(B784,muziek1!A:C,3,FALSE)</f>
        <v>Vlaams gesubsidieerde kunsten</v>
      </c>
    </row>
    <row r="785" spans="1:3" x14ac:dyDescent="0.2">
      <c r="A785" t="s">
        <v>698</v>
      </c>
      <c r="B785" s="17" t="s">
        <v>484</v>
      </c>
      <c r="C785" t="str">
        <f>VLOOKUP(B785,muziek1!A:C,3,FALSE)</f>
        <v>Vlaams gesubsidieerde kunsten</v>
      </c>
    </row>
    <row r="786" spans="1:3" x14ac:dyDescent="0.2">
      <c r="A786" t="s">
        <v>698</v>
      </c>
      <c r="B786" s="17" t="s">
        <v>484</v>
      </c>
      <c r="C786" t="str">
        <f>VLOOKUP(B786,muziek1!A:C,3,FALSE)</f>
        <v>Vlaams gesubsidieerde kunsten</v>
      </c>
    </row>
    <row r="787" spans="1:3" x14ac:dyDescent="0.2">
      <c r="A787" t="s">
        <v>698</v>
      </c>
      <c r="B787" s="17" t="s">
        <v>484</v>
      </c>
      <c r="C787" t="str">
        <f>VLOOKUP(B787,muziek1!A:C,3,FALSE)</f>
        <v>Vlaams gesubsidieerde kunsten</v>
      </c>
    </row>
    <row r="788" spans="1:3" x14ac:dyDescent="0.2">
      <c r="A788" t="s">
        <v>698</v>
      </c>
      <c r="B788" s="17" t="s">
        <v>484</v>
      </c>
      <c r="C788" t="str">
        <f>VLOOKUP(B788,muziek1!A:C,3,FALSE)</f>
        <v>Vlaams gesubsidieerde kunsten</v>
      </c>
    </row>
    <row r="789" spans="1:3" x14ac:dyDescent="0.2">
      <c r="A789" t="s">
        <v>699</v>
      </c>
      <c r="B789" s="17" t="s">
        <v>484</v>
      </c>
      <c r="C789" t="str">
        <f>VLOOKUP(B789,muziek1!A:C,3,FALSE)</f>
        <v>Vlaams gesubsidieerde kunsten</v>
      </c>
    </row>
    <row r="790" spans="1:3" x14ac:dyDescent="0.2">
      <c r="A790" t="s">
        <v>699</v>
      </c>
      <c r="B790" s="17" t="s">
        <v>484</v>
      </c>
      <c r="C790" t="str">
        <f>VLOOKUP(B790,muziek1!A:C,3,FALSE)</f>
        <v>Vlaams gesubsidieerde kunsten</v>
      </c>
    </row>
    <row r="791" spans="1:3" x14ac:dyDescent="0.2">
      <c r="A791" t="s">
        <v>700</v>
      </c>
      <c r="B791" s="17" t="s">
        <v>484</v>
      </c>
      <c r="C791" t="str">
        <f>VLOOKUP(B791,muziek1!A:C,3,FALSE)</f>
        <v>Vlaams gesubsidieerde kunsten</v>
      </c>
    </row>
    <row r="792" spans="1:3" x14ac:dyDescent="0.2">
      <c r="A792" t="s">
        <v>700</v>
      </c>
      <c r="B792" s="17" t="s">
        <v>484</v>
      </c>
      <c r="C792" t="str">
        <f>VLOOKUP(B792,muziek1!A:C,3,FALSE)</f>
        <v>Vlaams gesubsidieerde kunsten</v>
      </c>
    </row>
    <row r="793" spans="1:3" x14ac:dyDescent="0.2">
      <c r="A793" t="s">
        <v>700</v>
      </c>
      <c r="B793" s="17" t="s">
        <v>484</v>
      </c>
      <c r="C793" t="str">
        <f>VLOOKUP(B793,muziek1!A:C,3,FALSE)</f>
        <v>Vlaams gesubsidieerde kunsten</v>
      </c>
    </row>
    <row r="794" spans="1:3" x14ac:dyDescent="0.2">
      <c r="A794" t="s">
        <v>609</v>
      </c>
      <c r="B794" s="5" t="s">
        <v>473</v>
      </c>
      <c r="C794" t="str">
        <f>VLOOKUP(B794,muziek1!A:C,3,FALSE)</f>
        <v>Sociaal-cultureel en amateur</v>
      </c>
    </row>
    <row r="795" spans="1:3" x14ac:dyDescent="0.2">
      <c r="A795" t="s">
        <v>701</v>
      </c>
      <c r="B795" s="5" t="s">
        <v>473</v>
      </c>
      <c r="C795" t="str">
        <f>VLOOKUP(B795,muziek1!A:C,3,FALSE)</f>
        <v>Sociaal-cultureel en amateur</v>
      </c>
    </row>
    <row r="796" spans="1:3" x14ac:dyDescent="0.2">
      <c r="A796" t="s">
        <v>702</v>
      </c>
      <c r="B796" s="5" t="s">
        <v>473</v>
      </c>
      <c r="C796" t="str">
        <f>VLOOKUP(B796,muziek1!A:C,3,FALSE)</f>
        <v>Sociaal-cultureel en amateur</v>
      </c>
    </row>
    <row r="797" spans="1:3" x14ac:dyDescent="0.2">
      <c r="A797" t="s">
        <v>611</v>
      </c>
      <c r="B797" s="5" t="s">
        <v>473</v>
      </c>
      <c r="C797" t="str">
        <f>VLOOKUP(B797,muziek1!A:C,3,FALSE)</f>
        <v>Sociaal-cultureel en amateur</v>
      </c>
    </row>
    <row r="798" spans="1:3" x14ac:dyDescent="0.2">
      <c r="A798" t="s">
        <v>703</v>
      </c>
      <c r="B798" s="5" t="s">
        <v>473</v>
      </c>
      <c r="C798" t="str">
        <f>VLOOKUP(B798,muziek1!A:C,3,FALSE)</f>
        <v>Sociaal-cultureel en amateur</v>
      </c>
    </row>
    <row r="799" spans="1:3" x14ac:dyDescent="0.2">
      <c r="A799" t="s">
        <v>704</v>
      </c>
      <c r="B799" s="5" t="s">
        <v>473</v>
      </c>
      <c r="C799" t="str">
        <f>VLOOKUP(B799,muziek1!A:C,3,FALSE)</f>
        <v>Sociaal-cultureel en amateur</v>
      </c>
    </row>
    <row r="800" spans="1:3" x14ac:dyDescent="0.2">
      <c r="A800" t="s">
        <v>705</v>
      </c>
      <c r="B800" s="5" t="s">
        <v>473</v>
      </c>
      <c r="C800" t="str">
        <f>VLOOKUP(B800,muziek1!A:C,3,FALSE)</f>
        <v>Sociaal-cultureel en amateur</v>
      </c>
    </row>
    <row r="801" spans="1:3" x14ac:dyDescent="0.2">
      <c r="A801" t="s">
        <v>705</v>
      </c>
      <c r="B801" s="5" t="s">
        <v>473</v>
      </c>
      <c r="C801" t="str">
        <f>VLOOKUP(B801,muziek1!A:C,3,FALSE)</f>
        <v>Sociaal-cultureel en amateur</v>
      </c>
    </row>
    <row r="802" spans="1:3" x14ac:dyDescent="0.2">
      <c r="A802" t="s">
        <v>706</v>
      </c>
      <c r="B802" s="5" t="s">
        <v>471</v>
      </c>
      <c r="C802" t="str">
        <f>VLOOKUP(B802,muziek1!A:C,3,FALSE)</f>
        <v>Vlaams gesubsidieerde kunsten</v>
      </c>
    </row>
    <row r="803" spans="1:3" x14ac:dyDescent="0.2">
      <c r="A803" t="s">
        <v>707</v>
      </c>
      <c r="B803" s="5" t="s">
        <v>471</v>
      </c>
      <c r="C803" t="str">
        <f>VLOOKUP(B803,muziek1!A:C,3,FALSE)</f>
        <v>Vlaams gesubsidieerde kunsten</v>
      </c>
    </row>
    <row r="804" spans="1:3" x14ac:dyDescent="0.2">
      <c r="A804" t="s">
        <v>707</v>
      </c>
      <c r="B804" s="5" t="s">
        <v>471</v>
      </c>
      <c r="C804" t="str">
        <f>VLOOKUP(B804,muziek1!A:C,3,FALSE)</f>
        <v>Vlaams gesubsidieerde kunsten</v>
      </c>
    </row>
    <row r="805" spans="1:3" x14ac:dyDescent="0.2">
      <c r="A805" t="s">
        <v>708</v>
      </c>
      <c r="B805" s="5" t="s">
        <v>471</v>
      </c>
      <c r="C805" t="str">
        <f>VLOOKUP(B805,muziek1!A:C,3,FALSE)</f>
        <v>Vlaams gesubsidieerde kunsten</v>
      </c>
    </row>
    <row r="806" spans="1:3" x14ac:dyDescent="0.2">
      <c r="A806" t="s">
        <v>709</v>
      </c>
      <c r="B806" s="5" t="s">
        <v>471</v>
      </c>
      <c r="C806" t="str">
        <f>VLOOKUP(B806,muziek1!A:C,3,FALSE)</f>
        <v>Vlaams gesubsidieerde kunsten</v>
      </c>
    </row>
    <row r="807" spans="1:3" x14ac:dyDescent="0.2">
      <c r="A807" t="s">
        <v>709</v>
      </c>
      <c r="B807" s="5" t="s">
        <v>471</v>
      </c>
      <c r="C807" t="str">
        <f>VLOOKUP(B807,muziek1!A:C,3,FALSE)</f>
        <v>Vlaams gesubsidieerde kunsten</v>
      </c>
    </row>
    <row r="808" spans="1:3" x14ac:dyDescent="0.2">
      <c r="A808" t="s">
        <v>709</v>
      </c>
      <c r="B808" s="5" t="s">
        <v>471</v>
      </c>
      <c r="C808" t="str">
        <f>VLOOKUP(B808,muziek1!A:C,3,FALSE)</f>
        <v>Vlaams gesubsidieerde kunsten</v>
      </c>
    </row>
    <row r="809" spans="1:3" x14ac:dyDescent="0.2">
      <c r="A809" t="s">
        <v>709</v>
      </c>
      <c r="B809" s="5" t="s">
        <v>471</v>
      </c>
      <c r="C809" t="str">
        <f>VLOOKUP(B809,muziek1!A:C,3,FALSE)</f>
        <v>Vlaams gesubsidieerde kunsten</v>
      </c>
    </row>
    <row r="810" spans="1:3" x14ac:dyDescent="0.2">
      <c r="A810" t="s">
        <v>709</v>
      </c>
      <c r="B810" s="5" t="s">
        <v>471</v>
      </c>
      <c r="C810" t="str">
        <f>VLOOKUP(B810,muziek1!A:C,3,FALSE)</f>
        <v>Vlaams gesubsidieerde kunsten</v>
      </c>
    </row>
    <row r="811" spans="1:3" x14ac:dyDescent="0.2">
      <c r="A811" t="s">
        <v>709</v>
      </c>
      <c r="B811" s="5" t="s">
        <v>471</v>
      </c>
      <c r="C811" t="str">
        <f>VLOOKUP(B811,muziek1!A:C,3,FALSE)</f>
        <v>Vlaams gesubsidieerde kunsten</v>
      </c>
    </row>
    <row r="812" spans="1:3" x14ac:dyDescent="0.2">
      <c r="A812" t="s">
        <v>710</v>
      </c>
      <c r="B812" s="5" t="s">
        <v>471</v>
      </c>
      <c r="C812" t="str">
        <f>VLOOKUP(B812,muziek1!A:C,3,FALSE)</f>
        <v>Vlaams gesubsidieerde kunsten</v>
      </c>
    </row>
    <row r="813" spans="1:3" x14ac:dyDescent="0.2">
      <c r="A813" t="s">
        <v>710</v>
      </c>
      <c r="B813" s="5" t="s">
        <v>471</v>
      </c>
      <c r="C813" t="str">
        <f>VLOOKUP(B813,muziek1!A:C,3,FALSE)</f>
        <v>Vlaams gesubsidieerde kunsten</v>
      </c>
    </row>
    <row r="814" spans="1:3" x14ac:dyDescent="0.2">
      <c r="A814" t="s">
        <v>710</v>
      </c>
      <c r="B814" s="5" t="s">
        <v>471</v>
      </c>
      <c r="C814" t="str">
        <f>VLOOKUP(B814,muziek1!A:C,3,FALSE)</f>
        <v>Vlaams gesubsidieerde kunsten</v>
      </c>
    </row>
    <row r="815" spans="1:3" x14ac:dyDescent="0.2">
      <c r="A815" t="s">
        <v>710</v>
      </c>
      <c r="B815" s="5" t="s">
        <v>471</v>
      </c>
      <c r="C815" t="str">
        <f>VLOOKUP(B815,muziek1!A:C,3,FALSE)</f>
        <v>Vlaams gesubsidieerde kunsten</v>
      </c>
    </row>
    <row r="816" spans="1:3" x14ac:dyDescent="0.2">
      <c r="A816" t="s">
        <v>507</v>
      </c>
      <c r="B816" s="5" t="s">
        <v>475</v>
      </c>
      <c r="C816" t="str">
        <f>VLOOKUP(B816,muziek1!A:C,3,FALSE)</f>
        <v>Sociaal-cultureel en amateur</v>
      </c>
    </row>
    <row r="817" spans="1:3" x14ac:dyDescent="0.2">
      <c r="A817" t="s">
        <v>711</v>
      </c>
      <c r="B817" s="5" t="s">
        <v>475</v>
      </c>
      <c r="C817" t="str">
        <f>VLOOKUP(B817,muziek1!A:C,3,FALSE)</f>
        <v>Sociaal-cultureel en amateur</v>
      </c>
    </row>
    <row r="818" spans="1:3" x14ac:dyDescent="0.2">
      <c r="A818" t="s">
        <v>711</v>
      </c>
      <c r="B818" s="5" t="s">
        <v>475</v>
      </c>
      <c r="C818" t="str">
        <f>VLOOKUP(B818,muziek1!A:C,3,FALSE)</f>
        <v>Sociaal-cultureel en amateur</v>
      </c>
    </row>
    <row r="819" spans="1:3" x14ac:dyDescent="0.2">
      <c r="A819" t="s">
        <v>711</v>
      </c>
      <c r="B819" s="5" t="s">
        <v>475</v>
      </c>
      <c r="C819" t="str">
        <f>VLOOKUP(B819,muziek1!A:C,3,FALSE)</f>
        <v>Sociaal-cultureel en amateur</v>
      </c>
    </row>
    <row r="820" spans="1:3" x14ac:dyDescent="0.2">
      <c r="A820" t="s">
        <v>711</v>
      </c>
      <c r="B820" s="5" t="s">
        <v>475</v>
      </c>
      <c r="C820" t="str">
        <f>VLOOKUP(B820,muziek1!A:C,3,FALSE)</f>
        <v>Sociaal-cultureel en amateur</v>
      </c>
    </row>
    <row r="821" spans="1:3" x14ac:dyDescent="0.2">
      <c r="A821" t="s">
        <v>711</v>
      </c>
      <c r="B821" s="5" t="s">
        <v>475</v>
      </c>
      <c r="C821" t="str">
        <f>VLOOKUP(B821,muziek1!A:C,3,FALSE)</f>
        <v>Sociaal-cultureel en amateur</v>
      </c>
    </row>
    <row r="822" spans="1:3" x14ac:dyDescent="0.2">
      <c r="A822" t="s">
        <v>711</v>
      </c>
      <c r="B822" s="5" t="s">
        <v>475</v>
      </c>
      <c r="C822" t="str">
        <f>VLOOKUP(B822,muziek1!A:C,3,FALSE)</f>
        <v>Sociaal-cultureel en amateur</v>
      </c>
    </row>
    <row r="823" spans="1:3" x14ac:dyDescent="0.2">
      <c r="A823" t="s">
        <v>711</v>
      </c>
      <c r="B823" s="5" t="s">
        <v>475</v>
      </c>
      <c r="C823" t="str">
        <f>VLOOKUP(B823,muziek1!A:C,3,FALSE)</f>
        <v>Sociaal-cultureel en amateur</v>
      </c>
    </row>
    <row r="824" spans="1:3" x14ac:dyDescent="0.2">
      <c r="A824" t="s">
        <v>711</v>
      </c>
      <c r="B824" s="5" t="s">
        <v>475</v>
      </c>
      <c r="C824" t="str">
        <f>VLOOKUP(B824,muziek1!A:C,3,FALSE)</f>
        <v>Sociaal-cultureel en amateur</v>
      </c>
    </row>
    <row r="825" spans="1:3" x14ac:dyDescent="0.2">
      <c r="A825" t="s">
        <v>712</v>
      </c>
      <c r="B825" s="5" t="s">
        <v>470</v>
      </c>
      <c r="C825" t="str">
        <f>VLOOKUP(B825,muziek1!A:C,3,FALSE)</f>
        <v>Rest</v>
      </c>
    </row>
    <row r="826" spans="1:3" x14ac:dyDescent="0.2">
      <c r="A826" t="s">
        <v>713</v>
      </c>
      <c r="B826" s="5" t="s">
        <v>470</v>
      </c>
      <c r="C826" t="str">
        <f>VLOOKUP(B826,muziek1!A:C,3,FALSE)</f>
        <v>Rest</v>
      </c>
    </row>
    <row r="827" spans="1:3" x14ac:dyDescent="0.2">
      <c r="A827" t="s">
        <v>644</v>
      </c>
      <c r="B827" s="5" t="s">
        <v>470</v>
      </c>
      <c r="C827" t="str">
        <f>VLOOKUP(B827,muziek1!A:C,3,FALSE)</f>
        <v>Rest</v>
      </c>
    </row>
    <row r="828" spans="1:3" x14ac:dyDescent="0.2">
      <c r="A828" t="s">
        <v>714</v>
      </c>
      <c r="B828" s="5" t="s">
        <v>470</v>
      </c>
      <c r="C828" t="str">
        <f>VLOOKUP(B828,muziek1!A:C,3,FALSE)</f>
        <v>Rest</v>
      </c>
    </row>
    <row r="829" spans="1:3" x14ac:dyDescent="0.2">
      <c r="A829" t="s">
        <v>715</v>
      </c>
      <c r="B829" s="5" t="s">
        <v>470</v>
      </c>
      <c r="C829" t="str">
        <f>VLOOKUP(B829,muziek1!A:C,3,FALSE)</f>
        <v>Rest</v>
      </c>
    </row>
    <row r="830" spans="1:3" x14ac:dyDescent="0.2">
      <c r="A830" t="s">
        <v>715</v>
      </c>
      <c r="B830" s="5" t="s">
        <v>470</v>
      </c>
      <c r="C830" t="str">
        <f>VLOOKUP(B830,muziek1!A:C,3,FALSE)</f>
        <v>Rest</v>
      </c>
    </row>
    <row r="831" spans="1:3" x14ac:dyDescent="0.2">
      <c r="A831" t="s">
        <v>716</v>
      </c>
      <c r="B831" s="5" t="s">
        <v>470</v>
      </c>
      <c r="C831" t="str">
        <f>VLOOKUP(B831,muziek1!A:C,3,FALSE)</f>
        <v>Rest</v>
      </c>
    </row>
    <row r="832" spans="1:3" x14ac:dyDescent="0.2">
      <c r="A832" t="s">
        <v>717</v>
      </c>
      <c r="B832" s="5" t="s">
        <v>470</v>
      </c>
      <c r="C832" t="str">
        <f>VLOOKUP(B832,muziek1!A:C,3,FALSE)</f>
        <v>Rest</v>
      </c>
    </row>
    <row r="833" spans="1:3" x14ac:dyDescent="0.2">
      <c r="A833" t="s">
        <v>51</v>
      </c>
      <c r="B833" s="5" t="s">
        <v>470</v>
      </c>
      <c r="C833" t="str">
        <f>VLOOKUP(B833,muziek1!A:C,3,FALSE)</f>
        <v>Rest</v>
      </c>
    </row>
    <row r="834" spans="1:3" x14ac:dyDescent="0.2">
      <c r="A834" t="s">
        <v>51</v>
      </c>
      <c r="B834" s="5" t="s">
        <v>470</v>
      </c>
      <c r="C834" t="str">
        <f>VLOOKUP(B834,muziek1!A:C,3,FALSE)</f>
        <v>Rest</v>
      </c>
    </row>
    <row r="835" spans="1:3" x14ac:dyDescent="0.2">
      <c r="A835" t="s">
        <v>51</v>
      </c>
      <c r="B835" s="5" t="s">
        <v>470</v>
      </c>
      <c r="C835" t="str">
        <f>VLOOKUP(B835,muziek1!A:C,3,FALSE)</f>
        <v>Rest</v>
      </c>
    </row>
    <row r="836" spans="1:3" x14ac:dyDescent="0.2">
      <c r="A836" t="s">
        <v>51</v>
      </c>
      <c r="B836" s="5" t="s">
        <v>470</v>
      </c>
      <c r="C836" t="str">
        <f>VLOOKUP(B836,muziek1!A:C,3,FALSE)</f>
        <v>Rest</v>
      </c>
    </row>
    <row r="837" spans="1:3" x14ac:dyDescent="0.2">
      <c r="A837" t="s">
        <v>718</v>
      </c>
      <c r="B837" s="5" t="s">
        <v>36</v>
      </c>
      <c r="C837" t="str">
        <f>VLOOKUP(B837,muziek1!A:C,3,FALSE)</f>
        <v>Onderwijs</v>
      </c>
    </row>
    <row r="838" spans="1:3" x14ac:dyDescent="0.2">
      <c r="A838" t="s">
        <v>718</v>
      </c>
      <c r="B838" s="5" t="s">
        <v>36</v>
      </c>
      <c r="C838" t="str">
        <f>VLOOKUP(B838,muziek1!A:C,3,FALSE)</f>
        <v>Onderwijs</v>
      </c>
    </row>
    <row r="839" spans="1:3" x14ac:dyDescent="0.2">
      <c r="A839" t="s">
        <v>718</v>
      </c>
      <c r="B839" s="5" t="s">
        <v>36</v>
      </c>
      <c r="C839" t="str">
        <f>VLOOKUP(B839,muziek1!A:C,3,FALSE)</f>
        <v>Onderwijs</v>
      </c>
    </row>
    <row r="840" spans="1:3" x14ac:dyDescent="0.2">
      <c r="A840" t="s">
        <v>718</v>
      </c>
      <c r="B840" s="5" t="s">
        <v>36</v>
      </c>
      <c r="C840" t="str">
        <f>VLOOKUP(B840,muziek1!A:C,3,FALSE)</f>
        <v>Onderwijs</v>
      </c>
    </row>
    <row r="841" spans="1:3" x14ac:dyDescent="0.2">
      <c r="A841" t="s">
        <v>718</v>
      </c>
      <c r="B841" s="5" t="s">
        <v>36</v>
      </c>
      <c r="C841" t="str">
        <f>VLOOKUP(B841,muziek1!A:C,3,FALSE)</f>
        <v>Onderwijs</v>
      </c>
    </row>
    <row r="842" spans="1:3" x14ac:dyDescent="0.2">
      <c r="A842" t="s">
        <v>718</v>
      </c>
      <c r="B842" s="5" t="s">
        <v>36</v>
      </c>
      <c r="C842" t="str">
        <f>VLOOKUP(B842,muziek1!A:C,3,FALSE)</f>
        <v>Onderwijs</v>
      </c>
    </row>
    <row r="843" spans="1:3" x14ac:dyDescent="0.2">
      <c r="A843" t="s">
        <v>718</v>
      </c>
      <c r="B843" s="5" t="s">
        <v>36</v>
      </c>
      <c r="C843" t="str">
        <f>VLOOKUP(B843,muziek1!A:C,3,FALSE)</f>
        <v>Onderwijs</v>
      </c>
    </row>
    <row r="844" spans="1:3" x14ac:dyDescent="0.2">
      <c r="A844" t="s">
        <v>718</v>
      </c>
      <c r="B844" s="5" t="s">
        <v>36</v>
      </c>
      <c r="C844" t="str">
        <f>VLOOKUP(B844,muziek1!A:C,3,FALSE)</f>
        <v>Onderwijs</v>
      </c>
    </row>
    <row r="845" spans="1:3" x14ac:dyDescent="0.2">
      <c r="A845" t="s">
        <v>718</v>
      </c>
      <c r="B845" s="5" t="s">
        <v>36</v>
      </c>
      <c r="C845" t="str">
        <f>VLOOKUP(B845,muziek1!A:C,3,FALSE)</f>
        <v>Onderwijs</v>
      </c>
    </row>
    <row r="846" spans="1:3" x14ac:dyDescent="0.2">
      <c r="A846" t="s">
        <v>718</v>
      </c>
      <c r="B846" s="5" t="s">
        <v>36</v>
      </c>
      <c r="C846" t="str">
        <f>VLOOKUP(B846,muziek1!A:C,3,FALSE)</f>
        <v>Onderwijs</v>
      </c>
    </row>
    <row r="847" spans="1:3" x14ac:dyDescent="0.2">
      <c r="A847" t="s">
        <v>718</v>
      </c>
      <c r="B847" s="5" t="s">
        <v>36</v>
      </c>
      <c r="C847" t="str">
        <f>VLOOKUP(B847,muziek1!A:C,3,FALSE)</f>
        <v>Onderwijs</v>
      </c>
    </row>
    <row r="848" spans="1:3" x14ac:dyDescent="0.2">
      <c r="A848" t="s">
        <v>718</v>
      </c>
      <c r="B848" s="5" t="s">
        <v>36</v>
      </c>
      <c r="C848" t="str">
        <f>VLOOKUP(B848,muziek1!A:C,3,FALSE)</f>
        <v>Onderwijs</v>
      </c>
    </row>
    <row r="849" spans="1:3" x14ac:dyDescent="0.2">
      <c r="A849" t="s">
        <v>718</v>
      </c>
      <c r="B849" s="5" t="s">
        <v>36</v>
      </c>
      <c r="C849" t="str">
        <f>VLOOKUP(B849,muziek1!A:C,3,FALSE)</f>
        <v>Onderwijs</v>
      </c>
    </row>
    <row r="850" spans="1:3" x14ac:dyDescent="0.2">
      <c r="A850" t="s">
        <v>718</v>
      </c>
      <c r="B850" s="5" t="s">
        <v>36</v>
      </c>
      <c r="C850" t="str">
        <f>VLOOKUP(B850,muziek1!A:C,3,FALSE)</f>
        <v>Onderwijs</v>
      </c>
    </row>
    <row r="851" spans="1:3" x14ac:dyDescent="0.2">
      <c r="A851" t="s">
        <v>718</v>
      </c>
      <c r="B851" s="5" t="s">
        <v>36</v>
      </c>
      <c r="C851" t="str">
        <f>VLOOKUP(B851,muziek1!A:C,3,FALSE)</f>
        <v>Onderwijs</v>
      </c>
    </row>
    <row r="852" spans="1:3" x14ac:dyDescent="0.2">
      <c r="A852" t="s">
        <v>718</v>
      </c>
      <c r="B852" s="5" t="s">
        <v>36</v>
      </c>
      <c r="C852" t="str">
        <f>VLOOKUP(B852,muziek1!A:C,3,FALSE)</f>
        <v>Onderwijs</v>
      </c>
    </row>
    <row r="853" spans="1:3" x14ac:dyDescent="0.2">
      <c r="A853" t="s">
        <v>718</v>
      </c>
      <c r="B853" s="5" t="s">
        <v>36</v>
      </c>
      <c r="C853" t="str">
        <f>VLOOKUP(B853,muziek1!A:C,3,FALSE)</f>
        <v>Onderwijs</v>
      </c>
    </row>
    <row r="854" spans="1:3" x14ac:dyDescent="0.2">
      <c r="A854" t="s">
        <v>522</v>
      </c>
      <c r="B854" s="5" t="s">
        <v>36</v>
      </c>
      <c r="C854" t="str">
        <f>VLOOKUP(B854,muziek1!A:C,3,FALSE)</f>
        <v>Onderwijs</v>
      </c>
    </row>
    <row r="855" spans="1:3" x14ac:dyDescent="0.2">
      <c r="A855" t="s">
        <v>522</v>
      </c>
      <c r="B855" s="5" t="s">
        <v>36</v>
      </c>
      <c r="C855" t="str">
        <f>VLOOKUP(B855,muziek1!A:C,3,FALSE)</f>
        <v>Onderwijs</v>
      </c>
    </row>
    <row r="856" spans="1:3" x14ac:dyDescent="0.2">
      <c r="A856" t="s">
        <v>522</v>
      </c>
      <c r="B856" s="5" t="s">
        <v>36</v>
      </c>
      <c r="C856" t="str">
        <f>VLOOKUP(B856,muziek1!A:C,3,FALSE)</f>
        <v>Onderwijs</v>
      </c>
    </row>
    <row r="857" spans="1:3" x14ac:dyDescent="0.2">
      <c r="A857" t="s">
        <v>719</v>
      </c>
      <c r="B857" s="5" t="s">
        <v>8</v>
      </c>
      <c r="C857" t="str">
        <f>VLOOKUP(B857,muziek1!A:C,3,FALSE)</f>
        <v>Privaat</v>
      </c>
    </row>
    <row r="858" spans="1:3" x14ac:dyDescent="0.2">
      <c r="A858" t="s">
        <v>524</v>
      </c>
      <c r="B858" s="5" t="s">
        <v>8</v>
      </c>
      <c r="C858" t="str">
        <f>VLOOKUP(B858,muziek1!A:C,3,FALSE)</f>
        <v>Privaat</v>
      </c>
    </row>
    <row r="859" spans="1:3" x14ac:dyDescent="0.2">
      <c r="A859" t="s">
        <v>720</v>
      </c>
      <c r="B859" s="5" t="s">
        <v>8</v>
      </c>
      <c r="C859" t="str">
        <f>VLOOKUP(B859,muziek1!A:C,3,FALSE)</f>
        <v>Privaat</v>
      </c>
    </row>
    <row r="860" spans="1:3" x14ac:dyDescent="0.2">
      <c r="A860" t="s">
        <v>721</v>
      </c>
      <c r="B860" s="5" t="s">
        <v>476</v>
      </c>
      <c r="C860" t="str">
        <f>VLOOKUP(B860,muziek1!A:C,3,FALSE)</f>
        <v>Sociaal-cultureel en amateur</v>
      </c>
    </row>
    <row r="861" spans="1:3" x14ac:dyDescent="0.2">
      <c r="A861" t="s">
        <v>721</v>
      </c>
      <c r="B861" s="5" t="s">
        <v>476</v>
      </c>
      <c r="C861" t="str">
        <f>VLOOKUP(B861,muziek1!A:C,3,FALSE)</f>
        <v>Sociaal-cultureel en amateur</v>
      </c>
    </row>
    <row r="862" spans="1:3" x14ac:dyDescent="0.2">
      <c r="A862" t="s">
        <v>722</v>
      </c>
      <c r="B862" s="5" t="s">
        <v>476</v>
      </c>
      <c r="C862" t="str">
        <f>VLOOKUP(B862,muziek1!A:C,3,FALSE)</f>
        <v>Sociaal-cultureel en amateur</v>
      </c>
    </row>
    <row r="863" spans="1:3" x14ac:dyDescent="0.2">
      <c r="A863" t="s">
        <v>723</v>
      </c>
      <c r="B863" s="5" t="s">
        <v>476</v>
      </c>
      <c r="C863" t="str">
        <f>VLOOKUP(B863,muziek1!A:C,3,FALSE)</f>
        <v>Sociaal-cultureel en amateur</v>
      </c>
    </row>
    <row r="864" spans="1:3" x14ac:dyDescent="0.2">
      <c r="A864" t="s">
        <v>723</v>
      </c>
      <c r="B864" s="5" t="s">
        <v>476</v>
      </c>
      <c r="C864" t="str">
        <f>VLOOKUP(B864,muziek1!A:C,3,FALSE)</f>
        <v>Sociaal-cultureel en amateur</v>
      </c>
    </row>
    <row r="865" spans="1:3" x14ac:dyDescent="0.2">
      <c r="A865" t="s">
        <v>724</v>
      </c>
      <c r="B865" s="5" t="s">
        <v>476</v>
      </c>
      <c r="C865" t="str">
        <f>VLOOKUP(B865,muziek1!A:C,3,FALSE)</f>
        <v>Sociaal-cultureel en amateur</v>
      </c>
    </row>
    <row r="866" spans="1:3" x14ac:dyDescent="0.2">
      <c r="A866" t="s">
        <v>698</v>
      </c>
      <c r="B866" s="17" t="s">
        <v>484</v>
      </c>
      <c r="C866" t="str">
        <f>VLOOKUP(B866,muziek1!A:C,3,FALSE)</f>
        <v>Vlaams gesubsidieerde kunsten</v>
      </c>
    </row>
    <row r="867" spans="1:3" x14ac:dyDescent="0.2">
      <c r="A867" t="s">
        <v>698</v>
      </c>
      <c r="B867" s="17" t="s">
        <v>484</v>
      </c>
      <c r="C867" t="str">
        <f>VLOOKUP(B867,muziek1!A:C,3,FALSE)</f>
        <v>Vlaams gesubsidieerde kunsten</v>
      </c>
    </row>
    <row r="868" spans="1:3" x14ac:dyDescent="0.2">
      <c r="A868" t="s">
        <v>698</v>
      </c>
      <c r="B868" s="17" t="s">
        <v>484</v>
      </c>
      <c r="C868" t="str">
        <f>VLOOKUP(B868,muziek1!A:C,3,FALSE)</f>
        <v>Vlaams gesubsidieerde kunsten</v>
      </c>
    </row>
    <row r="869" spans="1:3" x14ac:dyDescent="0.2">
      <c r="A869" t="s">
        <v>698</v>
      </c>
      <c r="B869" s="17" t="s">
        <v>484</v>
      </c>
      <c r="C869" t="str">
        <f>VLOOKUP(B869,muziek1!A:C,3,FALSE)</f>
        <v>Vlaams gesubsidieerde kunsten</v>
      </c>
    </row>
    <row r="870" spans="1:3" x14ac:dyDescent="0.2">
      <c r="A870" t="s">
        <v>698</v>
      </c>
      <c r="B870" s="17" t="s">
        <v>484</v>
      </c>
      <c r="C870" t="str">
        <f>VLOOKUP(B870,muziek1!A:C,3,FALSE)</f>
        <v>Vlaams gesubsidieerde kunsten</v>
      </c>
    </row>
    <row r="871" spans="1:3" x14ac:dyDescent="0.2">
      <c r="A871" t="s">
        <v>698</v>
      </c>
      <c r="B871" s="17" t="s">
        <v>484</v>
      </c>
      <c r="C871" t="str">
        <f>VLOOKUP(B871,muziek1!A:C,3,FALSE)</f>
        <v>Vlaams gesubsidieerde kunsten</v>
      </c>
    </row>
    <row r="872" spans="1:3" x14ac:dyDescent="0.2">
      <c r="A872" t="s">
        <v>698</v>
      </c>
      <c r="B872" s="17" t="s">
        <v>484</v>
      </c>
      <c r="C872" t="str">
        <f>VLOOKUP(B872,muziek1!A:C,3,FALSE)</f>
        <v>Vlaams gesubsidieerde kunsten</v>
      </c>
    </row>
    <row r="873" spans="1:3" x14ac:dyDescent="0.2">
      <c r="A873" t="s">
        <v>698</v>
      </c>
      <c r="B873" s="17" t="s">
        <v>484</v>
      </c>
      <c r="C873" t="str">
        <f>VLOOKUP(B873,muziek1!A:C,3,FALSE)</f>
        <v>Vlaams gesubsidieerde kunsten</v>
      </c>
    </row>
    <row r="874" spans="1:3" x14ac:dyDescent="0.2">
      <c r="A874" t="s">
        <v>698</v>
      </c>
      <c r="B874" s="17" t="s">
        <v>484</v>
      </c>
      <c r="C874" t="str">
        <f>VLOOKUP(B874,muziek1!A:C,3,FALSE)</f>
        <v>Vlaams gesubsidieerde kunsten</v>
      </c>
    </row>
    <row r="875" spans="1:3" x14ac:dyDescent="0.2">
      <c r="A875" t="s">
        <v>698</v>
      </c>
      <c r="B875" s="17" t="s">
        <v>484</v>
      </c>
      <c r="C875" t="str">
        <f>VLOOKUP(B875,muziek1!A:C,3,FALSE)</f>
        <v>Vlaams gesubsidieerde kunsten</v>
      </c>
    </row>
    <row r="876" spans="1:3" x14ac:dyDescent="0.2">
      <c r="A876" t="s">
        <v>698</v>
      </c>
      <c r="B876" s="17" t="s">
        <v>484</v>
      </c>
      <c r="C876" t="str">
        <f>VLOOKUP(B876,muziek1!A:C,3,FALSE)</f>
        <v>Vlaams gesubsidieerde kunsten</v>
      </c>
    </row>
    <row r="877" spans="1:3" x14ac:dyDescent="0.2">
      <c r="A877" t="s">
        <v>698</v>
      </c>
      <c r="B877" s="17" t="s">
        <v>484</v>
      </c>
      <c r="C877" t="str">
        <f>VLOOKUP(B877,muziek1!A:C,3,FALSE)</f>
        <v>Vlaams gesubsidieerde kunsten</v>
      </c>
    </row>
    <row r="878" spans="1:3" x14ac:dyDescent="0.2">
      <c r="A878" t="s">
        <v>698</v>
      </c>
      <c r="B878" s="17" t="s">
        <v>484</v>
      </c>
      <c r="C878" t="str">
        <f>VLOOKUP(B878,muziek1!A:C,3,FALSE)</f>
        <v>Vlaams gesubsidieerde kunsten</v>
      </c>
    </row>
    <row r="879" spans="1:3" x14ac:dyDescent="0.2">
      <c r="A879" t="s">
        <v>698</v>
      </c>
      <c r="B879" s="17" t="s">
        <v>484</v>
      </c>
      <c r="C879" t="str">
        <f>VLOOKUP(B879,muziek1!A:C,3,FALSE)</f>
        <v>Vlaams gesubsidieerde kunsten</v>
      </c>
    </row>
    <row r="880" spans="1:3" x14ac:dyDescent="0.2">
      <c r="A880" t="s">
        <v>698</v>
      </c>
      <c r="B880" s="17" t="s">
        <v>484</v>
      </c>
      <c r="C880" t="str">
        <f>VLOOKUP(B880,muziek1!A:C,3,FALSE)</f>
        <v>Vlaams gesubsidieerde kunsten</v>
      </c>
    </row>
    <row r="881" spans="1:3" x14ac:dyDescent="0.2">
      <c r="A881" t="s">
        <v>698</v>
      </c>
      <c r="B881" s="17" t="s">
        <v>484</v>
      </c>
      <c r="C881" t="str">
        <f>VLOOKUP(B881,muziek1!A:C,3,FALSE)</f>
        <v>Vlaams gesubsidieerde kunsten</v>
      </c>
    </row>
    <row r="882" spans="1:3" x14ac:dyDescent="0.2">
      <c r="A882" t="s">
        <v>698</v>
      </c>
      <c r="B882" s="17" t="s">
        <v>484</v>
      </c>
      <c r="C882" t="str">
        <f>VLOOKUP(B882,muziek1!A:C,3,FALSE)</f>
        <v>Vlaams gesubsidieerde kunsten</v>
      </c>
    </row>
    <row r="883" spans="1:3" x14ac:dyDescent="0.2">
      <c r="A883" t="s">
        <v>698</v>
      </c>
      <c r="B883" s="17" t="s">
        <v>484</v>
      </c>
      <c r="C883" t="str">
        <f>VLOOKUP(B883,muziek1!A:C,3,FALSE)</f>
        <v>Vlaams gesubsidieerde kunsten</v>
      </c>
    </row>
    <row r="884" spans="1:3" x14ac:dyDescent="0.2">
      <c r="A884" t="s">
        <v>698</v>
      </c>
      <c r="B884" s="17" t="s">
        <v>484</v>
      </c>
      <c r="C884" t="str">
        <f>VLOOKUP(B884,muziek1!A:C,3,FALSE)</f>
        <v>Vlaams gesubsidieerde kunsten</v>
      </c>
    </row>
    <row r="885" spans="1:3" x14ac:dyDescent="0.2">
      <c r="A885" t="s">
        <v>699</v>
      </c>
      <c r="B885" s="17" t="s">
        <v>484</v>
      </c>
      <c r="C885" t="str">
        <f>VLOOKUP(B885,muziek1!A:C,3,FALSE)</f>
        <v>Vlaams gesubsidieerde kunsten</v>
      </c>
    </row>
    <row r="886" spans="1:3" x14ac:dyDescent="0.2">
      <c r="A886" t="s">
        <v>699</v>
      </c>
      <c r="B886" s="17" t="s">
        <v>484</v>
      </c>
      <c r="C886" t="str">
        <f>VLOOKUP(B886,muziek1!A:C,3,FALSE)</f>
        <v>Vlaams gesubsidieerde kunsten</v>
      </c>
    </row>
    <row r="887" spans="1:3" x14ac:dyDescent="0.2">
      <c r="A887" t="s">
        <v>699</v>
      </c>
      <c r="B887" s="17" t="s">
        <v>484</v>
      </c>
      <c r="C887" t="str">
        <f>VLOOKUP(B887,muziek1!A:C,3,FALSE)</f>
        <v>Vlaams gesubsidieerde kunsten</v>
      </c>
    </row>
    <row r="888" spans="1:3" x14ac:dyDescent="0.2">
      <c r="A888" t="s">
        <v>699</v>
      </c>
      <c r="B888" s="17" t="s">
        <v>484</v>
      </c>
      <c r="C888" t="str">
        <f>VLOOKUP(B888,muziek1!A:C,3,FALSE)</f>
        <v>Vlaams gesubsidieerde kunsten</v>
      </c>
    </row>
    <row r="889" spans="1:3" x14ac:dyDescent="0.2">
      <c r="A889" t="s">
        <v>699</v>
      </c>
      <c r="B889" s="17" t="s">
        <v>484</v>
      </c>
      <c r="C889" t="str">
        <f>VLOOKUP(B889,muziek1!A:C,3,FALSE)</f>
        <v>Vlaams gesubsidieerde kunsten</v>
      </c>
    </row>
    <row r="890" spans="1:3" x14ac:dyDescent="0.2">
      <c r="A890" t="s">
        <v>699</v>
      </c>
      <c r="B890" s="17" t="s">
        <v>484</v>
      </c>
      <c r="C890" t="str">
        <f>VLOOKUP(B890,muziek1!A:C,3,FALSE)</f>
        <v>Vlaams gesubsidieerde kunsten</v>
      </c>
    </row>
    <row r="891" spans="1:3" x14ac:dyDescent="0.2">
      <c r="A891" t="s">
        <v>699</v>
      </c>
      <c r="B891" s="17" t="s">
        <v>484</v>
      </c>
      <c r="C891" t="str">
        <f>VLOOKUP(B891,muziek1!A:C,3,FALSE)</f>
        <v>Vlaams gesubsidieerde kunsten</v>
      </c>
    </row>
    <row r="892" spans="1:3" x14ac:dyDescent="0.2">
      <c r="A892" t="s">
        <v>699</v>
      </c>
      <c r="B892" s="17" t="s">
        <v>484</v>
      </c>
      <c r="C892" t="str">
        <f>VLOOKUP(B892,muziek1!A:C,3,FALSE)</f>
        <v>Vlaams gesubsidieerde kunsten</v>
      </c>
    </row>
    <row r="893" spans="1:3" x14ac:dyDescent="0.2">
      <c r="A893" t="s">
        <v>699</v>
      </c>
      <c r="B893" s="17" t="s">
        <v>484</v>
      </c>
      <c r="C893" t="str">
        <f>VLOOKUP(B893,muziek1!A:C,3,FALSE)</f>
        <v>Vlaams gesubsidieerde kunsten</v>
      </c>
    </row>
    <row r="894" spans="1:3" x14ac:dyDescent="0.2">
      <c r="A894" t="s">
        <v>699</v>
      </c>
      <c r="B894" s="17" t="s">
        <v>484</v>
      </c>
      <c r="C894" t="str">
        <f>VLOOKUP(B894,muziek1!A:C,3,FALSE)</f>
        <v>Vlaams gesubsidieerde kunsten</v>
      </c>
    </row>
    <row r="895" spans="1:3" x14ac:dyDescent="0.2">
      <c r="A895" t="s">
        <v>699</v>
      </c>
      <c r="B895" s="17" t="s">
        <v>484</v>
      </c>
      <c r="C895" t="str">
        <f>VLOOKUP(B895,muziek1!A:C,3,FALSE)</f>
        <v>Vlaams gesubsidieerde kunsten</v>
      </c>
    </row>
    <row r="896" spans="1:3" x14ac:dyDescent="0.2">
      <c r="A896" t="s">
        <v>699</v>
      </c>
      <c r="B896" s="17" t="s">
        <v>484</v>
      </c>
      <c r="C896" t="str">
        <f>VLOOKUP(B896,muziek1!A:C,3,FALSE)</f>
        <v>Vlaams gesubsidieerde kunsten</v>
      </c>
    </row>
    <row r="897" spans="1:3" x14ac:dyDescent="0.2">
      <c r="A897" t="s">
        <v>699</v>
      </c>
      <c r="B897" s="17" t="s">
        <v>484</v>
      </c>
      <c r="C897" t="str">
        <f>VLOOKUP(B897,muziek1!A:C,3,FALSE)</f>
        <v>Vlaams gesubsidieerde kunsten</v>
      </c>
    </row>
    <row r="898" spans="1:3" x14ac:dyDescent="0.2">
      <c r="A898" t="s">
        <v>699</v>
      </c>
      <c r="B898" s="17" t="s">
        <v>484</v>
      </c>
      <c r="C898" t="str">
        <f>VLOOKUP(B898,muziek1!A:C,3,FALSE)</f>
        <v>Vlaams gesubsidieerde kunsten</v>
      </c>
    </row>
    <row r="899" spans="1:3" x14ac:dyDescent="0.2">
      <c r="A899" t="s">
        <v>699</v>
      </c>
      <c r="B899" s="17" t="s">
        <v>484</v>
      </c>
      <c r="C899" t="str">
        <f>VLOOKUP(B899,muziek1!A:C,3,FALSE)</f>
        <v>Vlaams gesubsidieerde kunsten</v>
      </c>
    </row>
    <row r="900" spans="1:3" x14ac:dyDescent="0.2">
      <c r="A900" t="s">
        <v>699</v>
      </c>
      <c r="B900" s="17" t="s">
        <v>484</v>
      </c>
      <c r="C900" t="str">
        <f>VLOOKUP(B900,muziek1!A:C,3,FALSE)</f>
        <v>Vlaams gesubsidieerde kunsten</v>
      </c>
    </row>
    <row r="901" spans="1:3" x14ac:dyDescent="0.2">
      <c r="A901" t="s">
        <v>699</v>
      </c>
      <c r="B901" s="17" t="s">
        <v>484</v>
      </c>
      <c r="C901" t="str">
        <f>VLOOKUP(B901,muziek1!A:C,3,FALSE)</f>
        <v>Vlaams gesubsidieerde kunsten</v>
      </c>
    </row>
    <row r="902" spans="1:3" x14ac:dyDescent="0.2">
      <c r="A902" t="s">
        <v>699</v>
      </c>
      <c r="B902" s="17" t="s">
        <v>484</v>
      </c>
      <c r="C902" t="str">
        <f>VLOOKUP(B902,muziek1!A:C,3,FALSE)</f>
        <v>Vlaams gesubsidieerde kunsten</v>
      </c>
    </row>
    <row r="903" spans="1:3" x14ac:dyDescent="0.2">
      <c r="A903" t="s">
        <v>699</v>
      </c>
      <c r="B903" s="17" t="s">
        <v>484</v>
      </c>
      <c r="C903" t="str">
        <f>VLOOKUP(B903,muziek1!A:C,3,FALSE)</f>
        <v>Vlaams gesubsidieerde kunsten</v>
      </c>
    </row>
    <row r="904" spans="1:3" x14ac:dyDescent="0.2">
      <c r="A904" t="s">
        <v>699</v>
      </c>
      <c r="B904" s="17" t="s">
        <v>484</v>
      </c>
      <c r="C904" t="str">
        <f>VLOOKUP(B904,muziek1!A:C,3,FALSE)</f>
        <v>Vlaams gesubsidieerde kunsten</v>
      </c>
    </row>
    <row r="905" spans="1:3" x14ac:dyDescent="0.2">
      <c r="A905" t="s">
        <v>699</v>
      </c>
      <c r="B905" s="17" t="s">
        <v>484</v>
      </c>
      <c r="C905" t="str">
        <f>VLOOKUP(B905,muziek1!A:C,3,FALSE)</f>
        <v>Vlaams gesubsidieerde kunsten</v>
      </c>
    </row>
    <row r="906" spans="1:3" x14ac:dyDescent="0.2">
      <c r="A906" t="s">
        <v>699</v>
      </c>
      <c r="B906" s="17" t="s">
        <v>484</v>
      </c>
      <c r="C906" t="str">
        <f>VLOOKUP(B906,muziek1!A:C,3,FALSE)</f>
        <v>Vlaams gesubsidieerde kunsten</v>
      </c>
    </row>
    <row r="907" spans="1:3" x14ac:dyDescent="0.2">
      <c r="A907" t="s">
        <v>699</v>
      </c>
      <c r="B907" s="17" t="s">
        <v>484</v>
      </c>
      <c r="C907" t="str">
        <f>VLOOKUP(B907,muziek1!A:C,3,FALSE)</f>
        <v>Vlaams gesubsidieerde kunsten</v>
      </c>
    </row>
    <row r="908" spans="1:3" x14ac:dyDescent="0.2">
      <c r="A908" t="s">
        <v>699</v>
      </c>
      <c r="B908" s="17" t="s">
        <v>484</v>
      </c>
      <c r="C908" t="str">
        <f>VLOOKUP(B908,muziek1!A:C,3,FALSE)</f>
        <v>Vlaams gesubsidieerde kunsten</v>
      </c>
    </row>
    <row r="909" spans="1:3" x14ac:dyDescent="0.2">
      <c r="A909" t="s">
        <v>699</v>
      </c>
      <c r="B909" s="17" t="s">
        <v>484</v>
      </c>
      <c r="C909" t="str">
        <f>VLOOKUP(B909,muziek1!A:C,3,FALSE)</f>
        <v>Vlaams gesubsidieerde kunsten</v>
      </c>
    </row>
    <row r="910" spans="1:3" x14ac:dyDescent="0.2">
      <c r="A910" t="s">
        <v>699</v>
      </c>
      <c r="B910" s="17" t="s">
        <v>484</v>
      </c>
      <c r="C910" t="str">
        <f>VLOOKUP(B910,muziek1!A:C,3,FALSE)</f>
        <v>Vlaams gesubsidieerde kunsten</v>
      </c>
    </row>
    <row r="911" spans="1:3" x14ac:dyDescent="0.2">
      <c r="A911" t="s">
        <v>699</v>
      </c>
      <c r="B911" s="17" t="s">
        <v>484</v>
      </c>
      <c r="C911" t="str">
        <f>VLOOKUP(B911,muziek1!A:C,3,FALSE)</f>
        <v>Vlaams gesubsidieerde kunsten</v>
      </c>
    </row>
    <row r="912" spans="1:3" x14ac:dyDescent="0.2">
      <c r="A912" t="s">
        <v>699</v>
      </c>
      <c r="B912" s="17" t="s">
        <v>484</v>
      </c>
      <c r="C912" t="str">
        <f>VLOOKUP(B912,muziek1!A:C,3,FALSE)</f>
        <v>Vlaams gesubsidieerde kunsten</v>
      </c>
    </row>
    <row r="913" spans="1:3" x14ac:dyDescent="0.2">
      <c r="A913" t="s">
        <v>699</v>
      </c>
      <c r="B913" s="17" t="s">
        <v>484</v>
      </c>
      <c r="C913" t="str">
        <f>VLOOKUP(B913,muziek1!A:C,3,FALSE)</f>
        <v>Vlaams gesubsidieerde kunsten</v>
      </c>
    </row>
    <row r="914" spans="1:3" x14ac:dyDescent="0.2">
      <c r="A914" t="s">
        <v>699</v>
      </c>
      <c r="B914" s="17" t="s">
        <v>484</v>
      </c>
      <c r="C914" t="str">
        <f>VLOOKUP(B914,muziek1!A:C,3,FALSE)</f>
        <v>Vlaams gesubsidieerde kunsten</v>
      </c>
    </row>
    <row r="915" spans="1:3" x14ac:dyDescent="0.2">
      <c r="A915" t="s">
        <v>699</v>
      </c>
      <c r="B915" s="17" t="s">
        <v>484</v>
      </c>
      <c r="C915" t="str">
        <f>VLOOKUP(B915,muziek1!A:C,3,FALSE)</f>
        <v>Vlaams gesubsidieerde kunsten</v>
      </c>
    </row>
    <row r="916" spans="1:3" x14ac:dyDescent="0.2">
      <c r="A916" t="s">
        <v>699</v>
      </c>
      <c r="B916" s="17" t="s">
        <v>484</v>
      </c>
      <c r="C916" t="str">
        <f>VLOOKUP(B916,muziek1!A:C,3,FALSE)</f>
        <v>Vlaams gesubsidieerde kunsten</v>
      </c>
    </row>
    <row r="917" spans="1:3" x14ac:dyDescent="0.2">
      <c r="A917" t="s">
        <v>699</v>
      </c>
      <c r="B917" s="17" t="s">
        <v>484</v>
      </c>
      <c r="C917" t="str">
        <f>VLOOKUP(B917,muziek1!A:C,3,FALSE)</f>
        <v>Vlaams gesubsidieerde kunsten</v>
      </c>
    </row>
    <row r="918" spans="1:3" x14ac:dyDescent="0.2">
      <c r="A918" t="s">
        <v>699</v>
      </c>
      <c r="B918" s="17" t="s">
        <v>484</v>
      </c>
      <c r="C918" t="str">
        <f>VLOOKUP(B918,muziek1!A:C,3,FALSE)</f>
        <v>Vlaams gesubsidieerde kunsten</v>
      </c>
    </row>
    <row r="919" spans="1:3" x14ac:dyDescent="0.2">
      <c r="A919" t="s">
        <v>699</v>
      </c>
      <c r="B919" s="17" t="s">
        <v>484</v>
      </c>
      <c r="C919" t="str">
        <f>VLOOKUP(B919,muziek1!A:C,3,FALSE)</f>
        <v>Vlaams gesubsidieerde kunsten</v>
      </c>
    </row>
    <row r="920" spans="1:3" x14ac:dyDescent="0.2">
      <c r="A920" t="s">
        <v>699</v>
      </c>
      <c r="B920" s="17" t="s">
        <v>484</v>
      </c>
      <c r="C920" t="str">
        <f>VLOOKUP(B920,muziek1!A:C,3,FALSE)</f>
        <v>Vlaams gesubsidieerde kunsten</v>
      </c>
    </row>
    <row r="921" spans="1:3" x14ac:dyDescent="0.2">
      <c r="A921" t="s">
        <v>699</v>
      </c>
      <c r="B921" s="17" t="s">
        <v>484</v>
      </c>
      <c r="C921" t="str">
        <f>VLOOKUP(B921,muziek1!A:C,3,FALSE)</f>
        <v>Vlaams gesubsidieerde kunsten</v>
      </c>
    </row>
    <row r="922" spans="1:3" x14ac:dyDescent="0.2">
      <c r="A922" t="s">
        <v>699</v>
      </c>
      <c r="B922" s="17" t="s">
        <v>484</v>
      </c>
      <c r="C922" t="str">
        <f>VLOOKUP(B922,muziek1!A:C,3,FALSE)</f>
        <v>Vlaams gesubsidieerde kunsten</v>
      </c>
    </row>
    <row r="923" spans="1:3" x14ac:dyDescent="0.2">
      <c r="A923" t="s">
        <v>699</v>
      </c>
      <c r="B923" s="17" t="s">
        <v>484</v>
      </c>
      <c r="C923" t="str">
        <f>VLOOKUP(B923,muziek1!A:C,3,FALSE)</f>
        <v>Vlaams gesubsidieerde kunsten</v>
      </c>
    </row>
    <row r="924" spans="1:3" x14ac:dyDescent="0.2">
      <c r="A924" t="s">
        <v>699</v>
      </c>
      <c r="B924" s="17" t="s">
        <v>484</v>
      </c>
      <c r="C924" t="str">
        <f>VLOOKUP(B924,muziek1!A:C,3,FALSE)</f>
        <v>Vlaams gesubsidieerde kunsten</v>
      </c>
    </row>
    <row r="925" spans="1:3" x14ac:dyDescent="0.2">
      <c r="A925" t="s">
        <v>699</v>
      </c>
      <c r="B925" s="17" t="s">
        <v>484</v>
      </c>
      <c r="C925" t="str">
        <f>VLOOKUP(B925,muziek1!A:C,3,FALSE)</f>
        <v>Vlaams gesubsidieerde kunsten</v>
      </c>
    </row>
    <row r="926" spans="1:3" x14ac:dyDescent="0.2">
      <c r="A926" t="s">
        <v>699</v>
      </c>
      <c r="B926" s="17" t="s">
        <v>484</v>
      </c>
      <c r="C926" t="str">
        <f>VLOOKUP(B926,muziek1!A:C,3,FALSE)</f>
        <v>Vlaams gesubsidieerde kunsten</v>
      </c>
    </row>
    <row r="927" spans="1:3" x14ac:dyDescent="0.2">
      <c r="A927" t="s">
        <v>699</v>
      </c>
      <c r="B927" s="17" t="s">
        <v>484</v>
      </c>
      <c r="C927" t="str">
        <f>VLOOKUP(B927,muziek1!A:C,3,FALSE)</f>
        <v>Vlaams gesubsidieerde kunsten</v>
      </c>
    </row>
    <row r="928" spans="1:3" x14ac:dyDescent="0.2">
      <c r="A928" t="s">
        <v>699</v>
      </c>
      <c r="B928" s="17" t="s">
        <v>484</v>
      </c>
      <c r="C928" t="str">
        <f>VLOOKUP(B928,muziek1!A:C,3,FALSE)</f>
        <v>Vlaams gesubsidieerde kunsten</v>
      </c>
    </row>
    <row r="929" spans="1:3" x14ac:dyDescent="0.2">
      <c r="A929" t="s">
        <v>699</v>
      </c>
      <c r="B929" s="17" t="s">
        <v>484</v>
      </c>
      <c r="C929" t="str">
        <f>VLOOKUP(B929,muziek1!A:C,3,FALSE)</f>
        <v>Vlaams gesubsidieerde kunsten</v>
      </c>
    </row>
    <row r="930" spans="1:3" x14ac:dyDescent="0.2">
      <c r="A930" t="s">
        <v>699</v>
      </c>
      <c r="B930" s="17" t="s">
        <v>484</v>
      </c>
      <c r="C930" t="str">
        <f>VLOOKUP(B930,muziek1!A:C,3,FALSE)</f>
        <v>Vlaams gesubsidieerde kunsten</v>
      </c>
    </row>
    <row r="931" spans="1:3" x14ac:dyDescent="0.2">
      <c r="A931" t="s">
        <v>699</v>
      </c>
      <c r="B931" s="17" t="s">
        <v>484</v>
      </c>
      <c r="C931" t="str">
        <f>VLOOKUP(B931,muziek1!A:C,3,FALSE)</f>
        <v>Vlaams gesubsidieerde kunsten</v>
      </c>
    </row>
    <row r="932" spans="1:3" x14ac:dyDescent="0.2">
      <c r="A932" t="s">
        <v>699</v>
      </c>
      <c r="B932" s="17" t="s">
        <v>484</v>
      </c>
      <c r="C932" t="str">
        <f>VLOOKUP(B932,muziek1!A:C,3,FALSE)</f>
        <v>Vlaams gesubsidieerde kunsten</v>
      </c>
    </row>
    <row r="933" spans="1:3" x14ac:dyDescent="0.2">
      <c r="A933" t="s">
        <v>699</v>
      </c>
      <c r="B933" s="17" t="s">
        <v>484</v>
      </c>
      <c r="C933" t="str">
        <f>VLOOKUP(B933,muziek1!A:C,3,FALSE)</f>
        <v>Vlaams gesubsidieerde kunsten</v>
      </c>
    </row>
    <row r="934" spans="1:3" x14ac:dyDescent="0.2">
      <c r="A934" t="s">
        <v>699</v>
      </c>
      <c r="B934" s="17" t="s">
        <v>484</v>
      </c>
      <c r="C934" t="str">
        <f>VLOOKUP(B934,muziek1!A:C,3,FALSE)</f>
        <v>Vlaams gesubsidieerde kunsten</v>
      </c>
    </row>
    <row r="935" spans="1:3" x14ac:dyDescent="0.2">
      <c r="A935" t="s">
        <v>699</v>
      </c>
      <c r="B935" s="17" t="s">
        <v>484</v>
      </c>
      <c r="C935" t="str">
        <f>VLOOKUP(B935,muziek1!A:C,3,FALSE)</f>
        <v>Vlaams gesubsidieerde kunsten</v>
      </c>
    </row>
    <row r="936" spans="1:3" x14ac:dyDescent="0.2">
      <c r="A936" t="s">
        <v>699</v>
      </c>
      <c r="B936" s="17" t="s">
        <v>484</v>
      </c>
      <c r="C936" t="str">
        <f>VLOOKUP(B936,muziek1!A:C,3,FALSE)</f>
        <v>Vlaams gesubsidieerde kunsten</v>
      </c>
    </row>
    <row r="937" spans="1:3" x14ac:dyDescent="0.2">
      <c r="A937" t="s">
        <v>699</v>
      </c>
      <c r="B937" s="17" t="s">
        <v>484</v>
      </c>
      <c r="C937" t="str">
        <f>VLOOKUP(B937,muziek1!A:C,3,FALSE)</f>
        <v>Vlaams gesubsidieerde kunsten</v>
      </c>
    </row>
    <row r="938" spans="1:3" x14ac:dyDescent="0.2">
      <c r="A938" t="s">
        <v>699</v>
      </c>
      <c r="B938" s="17" t="s">
        <v>484</v>
      </c>
      <c r="C938" t="str">
        <f>VLOOKUP(B938,muziek1!A:C,3,FALSE)</f>
        <v>Vlaams gesubsidieerde kunsten</v>
      </c>
    </row>
    <row r="939" spans="1:3" x14ac:dyDescent="0.2">
      <c r="A939" t="s">
        <v>699</v>
      </c>
      <c r="B939" s="17" t="s">
        <v>484</v>
      </c>
      <c r="C939" t="str">
        <f>VLOOKUP(B939,muziek1!A:C,3,FALSE)</f>
        <v>Vlaams gesubsidieerde kunsten</v>
      </c>
    </row>
    <row r="940" spans="1:3" x14ac:dyDescent="0.2">
      <c r="A940" t="s">
        <v>699</v>
      </c>
      <c r="B940" s="17" t="s">
        <v>484</v>
      </c>
      <c r="C940" t="str">
        <f>VLOOKUP(B940,muziek1!A:C,3,FALSE)</f>
        <v>Vlaams gesubsidieerde kunsten</v>
      </c>
    </row>
    <row r="941" spans="1:3" x14ac:dyDescent="0.2">
      <c r="A941" t="s">
        <v>699</v>
      </c>
      <c r="B941" s="17" t="s">
        <v>484</v>
      </c>
      <c r="C941" t="str">
        <f>VLOOKUP(B941,muziek1!A:C,3,FALSE)</f>
        <v>Vlaams gesubsidieerde kunsten</v>
      </c>
    </row>
    <row r="942" spans="1:3" x14ac:dyDescent="0.2">
      <c r="A942" t="s">
        <v>699</v>
      </c>
      <c r="B942" s="17" t="s">
        <v>484</v>
      </c>
      <c r="C942" t="str">
        <f>VLOOKUP(B942,muziek1!A:C,3,FALSE)</f>
        <v>Vlaams gesubsidieerde kunsten</v>
      </c>
    </row>
    <row r="943" spans="1:3" x14ac:dyDescent="0.2">
      <c r="A943" t="s">
        <v>699</v>
      </c>
      <c r="B943" s="17" t="s">
        <v>484</v>
      </c>
      <c r="C943" t="str">
        <f>VLOOKUP(B943,muziek1!A:C,3,FALSE)</f>
        <v>Vlaams gesubsidieerde kunsten</v>
      </c>
    </row>
    <row r="944" spans="1:3" x14ac:dyDescent="0.2">
      <c r="A944" t="s">
        <v>699</v>
      </c>
      <c r="B944" s="17" t="s">
        <v>484</v>
      </c>
      <c r="C944" t="str">
        <f>VLOOKUP(B944,muziek1!A:C,3,FALSE)</f>
        <v>Vlaams gesubsidieerde kunsten</v>
      </c>
    </row>
    <row r="945" spans="1:3" x14ac:dyDescent="0.2">
      <c r="A945" t="s">
        <v>699</v>
      </c>
      <c r="B945" s="17" t="s">
        <v>484</v>
      </c>
      <c r="C945" t="str">
        <f>VLOOKUP(B945,muziek1!A:C,3,FALSE)</f>
        <v>Vlaams gesubsidieerde kunsten</v>
      </c>
    </row>
    <row r="946" spans="1:3" x14ac:dyDescent="0.2">
      <c r="A946" t="s">
        <v>699</v>
      </c>
      <c r="B946" s="17" t="s">
        <v>484</v>
      </c>
      <c r="C946" t="str">
        <f>VLOOKUP(B946,muziek1!A:C,3,FALSE)</f>
        <v>Vlaams gesubsidieerde kunsten</v>
      </c>
    </row>
    <row r="947" spans="1:3" x14ac:dyDescent="0.2">
      <c r="A947" t="s">
        <v>699</v>
      </c>
      <c r="B947" s="17" t="s">
        <v>484</v>
      </c>
      <c r="C947" t="str">
        <f>VLOOKUP(B947,muziek1!A:C,3,FALSE)</f>
        <v>Vlaams gesubsidieerde kunsten</v>
      </c>
    </row>
    <row r="948" spans="1:3" x14ac:dyDescent="0.2">
      <c r="A948" t="s">
        <v>699</v>
      </c>
      <c r="B948" s="17" t="s">
        <v>484</v>
      </c>
      <c r="C948" t="str">
        <f>VLOOKUP(B948,muziek1!A:C,3,FALSE)</f>
        <v>Vlaams gesubsidieerde kunsten</v>
      </c>
    </row>
    <row r="949" spans="1:3" x14ac:dyDescent="0.2">
      <c r="A949" t="s">
        <v>699</v>
      </c>
      <c r="B949" s="17" t="s">
        <v>484</v>
      </c>
      <c r="C949" t="str">
        <f>VLOOKUP(B949,muziek1!A:C,3,FALSE)</f>
        <v>Vlaams gesubsidieerde kunsten</v>
      </c>
    </row>
    <row r="950" spans="1:3" x14ac:dyDescent="0.2">
      <c r="A950" t="s">
        <v>699</v>
      </c>
      <c r="B950" s="17" t="s">
        <v>484</v>
      </c>
      <c r="C950" t="str">
        <f>VLOOKUP(B950,muziek1!A:C,3,FALSE)</f>
        <v>Vlaams gesubsidieerde kunsten</v>
      </c>
    </row>
    <row r="951" spans="1:3" x14ac:dyDescent="0.2">
      <c r="A951" t="s">
        <v>699</v>
      </c>
      <c r="B951" s="17" t="s">
        <v>484</v>
      </c>
      <c r="C951" t="str">
        <f>VLOOKUP(B951,muziek1!A:C,3,FALSE)</f>
        <v>Vlaams gesubsidieerde kunsten</v>
      </c>
    </row>
    <row r="952" spans="1:3" x14ac:dyDescent="0.2">
      <c r="A952" t="s">
        <v>699</v>
      </c>
      <c r="B952" s="17" t="s">
        <v>484</v>
      </c>
      <c r="C952" t="str">
        <f>VLOOKUP(B952,muziek1!A:C,3,FALSE)</f>
        <v>Vlaams gesubsidieerde kunsten</v>
      </c>
    </row>
    <row r="953" spans="1:3" x14ac:dyDescent="0.2">
      <c r="A953" t="s">
        <v>699</v>
      </c>
      <c r="B953" s="17" t="s">
        <v>484</v>
      </c>
      <c r="C953" t="str">
        <f>VLOOKUP(B953,muziek1!A:C,3,FALSE)</f>
        <v>Vlaams gesubsidieerde kunsten</v>
      </c>
    </row>
    <row r="954" spans="1:3" x14ac:dyDescent="0.2">
      <c r="A954" t="s">
        <v>699</v>
      </c>
      <c r="B954" s="17" t="s">
        <v>484</v>
      </c>
      <c r="C954" t="str">
        <f>VLOOKUP(B954,muziek1!A:C,3,FALSE)</f>
        <v>Vlaams gesubsidieerde kunsten</v>
      </c>
    </row>
    <row r="955" spans="1:3" x14ac:dyDescent="0.2">
      <c r="A955" t="s">
        <v>699</v>
      </c>
      <c r="B955" s="17" t="s">
        <v>484</v>
      </c>
      <c r="C955" t="str">
        <f>VLOOKUP(B955,muziek1!A:C,3,FALSE)</f>
        <v>Vlaams gesubsidieerde kunsten</v>
      </c>
    </row>
    <row r="956" spans="1:3" x14ac:dyDescent="0.2">
      <c r="A956" t="s">
        <v>699</v>
      </c>
      <c r="B956" s="17" t="s">
        <v>484</v>
      </c>
      <c r="C956" t="str">
        <f>VLOOKUP(B956,muziek1!A:C,3,FALSE)</f>
        <v>Vlaams gesubsidieerde kunsten</v>
      </c>
    </row>
    <row r="957" spans="1:3" x14ac:dyDescent="0.2">
      <c r="A957" t="s">
        <v>699</v>
      </c>
      <c r="B957" s="17" t="s">
        <v>484</v>
      </c>
      <c r="C957" t="str">
        <f>VLOOKUP(B957,muziek1!A:C,3,FALSE)</f>
        <v>Vlaams gesubsidieerde kunsten</v>
      </c>
    </row>
    <row r="958" spans="1:3" x14ac:dyDescent="0.2">
      <c r="A958" t="s">
        <v>699</v>
      </c>
      <c r="B958" s="17" t="s">
        <v>484</v>
      </c>
      <c r="C958" t="str">
        <f>VLOOKUP(B958,muziek1!A:C,3,FALSE)</f>
        <v>Vlaams gesubsidieerde kunsten</v>
      </c>
    </row>
    <row r="959" spans="1:3" x14ac:dyDescent="0.2">
      <c r="A959" t="s">
        <v>699</v>
      </c>
      <c r="B959" s="17" t="s">
        <v>484</v>
      </c>
      <c r="C959" t="str">
        <f>VLOOKUP(B959,muziek1!A:C,3,FALSE)</f>
        <v>Vlaams gesubsidieerde kunsten</v>
      </c>
    </row>
    <row r="960" spans="1:3" x14ac:dyDescent="0.2">
      <c r="A960" t="s">
        <v>699</v>
      </c>
      <c r="B960" s="17" t="s">
        <v>484</v>
      </c>
      <c r="C960" t="str">
        <f>VLOOKUP(B960,muziek1!A:C,3,FALSE)</f>
        <v>Vlaams gesubsidieerde kunsten</v>
      </c>
    </row>
    <row r="961" spans="1:3" x14ac:dyDescent="0.2">
      <c r="A961" t="s">
        <v>699</v>
      </c>
      <c r="B961" s="17" t="s">
        <v>484</v>
      </c>
      <c r="C961" t="str">
        <f>VLOOKUP(B961,muziek1!A:C,3,FALSE)</f>
        <v>Vlaams gesubsidieerde kunsten</v>
      </c>
    </row>
    <row r="962" spans="1:3" x14ac:dyDescent="0.2">
      <c r="A962" t="s">
        <v>699</v>
      </c>
      <c r="B962" s="17" t="s">
        <v>484</v>
      </c>
      <c r="C962" t="str">
        <f>VLOOKUP(B962,muziek1!A:C,3,FALSE)</f>
        <v>Vlaams gesubsidieerde kunsten</v>
      </c>
    </row>
    <row r="963" spans="1:3" x14ac:dyDescent="0.2">
      <c r="A963" t="s">
        <v>699</v>
      </c>
      <c r="B963" s="17" t="s">
        <v>484</v>
      </c>
      <c r="C963" t="str">
        <f>VLOOKUP(B963,muziek1!A:C,3,FALSE)</f>
        <v>Vlaams gesubsidieerde kunsten</v>
      </c>
    </row>
    <row r="964" spans="1:3" x14ac:dyDescent="0.2">
      <c r="A964" t="s">
        <v>699</v>
      </c>
      <c r="B964" s="17" t="s">
        <v>484</v>
      </c>
      <c r="C964" t="str">
        <f>VLOOKUP(B964,muziek1!A:C,3,FALSE)</f>
        <v>Vlaams gesubsidieerde kunsten</v>
      </c>
    </row>
    <row r="965" spans="1:3" x14ac:dyDescent="0.2">
      <c r="A965" t="s">
        <v>699</v>
      </c>
      <c r="B965" s="17" t="s">
        <v>484</v>
      </c>
      <c r="C965" t="str">
        <f>VLOOKUP(B965,muziek1!A:C,3,FALSE)</f>
        <v>Vlaams gesubsidieerde kunsten</v>
      </c>
    </row>
    <row r="966" spans="1:3" x14ac:dyDescent="0.2">
      <c r="A966" t="s">
        <v>699</v>
      </c>
      <c r="B966" s="17" t="s">
        <v>484</v>
      </c>
      <c r="C966" t="str">
        <f>VLOOKUP(B966,muziek1!A:C,3,FALSE)</f>
        <v>Vlaams gesubsidieerde kunsten</v>
      </c>
    </row>
    <row r="967" spans="1:3" x14ac:dyDescent="0.2">
      <c r="A967" t="s">
        <v>699</v>
      </c>
      <c r="B967" s="17" t="s">
        <v>484</v>
      </c>
      <c r="C967" t="str">
        <f>VLOOKUP(B967,muziek1!A:C,3,FALSE)</f>
        <v>Vlaams gesubsidieerde kunsten</v>
      </c>
    </row>
    <row r="968" spans="1:3" x14ac:dyDescent="0.2">
      <c r="A968" t="s">
        <v>699</v>
      </c>
      <c r="B968" s="17" t="s">
        <v>484</v>
      </c>
      <c r="C968" t="str">
        <f>VLOOKUP(B968,muziek1!A:C,3,FALSE)</f>
        <v>Vlaams gesubsidieerde kunsten</v>
      </c>
    </row>
    <row r="969" spans="1:3" x14ac:dyDescent="0.2">
      <c r="A969" t="s">
        <v>699</v>
      </c>
      <c r="B969" s="17" t="s">
        <v>484</v>
      </c>
      <c r="C969" t="str">
        <f>VLOOKUP(B969,muziek1!A:C,3,FALSE)</f>
        <v>Vlaams gesubsidieerde kunsten</v>
      </c>
    </row>
    <row r="970" spans="1:3" x14ac:dyDescent="0.2">
      <c r="A970" t="s">
        <v>699</v>
      </c>
      <c r="B970" s="17" t="s">
        <v>484</v>
      </c>
      <c r="C970" t="str">
        <f>VLOOKUP(B970,muziek1!A:C,3,FALSE)</f>
        <v>Vlaams gesubsidieerde kunsten</v>
      </c>
    </row>
    <row r="971" spans="1:3" x14ac:dyDescent="0.2">
      <c r="A971" t="s">
        <v>699</v>
      </c>
      <c r="B971" s="17" t="s">
        <v>484</v>
      </c>
      <c r="C971" t="str">
        <f>VLOOKUP(B971,muziek1!A:C,3,FALSE)</f>
        <v>Vlaams gesubsidieerde kunsten</v>
      </c>
    </row>
    <row r="972" spans="1:3" x14ac:dyDescent="0.2">
      <c r="A972" t="s">
        <v>699</v>
      </c>
      <c r="B972" s="17" t="s">
        <v>484</v>
      </c>
      <c r="C972" t="str">
        <f>VLOOKUP(B972,muziek1!A:C,3,FALSE)</f>
        <v>Vlaams gesubsidieerde kunsten</v>
      </c>
    </row>
    <row r="973" spans="1:3" x14ac:dyDescent="0.2">
      <c r="A973" t="s">
        <v>699</v>
      </c>
      <c r="B973" s="17" t="s">
        <v>484</v>
      </c>
      <c r="C973" t="str">
        <f>VLOOKUP(B973,muziek1!A:C,3,FALSE)</f>
        <v>Vlaams gesubsidieerde kunsten</v>
      </c>
    </row>
    <row r="974" spans="1:3" x14ac:dyDescent="0.2">
      <c r="A974" t="s">
        <v>699</v>
      </c>
      <c r="B974" s="17" t="s">
        <v>484</v>
      </c>
      <c r="C974" t="str">
        <f>VLOOKUP(B974,muziek1!A:C,3,FALSE)</f>
        <v>Vlaams gesubsidieerde kunsten</v>
      </c>
    </row>
    <row r="975" spans="1:3" x14ac:dyDescent="0.2">
      <c r="A975" t="s">
        <v>699</v>
      </c>
      <c r="B975" s="17" t="s">
        <v>484</v>
      </c>
      <c r="C975" t="str">
        <f>VLOOKUP(B975,muziek1!A:C,3,FALSE)</f>
        <v>Vlaams gesubsidieerde kunsten</v>
      </c>
    </row>
    <row r="976" spans="1:3" x14ac:dyDescent="0.2">
      <c r="A976" t="s">
        <v>699</v>
      </c>
      <c r="B976" s="17" t="s">
        <v>484</v>
      </c>
      <c r="C976" t="str">
        <f>VLOOKUP(B976,muziek1!A:C,3,FALSE)</f>
        <v>Vlaams gesubsidieerde kunsten</v>
      </c>
    </row>
    <row r="977" spans="1:3" x14ac:dyDescent="0.2">
      <c r="A977" t="s">
        <v>699</v>
      </c>
      <c r="B977" s="17" t="s">
        <v>484</v>
      </c>
      <c r="C977" t="str">
        <f>VLOOKUP(B977,muziek1!A:C,3,FALSE)</f>
        <v>Vlaams gesubsidieerde kunsten</v>
      </c>
    </row>
    <row r="978" spans="1:3" x14ac:dyDescent="0.2">
      <c r="A978" t="s">
        <v>699</v>
      </c>
      <c r="B978" s="17" t="s">
        <v>484</v>
      </c>
      <c r="C978" t="str">
        <f>VLOOKUP(B978,muziek1!A:C,3,FALSE)</f>
        <v>Vlaams gesubsidieerde kunsten</v>
      </c>
    </row>
    <row r="979" spans="1:3" x14ac:dyDescent="0.2">
      <c r="A979" t="s">
        <v>699</v>
      </c>
      <c r="B979" s="17" t="s">
        <v>484</v>
      </c>
      <c r="C979" t="str">
        <f>VLOOKUP(B979,muziek1!A:C,3,FALSE)</f>
        <v>Vlaams gesubsidieerde kunsten</v>
      </c>
    </row>
    <row r="980" spans="1:3" x14ac:dyDescent="0.2">
      <c r="A980" t="s">
        <v>699</v>
      </c>
      <c r="B980" s="17" t="s">
        <v>484</v>
      </c>
      <c r="C980" t="str">
        <f>VLOOKUP(B980,muziek1!A:C,3,FALSE)</f>
        <v>Vlaams gesubsidieerde kunsten</v>
      </c>
    </row>
    <row r="981" spans="1:3" x14ac:dyDescent="0.2">
      <c r="A981" t="s">
        <v>699</v>
      </c>
      <c r="B981" s="17" t="s">
        <v>484</v>
      </c>
      <c r="C981" t="str">
        <f>VLOOKUP(B981,muziek1!A:C,3,FALSE)</f>
        <v>Vlaams gesubsidieerde kunsten</v>
      </c>
    </row>
    <row r="982" spans="1:3" x14ac:dyDescent="0.2">
      <c r="A982" t="s">
        <v>699</v>
      </c>
      <c r="B982" s="17" t="s">
        <v>484</v>
      </c>
      <c r="C982" t="str">
        <f>VLOOKUP(B982,muziek1!A:C,3,FALSE)</f>
        <v>Vlaams gesubsidieerde kunsten</v>
      </c>
    </row>
    <row r="983" spans="1:3" x14ac:dyDescent="0.2">
      <c r="A983" t="s">
        <v>699</v>
      </c>
      <c r="B983" s="17" t="s">
        <v>484</v>
      </c>
      <c r="C983" t="str">
        <f>VLOOKUP(B983,muziek1!A:C,3,FALSE)</f>
        <v>Vlaams gesubsidieerde kunsten</v>
      </c>
    </row>
    <row r="984" spans="1:3" x14ac:dyDescent="0.2">
      <c r="A984" t="s">
        <v>699</v>
      </c>
      <c r="B984" s="17" t="s">
        <v>484</v>
      </c>
      <c r="C984" t="str">
        <f>VLOOKUP(B984,muziek1!A:C,3,FALSE)</f>
        <v>Vlaams gesubsidieerde kunsten</v>
      </c>
    </row>
    <row r="985" spans="1:3" x14ac:dyDescent="0.2">
      <c r="A985" t="s">
        <v>699</v>
      </c>
      <c r="B985" s="17" t="s">
        <v>484</v>
      </c>
      <c r="C985" t="str">
        <f>VLOOKUP(B985,muziek1!A:C,3,FALSE)</f>
        <v>Vlaams gesubsidieerde kunsten</v>
      </c>
    </row>
    <row r="986" spans="1:3" x14ac:dyDescent="0.2">
      <c r="A986" t="s">
        <v>699</v>
      </c>
      <c r="B986" s="17" t="s">
        <v>484</v>
      </c>
      <c r="C986" t="str">
        <f>VLOOKUP(B986,muziek1!A:C,3,FALSE)</f>
        <v>Vlaams gesubsidieerde kunsten</v>
      </c>
    </row>
    <row r="987" spans="1:3" x14ac:dyDescent="0.2">
      <c r="A987" t="s">
        <v>699</v>
      </c>
      <c r="B987" s="17" t="s">
        <v>484</v>
      </c>
      <c r="C987" t="str">
        <f>VLOOKUP(B987,muziek1!A:C,3,FALSE)</f>
        <v>Vlaams gesubsidieerde kunsten</v>
      </c>
    </row>
    <row r="988" spans="1:3" x14ac:dyDescent="0.2">
      <c r="A988" t="s">
        <v>699</v>
      </c>
      <c r="B988" s="17" t="s">
        <v>484</v>
      </c>
      <c r="C988" t="str">
        <f>VLOOKUP(B988,muziek1!A:C,3,FALSE)</f>
        <v>Vlaams gesubsidieerde kunsten</v>
      </c>
    </row>
    <row r="989" spans="1:3" x14ac:dyDescent="0.2">
      <c r="A989" t="s">
        <v>699</v>
      </c>
      <c r="B989" s="17" t="s">
        <v>484</v>
      </c>
      <c r="C989" t="str">
        <f>VLOOKUP(B989,muziek1!A:C,3,FALSE)</f>
        <v>Vlaams gesubsidieerde kunsten</v>
      </c>
    </row>
    <row r="990" spans="1:3" x14ac:dyDescent="0.2">
      <c r="A990" t="s">
        <v>699</v>
      </c>
      <c r="B990" s="17" t="s">
        <v>484</v>
      </c>
      <c r="C990" t="str">
        <f>VLOOKUP(B990,muziek1!A:C,3,FALSE)</f>
        <v>Vlaams gesubsidieerde kunsten</v>
      </c>
    </row>
    <row r="991" spans="1:3" x14ac:dyDescent="0.2">
      <c r="A991" t="s">
        <v>699</v>
      </c>
      <c r="B991" s="17" t="s">
        <v>484</v>
      </c>
      <c r="C991" t="str">
        <f>VLOOKUP(B991,muziek1!A:C,3,FALSE)</f>
        <v>Vlaams gesubsidieerde kunsten</v>
      </c>
    </row>
    <row r="992" spans="1:3" x14ac:dyDescent="0.2">
      <c r="A992" t="s">
        <v>699</v>
      </c>
      <c r="B992" s="17" t="s">
        <v>484</v>
      </c>
      <c r="C992" t="str">
        <f>VLOOKUP(B992,muziek1!A:C,3,FALSE)</f>
        <v>Vlaams gesubsidieerde kunsten</v>
      </c>
    </row>
    <row r="993" spans="1:3" x14ac:dyDescent="0.2">
      <c r="A993" t="s">
        <v>699</v>
      </c>
      <c r="B993" s="17" t="s">
        <v>484</v>
      </c>
      <c r="C993" t="str">
        <f>VLOOKUP(B993,muziek1!A:C,3,FALSE)</f>
        <v>Vlaams gesubsidieerde kunsten</v>
      </c>
    </row>
    <row r="994" spans="1:3" x14ac:dyDescent="0.2">
      <c r="A994" t="s">
        <v>699</v>
      </c>
      <c r="B994" s="17" t="s">
        <v>484</v>
      </c>
      <c r="C994" t="str">
        <f>VLOOKUP(B994,muziek1!A:C,3,FALSE)</f>
        <v>Vlaams gesubsidieerde kunsten</v>
      </c>
    </row>
    <row r="995" spans="1:3" x14ac:dyDescent="0.2">
      <c r="A995" t="s">
        <v>699</v>
      </c>
      <c r="B995" s="17" t="s">
        <v>484</v>
      </c>
      <c r="C995" t="str">
        <f>VLOOKUP(B995,muziek1!A:C,3,FALSE)</f>
        <v>Vlaams gesubsidieerde kunsten</v>
      </c>
    </row>
    <row r="996" spans="1:3" x14ac:dyDescent="0.2">
      <c r="A996" t="s">
        <v>699</v>
      </c>
      <c r="B996" s="17" t="s">
        <v>484</v>
      </c>
      <c r="C996" t="str">
        <f>VLOOKUP(B996,muziek1!A:C,3,FALSE)</f>
        <v>Vlaams gesubsidieerde kunsten</v>
      </c>
    </row>
    <row r="997" spans="1:3" x14ac:dyDescent="0.2">
      <c r="A997" t="s">
        <v>699</v>
      </c>
      <c r="B997" s="17" t="s">
        <v>484</v>
      </c>
      <c r="C997" t="str">
        <f>VLOOKUP(B997,muziek1!A:C,3,FALSE)</f>
        <v>Vlaams gesubsidieerde kunsten</v>
      </c>
    </row>
    <row r="998" spans="1:3" x14ac:dyDescent="0.2">
      <c r="A998" t="s">
        <v>699</v>
      </c>
      <c r="B998" s="17" t="s">
        <v>484</v>
      </c>
      <c r="C998" t="str">
        <f>VLOOKUP(B998,muziek1!A:C,3,FALSE)</f>
        <v>Vlaams gesubsidieerde kunsten</v>
      </c>
    </row>
    <row r="999" spans="1:3" x14ac:dyDescent="0.2">
      <c r="A999" t="s">
        <v>699</v>
      </c>
      <c r="B999" s="17" t="s">
        <v>484</v>
      </c>
      <c r="C999" t="str">
        <f>VLOOKUP(B999,muziek1!A:C,3,FALSE)</f>
        <v>Vlaams gesubsidieerde kunsten</v>
      </c>
    </row>
    <row r="1000" spans="1:3" x14ac:dyDescent="0.2">
      <c r="A1000" t="s">
        <v>699</v>
      </c>
      <c r="B1000" s="17" t="s">
        <v>484</v>
      </c>
      <c r="C1000" t="str">
        <f>VLOOKUP(B1000,muziek1!A:C,3,FALSE)</f>
        <v>Vlaams gesubsidieerde kunsten</v>
      </c>
    </row>
    <row r="1001" spans="1:3" x14ac:dyDescent="0.2">
      <c r="A1001" t="s">
        <v>699</v>
      </c>
      <c r="B1001" s="17" t="s">
        <v>484</v>
      </c>
      <c r="C1001" t="str">
        <f>VLOOKUP(B1001,muziek1!A:C,3,FALSE)</f>
        <v>Vlaams gesubsidieerde kunsten</v>
      </c>
    </row>
    <row r="1002" spans="1:3" x14ac:dyDescent="0.2">
      <c r="A1002" t="s">
        <v>699</v>
      </c>
      <c r="B1002" s="17" t="s">
        <v>484</v>
      </c>
      <c r="C1002" t="str">
        <f>VLOOKUP(B1002,muziek1!A:C,3,FALSE)</f>
        <v>Vlaams gesubsidieerde kunsten</v>
      </c>
    </row>
    <row r="1003" spans="1:3" x14ac:dyDescent="0.2">
      <c r="A1003" t="s">
        <v>699</v>
      </c>
      <c r="B1003" s="17" t="s">
        <v>484</v>
      </c>
      <c r="C1003" t="str">
        <f>VLOOKUP(B1003,muziek1!A:C,3,FALSE)</f>
        <v>Vlaams gesubsidieerde kunsten</v>
      </c>
    </row>
    <row r="1004" spans="1:3" x14ac:dyDescent="0.2">
      <c r="A1004" t="s">
        <v>699</v>
      </c>
      <c r="B1004" s="17" t="s">
        <v>484</v>
      </c>
      <c r="C1004" t="str">
        <f>VLOOKUP(B1004,muziek1!A:C,3,FALSE)</f>
        <v>Vlaams gesubsidieerde kunsten</v>
      </c>
    </row>
    <row r="1005" spans="1:3" x14ac:dyDescent="0.2">
      <c r="A1005" t="s">
        <v>699</v>
      </c>
      <c r="B1005" s="17" t="s">
        <v>484</v>
      </c>
      <c r="C1005" t="str">
        <f>VLOOKUP(B1005,muziek1!A:C,3,FALSE)</f>
        <v>Vlaams gesubsidieerde kunsten</v>
      </c>
    </row>
    <row r="1006" spans="1:3" x14ac:dyDescent="0.2">
      <c r="A1006" t="s">
        <v>699</v>
      </c>
      <c r="B1006" s="17" t="s">
        <v>484</v>
      </c>
      <c r="C1006" t="str">
        <f>VLOOKUP(B1006,muziek1!A:C,3,FALSE)</f>
        <v>Vlaams gesubsidieerde kunsten</v>
      </c>
    </row>
    <row r="1007" spans="1:3" x14ac:dyDescent="0.2">
      <c r="A1007" t="s">
        <v>699</v>
      </c>
      <c r="B1007" s="17" t="s">
        <v>484</v>
      </c>
      <c r="C1007" t="str">
        <f>VLOOKUP(B1007,muziek1!A:C,3,FALSE)</f>
        <v>Vlaams gesubsidieerde kunsten</v>
      </c>
    </row>
    <row r="1008" spans="1:3" x14ac:dyDescent="0.2">
      <c r="A1008" t="s">
        <v>699</v>
      </c>
      <c r="B1008" s="17" t="s">
        <v>484</v>
      </c>
      <c r="C1008" t="str">
        <f>VLOOKUP(B1008,muziek1!A:C,3,FALSE)</f>
        <v>Vlaams gesubsidieerde kunsten</v>
      </c>
    </row>
    <row r="1009" spans="1:3" x14ac:dyDescent="0.2">
      <c r="A1009" t="s">
        <v>699</v>
      </c>
      <c r="B1009" s="17" t="s">
        <v>484</v>
      </c>
      <c r="C1009" t="str">
        <f>VLOOKUP(B1009,muziek1!A:C,3,FALSE)</f>
        <v>Vlaams gesubsidieerde kunsten</v>
      </c>
    </row>
    <row r="1010" spans="1:3" x14ac:dyDescent="0.2">
      <c r="A1010" t="s">
        <v>699</v>
      </c>
      <c r="B1010" s="17" t="s">
        <v>484</v>
      </c>
      <c r="C1010" t="str">
        <f>VLOOKUP(B1010,muziek1!A:C,3,FALSE)</f>
        <v>Vlaams gesubsidieerde kunsten</v>
      </c>
    </row>
    <row r="1011" spans="1:3" x14ac:dyDescent="0.2">
      <c r="A1011" t="s">
        <v>699</v>
      </c>
      <c r="B1011" s="17" t="s">
        <v>484</v>
      </c>
      <c r="C1011" t="str">
        <f>VLOOKUP(B1011,muziek1!A:C,3,FALSE)</f>
        <v>Vlaams gesubsidieerde kunsten</v>
      </c>
    </row>
    <row r="1012" spans="1:3" x14ac:dyDescent="0.2">
      <c r="A1012" t="s">
        <v>699</v>
      </c>
      <c r="B1012" s="17" t="s">
        <v>484</v>
      </c>
      <c r="C1012" t="str">
        <f>VLOOKUP(B1012,muziek1!A:C,3,FALSE)</f>
        <v>Vlaams gesubsidieerde kunsten</v>
      </c>
    </row>
    <row r="1013" spans="1:3" x14ac:dyDescent="0.2">
      <c r="A1013" t="s">
        <v>699</v>
      </c>
      <c r="B1013" s="17" t="s">
        <v>484</v>
      </c>
      <c r="C1013" t="str">
        <f>VLOOKUP(B1013,muziek1!A:C,3,FALSE)</f>
        <v>Vlaams gesubsidieerde kunsten</v>
      </c>
    </row>
    <row r="1014" spans="1:3" x14ac:dyDescent="0.2">
      <c r="A1014" t="s">
        <v>699</v>
      </c>
      <c r="B1014" s="17" t="s">
        <v>484</v>
      </c>
      <c r="C1014" t="str">
        <f>VLOOKUP(B1014,muziek1!A:C,3,FALSE)</f>
        <v>Vlaams gesubsidieerde kunsten</v>
      </c>
    </row>
    <row r="1015" spans="1:3" x14ac:dyDescent="0.2">
      <c r="A1015" t="s">
        <v>699</v>
      </c>
      <c r="B1015" s="17" t="s">
        <v>484</v>
      </c>
      <c r="C1015" t="str">
        <f>VLOOKUP(B1015,muziek1!A:C,3,FALSE)</f>
        <v>Vlaams gesubsidieerde kunsten</v>
      </c>
    </row>
    <row r="1016" spans="1:3" x14ac:dyDescent="0.2">
      <c r="A1016" t="s">
        <v>699</v>
      </c>
      <c r="B1016" s="17" t="s">
        <v>484</v>
      </c>
      <c r="C1016" t="str">
        <f>VLOOKUP(B1016,muziek1!A:C,3,FALSE)</f>
        <v>Vlaams gesubsidieerde kunsten</v>
      </c>
    </row>
    <row r="1017" spans="1:3" x14ac:dyDescent="0.2">
      <c r="A1017" t="s">
        <v>699</v>
      </c>
      <c r="B1017" s="17" t="s">
        <v>484</v>
      </c>
      <c r="C1017" t="str">
        <f>VLOOKUP(B1017,muziek1!A:C,3,FALSE)</f>
        <v>Vlaams gesubsidieerde kunsten</v>
      </c>
    </row>
    <row r="1018" spans="1:3" x14ac:dyDescent="0.2">
      <c r="A1018" t="s">
        <v>699</v>
      </c>
      <c r="B1018" s="17" t="s">
        <v>484</v>
      </c>
      <c r="C1018" t="str">
        <f>VLOOKUP(B1018,muziek1!A:C,3,FALSE)</f>
        <v>Vlaams gesubsidieerde kunsten</v>
      </c>
    </row>
    <row r="1019" spans="1:3" x14ac:dyDescent="0.2">
      <c r="A1019" t="s">
        <v>699</v>
      </c>
      <c r="B1019" s="17" t="s">
        <v>484</v>
      </c>
      <c r="C1019" t="str">
        <f>VLOOKUP(B1019,muziek1!A:C,3,FALSE)</f>
        <v>Vlaams gesubsidieerde kunsten</v>
      </c>
    </row>
    <row r="1020" spans="1:3" x14ac:dyDescent="0.2">
      <c r="A1020" t="s">
        <v>699</v>
      </c>
      <c r="B1020" s="17" t="s">
        <v>484</v>
      </c>
      <c r="C1020" t="str">
        <f>VLOOKUP(B1020,muziek1!A:C,3,FALSE)</f>
        <v>Vlaams gesubsidieerde kunsten</v>
      </c>
    </row>
    <row r="1021" spans="1:3" x14ac:dyDescent="0.2">
      <c r="A1021" t="s">
        <v>699</v>
      </c>
      <c r="B1021" s="17" t="s">
        <v>484</v>
      </c>
      <c r="C1021" t="str">
        <f>VLOOKUP(B1021,muziek1!A:C,3,FALSE)</f>
        <v>Vlaams gesubsidieerde kunsten</v>
      </c>
    </row>
    <row r="1022" spans="1:3" x14ac:dyDescent="0.2">
      <c r="A1022" t="s">
        <v>699</v>
      </c>
      <c r="B1022" s="17" t="s">
        <v>484</v>
      </c>
      <c r="C1022" t="str">
        <f>VLOOKUP(B1022,muziek1!A:C,3,FALSE)</f>
        <v>Vlaams gesubsidieerde kunsten</v>
      </c>
    </row>
    <row r="1023" spans="1:3" x14ac:dyDescent="0.2">
      <c r="A1023" t="s">
        <v>699</v>
      </c>
      <c r="B1023" s="17" t="s">
        <v>484</v>
      </c>
      <c r="C1023" t="str">
        <f>VLOOKUP(B1023,muziek1!A:C,3,FALSE)</f>
        <v>Vlaams gesubsidieerde kunsten</v>
      </c>
    </row>
    <row r="1024" spans="1:3" x14ac:dyDescent="0.2">
      <c r="A1024" t="s">
        <v>699</v>
      </c>
      <c r="B1024" s="17" t="s">
        <v>484</v>
      </c>
      <c r="C1024" t="str">
        <f>VLOOKUP(B1024,muziek1!A:C,3,FALSE)</f>
        <v>Vlaams gesubsidieerde kunsten</v>
      </c>
    </row>
    <row r="1025" spans="1:3" x14ac:dyDescent="0.2">
      <c r="A1025" t="s">
        <v>699</v>
      </c>
      <c r="B1025" s="17" t="s">
        <v>484</v>
      </c>
      <c r="C1025" t="str">
        <f>VLOOKUP(B1025,muziek1!A:C,3,FALSE)</f>
        <v>Vlaams gesubsidieerde kunsten</v>
      </c>
    </row>
    <row r="1026" spans="1:3" x14ac:dyDescent="0.2">
      <c r="A1026" t="s">
        <v>699</v>
      </c>
      <c r="B1026" s="17" t="s">
        <v>484</v>
      </c>
      <c r="C1026" t="str">
        <f>VLOOKUP(B1026,muziek1!A:C,3,FALSE)</f>
        <v>Vlaams gesubsidieerde kunsten</v>
      </c>
    </row>
    <row r="1027" spans="1:3" x14ac:dyDescent="0.2">
      <c r="A1027" t="s">
        <v>699</v>
      </c>
      <c r="B1027" s="17" t="s">
        <v>484</v>
      </c>
      <c r="C1027" t="str">
        <f>VLOOKUP(B1027,muziek1!A:C,3,FALSE)</f>
        <v>Vlaams gesubsidieerde kunsten</v>
      </c>
    </row>
    <row r="1028" spans="1:3" x14ac:dyDescent="0.2">
      <c r="A1028" t="s">
        <v>699</v>
      </c>
      <c r="B1028" s="17" t="s">
        <v>484</v>
      </c>
      <c r="C1028" t="str">
        <f>VLOOKUP(B1028,muziek1!A:C,3,FALSE)</f>
        <v>Vlaams gesubsidieerde kunsten</v>
      </c>
    </row>
    <row r="1029" spans="1:3" x14ac:dyDescent="0.2">
      <c r="A1029" t="s">
        <v>699</v>
      </c>
      <c r="B1029" s="17" t="s">
        <v>484</v>
      </c>
      <c r="C1029" t="str">
        <f>VLOOKUP(B1029,muziek1!A:C,3,FALSE)</f>
        <v>Vlaams gesubsidieerde kunsten</v>
      </c>
    </row>
    <row r="1030" spans="1:3" x14ac:dyDescent="0.2">
      <c r="A1030" t="s">
        <v>699</v>
      </c>
      <c r="B1030" s="17" t="s">
        <v>484</v>
      </c>
      <c r="C1030" t="str">
        <f>VLOOKUP(B1030,muziek1!A:C,3,FALSE)</f>
        <v>Vlaams gesubsidieerde kunsten</v>
      </c>
    </row>
    <row r="1031" spans="1:3" x14ac:dyDescent="0.2">
      <c r="A1031" t="s">
        <v>699</v>
      </c>
      <c r="B1031" s="17" t="s">
        <v>484</v>
      </c>
      <c r="C1031" t="str">
        <f>VLOOKUP(B1031,muziek1!A:C,3,FALSE)</f>
        <v>Vlaams gesubsidieerde kunsten</v>
      </c>
    </row>
    <row r="1032" spans="1:3" x14ac:dyDescent="0.2">
      <c r="A1032" t="s">
        <v>699</v>
      </c>
      <c r="B1032" s="17" t="s">
        <v>484</v>
      </c>
      <c r="C1032" t="str">
        <f>VLOOKUP(B1032,muziek1!A:C,3,FALSE)</f>
        <v>Vlaams gesubsidieerde kunsten</v>
      </c>
    </row>
    <row r="1033" spans="1:3" x14ac:dyDescent="0.2">
      <c r="A1033" t="s">
        <v>699</v>
      </c>
      <c r="B1033" s="17" t="s">
        <v>484</v>
      </c>
      <c r="C1033" t="str">
        <f>VLOOKUP(B1033,muziek1!A:C,3,FALSE)</f>
        <v>Vlaams gesubsidieerde kunsten</v>
      </c>
    </row>
    <row r="1034" spans="1:3" x14ac:dyDescent="0.2">
      <c r="A1034" t="s">
        <v>699</v>
      </c>
      <c r="B1034" s="17" t="s">
        <v>484</v>
      </c>
      <c r="C1034" t="str">
        <f>VLOOKUP(B1034,muziek1!A:C,3,FALSE)</f>
        <v>Vlaams gesubsidieerde kunsten</v>
      </c>
    </row>
    <row r="1035" spans="1:3" x14ac:dyDescent="0.2">
      <c r="A1035" t="s">
        <v>699</v>
      </c>
      <c r="B1035" s="17" t="s">
        <v>484</v>
      </c>
      <c r="C1035" t="str">
        <f>VLOOKUP(B1035,muziek1!A:C,3,FALSE)</f>
        <v>Vlaams gesubsidieerde kunsten</v>
      </c>
    </row>
    <row r="1036" spans="1:3" x14ac:dyDescent="0.2">
      <c r="A1036" t="s">
        <v>699</v>
      </c>
      <c r="B1036" s="17" t="s">
        <v>484</v>
      </c>
      <c r="C1036" t="str">
        <f>VLOOKUP(B1036,muziek1!A:C,3,FALSE)</f>
        <v>Vlaams gesubsidieerde kunsten</v>
      </c>
    </row>
    <row r="1037" spans="1:3" x14ac:dyDescent="0.2">
      <c r="A1037" t="s">
        <v>699</v>
      </c>
      <c r="B1037" s="17" t="s">
        <v>484</v>
      </c>
      <c r="C1037" t="str">
        <f>VLOOKUP(B1037,muziek1!A:C,3,FALSE)</f>
        <v>Vlaams gesubsidieerde kunsten</v>
      </c>
    </row>
    <row r="1038" spans="1:3" x14ac:dyDescent="0.2">
      <c r="A1038" t="s">
        <v>700</v>
      </c>
      <c r="B1038" s="17" t="s">
        <v>484</v>
      </c>
      <c r="C1038" t="str">
        <f>VLOOKUP(B1038,muziek1!A:C,3,FALSE)</f>
        <v>Vlaams gesubsidieerde kunsten</v>
      </c>
    </row>
    <row r="1039" spans="1:3" x14ac:dyDescent="0.2">
      <c r="A1039" t="s">
        <v>700</v>
      </c>
      <c r="B1039" s="17" t="s">
        <v>484</v>
      </c>
      <c r="C1039" t="str">
        <f>VLOOKUP(B1039,muziek1!A:C,3,FALSE)</f>
        <v>Vlaams gesubsidieerde kunsten</v>
      </c>
    </row>
    <row r="1040" spans="1:3" x14ac:dyDescent="0.2">
      <c r="A1040" t="s">
        <v>725</v>
      </c>
      <c r="B1040" s="5" t="s">
        <v>477</v>
      </c>
      <c r="C1040" t="str">
        <f>VLOOKUP(B1040,muziek1!A:C,3,FALSE)</f>
        <v>Lokaal (cultuur)beleid</v>
      </c>
    </row>
    <row r="1041" spans="1:3" x14ac:dyDescent="0.2">
      <c r="A1041" t="s">
        <v>725</v>
      </c>
      <c r="B1041" s="5" t="s">
        <v>477</v>
      </c>
      <c r="C1041" t="str">
        <f>VLOOKUP(B1041,muziek1!A:C,3,FALSE)</f>
        <v>Lokaal (cultuur)beleid</v>
      </c>
    </row>
    <row r="1042" spans="1:3" x14ac:dyDescent="0.2">
      <c r="A1042" t="s">
        <v>725</v>
      </c>
      <c r="B1042" s="5" t="s">
        <v>477</v>
      </c>
      <c r="C1042" t="str">
        <f>VLOOKUP(B1042,muziek1!A:C,3,FALSE)</f>
        <v>Lokaal (cultuur)beleid</v>
      </c>
    </row>
    <row r="1043" spans="1:3" x14ac:dyDescent="0.2">
      <c r="A1043" t="s">
        <v>725</v>
      </c>
      <c r="B1043" s="5" t="s">
        <v>477</v>
      </c>
      <c r="C1043" t="str">
        <f>VLOOKUP(B1043,muziek1!A:C,3,FALSE)</f>
        <v>Lokaal (cultuur)beleid</v>
      </c>
    </row>
    <row r="1044" spans="1:3" x14ac:dyDescent="0.2">
      <c r="A1044" t="s">
        <v>725</v>
      </c>
      <c r="B1044" s="5" t="s">
        <v>477</v>
      </c>
      <c r="C1044" t="str">
        <f>VLOOKUP(B1044,muziek1!A:C,3,FALSE)</f>
        <v>Lokaal (cultuur)beleid</v>
      </c>
    </row>
    <row r="1045" spans="1:3" x14ac:dyDescent="0.2">
      <c r="A1045" t="s">
        <v>725</v>
      </c>
      <c r="B1045" s="5" t="s">
        <v>477</v>
      </c>
      <c r="C1045" t="str">
        <f>VLOOKUP(B1045,muziek1!A:C,3,FALSE)</f>
        <v>Lokaal (cultuur)beleid</v>
      </c>
    </row>
    <row r="1046" spans="1:3" x14ac:dyDescent="0.2">
      <c r="A1046" t="s">
        <v>725</v>
      </c>
      <c r="B1046" s="5" t="s">
        <v>477</v>
      </c>
      <c r="C1046" t="str">
        <f>VLOOKUP(B1046,muziek1!A:C,3,FALSE)</f>
        <v>Lokaal (cultuur)beleid</v>
      </c>
    </row>
    <row r="1047" spans="1:3" x14ac:dyDescent="0.2">
      <c r="A1047" t="s">
        <v>710</v>
      </c>
      <c r="B1047" s="5" t="s">
        <v>471</v>
      </c>
      <c r="C1047" t="str">
        <f>VLOOKUP(B1047,muziek1!A:C,3,FALSE)</f>
        <v>Vlaams gesubsidieerde kunsten</v>
      </c>
    </row>
    <row r="1048" spans="1:3" x14ac:dyDescent="0.2">
      <c r="A1048" t="s">
        <v>710</v>
      </c>
      <c r="B1048" s="5" t="s">
        <v>471</v>
      </c>
      <c r="C1048" t="str">
        <f>VLOOKUP(B1048,muziek1!A:C,3,FALSE)</f>
        <v>Vlaams gesubsidieerde kunsten</v>
      </c>
    </row>
    <row r="1049" spans="1:3" x14ac:dyDescent="0.2">
      <c r="A1049" t="s">
        <v>710</v>
      </c>
      <c r="B1049" s="5" t="s">
        <v>471</v>
      </c>
      <c r="C1049" t="str">
        <f>VLOOKUP(B1049,muziek1!A:C,3,FALSE)</f>
        <v>Vlaams gesubsidieerde kunsten</v>
      </c>
    </row>
    <row r="1050" spans="1:3" x14ac:dyDescent="0.2">
      <c r="A1050" t="s">
        <v>710</v>
      </c>
      <c r="B1050" s="5" t="s">
        <v>471</v>
      </c>
      <c r="C1050" t="str">
        <f>VLOOKUP(B1050,muziek1!A:C,3,FALSE)</f>
        <v>Vlaams gesubsidieerde kunsten</v>
      </c>
    </row>
    <row r="1051" spans="1:3" x14ac:dyDescent="0.2">
      <c r="A1051" t="s">
        <v>507</v>
      </c>
      <c r="B1051" s="5" t="s">
        <v>475</v>
      </c>
      <c r="C1051" t="str">
        <f>VLOOKUP(B1051,muziek1!A:C,3,FALSE)</f>
        <v>Sociaal-cultureel en amateur</v>
      </c>
    </row>
    <row r="1052" spans="1:3" x14ac:dyDescent="0.2">
      <c r="A1052" t="s">
        <v>51</v>
      </c>
      <c r="B1052" s="5" t="s">
        <v>470</v>
      </c>
      <c r="C1052" t="str">
        <f>VLOOKUP(B1052,muziek1!A:C,3,FALSE)</f>
        <v>Rest</v>
      </c>
    </row>
    <row r="1053" spans="1:3" x14ac:dyDescent="0.2">
      <c r="A1053" t="s">
        <v>51</v>
      </c>
      <c r="B1053" s="5" t="s">
        <v>470</v>
      </c>
      <c r="C1053" t="str">
        <f>VLOOKUP(B1053,muziek1!A:C,3,FALSE)</f>
        <v>Rest</v>
      </c>
    </row>
    <row r="1054" spans="1:3" x14ac:dyDescent="0.2">
      <c r="A1054" t="s">
        <v>726</v>
      </c>
      <c r="B1054" s="5" t="s">
        <v>470</v>
      </c>
      <c r="C1054" t="str">
        <f>VLOOKUP(B1054,muziek1!A:C,3,FALSE)</f>
        <v>Rest</v>
      </c>
    </row>
    <row r="1055" spans="1:3" x14ac:dyDescent="0.2">
      <c r="A1055" t="s">
        <v>726</v>
      </c>
      <c r="B1055" s="5" t="s">
        <v>470</v>
      </c>
      <c r="C1055" t="str">
        <f>VLOOKUP(B1055,muziek1!A:C,3,FALSE)</f>
        <v>Rest</v>
      </c>
    </row>
    <row r="1056" spans="1:3" x14ac:dyDescent="0.2">
      <c r="A1056" t="s">
        <v>727</v>
      </c>
      <c r="B1056" s="5" t="s">
        <v>8</v>
      </c>
      <c r="C1056" t="str">
        <f>VLOOKUP(B1056,muziek1!A:C,3,FALSE)</f>
        <v>Privaat</v>
      </c>
    </row>
    <row r="1057" spans="1:3" x14ac:dyDescent="0.2">
      <c r="A1057" t="s">
        <v>728</v>
      </c>
      <c r="B1057" s="5" t="s">
        <v>8</v>
      </c>
      <c r="C1057" t="str">
        <f>VLOOKUP(B1057,muziek1!A:C,3,FALSE)</f>
        <v>Privaat</v>
      </c>
    </row>
    <row r="1058" spans="1:3" x14ac:dyDescent="0.2">
      <c r="A1058" t="s">
        <v>728</v>
      </c>
      <c r="B1058" s="5" t="s">
        <v>8</v>
      </c>
      <c r="C1058" t="str">
        <f>VLOOKUP(B1058,muziek1!A:C,3,FALSE)</f>
        <v>Privaat</v>
      </c>
    </row>
    <row r="1059" spans="1:3" x14ac:dyDescent="0.2">
      <c r="A1059" t="s">
        <v>728</v>
      </c>
      <c r="B1059" s="5" t="s">
        <v>8</v>
      </c>
      <c r="C1059" t="str">
        <f>VLOOKUP(B1059,muziek1!A:C,3,FALSE)</f>
        <v>Privaat</v>
      </c>
    </row>
    <row r="1060" spans="1:3" x14ac:dyDescent="0.2">
      <c r="A1060" t="s">
        <v>728</v>
      </c>
      <c r="B1060" s="5" t="s">
        <v>8</v>
      </c>
      <c r="C1060" t="str">
        <f>VLOOKUP(B1060,muziek1!A:C,3,FALSE)</f>
        <v>Privaat</v>
      </c>
    </row>
    <row r="1061" spans="1:3" x14ac:dyDescent="0.2">
      <c r="A1061" t="s">
        <v>729</v>
      </c>
      <c r="B1061" s="17" t="s">
        <v>481</v>
      </c>
      <c r="C1061" t="str">
        <f>VLOOKUP(B1061,muziek1!A:C,3,FALSE)</f>
        <v>Vlaams gesubsidieerde kunsten</v>
      </c>
    </row>
    <row r="1062" spans="1:3" x14ac:dyDescent="0.2">
      <c r="A1062" t="s">
        <v>729</v>
      </c>
      <c r="B1062" s="17" t="s">
        <v>481</v>
      </c>
      <c r="C1062" t="str">
        <f>VLOOKUP(B1062,muziek1!A:C,3,FALSE)</f>
        <v>Vlaams gesubsidieerde kunsten</v>
      </c>
    </row>
    <row r="1063" spans="1:3" x14ac:dyDescent="0.2">
      <c r="A1063" t="s">
        <v>729</v>
      </c>
      <c r="B1063" s="17" t="s">
        <v>481</v>
      </c>
      <c r="C1063" t="str">
        <f>VLOOKUP(B1063,muziek1!A:C,3,FALSE)</f>
        <v>Vlaams gesubsidieerde kunsten</v>
      </c>
    </row>
    <row r="1064" spans="1:3" x14ac:dyDescent="0.2">
      <c r="A1064" t="s">
        <v>729</v>
      </c>
      <c r="B1064" s="17" t="s">
        <v>481</v>
      </c>
      <c r="C1064" t="str">
        <f>VLOOKUP(B1064,muziek1!A:C,3,FALSE)</f>
        <v>Vlaams gesubsidieerde kunsten</v>
      </c>
    </row>
    <row r="1065" spans="1:3" x14ac:dyDescent="0.2">
      <c r="A1065" t="s">
        <v>729</v>
      </c>
      <c r="B1065" s="17" t="s">
        <v>481</v>
      </c>
      <c r="C1065" t="str">
        <f>VLOOKUP(B1065,muziek1!A:C,3,FALSE)</f>
        <v>Vlaams gesubsidieerde kunsten</v>
      </c>
    </row>
    <row r="1066" spans="1:3" x14ac:dyDescent="0.2">
      <c r="A1066" t="s">
        <v>729</v>
      </c>
      <c r="B1066" s="17" t="s">
        <v>481</v>
      </c>
      <c r="C1066" t="str">
        <f>VLOOKUP(B1066,muziek1!A:C,3,FALSE)</f>
        <v>Vlaams gesubsidieerde kunsten</v>
      </c>
    </row>
    <row r="1067" spans="1:3" x14ac:dyDescent="0.2">
      <c r="A1067" t="s">
        <v>729</v>
      </c>
      <c r="B1067" s="17" t="s">
        <v>481</v>
      </c>
      <c r="C1067" t="str">
        <f>VLOOKUP(B1067,muziek1!A:C,3,FALSE)</f>
        <v>Vlaams gesubsidieerde kunsten</v>
      </c>
    </row>
    <row r="1068" spans="1:3" x14ac:dyDescent="0.2">
      <c r="A1068" t="s">
        <v>729</v>
      </c>
      <c r="B1068" s="17" t="s">
        <v>481</v>
      </c>
      <c r="C1068" t="str">
        <f>VLOOKUP(B1068,muziek1!A:C,3,FALSE)</f>
        <v>Vlaams gesubsidieerde kunsten</v>
      </c>
    </row>
    <row r="1069" spans="1:3" x14ac:dyDescent="0.2">
      <c r="A1069" t="s">
        <v>729</v>
      </c>
      <c r="B1069" s="17" t="s">
        <v>481</v>
      </c>
      <c r="C1069" t="str">
        <f>VLOOKUP(B1069,muziek1!A:C,3,FALSE)</f>
        <v>Vlaams gesubsidieerde kunsten</v>
      </c>
    </row>
    <row r="1070" spans="1:3" x14ac:dyDescent="0.2">
      <c r="A1070" t="s">
        <v>729</v>
      </c>
      <c r="B1070" s="17" t="s">
        <v>481</v>
      </c>
      <c r="C1070" t="str">
        <f>VLOOKUP(B1070,muziek1!A:C,3,FALSE)</f>
        <v>Vlaams gesubsidieerde kunsten</v>
      </c>
    </row>
    <row r="1071" spans="1:3" x14ac:dyDescent="0.2">
      <c r="A1071" t="s">
        <v>729</v>
      </c>
      <c r="B1071" s="17" t="s">
        <v>481</v>
      </c>
      <c r="C1071" t="str">
        <f>VLOOKUP(B1071,muziek1!A:C,3,FALSE)</f>
        <v>Vlaams gesubsidieerde kunsten</v>
      </c>
    </row>
    <row r="1072" spans="1:3" x14ac:dyDescent="0.2">
      <c r="A1072" t="s">
        <v>730</v>
      </c>
      <c r="B1072" s="17" t="s">
        <v>481</v>
      </c>
      <c r="C1072" t="str">
        <f>VLOOKUP(B1072,muziek1!A:C,3,FALSE)</f>
        <v>Vlaams gesubsidieerde kunsten</v>
      </c>
    </row>
    <row r="1073" spans="1:3" x14ac:dyDescent="0.2">
      <c r="A1073" t="s">
        <v>530</v>
      </c>
      <c r="B1073" s="5" t="s">
        <v>476</v>
      </c>
      <c r="C1073" t="str">
        <f>VLOOKUP(B1073,muziek1!A:C,3,FALSE)</f>
        <v>Sociaal-cultureel en amateur</v>
      </c>
    </row>
    <row r="1074" spans="1:3" x14ac:dyDescent="0.2">
      <c r="A1074" t="s">
        <v>731</v>
      </c>
      <c r="B1074" s="5" t="s">
        <v>477</v>
      </c>
      <c r="C1074" t="str">
        <f>VLOOKUP(B1074,muziek1!A:C,3,FALSE)</f>
        <v>Lokaal (cultuur)beleid</v>
      </c>
    </row>
    <row r="1075" spans="1:3" x14ac:dyDescent="0.2">
      <c r="A1075" t="s">
        <v>732</v>
      </c>
      <c r="B1075" s="5" t="s">
        <v>477</v>
      </c>
      <c r="C1075" t="str">
        <f>VLOOKUP(B1075,muziek1!A:C,3,FALSE)</f>
        <v>Lokaal (cultuur)beleid</v>
      </c>
    </row>
    <row r="1076" spans="1:3" x14ac:dyDescent="0.2">
      <c r="A1076" t="s">
        <v>732</v>
      </c>
      <c r="B1076" s="5" t="s">
        <v>477</v>
      </c>
      <c r="C1076" t="str">
        <f>VLOOKUP(B1076,muziek1!A:C,3,FALSE)</f>
        <v>Lokaal (cultuur)beleid</v>
      </c>
    </row>
    <row r="1077" spans="1:3" x14ac:dyDescent="0.2">
      <c r="A1077" t="s">
        <v>732</v>
      </c>
      <c r="B1077" s="5" t="s">
        <v>477</v>
      </c>
      <c r="C1077" t="str">
        <f>VLOOKUP(B1077,muziek1!A:C,3,FALSE)</f>
        <v>Lokaal (cultuur)beleid</v>
      </c>
    </row>
    <row r="1078" spans="1:3" x14ac:dyDescent="0.2">
      <c r="A1078" t="s">
        <v>732</v>
      </c>
      <c r="B1078" s="5" t="s">
        <v>477</v>
      </c>
      <c r="C1078" t="str">
        <f>VLOOKUP(B1078,muziek1!A:C,3,FALSE)</f>
        <v>Lokaal (cultuur)beleid</v>
      </c>
    </row>
    <row r="1079" spans="1:3" x14ac:dyDescent="0.2">
      <c r="A1079" t="s">
        <v>732</v>
      </c>
      <c r="B1079" s="5" t="s">
        <v>477</v>
      </c>
      <c r="C1079" t="str">
        <f>VLOOKUP(B1079,muziek1!A:C,3,FALSE)</f>
        <v>Lokaal (cultuur)beleid</v>
      </c>
    </row>
    <row r="1080" spans="1:3" x14ac:dyDescent="0.2">
      <c r="A1080" t="s">
        <v>732</v>
      </c>
      <c r="B1080" s="5" t="s">
        <v>477</v>
      </c>
      <c r="C1080" t="str">
        <f>VLOOKUP(B1080,muziek1!A:C,3,FALSE)</f>
        <v>Lokaal (cultuur)beleid</v>
      </c>
    </row>
    <row r="1081" spans="1:3" x14ac:dyDescent="0.2">
      <c r="A1081" t="s">
        <v>732</v>
      </c>
      <c r="B1081" s="5" t="s">
        <v>477</v>
      </c>
      <c r="C1081" t="str">
        <f>VLOOKUP(B1081,muziek1!A:C,3,FALSE)</f>
        <v>Lokaal (cultuur)beleid</v>
      </c>
    </row>
    <row r="1082" spans="1:3" x14ac:dyDescent="0.2">
      <c r="A1082" t="s">
        <v>732</v>
      </c>
      <c r="B1082" s="5" t="s">
        <v>477</v>
      </c>
      <c r="C1082" t="str">
        <f>VLOOKUP(B1082,muziek1!A:C,3,FALSE)</f>
        <v>Lokaal (cultuur)beleid</v>
      </c>
    </row>
    <row r="1083" spans="1:3" x14ac:dyDescent="0.2">
      <c r="A1083" t="s">
        <v>732</v>
      </c>
      <c r="B1083" s="5" t="s">
        <v>477</v>
      </c>
      <c r="C1083" t="str">
        <f>VLOOKUP(B1083,muziek1!A:C,3,FALSE)</f>
        <v>Lokaal (cultuur)beleid</v>
      </c>
    </row>
    <row r="1084" spans="1:3" x14ac:dyDescent="0.2">
      <c r="A1084" t="s">
        <v>732</v>
      </c>
      <c r="B1084" s="5" t="s">
        <v>477</v>
      </c>
      <c r="C1084" t="str">
        <f>VLOOKUP(B1084,muziek1!A:C,3,FALSE)</f>
        <v>Lokaal (cultuur)beleid</v>
      </c>
    </row>
    <row r="1085" spans="1:3" x14ac:dyDescent="0.2">
      <c r="A1085" t="s">
        <v>732</v>
      </c>
      <c r="B1085" s="5" t="s">
        <v>477</v>
      </c>
      <c r="C1085" t="str">
        <f>VLOOKUP(B1085,muziek1!A:C,3,FALSE)</f>
        <v>Lokaal (cultuur)beleid</v>
      </c>
    </row>
    <row r="1086" spans="1:3" x14ac:dyDescent="0.2">
      <c r="A1086" t="s">
        <v>732</v>
      </c>
      <c r="B1086" s="5" t="s">
        <v>477</v>
      </c>
      <c r="C1086" t="str">
        <f>VLOOKUP(B1086,muziek1!A:C,3,FALSE)</f>
        <v>Lokaal (cultuur)beleid</v>
      </c>
    </row>
    <row r="1087" spans="1:3" x14ac:dyDescent="0.2">
      <c r="A1087" t="s">
        <v>732</v>
      </c>
      <c r="B1087" s="5" t="s">
        <v>477</v>
      </c>
      <c r="C1087" t="str">
        <f>VLOOKUP(B1087,muziek1!A:C,3,FALSE)</f>
        <v>Lokaal (cultuur)beleid</v>
      </c>
    </row>
    <row r="1088" spans="1:3" x14ac:dyDescent="0.2">
      <c r="A1088" t="s">
        <v>732</v>
      </c>
      <c r="B1088" s="5" t="s">
        <v>477</v>
      </c>
      <c r="C1088" t="str">
        <f>VLOOKUP(B1088,muziek1!A:C,3,FALSE)</f>
        <v>Lokaal (cultuur)beleid</v>
      </c>
    </row>
    <row r="1089" spans="1:3" x14ac:dyDescent="0.2">
      <c r="A1089" t="s">
        <v>732</v>
      </c>
      <c r="B1089" s="5" t="s">
        <v>477</v>
      </c>
      <c r="C1089" t="str">
        <f>VLOOKUP(B1089,muziek1!A:C,3,FALSE)</f>
        <v>Lokaal (cultuur)beleid</v>
      </c>
    </row>
    <row r="1090" spans="1:3" x14ac:dyDescent="0.2">
      <c r="A1090" t="s">
        <v>732</v>
      </c>
      <c r="B1090" s="5" t="s">
        <v>477</v>
      </c>
      <c r="C1090" t="str">
        <f>VLOOKUP(B1090,muziek1!A:C,3,FALSE)</f>
        <v>Lokaal (cultuur)beleid</v>
      </c>
    </row>
    <row r="1091" spans="1:3" x14ac:dyDescent="0.2">
      <c r="A1091" t="s">
        <v>732</v>
      </c>
      <c r="B1091" s="5" t="s">
        <v>477</v>
      </c>
      <c r="C1091" t="str">
        <f>VLOOKUP(B1091,muziek1!A:C,3,FALSE)</f>
        <v>Lokaal (cultuur)beleid</v>
      </c>
    </row>
    <row r="1092" spans="1:3" x14ac:dyDescent="0.2">
      <c r="A1092" t="s">
        <v>732</v>
      </c>
      <c r="B1092" s="5" t="s">
        <v>477</v>
      </c>
      <c r="C1092" t="str">
        <f>VLOOKUP(B1092,muziek1!A:C,3,FALSE)</f>
        <v>Lokaal (cultuur)beleid</v>
      </c>
    </row>
    <row r="1093" spans="1:3" x14ac:dyDescent="0.2">
      <c r="A1093" t="s">
        <v>732</v>
      </c>
      <c r="B1093" s="5" t="s">
        <v>477</v>
      </c>
      <c r="C1093" t="str">
        <f>VLOOKUP(B1093,muziek1!A:C,3,FALSE)</f>
        <v>Lokaal (cultuur)beleid</v>
      </c>
    </row>
    <row r="1094" spans="1:3" x14ac:dyDescent="0.2">
      <c r="A1094" t="s">
        <v>732</v>
      </c>
      <c r="B1094" s="5" t="s">
        <v>477</v>
      </c>
      <c r="C1094" t="str">
        <f>VLOOKUP(B1094,muziek1!A:C,3,FALSE)</f>
        <v>Lokaal (cultuur)beleid</v>
      </c>
    </row>
    <row r="1095" spans="1:3" x14ac:dyDescent="0.2">
      <c r="A1095" t="s">
        <v>732</v>
      </c>
      <c r="B1095" s="5" t="s">
        <v>477</v>
      </c>
      <c r="C1095" t="str">
        <f>VLOOKUP(B1095,muziek1!A:C,3,FALSE)</f>
        <v>Lokaal (cultuur)beleid</v>
      </c>
    </row>
    <row r="1096" spans="1:3" x14ac:dyDescent="0.2">
      <c r="A1096" t="s">
        <v>732</v>
      </c>
      <c r="B1096" s="5" t="s">
        <v>477</v>
      </c>
      <c r="C1096" t="str">
        <f>VLOOKUP(B1096,muziek1!A:C,3,FALSE)</f>
        <v>Lokaal (cultuur)beleid</v>
      </c>
    </row>
    <row r="1097" spans="1:3" x14ac:dyDescent="0.2">
      <c r="A1097" t="s">
        <v>733</v>
      </c>
      <c r="B1097" s="5" t="s">
        <v>477</v>
      </c>
      <c r="C1097" t="str">
        <f>VLOOKUP(B1097,muziek1!A:C,3,FALSE)</f>
        <v>Lokaal (cultuur)beleid</v>
      </c>
    </row>
    <row r="1098" spans="1:3" x14ac:dyDescent="0.2">
      <c r="A1098" t="s">
        <v>734</v>
      </c>
      <c r="B1098" s="5" t="s">
        <v>477</v>
      </c>
      <c r="C1098" t="str">
        <f>VLOOKUP(B1098,muziek1!A:C,3,FALSE)</f>
        <v>Lokaal (cultuur)beleid</v>
      </c>
    </row>
    <row r="1099" spans="1:3" x14ac:dyDescent="0.2">
      <c r="A1099" t="s">
        <v>507</v>
      </c>
      <c r="B1099" s="5" t="s">
        <v>475</v>
      </c>
      <c r="C1099" t="str">
        <f>VLOOKUP(B1099,muziek1!A:C,3,FALSE)</f>
        <v>Sociaal-cultureel en amateur</v>
      </c>
    </row>
    <row r="1100" spans="1:3" x14ac:dyDescent="0.2">
      <c r="A1100" t="s">
        <v>735</v>
      </c>
      <c r="B1100" s="5" t="s">
        <v>36</v>
      </c>
      <c r="C1100" t="str">
        <f>VLOOKUP(B1100,muziek1!A:C,3,FALSE)</f>
        <v>Onderwijs</v>
      </c>
    </row>
    <row r="1101" spans="1:3" x14ac:dyDescent="0.2">
      <c r="A1101" t="s">
        <v>736</v>
      </c>
      <c r="B1101" s="5" t="s">
        <v>8</v>
      </c>
      <c r="C1101" t="str">
        <f>VLOOKUP(B1101,muziek1!A:C,3,FALSE)</f>
        <v>Privaat</v>
      </c>
    </row>
    <row r="1102" spans="1:3" x14ac:dyDescent="0.2">
      <c r="A1102" t="s">
        <v>736</v>
      </c>
      <c r="B1102" s="5" t="s">
        <v>8</v>
      </c>
      <c r="C1102" t="str">
        <f>VLOOKUP(B1102,muziek1!A:C,3,FALSE)</f>
        <v>Privaat</v>
      </c>
    </row>
    <row r="1103" spans="1:3" x14ac:dyDescent="0.2">
      <c r="A1103" t="s">
        <v>737</v>
      </c>
      <c r="B1103" s="5" t="s">
        <v>8</v>
      </c>
      <c r="C1103" t="str">
        <f>VLOOKUP(B1103,muziek1!A:C,3,FALSE)</f>
        <v>Privaat</v>
      </c>
    </row>
    <row r="1104" spans="1:3" x14ac:dyDescent="0.2">
      <c r="A1104" t="s">
        <v>737</v>
      </c>
      <c r="B1104" s="5" t="s">
        <v>8</v>
      </c>
      <c r="C1104" t="str">
        <f>VLOOKUP(B1104,muziek1!A:C,3,FALSE)</f>
        <v>Privaat</v>
      </c>
    </row>
    <row r="1105" spans="1:3" x14ac:dyDescent="0.2">
      <c r="A1105" t="s">
        <v>738</v>
      </c>
      <c r="B1105" s="5" t="s">
        <v>473</v>
      </c>
      <c r="C1105" t="str">
        <f>VLOOKUP(B1105,muziek1!A:C,3,FALSE)</f>
        <v>Sociaal-cultureel en amateur</v>
      </c>
    </row>
    <row r="1106" spans="1:3" x14ac:dyDescent="0.2">
      <c r="A1106" t="s">
        <v>739</v>
      </c>
      <c r="B1106" s="5" t="s">
        <v>477</v>
      </c>
      <c r="C1106" t="str">
        <f>VLOOKUP(B1106,muziek1!A:C,3,FALSE)</f>
        <v>Lokaal (cultuur)beleid</v>
      </c>
    </row>
    <row r="1107" spans="1:3" x14ac:dyDescent="0.2">
      <c r="A1107" t="s">
        <v>739</v>
      </c>
      <c r="B1107" s="5" t="s">
        <v>477</v>
      </c>
      <c r="C1107" t="str">
        <f>VLOOKUP(B1107,muziek1!A:C,3,FALSE)</f>
        <v>Lokaal (cultuur)beleid</v>
      </c>
    </row>
    <row r="1108" spans="1:3" x14ac:dyDescent="0.2">
      <c r="A1108" t="s">
        <v>739</v>
      </c>
      <c r="B1108" s="5" t="s">
        <v>477</v>
      </c>
      <c r="C1108" t="str">
        <f>VLOOKUP(B1108,muziek1!A:C,3,FALSE)</f>
        <v>Lokaal (cultuur)beleid</v>
      </c>
    </row>
    <row r="1109" spans="1:3" x14ac:dyDescent="0.2">
      <c r="A1109" t="s">
        <v>739</v>
      </c>
      <c r="B1109" s="5" t="s">
        <v>477</v>
      </c>
      <c r="C1109" t="str">
        <f>VLOOKUP(B1109,muziek1!A:C,3,FALSE)</f>
        <v>Lokaal (cultuur)beleid</v>
      </c>
    </row>
    <row r="1110" spans="1:3" x14ac:dyDescent="0.2">
      <c r="A1110" t="s">
        <v>739</v>
      </c>
      <c r="B1110" s="5" t="s">
        <v>477</v>
      </c>
      <c r="C1110" t="str">
        <f>VLOOKUP(B1110,muziek1!A:C,3,FALSE)</f>
        <v>Lokaal (cultuur)beleid</v>
      </c>
    </row>
    <row r="1111" spans="1:3" x14ac:dyDescent="0.2">
      <c r="A1111" t="s">
        <v>739</v>
      </c>
      <c r="B1111" s="5" t="s">
        <v>477</v>
      </c>
      <c r="C1111" t="str">
        <f>VLOOKUP(B1111,muziek1!A:C,3,FALSE)</f>
        <v>Lokaal (cultuur)beleid</v>
      </c>
    </row>
    <row r="1112" spans="1:3" x14ac:dyDescent="0.2">
      <c r="A1112" t="s">
        <v>710</v>
      </c>
      <c r="B1112" s="5" t="s">
        <v>471</v>
      </c>
      <c r="C1112" t="str">
        <f>VLOOKUP(B1112,muziek1!A:C,3,FALSE)</f>
        <v>Vlaams gesubsidieerde kunsten</v>
      </c>
    </row>
    <row r="1113" spans="1:3" x14ac:dyDescent="0.2">
      <c r="A1113" t="s">
        <v>710</v>
      </c>
      <c r="B1113" s="5" t="s">
        <v>471</v>
      </c>
      <c r="C1113" t="str">
        <f>VLOOKUP(B1113,muziek1!A:C,3,FALSE)</f>
        <v>Vlaams gesubsidieerde kunsten</v>
      </c>
    </row>
    <row r="1114" spans="1:3" x14ac:dyDescent="0.2">
      <c r="A1114" t="s">
        <v>710</v>
      </c>
      <c r="B1114" s="5" t="s">
        <v>471</v>
      </c>
      <c r="C1114" t="str">
        <f>VLOOKUP(B1114,muziek1!A:C,3,FALSE)</f>
        <v>Vlaams gesubsidieerde kunsten</v>
      </c>
    </row>
    <row r="1115" spans="1:3" x14ac:dyDescent="0.2">
      <c r="A1115" t="s">
        <v>710</v>
      </c>
      <c r="B1115" s="5" t="s">
        <v>471</v>
      </c>
      <c r="C1115" t="str">
        <f>VLOOKUP(B1115,muziek1!A:C,3,FALSE)</f>
        <v>Vlaams gesubsidieerde kunsten</v>
      </c>
    </row>
    <row r="1116" spans="1:3" x14ac:dyDescent="0.2">
      <c r="A1116" t="s">
        <v>740</v>
      </c>
      <c r="B1116" s="5" t="s">
        <v>8</v>
      </c>
      <c r="C1116" t="str">
        <f>VLOOKUP(B1116,muziek1!A:C,3,FALSE)</f>
        <v>Privaat</v>
      </c>
    </row>
    <row r="1117" spans="1:3" x14ac:dyDescent="0.2">
      <c r="A1117" t="s">
        <v>740</v>
      </c>
      <c r="B1117" s="5" t="s">
        <v>8</v>
      </c>
      <c r="C1117" t="str">
        <f>VLOOKUP(B1117,muziek1!A:C,3,FALSE)</f>
        <v>Privaat</v>
      </c>
    </row>
    <row r="1118" spans="1:3" x14ac:dyDescent="0.2">
      <c r="A1118" t="s">
        <v>740</v>
      </c>
      <c r="B1118" s="5" t="s">
        <v>8</v>
      </c>
      <c r="C1118" t="str">
        <f>VLOOKUP(B1118,muziek1!A:C,3,FALSE)</f>
        <v>Privaat</v>
      </c>
    </row>
    <row r="1119" spans="1:3" x14ac:dyDescent="0.2">
      <c r="A1119" t="s">
        <v>740</v>
      </c>
      <c r="B1119" s="5" t="s">
        <v>8</v>
      </c>
      <c r="C1119" t="str">
        <f>VLOOKUP(B1119,muziek1!A:C,3,FALSE)</f>
        <v>Privaat</v>
      </c>
    </row>
    <row r="1120" spans="1:3" x14ac:dyDescent="0.2">
      <c r="A1120" t="s">
        <v>740</v>
      </c>
      <c r="B1120" s="5" t="s">
        <v>8</v>
      </c>
      <c r="C1120" t="str">
        <f>VLOOKUP(B1120,muziek1!A:C,3,FALSE)</f>
        <v>Privaat</v>
      </c>
    </row>
    <row r="1121" spans="1:3" x14ac:dyDescent="0.2">
      <c r="A1121" t="s">
        <v>740</v>
      </c>
      <c r="B1121" s="5" t="s">
        <v>8</v>
      </c>
      <c r="C1121" t="str">
        <f>VLOOKUP(B1121,muziek1!A:C,3,FALSE)</f>
        <v>Privaat</v>
      </c>
    </row>
    <row r="1122" spans="1:3" x14ac:dyDescent="0.2">
      <c r="A1122" t="s">
        <v>740</v>
      </c>
      <c r="B1122" s="5" t="s">
        <v>8</v>
      </c>
      <c r="C1122" t="str">
        <f>VLOOKUP(B1122,muziek1!A:C,3,FALSE)</f>
        <v>Privaat</v>
      </c>
    </row>
    <row r="1123" spans="1:3" x14ac:dyDescent="0.2">
      <c r="A1123" t="s">
        <v>740</v>
      </c>
      <c r="B1123" s="5" t="s">
        <v>8</v>
      </c>
      <c r="C1123" t="str">
        <f>VLOOKUP(B1123,muziek1!A:C,3,FALSE)</f>
        <v>Privaat</v>
      </c>
    </row>
    <row r="1124" spans="1:3" x14ac:dyDescent="0.2">
      <c r="A1124" t="s">
        <v>741</v>
      </c>
      <c r="B1124" s="5" t="s">
        <v>8</v>
      </c>
      <c r="C1124" t="str">
        <f>VLOOKUP(B1124,muziek1!A:C,3,FALSE)</f>
        <v>Privaat</v>
      </c>
    </row>
    <row r="1125" spans="1:3" x14ac:dyDescent="0.2">
      <c r="A1125" t="s">
        <v>741</v>
      </c>
      <c r="B1125" s="5" t="s">
        <v>8</v>
      </c>
      <c r="C1125" t="str">
        <f>VLOOKUP(B1125,muziek1!A:C,3,FALSE)</f>
        <v>Privaat</v>
      </c>
    </row>
    <row r="1126" spans="1:3" x14ac:dyDescent="0.2">
      <c r="A1126" t="s">
        <v>741</v>
      </c>
      <c r="B1126" s="5" t="s">
        <v>8</v>
      </c>
      <c r="C1126" t="str">
        <f>VLOOKUP(B1126,muziek1!A:C,3,FALSE)</f>
        <v>Privaat</v>
      </c>
    </row>
    <row r="1127" spans="1:3" x14ac:dyDescent="0.2">
      <c r="A1127" t="s">
        <v>741</v>
      </c>
      <c r="B1127" s="5" t="s">
        <v>8</v>
      </c>
      <c r="C1127" t="str">
        <f>VLOOKUP(B1127,muziek1!A:C,3,FALSE)</f>
        <v>Privaat</v>
      </c>
    </row>
    <row r="1128" spans="1:3" x14ac:dyDescent="0.2">
      <c r="A1128" t="s">
        <v>741</v>
      </c>
      <c r="B1128" s="5" t="s">
        <v>8</v>
      </c>
      <c r="C1128" t="str">
        <f>VLOOKUP(B1128,muziek1!A:C,3,FALSE)</f>
        <v>Privaat</v>
      </c>
    </row>
    <row r="1129" spans="1:3" x14ac:dyDescent="0.2">
      <c r="A1129" t="s">
        <v>609</v>
      </c>
      <c r="B1129" s="5" t="s">
        <v>473</v>
      </c>
      <c r="C1129" t="str">
        <f>VLOOKUP(B1129,muziek1!A:C,3,FALSE)</f>
        <v>Sociaal-cultureel en amateur</v>
      </c>
    </row>
    <row r="1130" spans="1:3" x14ac:dyDescent="0.2">
      <c r="A1130" t="s">
        <v>742</v>
      </c>
      <c r="B1130" s="5" t="s">
        <v>473</v>
      </c>
      <c r="C1130" t="str">
        <f>VLOOKUP(B1130,muziek1!A:C,3,FALSE)</f>
        <v>Sociaal-cultureel en amateur</v>
      </c>
    </row>
    <row r="1131" spans="1:3" x14ac:dyDescent="0.2">
      <c r="A1131" t="s">
        <v>743</v>
      </c>
      <c r="B1131" s="5" t="s">
        <v>479</v>
      </c>
      <c r="C1131" t="str">
        <f>VLOOKUP(B1131,muziek1!A:C,3,FALSE)</f>
        <v>Lokaal (cultuur)beleid</v>
      </c>
    </row>
    <row r="1132" spans="1:3" x14ac:dyDescent="0.2">
      <c r="A1132" t="s">
        <v>743</v>
      </c>
      <c r="B1132" s="5" t="s">
        <v>479</v>
      </c>
      <c r="C1132" t="str">
        <f>VLOOKUP(B1132,muziek1!A:C,3,FALSE)</f>
        <v>Lokaal (cultuur)beleid</v>
      </c>
    </row>
    <row r="1133" spans="1:3" x14ac:dyDescent="0.2">
      <c r="A1133" t="s">
        <v>743</v>
      </c>
      <c r="B1133" s="5" t="s">
        <v>479</v>
      </c>
      <c r="C1133" t="str">
        <f>VLOOKUP(B1133,muziek1!A:C,3,FALSE)</f>
        <v>Lokaal (cultuur)beleid</v>
      </c>
    </row>
    <row r="1134" spans="1:3" x14ac:dyDescent="0.2">
      <c r="A1134" t="s">
        <v>710</v>
      </c>
      <c r="B1134" s="5" t="s">
        <v>471</v>
      </c>
      <c r="C1134" t="str">
        <f>VLOOKUP(B1134,muziek1!A:C,3,FALSE)</f>
        <v>Vlaams gesubsidieerde kunsten</v>
      </c>
    </row>
    <row r="1135" spans="1:3" x14ac:dyDescent="0.2">
      <c r="A1135" t="s">
        <v>710</v>
      </c>
      <c r="B1135" s="5" t="s">
        <v>471</v>
      </c>
      <c r="C1135" t="str">
        <f>VLOOKUP(B1135,muziek1!A:C,3,FALSE)</f>
        <v>Vlaams gesubsidieerde kunsten</v>
      </c>
    </row>
    <row r="1136" spans="1:3" x14ac:dyDescent="0.2">
      <c r="A1136" t="s">
        <v>710</v>
      </c>
      <c r="B1136" s="5" t="s">
        <v>471</v>
      </c>
      <c r="C1136" t="str">
        <f>VLOOKUP(B1136,muziek1!A:C,3,FALSE)</f>
        <v>Vlaams gesubsidieerde kunsten</v>
      </c>
    </row>
    <row r="1137" spans="1:3" x14ac:dyDescent="0.2">
      <c r="A1137" t="s">
        <v>710</v>
      </c>
      <c r="B1137" s="5" t="s">
        <v>471</v>
      </c>
      <c r="C1137" t="str">
        <f>VLOOKUP(B1137,muziek1!A:C,3,FALSE)</f>
        <v>Vlaams gesubsidieerde kunsten</v>
      </c>
    </row>
    <row r="1138" spans="1:3" x14ac:dyDescent="0.2">
      <c r="A1138" t="s">
        <v>710</v>
      </c>
      <c r="B1138" s="5" t="s">
        <v>471</v>
      </c>
      <c r="C1138" t="str">
        <f>VLOOKUP(B1138,muziek1!A:C,3,FALSE)</f>
        <v>Vlaams gesubsidieerde kunsten</v>
      </c>
    </row>
    <row r="1139" spans="1:3" x14ac:dyDescent="0.2">
      <c r="A1139" t="s">
        <v>710</v>
      </c>
      <c r="B1139" s="5" t="s">
        <v>471</v>
      </c>
      <c r="C1139" t="str">
        <f>VLOOKUP(B1139,muziek1!A:C,3,FALSE)</f>
        <v>Vlaams gesubsidieerde kunsten</v>
      </c>
    </row>
    <row r="1140" spans="1:3" x14ac:dyDescent="0.2">
      <c r="A1140" t="s">
        <v>710</v>
      </c>
      <c r="B1140" s="5" t="s">
        <v>471</v>
      </c>
      <c r="C1140" t="str">
        <f>VLOOKUP(B1140,muziek1!A:C,3,FALSE)</f>
        <v>Vlaams gesubsidieerde kunsten</v>
      </c>
    </row>
    <row r="1141" spans="1:3" x14ac:dyDescent="0.2">
      <c r="A1141" t="s">
        <v>710</v>
      </c>
      <c r="B1141" s="5" t="s">
        <v>471</v>
      </c>
      <c r="C1141" t="str">
        <f>VLOOKUP(B1141,muziek1!A:C,3,FALSE)</f>
        <v>Vlaams gesubsidieerde kunsten</v>
      </c>
    </row>
    <row r="1142" spans="1:3" x14ac:dyDescent="0.2">
      <c r="A1142" t="s">
        <v>634</v>
      </c>
      <c r="B1142" s="5" t="s">
        <v>478</v>
      </c>
      <c r="C1142" t="str">
        <f>VLOOKUP(B1142,muziek1!A:C,3,FALSE)</f>
        <v>Lokaal (cultuur)beleid</v>
      </c>
    </row>
    <row r="1143" spans="1:3" x14ac:dyDescent="0.2">
      <c r="A1143" t="s">
        <v>744</v>
      </c>
      <c r="B1143" s="5" t="s">
        <v>470</v>
      </c>
      <c r="C1143" t="str">
        <f>VLOOKUP(B1143,muziek1!A:C,3,FALSE)</f>
        <v>Rest</v>
      </c>
    </row>
    <row r="1144" spans="1:3" x14ac:dyDescent="0.2">
      <c r="A1144" t="s">
        <v>745</v>
      </c>
      <c r="B1144" s="5" t="s">
        <v>470</v>
      </c>
      <c r="C1144" t="str">
        <f>VLOOKUP(B1144,muziek1!A:C,3,FALSE)</f>
        <v>Rest</v>
      </c>
    </row>
    <row r="1145" spans="1:3" x14ac:dyDescent="0.2">
      <c r="A1145" t="s">
        <v>746</v>
      </c>
      <c r="B1145" s="5" t="s">
        <v>470</v>
      </c>
      <c r="C1145" t="str">
        <f>VLOOKUP(B1145,muziek1!A:C,3,FALSE)</f>
        <v>Rest</v>
      </c>
    </row>
    <row r="1146" spans="1:3" x14ac:dyDescent="0.2">
      <c r="A1146" t="s">
        <v>51</v>
      </c>
      <c r="B1146" s="5" t="s">
        <v>470</v>
      </c>
      <c r="C1146" t="str">
        <f>VLOOKUP(B1146,muziek1!A:C,3,FALSE)</f>
        <v>Rest</v>
      </c>
    </row>
    <row r="1147" spans="1:3" x14ac:dyDescent="0.2">
      <c r="A1147" t="s">
        <v>747</v>
      </c>
      <c r="B1147" s="5" t="s">
        <v>470</v>
      </c>
      <c r="C1147" t="str">
        <f>VLOOKUP(B1147,muziek1!A:C,3,FALSE)</f>
        <v>Rest</v>
      </c>
    </row>
    <row r="1148" spans="1:3" x14ac:dyDescent="0.2">
      <c r="A1148" t="s">
        <v>748</v>
      </c>
      <c r="B1148" s="5" t="s">
        <v>470</v>
      </c>
      <c r="C1148" t="str">
        <f>VLOOKUP(B1148,muziek1!A:C,3,FALSE)</f>
        <v>Rest</v>
      </c>
    </row>
    <row r="1149" spans="1:3" x14ac:dyDescent="0.2">
      <c r="A1149" t="s">
        <v>524</v>
      </c>
      <c r="B1149" s="5" t="s">
        <v>8</v>
      </c>
      <c r="C1149" t="str">
        <f>VLOOKUP(B1149,muziek1!A:C,3,FALSE)</f>
        <v>Privaat</v>
      </c>
    </row>
    <row r="1150" spans="1:3" x14ac:dyDescent="0.2">
      <c r="A1150" t="s">
        <v>749</v>
      </c>
      <c r="B1150" s="5" t="s">
        <v>8</v>
      </c>
      <c r="C1150" t="str">
        <f>VLOOKUP(B1150,muziek1!A:C,3,FALSE)</f>
        <v>Privaat</v>
      </c>
    </row>
    <row r="1151" spans="1:3" x14ac:dyDescent="0.2">
      <c r="A1151" t="s">
        <v>749</v>
      </c>
      <c r="B1151" s="5" t="s">
        <v>8</v>
      </c>
      <c r="C1151" t="str">
        <f>VLOOKUP(B1151,muziek1!A:C,3,FALSE)</f>
        <v>Privaat</v>
      </c>
    </row>
    <row r="1152" spans="1:3" x14ac:dyDescent="0.2">
      <c r="A1152" t="s">
        <v>749</v>
      </c>
      <c r="B1152" s="5" t="s">
        <v>8</v>
      </c>
      <c r="C1152" t="str">
        <f>VLOOKUP(B1152,muziek1!A:C,3,FALSE)</f>
        <v>Privaat</v>
      </c>
    </row>
    <row r="1153" spans="1:3" x14ac:dyDescent="0.2">
      <c r="A1153" t="s">
        <v>749</v>
      </c>
      <c r="B1153" s="5" t="s">
        <v>8</v>
      </c>
      <c r="C1153" t="str">
        <f>VLOOKUP(B1153,muziek1!A:C,3,FALSE)</f>
        <v>Privaat</v>
      </c>
    </row>
    <row r="1154" spans="1:3" x14ac:dyDescent="0.2">
      <c r="A1154" t="s">
        <v>750</v>
      </c>
      <c r="B1154" s="5" t="s">
        <v>8</v>
      </c>
      <c r="C1154" t="str">
        <f>VLOOKUP(B1154,muziek1!A:C,3,FALSE)</f>
        <v>Privaat</v>
      </c>
    </row>
    <row r="1155" spans="1:3" x14ac:dyDescent="0.2">
      <c r="A1155" t="s">
        <v>493</v>
      </c>
      <c r="B1155" s="5" t="s">
        <v>476</v>
      </c>
      <c r="C1155" t="str">
        <f>VLOOKUP(B1155,muziek1!A:C,3,FALSE)</f>
        <v>Sociaal-cultureel en amateur</v>
      </c>
    </row>
    <row r="1156" spans="1:3" x14ac:dyDescent="0.2">
      <c r="A1156" t="s">
        <v>698</v>
      </c>
      <c r="B1156" s="17" t="s">
        <v>484</v>
      </c>
      <c r="C1156" t="str">
        <f>VLOOKUP(B1156,muziek1!A:C,3,FALSE)</f>
        <v>Vlaams gesubsidieerde kunsten</v>
      </c>
    </row>
    <row r="1157" spans="1:3" x14ac:dyDescent="0.2">
      <c r="A1157" t="s">
        <v>698</v>
      </c>
      <c r="B1157" s="17" t="s">
        <v>484</v>
      </c>
      <c r="C1157" t="str">
        <f>VLOOKUP(B1157,muziek1!A:C,3,FALSE)</f>
        <v>Vlaams gesubsidieerde kunsten</v>
      </c>
    </row>
    <row r="1158" spans="1:3" x14ac:dyDescent="0.2">
      <c r="A1158" t="s">
        <v>751</v>
      </c>
      <c r="B1158" s="5" t="s">
        <v>473</v>
      </c>
      <c r="C1158" t="str">
        <f>VLOOKUP(B1158,muziek1!A:C,3,FALSE)</f>
        <v>Sociaal-cultureel en amateur</v>
      </c>
    </row>
    <row r="1159" spans="1:3" x14ac:dyDescent="0.2">
      <c r="A1159" t="s">
        <v>751</v>
      </c>
      <c r="B1159" s="5" t="s">
        <v>473</v>
      </c>
      <c r="C1159" t="str">
        <f>VLOOKUP(B1159,muziek1!A:C,3,FALSE)</f>
        <v>Sociaal-cultureel en amateur</v>
      </c>
    </row>
    <row r="1160" spans="1:3" x14ac:dyDescent="0.2">
      <c r="A1160" t="s">
        <v>752</v>
      </c>
      <c r="B1160" s="5" t="s">
        <v>470</v>
      </c>
      <c r="C1160" t="str">
        <f>VLOOKUP(B1160,muziek1!A:C,3,FALSE)</f>
        <v>Rest</v>
      </c>
    </row>
    <row r="1161" spans="1:3" x14ac:dyDescent="0.2">
      <c r="A1161" t="s">
        <v>753</v>
      </c>
      <c r="B1161" s="5" t="s">
        <v>36</v>
      </c>
      <c r="C1161" t="str">
        <f>VLOOKUP(B1161,muziek1!A:C,3,FALSE)</f>
        <v>Onderwijs</v>
      </c>
    </row>
    <row r="1162" spans="1:3" x14ac:dyDescent="0.2">
      <c r="A1162" t="s">
        <v>545</v>
      </c>
      <c r="B1162" s="5" t="s">
        <v>476</v>
      </c>
      <c r="C1162" t="str">
        <f>VLOOKUP(B1162,muziek1!A:C,3,FALSE)</f>
        <v>Sociaal-cultureel en amateur</v>
      </c>
    </row>
    <row r="1163" spans="1:3" x14ac:dyDescent="0.2">
      <c r="A1163" t="s">
        <v>545</v>
      </c>
      <c r="B1163" s="5" t="s">
        <v>476</v>
      </c>
      <c r="C1163" t="str">
        <f>VLOOKUP(B1163,muziek1!A:C,3,FALSE)</f>
        <v>Sociaal-cultureel en amateur</v>
      </c>
    </row>
    <row r="1164" spans="1:3" x14ac:dyDescent="0.2">
      <c r="A1164" t="s">
        <v>754</v>
      </c>
      <c r="B1164" s="5" t="s">
        <v>470</v>
      </c>
      <c r="C1164" t="str">
        <f>VLOOKUP(B1164,muziek1!A:C,3,FALSE)</f>
        <v>Rest</v>
      </c>
    </row>
    <row r="1165" spans="1:3" x14ac:dyDescent="0.2">
      <c r="A1165" t="s">
        <v>755</v>
      </c>
      <c r="B1165" s="5" t="s">
        <v>8</v>
      </c>
      <c r="C1165" t="str">
        <f>VLOOKUP(B1165,muziek1!A:C,3,FALSE)</f>
        <v>Privaat</v>
      </c>
    </row>
    <row r="1166" spans="1:3" x14ac:dyDescent="0.2">
      <c r="A1166" t="s">
        <v>755</v>
      </c>
      <c r="B1166" s="5" t="s">
        <v>8</v>
      </c>
      <c r="C1166" t="str">
        <f>VLOOKUP(B1166,muziek1!A:C,3,FALSE)</f>
        <v>Privaat</v>
      </c>
    </row>
    <row r="1167" spans="1:3" x14ac:dyDescent="0.2">
      <c r="A1167" t="s">
        <v>755</v>
      </c>
      <c r="B1167" s="5" t="s">
        <v>8</v>
      </c>
      <c r="C1167" t="str">
        <f>VLOOKUP(B1167,muziek1!A:C,3,FALSE)</f>
        <v>Privaat</v>
      </c>
    </row>
    <row r="1168" spans="1:3" x14ac:dyDescent="0.2">
      <c r="A1168" t="s">
        <v>755</v>
      </c>
      <c r="B1168" s="5" t="s">
        <v>8</v>
      </c>
      <c r="C1168" t="str">
        <f>VLOOKUP(B1168,muziek1!A:C,3,FALSE)</f>
        <v>Privaat</v>
      </c>
    </row>
    <row r="1169" spans="1:3" x14ac:dyDescent="0.2">
      <c r="A1169" t="s">
        <v>755</v>
      </c>
      <c r="B1169" s="5" t="s">
        <v>8</v>
      </c>
      <c r="C1169" t="str">
        <f>VLOOKUP(B1169,muziek1!A:C,3,FALSE)</f>
        <v>Privaat</v>
      </c>
    </row>
    <row r="1170" spans="1:3" x14ac:dyDescent="0.2">
      <c r="A1170" t="s">
        <v>755</v>
      </c>
      <c r="B1170" s="5" t="s">
        <v>8</v>
      </c>
      <c r="C1170" t="str">
        <f>VLOOKUP(B1170,muziek1!A:C,3,FALSE)</f>
        <v>Privaat</v>
      </c>
    </row>
    <row r="1171" spans="1:3" x14ac:dyDescent="0.2">
      <c r="A1171" t="s">
        <v>755</v>
      </c>
      <c r="B1171" s="5" t="s">
        <v>8</v>
      </c>
      <c r="C1171" t="str">
        <f>VLOOKUP(B1171,muziek1!A:C,3,FALSE)</f>
        <v>Privaat</v>
      </c>
    </row>
    <row r="1172" spans="1:3" x14ac:dyDescent="0.2">
      <c r="A1172" t="s">
        <v>755</v>
      </c>
      <c r="B1172" s="5" t="s">
        <v>8</v>
      </c>
      <c r="C1172" t="str">
        <f>VLOOKUP(B1172,muziek1!A:C,3,FALSE)</f>
        <v>Privaat</v>
      </c>
    </row>
    <row r="1173" spans="1:3" x14ac:dyDescent="0.2">
      <c r="A1173" t="s">
        <v>756</v>
      </c>
      <c r="B1173" s="5" t="s">
        <v>8</v>
      </c>
      <c r="C1173" t="str">
        <f>VLOOKUP(B1173,muziek1!A:C,3,FALSE)</f>
        <v>Privaat</v>
      </c>
    </row>
    <row r="1174" spans="1:3" x14ac:dyDescent="0.2">
      <c r="A1174" t="s">
        <v>756</v>
      </c>
      <c r="B1174" s="5" t="s">
        <v>8</v>
      </c>
      <c r="C1174" t="str">
        <f>VLOOKUP(B1174,muziek1!A:C,3,FALSE)</f>
        <v>Privaat</v>
      </c>
    </row>
    <row r="1175" spans="1:3" x14ac:dyDescent="0.2">
      <c r="A1175" t="s">
        <v>756</v>
      </c>
      <c r="B1175" s="5" t="s">
        <v>8</v>
      </c>
      <c r="C1175" t="str">
        <f>VLOOKUP(B1175,muziek1!A:C,3,FALSE)</f>
        <v>Privaat</v>
      </c>
    </row>
    <row r="1176" spans="1:3" x14ac:dyDescent="0.2">
      <c r="A1176" t="s">
        <v>756</v>
      </c>
      <c r="B1176" s="5" t="s">
        <v>8</v>
      </c>
      <c r="C1176" t="str">
        <f>VLOOKUP(B1176,muziek1!A:C,3,FALSE)</f>
        <v>Privaat</v>
      </c>
    </row>
    <row r="1177" spans="1:3" x14ac:dyDescent="0.2">
      <c r="A1177" t="s">
        <v>756</v>
      </c>
      <c r="B1177" s="5" t="s">
        <v>8</v>
      </c>
      <c r="C1177" t="str">
        <f>VLOOKUP(B1177,muziek1!A:C,3,FALSE)</f>
        <v>Privaat</v>
      </c>
    </row>
    <row r="1178" spans="1:3" x14ac:dyDescent="0.2">
      <c r="A1178" t="s">
        <v>755</v>
      </c>
      <c r="B1178" s="5" t="s">
        <v>8</v>
      </c>
      <c r="C1178" t="str">
        <f>VLOOKUP(B1178,muziek1!A:C,3,FALSE)</f>
        <v>Privaat</v>
      </c>
    </row>
    <row r="1179" spans="1:3" x14ac:dyDescent="0.2">
      <c r="A1179" t="s">
        <v>755</v>
      </c>
      <c r="B1179" s="5" t="s">
        <v>8</v>
      </c>
      <c r="C1179" t="str">
        <f>VLOOKUP(B1179,muziek1!A:C,3,FALSE)</f>
        <v>Privaat</v>
      </c>
    </row>
    <row r="1180" spans="1:3" x14ac:dyDescent="0.2">
      <c r="A1180" t="s">
        <v>530</v>
      </c>
      <c r="B1180" s="5" t="s">
        <v>476</v>
      </c>
      <c r="C1180" t="str">
        <f>VLOOKUP(B1180,muziek1!A:C,3,FALSE)</f>
        <v>Sociaal-cultureel en amateur</v>
      </c>
    </row>
    <row r="1181" spans="1:3" x14ac:dyDescent="0.2">
      <c r="A1181" t="s">
        <v>757</v>
      </c>
      <c r="B1181" s="5" t="s">
        <v>476</v>
      </c>
      <c r="C1181" t="str">
        <f>VLOOKUP(B1181,muziek1!A:C,3,FALSE)</f>
        <v>Sociaal-cultureel en amateur</v>
      </c>
    </row>
    <row r="1182" spans="1:3" x14ac:dyDescent="0.2">
      <c r="A1182" t="s">
        <v>609</v>
      </c>
      <c r="B1182" s="5" t="s">
        <v>473</v>
      </c>
      <c r="C1182" t="str">
        <f>VLOOKUP(B1182,muziek1!A:C,3,FALSE)</f>
        <v>Sociaal-cultureel en amateur</v>
      </c>
    </row>
    <row r="1183" spans="1:3" x14ac:dyDescent="0.2">
      <c r="A1183" t="s">
        <v>609</v>
      </c>
      <c r="B1183" s="5" t="s">
        <v>473</v>
      </c>
      <c r="C1183" t="str">
        <f>VLOOKUP(B1183,muziek1!A:C,3,FALSE)</f>
        <v>Sociaal-cultureel en amateur</v>
      </c>
    </row>
    <row r="1184" spans="1:3" x14ac:dyDescent="0.2">
      <c r="A1184" t="s">
        <v>758</v>
      </c>
      <c r="B1184" s="5" t="s">
        <v>473</v>
      </c>
      <c r="C1184" t="str">
        <f>VLOOKUP(B1184,muziek1!A:C,3,FALSE)</f>
        <v>Sociaal-cultureel en amateur</v>
      </c>
    </row>
    <row r="1185" spans="1:3" x14ac:dyDescent="0.2">
      <c r="A1185" t="s">
        <v>759</v>
      </c>
      <c r="B1185" s="5" t="s">
        <v>473</v>
      </c>
      <c r="C1185" t="str">
        <f>VLOOKUP(B1185,muziek1!A:C,3,FALSE)</f>
        <v>Sociaal-cultureel en amateur</v>
      </c>
    </row>
    <row r="1186" spans="1:3" x14ac:dyDescent="0.2">
      <c r="A1186" t="s">
        <v>759</v>
      </c>
      <c r="B1186" s="5" t="s">
        <v>473</v>
      </c>
      <c r="C1186" t="str">
        <f>VLOOKUP(B1186,muziek1!A:C,3,FALSE)</f>
        <v>Sociaal-cultureel en amateur</v>
      </c>
    </row>
    <row r="1187" spans="1:3" x14ac:dyDescent="0.2">
      <c r="A1187" t="s">
        <v>760</v>
      </c>
      <c r="B1187" s="5" t="s">
        <v>470</v>
      </c>
      <c r="C1187" t="str">
        <f>VLOOKUP(B1187,muziek1!A:C,3,FALSE)</f>
        <v>Rest</v>
      </c>
    </row>
    <row r="1188" spans="1:3" x14ac:dyDescent="0.2">
      <c r="A1188" t="s">
        <v>688</v>
      </c>
      <c r="B1188" s="5" t="s">
        <v>476</v>
      </c>
      <c r="C1188" t="str">
        <f>VLOOKUP(B1188,muziek1!A:C,3,FALSE)</f>
        <v>Sociaal-cultureel en amateur</v>
      </c>
    </row>
    <row r="1189" spans="1:3" x14ac:dyDescent="0.2">
      <c r="A1189" t="s">
        <v>761</v>
      </c>
      <c r="B1189" s="5" t="s">
        <v>476</v>
      </c>
      <c r="C1189" t="str">
        <f>VLOOKUP(B1189,muziek1!A:C,3,FALSE)</f>
        <v>Sociaal-cultureel en amateur</v>
      </c>
    </row>
    <row r="1190" spans="1:3" x14ac:dyDescent="0.2">
      <c r="A1190" t="s">
        <v>762</v>
      </c>
      <c r="B1190" s="5" t="s">
        <v>476</v>
      </c>
      <c r="C1190" t="str">
        <f>VLOOKUP(B1190,muziek1!A:C,3,FALSE)</f>
        <v>Sociaal-cultureel en amateur</v>
      </c>
    </row>
    <row r="1191" spans="1:3" x14ac:dyDescent="0.2">
      <c r="A1191" t="s">
        <v>763</v>
      </c>
      <c r="B1191" s="5" t="s">
        <v>473</v>
      </c>
      <c r="C1191" t="str">
        <f>VLOOKUP(B1191,muziek1!A:C,3,FALSE)</f>
        <v>Sociaal-cultureel en amateur</v>
      </c>
    </row>
    <row r="1192" spans="1:3" x14ac:dyDescent="0.2">
      <c r="A1192" t="s">
        <v>764</v>
      </c>
      <c r="B1192" s="5" t="s">
        <v>478</v>
      </c>
      <c r="C1192" t="str">
        <f>VLOOKUP(B1192,muziek1!A:C,3,FALSE)</f>
        <v>Lokaal (cultuur)beleid</v>
      </c>
    </row>
    <row r="1193" spans="1:3" x14ac:dyDescent="0.2">
      <c r="A1193" t="s">
        <v>765</v>
      </c>
      <c r="B1193" s="5" t="s">
        <v>473</v>
      </c>
      <c r="C1193" t="str">
        <f>VLOOKUP(B1193,muziek1!A:C,3,FALSE)</f>
        <v>Sociaal-cultureel en amateur</v>
      </c>
    </row>
    <row r="1194" spans="1:3" x14ac:dyDescent="0.2">
      <c r="A1194" t="s">
        <v>609</v>
      </c>
      <c r="B1194" s="5" t="s">
        <v>473</v>
      </c>
      <c r="C1194" t="str">
        <f>VLOOKUP(B1194,muziek1!A:C,3,FALSE)</f>
        <v>Sociaal-cultureel en amateur</v>
      </c>
    </row>
    <row r="1195" spans="1:3" x14ac:dyDescent="0.2">
      <c r="A1195" t="s">
        <v>766</v>
      </c>
      <c r="B1195" s="5" t="s">
        <v>473</v>
      </c>
      <c r="C1195" t="str">
        <f>VLOOKUP(B1195,muziek1!A:C,3,FALSE)</f>
        <v>Sociaal-cultureel en amateur</v>
      </c>
    </row>
    <row r="1196" spans="1:3" x14ac:dyDescent="0.2">
      <c r="A1196" t="s">
        <v>766</v>
      </c>
      <c r="B1196" s="5" t="s">
        <v>473</v>
      </c>
      <c r="C1196" t="str">
        <f>VLOOKUP(B1196,muziek1!A:C,3,FALSE)</f>
        <v>Sociaal-cultureel en amateur</v>
      </c>
    </row>
    <row r="1197" spans="1:3" x14ac:dyDescent="0.2">
      <c r="A1197" t="s">
        <v>767</v>
      </c>
      <c r="B1197" s="5" t="s">
        <v>473</v>
      </c>
      <c r="C1197" t="str">
        <f>VLOOKUP(B1197,muziek1!A:C,3,FALSE)</f>
        <v>Sociaal-cultureel en amateur</v>
      </c>
    </row>
    <row r="1198" spans="1:3" x14ac:dyDescent="0.2">
      <c r="A1198" t="s">
        <v>767</v>
      </c>
      <c r="B1198" s="5" t="s">
        <v>473</v>
      </c>
      <c r="C1198" t="str">
        <f>VLOOKUP(B1198,muziek1!A:C,3,FALSE)</f>
        <v>Sociaal-cultureel en amateur</v>
      </c>
    </row>
    <row r="1199" spans="1:3" x14ac:dyDescent="0.2">
      <c r="A1199" t="s">
        <v>767</v>
      </c>
      <c r="B1199" s="5" t="s">
        <v>473</v>
      </c>
      <c r="C1199" t="str">
        <f>VLOOKUP(B1199,muziek1!A:C,3,FALSE)</f>
        <v>Sociaal-cultureel en amateur</v>
      </c>
    </row>
    <row r="1200" spans="1:3" x14ac:dyDescent="0.2">
      <c r="A1200" t="s">
        <v>767</v>
      </c>
      <c r="B1200" s="5" t="s">
        <v>473</v>
      </c>
      <c r="C1200" t="str">
        <f>VLOOKUP(B1200,muziek1!A:C,3,FALSE)</f>
        <v>Sociaal-cultureel en amateur</v>
      </c>
    </row>
    <row r="1201" spans="1:3" x14ac:dyDescent="0.2">
      <c r="A1201" t="s">
        <v>767</v>
      </c>
      <c r="B1201" s="5" t="s">
        <v>473</v>
      </c>
      <c r="C1201" t="str">
        <f>VLOOKUP(B1201,muziek1!A:C,3,FALSE)</f>
        <v>Sociaal-cultureel en amateur</v>
      </c>
    </row>
    <row r="1202" spans="1:3" x14ac:dyDescent="0.2">
      <c r="A1202" t="s">
        <v>767</v>
      </c>
      <c r="B1202" s="5" t="s">
        <v>473</v>
      </c>
      <c r="C1202" t="str">
        <f>VLOOKUP(B1202,muziek1!A:C,3,FALSE)</f>
        <v>Sociaal-cultureel en amateur</v>
      </c>
    </row>
    <row r="1203" spans="1:3" x14ac:dyDescent="0.2">
      <c r="A1203" t="s">
        <v>768</v>
      </c>
      <c r="B1203" s="5" t="s">
        <v>473</v>
      </c>
      <c r="C1203" t="str">
        <f>VLOOKUP(B1203,muziek1!A:C,3,FALSE)</f>
        <v>Sociaal-cultureel en amateur</v>
      </c>
    </row>
    <row r="1204" spans="1:3" x14ac:dyDescent="0.2">
      <c r="A1204" t="s">
        <v>769</v>
      </c>
      <c r="B1204" s="5" t="s">
        <v>473</v>
      </c>
      <c r="C1204" t="str">
        <f>VLOOKUP(B1204,muziek1!A:C,3,FALSE)</f>
        <v>Sociaal-cultureel en amateur</v>
      </c>
    </row>
    <row r="1205" spans="1:3" x14ac:dyDescent="0.2">
      <c r="A1205" t="s">
        <v>770</v>
      </c>
      <c r="B1205" s="5" t="s">
        <v>473</v>
      </c>
      <c r="C1205" t="str">
        <f>VLOOKUP(B1205,muziek1!A:C,3,FALSE)</f>
        <v>Sociaal-cultureel en amateur</v>
      </c>
    </row>
    <row r="1206" spans="1:3" x14ac:dyDescent="0.2">
      <c r="A1206" t="s">
        <v>771</v>
      </c>
      <c r="B1206" s="5" t="s">
        <v>473</v>
      </c>
      <c r="C1206" t="str">
        <f>VLOOKUP(B1206,muziek1!A:C,3,FALSE)</f>
        <v>Sociaal-cultureel en amateur</v>
      </c>
    </row>
    <row r="1207" spans="1:3" x14ac:dyDescent="0.2">
      <c r="A1207" t="s">
        <v>772</v>
      </c>
      <c r="B1207" s="5" t="s">
        <v>477</v>
      </c>
      <c r="C1207" t="str">
        <f>VLOOKUP(B1207,muziek1!A:C,3,FALSE)</f>
        <v>Lokaal (cultuur)beleid</v>
      </c>
    </row>
    <row r="1208" spans="1:3" x14ac:dyDescent="0.2">
      <c r="A1208" t="s">
        <v>772</v>
      </c>
      <c r="B1208" s="5" t="s">
        <v>477</v>
      </c>
      <c r="C1208" t="str">
        <f>VLOOKUP(B1208,muziek1!A:C,3,FALSE)</f>
        <v>Lokaal (cultuur)beleid</v>
      </c>
    </row>
    <row r="1209" spans="1:3" x14ac:dyDescent="0.2">
      <c r="A1209" t="s">
        <v>772</v>
      </c>
      <c r="B1209" s="5" t="s">
        <v>477</v>
      </c>
      <c r="C1209" t="str">
        <f>VLOOKUP(B1209,muziek1!A:C,3,FALSE)</f>
        <v>Lokaal (cultuur)beleid</v>
      </c>
    </row>
    <row r="1210" spans="1:3" x14ac:dyDescent="0.2">
      <c r="A1210" t="s">
        <v>772</v>
      </c>
      <c r="B1210" s="5" t="s">
        <v>477</v>
      </c>
      <c r="C1210" t="str">
        <f>VLOOKUP(B1210,muziek1!A:C,3,FALSE)</f>
        <v>Lokaal (cultuur)beleid</v>
      </c>
    </row>
    <row r="1211" spans="1:3" x14ac:dyDescent="0.2">
      <c r="A1211" t="s">
        <v>772</v>
      </c>
      <c r="B1211" s="5" t="s">
        <v>477</v>
      </c>
      <c r="C1211" t="str">
        <f>VLOOKUP(B1211,muziek1!A:C,3,FALSE)</f>
        <v>Lokaal (cultuur)beleid</v>
      </c>
    </row>
    <row r="1212" spans="1:3" x14ac:dyDescent="0.2">
      <c r="A1212" t="s">
        <v>772</v>
      </c>
      <c r="B1212" s="5" t="s">
        <v>477</v>
      </c>
      <c r="C1212" t="str">
        <f>VLOOKUP(B1212,muziek1!A:C,3,FALSE)</f>
        <v>Lokaal (cultuur)beleid</v>
      </c>
    </row>
    <row r="1213" spans="1:3" x14ac:dyDescent="0.2">
      <c r="A1213" t="s">
        <v>772</v>
      </c>
      <c r="B1213" s="5" t="s">
        <v>477</v>
      </c>
      <c r="C1213" t="str">
        <f>VLOOKUP(B1213,muziek1!A:C,3,FALSE)</f>
        <v>Lokaal (cultuur)beleid</v>
      </c>
    </row>
    <row r="1214" spans="1:3" x14ac:dyDescent="0.2">
      <c r="A1214" t="s">
        <v>772</v>
      </c>
      <c r="B1214" s="5" t="s">
        <v>477</v>
      </c>
      <c r="C1214" t="str">
        <f>VLOOKUP(B1214,muziek1!A:C,3,FALSE)</f>
        <v>Lokaal (cultuur)beleid</v>
      </c>
    </row>
    <row r="1215" spans="1:3" x14ac:dyDescent="0.2">
      <c r="A1215" t="s">
        <v>772</v>
      </c>
      <c r="B1215" s="5" t="s">
        <v>477</v>
      </c>
      <c r="C1215" t="str">
        <f>VLOOKUP(B1215,muziek1!A:C,3,FALSE)</f>
        <v>Lokaal (cultuur)beleid</v>
      </c>
    </row>
    <row r="1216" spans="1:3" x14ac:dyDescent="0.2">
      <c r="A1216" t="s">
        <v>772</v>
      </c>
      <c r="B1216" s="5" t="s">
        <v>477</v>
      </c>
      <c r="C1216" t="str">
        <f>VLOOKUP(B1216,muziek1!A:C,3,FALSE)</f>
        <v>Lokaal (cultuur)beleid</v>
      </c>
    </row>
    <row r="1217" spans="1:3" x14ac:dyDescent="0.2">
      <c r="A1217" t="s">
        <v>772</v>
      </c>
      <c r="B1217" s="5" t="s">
        <v>477</v>
      </c>
      <c r="C1217" t="str">
        <f>VLOOKUP(B1217,muziek1!A:C,3,FALSE)</f>
        <v>Lokaal (cultuur)beleid</v>
      </c>
    </row>
    <row r="1218" spans="1:3" x14ac:dyDescent="0.2">
      <c r="A1218" t="s">
        <v>772</v>
      </c>
      <c r="B1218" s="5" t="s">
        <v>477</v>
      </c>
      <c r="C1218" t="str">
        <f>VLOOKUP(B1218,muziek1!A:C,3,FALSE)</f>
        <v>Lokaal (cultuur)beleid</v>
      </c>
    </row>
    <row r="1219" spans="1:3" x14ac:dyDescent="0.2">
      <c r="A1219" t="s">
        <v>772</v>
      </c>
      <c r="B1219" s="5" t="s">
        <v>477</v>
      </c>
      <c r="C1219" t="str">
        <f>VLOOKUP(B1219,muziek1!A:C,3,FALSE)</f>
        <v>Lokaal (cultuur)beleid</v>
      </c>
    </row>
    <row r="1220" spans="1:3" x14ac:dyDescent="0.2">
      <c r="A1220" t="s">
        <v>772</v>
      </c>
      <c r="B1220" s="5" t="s">
        <v>477</v>
      </c>
      <c r="C1220" t="str">
        <f>VLOOKUP(B1220,muziek1!A:C,3,FALSE)</f>
        <v>Lokaal (cultuur)beleid</v>
      </c>
    </row>
    <row r="1221" spans="1:3" x14ac:dyDescent="0.2">
      <c r="A1221" t="s">
        <v>772</v>
      </c>
      <c r="B1221" s="5" t="s">
        <v>477</v>
      </c>
      <c r="C1221" t="str">
        <f>VLOOKUP(B1221,muziek1!A:C,3,FALSE)</f>
        <v>Lokaal (cultuur)beleid</v>
      </c>
    </row>
    <row r="1222" spans="1:3" x14ac:dyDescent="0.2">
      <c r="A1222" t="s">
        <v>772</v>
      </c>
      <c r="B1222" s="5" t="s">
        <v>477</v>
      </c>
      <c r="C1222" t="str">
        <f>VLOOKUP(B1222,muziek1!A:C,3,FALSE)</f>
        <v>Lokaal (cultuur)beleid</v>
      </c>
    </row>
    <row r="1223" spans="1:3" x14ac:dyDescent="0.2">
      <c r="A1223" t="s">
        <v>772</v>
      </c>
      <c r="B1223" s="5" t="s">
        <v>477</v>
      </c>
      <c r="C1223" t="str">
        <f>VLOOKUP(B1223,muziek1!A:C,3,FALSE)</f>
        <v>Lokaal (cultuur)beleid</v>
      </c>
    </row>
    <row r="1224" spans="1:3" x14ac:dyDescent="0.2">
      <c r="A1224" t="s">
        <v>772</v>
      </c>
      <c r="B1224" s="5" t="s">
        <v>477</v>
      </c>
      <c r="C1224" t="str">
        <f>VLOOKUP(B1224,muziek1!A:C,3,FALSE)</f>
        <v>Lokaal (cultuur)beleid</v>
      </c>
    </row>
    <row r="1225" spans="1:3" x14ac:dyDescent="0.2">
      <c r="A1225" t="s">
        <v>772</v>
      </c>
      <c r="B1225" s="5" t="s">
        <v>477</v>
      </c>
      <c r="C1225" t="str">
        <f>VLOOKUP(B1225,muziek1!A:C,3,FALSE)</f>
        <v>Lokaal (cultuur)beleid</v>
      </c>
    </row>
    <row r="1226" spans="1:3" x14ac:dyDescent="0.2">
      <c r="A1226" t="s">
        <v>773</v>
      </c>
      <c r="B1226" s="5" t="s">
        <v>477</v>
      </c>
      <c r="C1226" t="str">
        <f>VLOOKUP(B1226,muziek1!A:C,3,FALSE)</f>
        <v>Lokaal (cultuur)beleid</v>
      </c>
    </row>
    <row r="1227" spans="1:3" x14ac:dyDescent="0.2">
      <c r="A1227" t="s">
        <v>773</v>
      </c>
      <c r="B1227" s="5" t="s">
        <v>477</v>
      </c>
      <c r="C1227" t="str">
        <f>VLOOKUP(B1227,muziek1!A:C,3,FALSE)</f>
        <v>Lokaal (cultuur)beleid</v>
      </c>
    </row>
    <row r="1228" spans="1:3" x14ac:dyDescent="0.2">
      <c r="A1228" t="s">
        <v>773</v>
      </c>
      <c r="B1228" s="5" t="s">
        <v>477</v>
      </c>
      <c r="C1228" t="str">
        <f>VLOOKUP(B1228,muziek1!A:C,3,FALSE)</f>
        <v>Lokaal (cultuur)beleid</v>
      </c>
    </row>
    <row r="1229" spans="1:3" x14ac:dyDescent="0.2">
      <c r="A1229" t="s">
        <v>773</v>
      </c>
      <c r="B1229" s="5" t="s">
        <v>477</v>
      </c>
      <c r="C1229" t="str">
        <f>VLOOKUP(B1229,muziek1!A:C,3,FALSE)</f>
        <v>Lokaal (cultuur)beleid</v>
      </c>
    </row>
    <row r="1230" spans="1:3" x14ac:dyDescent="0.2">
      <c r="A1230" t="s">
        <v>773</v>
      </c>
      <c r="B1230" s="5" t="s">
        <v>477</v>
      </c>
      <c r="C1230" t="str">
        <f>VLOOKUP(B1230,muziek1!A:C,3,FALSE)</f>
        <v>Lokaal (cultuur)beleid</v>
      </c>
    </row>
    <row r="1231" spans="1:3" x14ac:dyDescent="0.2">
      <c r="A1231" t="s">
        <v>773</v>
      </c>
      <c r="B1231" s="5" t="s">
        <v>477</v>
      </c>
      <c r="C1231" t="str">
        <f>VLOOKUP(B1231,muziek1!A:C,3,FALSE)</f>
        <v>Lokaal (cultuur)beleid</v>
      </c>
    </row>
    <row r="1232" spans="1:3" x14ac:dyDescent="0.2">
      <c r="A1232" t="s">
        <v>773</v>
      </c>
      <c r="B1232" s="5" t="s">
        <v>477</v>
      </c>
      <c r="C1232" t="str">
        <f>VLOOKUP(B1232,muziek1!A:C,3,FALSE)</f>
        <v>Lokaal (cultuur)beleid</v>
      </c>
    </row>
    <row r="1233" spans="1:3" x14ac:dyDescent="0.2">
      <c r="A1233" t="s">
        <v>773</v>
      </c>
      <c r="B1233" s="5" t="s">
        <v>477</v>
      </c>
      <c r="C1233" t="str">
        <f>VLOOKUP(B1233,muziek1!A:C,3,FALSE)</f>
        <v>Lokaal (cultuur)beleid</v>
      </c>
    </row>
    <row r="1234" spans="1:3" x14ac:dyDescent="0.2">
      <c r="A1234" t="s">
        <v>773</v>
      </c>
      <c r="B1234" s="5" t="s">
        <v>477</v>
      </c>
      <c r="C1234" t="str">
        <f>VLOOKUP(B1234,muziek1!A:C,3,FALSE)</f>
        <v>Lokaal (cultuur)beleid</v>
      </c>
    </row>
    <row r="1235" spans="1:3" x14ac:dyDescent="0.2">
      <c r="A1235" t="s">
        <v>774</v>
      </c>
      <c r="B1235" s="5" t="s">
        <v>477</v>
      </c>
      <c r="C1235" t="str">
        <f>VLOOKUP(B1235,muziek1!A:C,3,FALSE)</f>
        <v>Lokaal (cultuur)beleid</v>
      </c>
    </row>
    <row r="1236" spans="1:3" x14ac:dyDescent="0.2">
      <c r="A1236" t="s">
        <v>774</v>
      </c>
      <c r="B1236" s="5" t="s">
        <v>477</v>
      </c>
      <c r="C1236" t="str">
        <f>VLOOKUP(B1236,muziek1!A:C,3,FALSE)</f>
        <v>Lokaal (cultuur)beleid</v>
      </c>
    </row>
    <row r="1237" spans="1:3" x14ac:dyDescent="0.2">
      <c r="A1237" t="s">
        <v>775</v>
      </c>
      <c r="B1237" s="5" t="s">
        <v>471</v>
      </c>
      <c r="C1237" t="str">
        <f>VLOOKUP(B1237,muziek1!A:C,3,FALSE)</f>
        <v>Vlaams gesubsidieerde kunsten</v>
      </c>
    </row>
    <row r="1238" spans="1:3" x14ac:dyDescent="0.2">
      <c r="A1238" t="s">
        <v>775</v>
      </c>
      <c r="B1238" s="5" t="s">
        <v>471</v>
      </c>
      <c r="C1238" t="str">
        <f>VLOOKUP(B1238,muziek1!A:C,3,FALSE)</f>
        <v>Vlaams gesubsidieerde kunsten</v>
      </c>
    </row>
    <row r="1239" spans="1:3" x14ac:dyDescent="0.2">
      <c r="A1239" t="s">
        <v>775</v>
      </c>
      <c r="B1239" s="5" t="s">
        <v>471</v>
      </c>
      <c r="C1239" t="str">
        <f>VLOOKUP(B1239,muziek1!A:C,3,FALSE)</f>
        <v>Vlaams gesubsidieerde kunsten</v>
      </c>
    </row>
    <row r="1240" spans="1:3" x14ac:dyDescent="0.2">
      <c r="A1240" t="s">
        <v>775</v>
      </c>
      <c r="B1240" s="5" t="s">
        <v>471</v>
      </c>
      <c r="C1240" t="str">
        <f>VLOOKUP(B1240,muziek1!A:C,3,FALSE)</f>
        <v>Vlaams gesubsidieerde kunsten</v>
      </c>
    </row>
    <row r="1241" spans="1:3" x14ac:dyDescent="0.2">
      <c r="A1241" t="s">
        <v>775</v>
      </c>
      <c r="B1241" s="5" t="s">
        <v>471</v>
      </c>
      <c r="C1241" t="str">
        <f>VLOOKUP(B1241,muziek1!A:C,3,FALSE)</f>
        <v>Vlaams gesubsidieerde kunsten</v>
      </c>
    </row>
    <row r="1242" spans="1:3" x14ac:dyDescent="0.2">
      <c r="A1242" t="s">
        <v>775</v>
      </c>
      <c r="B1242" s="5" t="s">
        <v>471</v>
      </c>
      <c r="C1242" t="str">
        <f>VLOOKUP(B1242,muziek1!A:C,3,FALSE)</f>
        <v>Vlaams gesubsidieerde kunsten</v>
      </c>
    </row>
    <row r="1243" spans="1:3" x14ac:dyDescent="0.2">
      <c r="A1243" t="s">
        <v>775</v>
      </c>
      <c r="B1243" s="5" t="s">
        <v>471</v>
      </c>
      <c r="C1243" t="str">
        <f>VLOOKUP(B1243,muziek1!A:C,3,FALSE)</f>
        <v>Vlaams gesubsidieerde kunsten</v>
      </c>
    </row>
    <row r="1244" spans="1:3" x14ac:dyDescent="0.2">
      <c r="A1244" t="s">
        <v>775</v>
      </c>
      <c r="B1244" s="5" t="s">
        <v>471</v>
      </c>
      <c r="C1244" t="str">
        <f>VLOOKUP(B1244,muziek1!A:C,3,FALSE)</f>
        <v>Vlaams gesubsidieerde kunsten</v>
      </c>
    </row>
    <row r="1245" spans="1:3" x14ac:dyDescent="0.2">
      <c r="A1245" t="s">
        <v>775</v>
      </c>
      <c r="B1245" s="5" t="s">
        <v>471</v>
      </c>
      <c r="C1245" t="str">
        <f>VLOOKUP(B1245,muziek1!A:C,3,FALSE)</f>
        <v>Vlaams gesubsidieerde kunsten</v>
      </c>
    </row>
    <row r="1246" spans="1:3" x14ac:dyDescent="0.2">
      <c r="A1246" t="s">
        <v>775</v>
      </c>
      <c r="B1246" s="5" t="s">
        <v>471</v>
      </c>
      <c r="C1246" t="str">
        <f>VLOOKUP(B1246,muziek1!A:C,3,FALSE)</f>
        <v>Vlaams gesubsidieerde kunsten</v>
      </c>
    </row>
    <row r="1247" spans="1:3" x14ac:dyDescent="0.2">
      <c r="A1247" t="s">
        <v>504</v>
      </c>
      <c r="B1247" s="5" t="s">
        <v>478</v>
      </c>
      <c r="C1247" t="str">
        <f>VLOOKUP(B1247,muziek1!A:C,3,FALSE)</f>
        <v>Lokaal (cultuur)beleid</v>
      </c>
    </row>
    <row r="1248" spans="1:3" x14ac:dyDescent="0.2">
      <c r="A1248" t="s">
        <v>504</v>
      </c>
      <c r="B1248" s="5" t="s">
        <v>478</v>
      </c>
      <c r="C1248" t="str">
        <f>VLOOKUP(B1248,muziek1!A:C,3,FALSE)</f>
        <v>Lokaal (cultuur)beleid</v>
      </c>
    </row>
    <row r="1249" spans="1:3" x14ac:dyDescent="0.2">
      <c r="A1249" t="s">
        <v>504</v>
      </c>
      <c r="B1249" s="5" t="s">
        <v>478</v>
      </c>
      <c r="C1249" t="str">
        <f>VLOOKUP(B1249,muziek1!A:C,3,FALSE)</f>
        <v>Lokaal (cultuur)beleid</v>
      </c>
    </row>
    <row r="1250" spans="1:3" x14ac:dyDescent="0.2">
      <c r="A1250" t="s">
        <v>504</v>
      </c>
      <c r="B1250" s="5" t="s">
        <v>478</v>
      </c>
      <c r="C1250" t="str">
        <f>VLOOKUP(B1250,muziek1!A:C,3,FALSE)</f>
        <v>Lokaal (cultuur)beleid</v>
      </c>
    </row>
    <row r="1251" spans="1:3" x14ac:dyDescent="0.2">
      <c r="A1251" t="s">
        <v>504</v>
      </c>
      <c r="B1251" s="5" t="s">
        <v>478</v>
      </c>
      <c r="C1251" t="str">
        <f>VLOOKUP(B1251,muziek1!A:C,3,FALSE)</f>
        <v>Lokaal (cultuur)beleid</v>
      </c>
    </row>
    <row r="1252" spans="1:3" x14ac:dyDescent="0.2">
      <c r="A1252" t="s">
        <v>776</v>
      </c>
      <c r="B1252" s="5" t="s">
        <v>478</v>
      </c>
      <c r="C1252" t="str">
        <f>VLOOKUP(B1252,muziek1!A:C,3,FALSE)</f>
        <v>Lokaal (cultuur)beleid</v>
      </c>
    </row>
    <row r="1253" spans="1:3" x14ac:dyDescent="0.2">
      <c r="A1253" t="s">
        <v>777</v>
      </c>
      <c r="B1253" s="17" t="s">
        <v>480</v>
      </c>
      <c r="C1253" t="str">
        <f>VLOOKUP(B1253,muziek1!A:C,3,FALSE)</f>
        <v>Lokaal (cultuur)beleid</v>
      </c>
    </row>
    <row r="1254" spans="1:3" x14ac:dyDescent="0.2">
      <c r="A1254" t="s">
        <v>777</v>
      </c>
      <c r="B1254" s="17" t="s">
        <v>480</v>
      </c>
      <c r="C1254" t="str">
        <f>VLOOKUP(B1254,muziek1!A:C,3,FALSE)</f>
        <v>Lokaal (cultuur)beleid</v>
      </c>
    </row>
    <row r="1255" spans="1:3" x14ac:dyDescent="0.2">
      <c r="A1255" t="s">
        <v>777</v>
      </c>
      <c r="B1255" s="17" t="s">
        <v>480</v>
      </c>
      <c r="C1255" t="str">
        <f>VLOOKUP(B1255,muziek1!A:C,3,FALSE)</f>
        <v>Lokaal (cultuur)beleid</v>
      </c>
    </row>
    <row r="1256" spans="1:3" x14ac:dyDescent="0.2">
      <c r="A1256" t="s">
        <v>777</v>
      </c>
      <c r="B1256" s="17" t="s">
        <v>480</v>
      </c>
      <c r="C1256" t="str">
        <f>VLOOKUP(B1256,muziek1!A:C,3,FALSE)</f>
        <v>Lokaal (cultuur)beleid</v>
      </c>
    </row>
    <row r="1257" spans="1:3" x14ac:dyDescent="0.2">
      <c r="A1257" t="s">
        <v>777</v>
      </c>
      <c r="B1257" s="17" t="s">
        <v>480</v>
      </c>
      <c r="C1257" t="str">
        <f>VLOOKUP(B1257,muziek1!A:C,3,FALSE)</f>
        <v>Lokaal (cultuur)beleid</v>
      </c>
    </row>
    <row r="1258" spans="1:3" x14ac:dyDescent="0.2">
      <c r="A1258" t="s">
        <v>777</v>
      </c>
      <c r="B1258" s="17" t="s">
        <v>480</v>
      </c>
      <c r="C1258" t="str">
        <f>VLOOKUP(B1258,muziek1!A:C,3,FALSE)</f>
        <v>Lokaal (cultuur)beleid</v>
      </c>
    </row>
    <row r="1259" spans="1:3" x14ac:dyDescent="0.2">
      <c r="A1259" t="s">
        <v>777</v>
      </c>
      <c r="B1259" s="17" t="s">
        <v>480</v>
      </c>
      <c r="C1259" t="str">
        <f>VLOOKUP(B1259,muziek1!A:C,3,FALSE)</f>
        <v>Lokaal (cultuur)beleid</v>
      </c>
    </row>
    <row r="1260" spans="1:3" x14ac:dyDescent="0.2">
      <c r="A1260" t="s">
        <v>777</v>
      </c>
      <c r="B1260" s="17" t="s">
        <v>480</v>
      </c>
      <c r="C1260" t="str">
        <f>VLOOKUP(B1260,muziek1!A:C,3,FALSE)</f>
        <v>Lokaal (cultuur)beleid</v>
      </c>
    </row>
    <row r="1261" spans="1:3" x14ac:dyDescent="0.2">
      <c r="A1261" t="s">
        <v>777</v>
      </c>
      <c r="B1261" s="17" t="s">
        <v>480</v>
      </c>
      <c r="C1261" t="str">
        <f>VLOOKUP(B1261,muziek1!A:C,3,FALSE)</f>
        <v>Lokaal (cultuur)beleid</v>
      </c>
    </row>
    <row r="1262" spans="1:3" x14ac:dyDescent="0.2">
      <c r="A1262" t="s">
        <v>777</v>
      </c>
      <c r="B1262" s="17" t="s">
        <v>480</v>
      </c>
      <c r="C1262" t="str">
        <f>VLOOKUP(B1262,muziek1!A:C,3,FALSE)</f>
        <v>Lokaal (cultuur)beleid</v>
      </c>
    </row>
    <row r="1263" spans="1:3" x14ac:dyDescent="0.2">
      <c r="A1263" t="s">
        <v>777</v>
      </c>
      <c r="B1263" s="17" t="s">
        <v>480</v>
      </c>
      <c r="C1263" t="str">
        <f>VLOOKUP(B1263,muziek1!A:C,3,FALSE)</f>
        <v>Lokaal (cultuur)beleid</v>
      </c>
    </row>
    <row r="1264" spans="1:3" x14ac:dyDescent="0.2">
      <c r="A1264" t="s">
        <v>777</v>
      </c>
      <c r="B1264" s="17" t="s">
        <v>480</v>
      </c>
      <c r="C1264" t="str">
        <f>VLOOKUP(B1264,muziek1!A:C,3,FALSE)</f>
        <v>Lokaal (cultuur)beleid</v>
      </c>
    </row>
    <row r="1265" spans="1:3" x14ac:dyDescent="0.2">
      <c r="A1265" t="s">
        <v>777</v>
      </c>
      <c r="B1265" s="17" t="s">
        <v>480</v>
      </c>
      <c r="C1265" t="str">
        <f>VLOOKUP(B1265,muziek1!A:C,3,FALSE)</f>
        <v>Lokaal (cultuur)beleid</v>
      </c>
    </row>
    <row r="1266" spans="1:3" x14ac:dyDescent="0.2">
      <c r="A1266" t="s">
        <v>777</v>
      </c>
      <c r="B1266" s="17" t="s">
        <v>480</v>
      </c>
      <c r="C1266" t="str">
        <f>VLOOKUP(B1266,muziek1!A:C,3,FALSE)</f>
        <v>Lokaal (cultuur)beleid</v>
      </c>
    </row>
    <row r="1267" spans="1:3" x14ac:dyDescent="0.2">
      <c r="A1267" t="s">
        <v>777</v>
      </c>
      <c r="B1267" s="17" t="s">
        <v>480</v>
      </c>
      <c r="C1267" t="str">
        <f>VLOOKUP(B1267,muziek1!A:C,3,FALSE)</f>
        <v>Lokaal (cultuur)beleid</v>
      </c>
    </row>
    <row r="1268" spans="1:3" x14ac:dyDescent="0.2">
      <c r="A1268" t="s">
        <v>777</v>
      </c>
      <c r="B1268" s="17" t="s">
        <v>480</v>
      </c>
      <c r="C1268" t="str">
        <f>VLOOKUP(B1268,muziek1!A:C,3,FALSE)</f>
        <v>Lokaal (cultuur)beleid</v>
      </c>
    </row>
    <row r="1269" spans="1:3" x14ac:dyDescent="0.2">
      <c r="A1269" t="s">
        <v>777</v>
      </c>
      <c r="B1269" s="17" t="s">
        <v>480</v>
      </c>
      <c r="C1269" t="str">
        <f>VLOOKUP(B1269,muziek1!A:C,3,FALSE)</f>
        <v>Lokaal (cultuur)beleid</v>
      </c>
    </row>
    <row r="1270" spans="1:3" x14ac:dyDescent="0.2">
      <c r="A1270" t="s">
        <v>777</v>
      </c>
      <c r="B1270" s="17" t="s">
        <v>480</v>
      </c>
      <c r="C1270" t="str">
        <f>VLOOKUP(B1270,muziek1!A:C,3,FALSE)</f>
        <v>Lokaal (cultuur)beleid</v>
      </c>
    </row>
    <row r="1271" spans="1:3" x14ac:dyDescent="0.2">
      <c r="A1271" t="s">
        <v>778</v>
      </c>
      <c r="B1271" s="17" t="s">
        <v>480</v>
      </c>
      <c r="C1271" t="str">
        <f>VLOOKUP(B1271,muziek1!A:C,3,FALSE)</f>
        <v>Lokaal (cultuur)beleid</v>
      </c>
    </row>
    <row r="1272" spans="1:3" x14ac:dyDescent="0.2">
      <c r="A1272" s="15" t="s">
        <v>779</v>
      </c>
      <c r="B1272" s="17" t="s">
        <v>480</v>
      </c>
      <c r="C1272" t="str">
        <f>VLOOKUP(B1272,muziek1!A:C,3,FALSE)</f>
        <v>Lokaal (cultuur)beleid</v>
      </c>
    </row>
    <row r="1273" spans="1:3" x14ac:dyDescent="0.2">
      <c r="A1273" t="s">
        <v>546</v>
      </c>
      <c r="B1273" s="5" t="s">
        <v>476</v>
      </c>
      <c r="C1273" t="str">
        <f>VLOOKUP(B1273,muziek1!A:C,3,FALSE)</f>
        <v>Sociaal-cultureel en amateur</v>
      </c>
    </row>
    <row r="1274" spans="1:3" x14ac:dyDescent="0.2">
      <c r="A1274" t="s">
        <v>546</v>
      </c>
      <c r="B1274" s="5" t="s">
        <v>476</v>
      </c>
      <c r="C1274" t="str">
        <f>VLOOKUP(B1274,muziek1!A:C,3,FALSE)</f>
        <v>Sociaal-cultureel en amateur</v>
      </c>
    </row>
    <row r="1275" spans="1:3" x14ac:dyDescent="0.2">
      <c r="A1275" t="s">
        <v>780</v>
      </c>
      <c r="B1275" s="5" t="s">
        <v>473</v>
      </c>
      <c r="C1275" t="str">
        <f>VLOOKUP(B1275,muziek1!A:C,3,FALSE)</f>
        <v>Sociaal-cultureel en amateur</v>
      </c>
    </row>
    <row r="1276" spans="1:3" x14ac:dyDescent="0.2">
      <c r="A1276" t="s">
        <v>781</v>
      </c>
      <c r="B1276" s="5" t="s">
        <v>473</v>
      </c>
      <c r="C1276" t="str">
        <f>VLOOKUP(B1276,muziek1!A:C,3,FALSE)</f>
        <v>Sociaal-cultureel en amateur</v>
      </c>
    </row>
    <row r="1277" spans="1:3" x14ac:dyDescent="0.2">
      <c r="A1277" t="s">
        <v>782</v>
      </c>
      <c r="B1277" s="5" t="s">
        <v>477</v>
      </c>
      <c r="C1277" t="str">
        <f>VLOOKUP(B1277,muziek1!A:C,3,FALSE)</f>
        <v>Lokaal (cultuur)beleid</v>
      </c>
    </row>
    <row r="1278" spans="1:3" x14ac:dyDescent="0.2">
      <c r="A1278" t="s">
        <v>783</v>
      </c>
      <c r="B1278" s="5" t="s">
        <v>478</v>
      </c>
      <c r="C1278" t="str">
        <f>VLOOKUP(B1278,muziek1!A:C,3,FALSE)</f>
        <v>Lokaal (cultuur)beleid</v>
      </c>
    </row>
    <row r="1279" spans="1:3" x14ac:dyDescent="0.2">
      <c r="A1279" t="s">
        <v>783</v>
      </c>
      <c r="B1279" s="5" t="s">
        <v>478</v>
      </c>
      <c r="C1279" t="str">
        <f>VLOOKUP(B1279,muziek1!A:C,3,FALSE)</f>
        <v>Lokaal (cultuur)beleid</v>
      </c>
    </row>
    <row r="1280" spans="1:3" x14ac:dyDescent="0.2">
      <c r="A1280" t="s">
        <v>198</v>
      </c>
      <c r="B1280" s="5" t="s">
        <v>478</v>
      </c>
      <c r="C1280" t="str">
        <f>VLOOKUP(B1280,muziek1!A:C,3,FALSE)</f>
        <v>Lokaal (cultuur)beleid</v>
      </c>
    </row>
    <row r="1281" spans="1:3" x14ac:dyDescent="0.2">
      <c r="A1281" t="s">
        <v>198</v>
      </c>
      <c r="B1281" s="5" t="s">
        <v>478</v>
      </c>
      <c r="C1281" t="str">
        <f>VLOOKUP(B1281,muziek1!A:C,3,FALSE)</f>
        <v>Lokaal (cultuur)beleid</v>
      </c>
    </row>
    <row r="1282" spans="1:3" x14ac:dyDescent="0.2">
      <c r="A1282" t="s">
        <v>198</v>
      </c>
      <c r="B1282" s="5" t="s">
        <v>478</v>
      </c>
      <c r="C1282" t="str">
        <f>VLOOKUP(B1282,muziek1!A:C,3,FALSE)</f>
        <v>Lokaal (cultuur)beleid</v>
      </c>
    </row>
    <row r="1283" spans="1:3" x14ac:dyDescent="0.2">
      <c r="A1283" t="s">
        <v>507</v>
      </c>
      <c r="B1283" s="5" t="s">
        <v>475</v>
      </c>
      <c r="C1283" t="str">
        <f>VLOOKUP(B1283,muziek1!A:C,3,FALSE)</f>
        <v>Sociaal-cultureel en amateur</v>
      </c>
    </row>
    <row r="1284" spans="1:3" x14ac:dyDescent="0.2">
      <c r="A1284" t="s">
        <v>784</v>
      </c>
      <c r="B1284" s="5" t="s">
        <v>470</v>
      </c>
      <c r="C1284" t="str">
        <f>VLOOKUP(B1284,muziek1!A:C,3,FALSE)</f>
        <v>Rest</v>
      </c>
    </row>
    <row r="1285" spans="1:3" x14ac:dyDescent="0.2">
      <c r="A1285" t="s">
        <v>51</v>
      </c>
      <c r="B1285" s="5" t="s">
        <v>470</v>
      </c>
      <c r="C1285" t="str">
        <f>VLOOKUP(B1285,muziek1!A:C,3,FALSE)</f>
        <v>Rest</v>
      </c>
    </row>
    <row r="1286" spans="1:3" x14ac:dyDescent="0.2">
      <c r="A1286" t="s">
        <v>51</v>
      </c>
      <c r="B1286" s="5" t="s">
        <v>470</v>
      </c>
      <c r="C1286" t="str">
        <f>VLOOKUP(B1286,muziek1!A:C,3,FALSE)</f>
        <v>Rest</v>
      </c>
    </row>
    <row r="1287" spans="1:3" x14ac:dyDescent="0.2">
      <c r="A1287" t="s">
        <v>785</v>
      </c>
      <c r="B1287" s="5" t="s">
        <v>470</v>
      </c>
      <c r="C1287" t="str">
        <f>VLOOKUP(B1287,muziek1!A:C,3,FALSE)</f>
        <v>Rest</v>
      </c>
    </row>
    <row r="1288" spans="1:3" x14ac:dyDescent="0.2">
      <c r="A1288" t="s">
        <v>786</v>
      </c>
      <c r="B1288" s="5" t="s">
        <v>476</v>
      </c>
      <c r="C1288" t="str">
        <f>VLOOKUP(B1288,muziek1!A:C,3,FALSE)</f>
        <v>Sociaal-cultureel en amateur</v>
      </c>
    </row>
    <row r="1289" spans="1:3" x14ac:dyDescent="0.2">
      <c r="A1289" t="s">
        <v>545</v>
      </c>
      <c r="B1289" s="5" t="s">
        <v>476</v>
      </c>
      <c r="C1289" t="str">
        <f>VLOOKUP(B1289,muziek1!A:C,3,FALSE)</f>
        <v>Sociaal-cultureel en amateur</v>
      </c>
    </row>
    <row r="1290" spans="1:3" x14ac:dyDescent="0.2">
      <c r="A1290" t="s">
        <v>545</v>
      </c>
      <c r="B1290" s="5" t="s">
        <v>476</v>
      </c>
      <c r="C1290" t="str">
        <f>VLOOKUP(B1290,muziek1!A:C,3,FALSE)</f>
        <v>Sociaal-cultureel en amateur</v>
      </c>
    </row>
    <row r="1291" spans="1:3" x14ac:dyDescent="0.2">
      <c r="A1291" t="s">
        <v>545</v>
      </c>
      <c r="B1291" s="5" t="s">
        <v>476</v>
      </c>
      <c r="C1291" t="str">
        <f>VLOOKUP(B1291,muziek1!A:C,3,FALSE)</f>
        <v>Sociaal-cultureel en amateur</v>
      </c>
    </row>
    <row r="1292" spans="1:3" x14ac:dyDescent="0.2">
      <c r="A1292" t="s">
        <v>787</v>
      </c>
      <c r="B1292" s="5" t="s">
        <v>476</v>
      </c>
      <c r="C1292" t="str">
        <f>VLOOKUP(B1292,muziek1!A:C,3,FALSE)</f>
        <v>Sociaal-cultureel en amateur</v>
      </c>
    </row>
    <row r="1293" spans="1:3" x14ac:dyDescent="0.2">
      <c r="A1293" t="s">
        <v>788</v>
      </c>
      <c r="B1293" s="5" t="s">
        <v>473</v>
      </c>
      <c r="C1293" t="str">
        <f>VLOOKUP(B1293,muziek1!A:C,3,FALSE)</f>
        <v>Sociaal-cultureel en amateur</v>
      </c>
    </row>
    <row r="1294" spans="1:3" x14ac:dyDescent="0.2">
      <c r="A1294" t="s">
        <v>789</v>
      </c>
      <c r="B1294" s="5" t="s">
        <v>478</v>
      </c>
      <c r="C1294" t="str">
        <f>VLOOKUP(B1294,muziek1!A:C,3,FALSE)</f>
        <v>Lokaal (cultuur)beleid</v>
      </c>
    </row>
    <row r="1295" spans="1:3" x14ac:dyDescent="0.2">
      <c r="A1295" t="s">
        <v>790</v>
      </c>
      <c r="B1295" s="5" t="s">
        <v>470</v>
      </c>
      <c r="C1295" t="str">
        <f>VLOOKUP(B1295,muziek1!A:C,3,FALSE)</f>
        <v>Rest</v>
      </c>
    </row>
    <row r="1296" spans="1:3" x14ac:dyDescent="0.2">
      <c r="A1296" t="s">
        <v>51</v>
      </c>
      <c r="B1296" s="5" t="s">
        <v>470</v>
      </c>
      <c r="C1296" t="str">
        <f>VLOOKUP(B1296,muziek1!A:C,3,FALSE)</f>
        <v>Rest</v>
      </c>
    </row>
    <row r="1297" spans="1:3" x14ac:dyDescent="0.2">
      <c r="A1297" t="s">
        <v>791</v>
      </c>
      <c r="B1297" s="5" t="s">
        <v>8</v>
      </c>
      <c r="C1297" t="str">
        <f>VLOOKUP(B1297,muziek1!A:C,3,FALSE)</f>
        <v>Privaat</v>
      </c>
    </row>
    <row r="1298" spans="1:3" x14ac:dyDescent="0.2">
      <c r="A1298" t="s">
        <v>792</v>
      </c>
      <c r="B1298" s="5" t="s">
        <v>476</v>
      </c>
      <c r="C1298" t="str">
        <f>VLOOKUP(B1298,muziek1!A:C,3,FALSE)</f>
        <v>Sociaal-cultureel en amateur</v>
      </c>
    </row>
    <row r="1299" spans="1:3" x14ac:dyDescent="0.2">
      <c r="A1299" t="s">
        <v>792</v>
      </c>
      <c r="B1299" s="5" t="s">
        <v>476</v>
      </c>
      <c r="C1299" t="str">
        <f>VLOOKUP(B1299,muziek1!A:C,3,FALSE)</f>
        <v>Sociaal-cultureel en amateur</v>
      </c>
    </row>
    <row r="1300" spans="1:3" x14ac:dyDescent="0.2">
      <c r="A1300" t="s">
        <v>793</v>
      </c>
      <c r="B1300" s="5" t="s">
        <v>476</v>
      </c>
      <c r="C1300" t="str">
        <f>VLOOKUP(B1300,muziek1!A:C,3,FALSE)</f>
        <v>Sociaal-cultureel en amateur</v>
      </c>
    </row>
    <row r="1301" spans="1:3" x14ac:dyDescent="0.2">
      <c r="A1301" t="s">
        <v>793</v>
      </c>
      <c r="B1301" s="5" t="s">
        <v>476</v>
      </c>
      <c r="C1301" t="str">
        <f>VLOOKUP(B1301,muziek1!A:C,3,FALSE)</f>
        <v>Sociaal-cultureel en amateur</v>
      </c>
    </row>
    <row r="1302" spans="1:3" x14ac:dyDescent="0.2">
      <c r="A1302" t="s">
        <v>794</v>
      </c>
      <c r="B1302" s="5" t="s">
        <v>476</v>
      </c>
      <c r="C1302" t="str">
        <f>VLOOKUP(B1302,muziek1!A:C,3,FALSE)</f>
        <v>Sociaal-cultureel en amateur</v>
      </c>
    </row>
    <row r="1303" spans="1:3" x14ac:dyDescent="0.2">
      <c r="A1303" t="s">
        <v>51</v>
      </c>
      <c r="B1303" s="5" t="s">
        <v>470</v>
      </c>
      <c r="C1303" t="str">
        <f>VLOOKUP(B1303,muziek1!A:C,3,FALSE)</f>
        <v>Rest</v>
      </c>
    </row>
    <row r="1304" spans="1:3" x14ac:dyDescent="0.2">
      <c r="A1304" t="s">
        <v>545</v>
      </c>
      <c r="B1304" s="5" t="s">
        <v>476</v>
      </c>
      <c r="C1304" t="str">
        <f>VLOOKUP(B1304,muziek1!A:C,3,FALSE)</f>
        <v>Sociaal-cultureel en amateur</v>
      </c>
    </row>
    <row r="1305" spans="1:3" x14ac:dyDescent="0.2">
      <c r="A1305" t="s">
        <v>795</v>
      </c>
      <c r="B1305" s="5" t="s">
        <v>473</v>
      </c>
      <c r="C1305" t="str">
        <f>VLOOKUP(B1305,muziek1!A:C,3,FALSE)</f>
        <v>Sociaal-cultureel en amateur</v>
      </c>
    </row>
    <row r="1306" spans="1:3" x14ac:dyDescent="0.2">
      <c r="A1306" t="s">
        <v>796</v>
      </c>
      <c r="B1306" s="5" t="s">
        <v>478</v>
      </c>
      <c r="C1306" t="str">
        <f>VLOOKUP(B1306,muziek1!A:C,3,FALSE)</f>
        <v>Lokaal (cultuur)beleid</v>
      </c>
    </row>
    <row r="1307" spans="1:3" x14ac:dyDescent="0.2">
      <c r="A1307" t="s">
        <v>797</v>
      </c>
      <c r="B1307" s="5" t="s">
        <v>478</v>
      </c>
      <c r="C1307" t="str">
        <f>VLOOKUP(B1307,muziek1!A:C,3,FALSE)</f>
        <v>Lokaal (cultuur)beleid</v>
      </c>
    </row>
    <row r="1308" spans="1:3" x14ac:dyDescent="0.2">
      <c r="A1308" t="s">
        <v>797</v>
      </c>
      <c r="B1308" s="5" t="s">
        <v>478</v>
      </c>
      <c r="C1308" t="str">
        <f>VLOOKUP(B1308,muziek1!A:C,3,FALSE)</f>
        <v>Lokaal (cultuur)beleid</v>
      </c>
    </row>
    <row r="1309" spans="1:3" x14ac:dyDescent="0.2">
      <c r="A1309" t="s">
        <v>797</v>
      </c>
      <c r="B1309" s="5" t="s">
        <v>478</v>
      </c>
      <c r="C1309" t="str">
        <f>VLOOKUP(B1309,muziek1!A:C,3,FALSE)</f>
        <v>Lokaal (cultuur)beleid</v>
      </c>
    </row>
    <row r="1310" spans="1:3" x14ac:dyDescent="0.2">
      <c r="A1310" t="s">
        <v>797</v>
      </c>
      <c r="B1310" s="5" t="s">
        <v>478</v>
      </c>
      <c r="C1310" t="str">
        <f>VLOOKUP(B1310,muziek1!A:C,3,FALSE)</f>
        <v>Lokaal (cultuur)beleid</v>
      </c>
    </row>
    <row r="1311" spans="1:3" x14ac:dyDescent="0.2">
      <c r="A1311" t="s">
        <v>797</v>
      </c>
      <c r="B1311" s="5" t="s">
        <v>478</v>
      </c>
      <c r="C1311" t="str">
        <f>VLOOKUP(B1311,muziek1!A:C,3,FALSE)</f>
        <v>Lokaal (cultuur)beleid</v>
      </c>
    </row>
    <row r="1312" spans="1:3" x14ac:dyDescent="0.2">
      <c r="A1312" t="s">
        <v>797</v>
      </c>
      <c r="B1312" s="5" t="s">
        <v>478</v>
      </c>
      <c r="C1312" t="str">
        <f>VLOOKUP(B1312,muziek1!A:C,3,FALSE)</f>
        <v>Lokaal (cultuur)beleid</v>
      </c>
    </row>
    <row r="1313" spans="1:3" x14ac:dyDescent="0.2">
      <c r="A1313" t="s">
        <v>797</v>
      </c>
      <c r="B1313" s="5" t="s">
        <v>478</v>
      </c>
      <c r="C1313" t="str">
        <f>VLOOKUP(B1313,muziek1!A:C,3,FALSE)</f>
        <v>Lokaal (cultuur)beleid</v>
      </c>
    </row>
    <row r="1314" spans="1:3" x14ac:dyDescent="0.2">
      <c r="A1314" t="s">
        <v>797</v>
      </c>
      <c r="B1314" s="5" t="s">
        <v>478</v>
      </c>
      <c r="C1314" t="str">
        <f>VLOOKUP(B1314,muziek1!A:C,3,FALSE)</f>
        <v>Lokaal (cultuur)beleid</v>
      </c>
    </row>
    <row r="1315" spans="1:3" x14ac:dyDescent="0.2">
      <c r="A1315" t="s">
        <v>798</v>
      </c>
      <c r="B1315" s="5" t="s">
        <v>478</v>
      </c>
      <c r="C1315" t="str">
        <f>VLOOKUP(B1315,muziek1!A:C,3,FALSE)</f>
        <v>Lokaal (cultuur)beleid</v>
      </c>
    </row>
    <row r="1316" spans="1:3" x14ac:dyDescent="0.2">
      <c r="A1316" t="s">
        <v>524</v>
      </c>
      <c r="B1316" s="5" t="s">
        <v>8</v>
      </c>
      <c r="C1316" t="str">
        <f>VLOOKUP(B1316,muziek1!A:C,3,FALSE)</f>
        <v>Privaat</v>
      </c>
    </row>
    <row r="1317" spans="1:3" x14ac:dyDescent="0.2">
      <c r="A1317" t="s">
        <v>528</v>
      </c>
      <c r="B1317" s="5" t="s">
        <v>476</v>
      </c>
      <c r="C1317" t="str">
        <f>VLOOKUP(B1317,muziek1!A:C,3,FALSE)</f>
        <v>Sociaal-cultureel en amateur</v>
      </c>
    </row>
    <row r="1318" spans="1:3" x14ac:dyDescent="0.2">
      <c r="A1318" t="s">
        <v>530</v>
      </c>
      <c r="B1318" s="5" t="s">
        <v>476</v>
      </c>
      <c r="C1318" t="str">
        <f>VLOOKUP(B1318,muziek1!A:C,3,FALSE)</f>
        <v>Sociaal-cultureel en amateur</v>
      </c>
    </row>
    <row r="1319" spans="1:3" x14ac:dyDescent="0.2">
      <c r="A1319" t="s">
        <v>799</v>
      </c>
      <c r="B1319" s="5" t="s">
        <v>476</v>
      </c>
      <c r="C1319" t="str">
        <f>VLOOKUP(B1319,muziek1!A:C,3,FALSE)</f>
        <v>Sociaal-cultureel en amateur</v>
      </c>
    </row>
    <row r="1320" spans="1:3" x14ac:dyDescent="0.2">
      <c r="A1320" t="s">
        <v>800</v>
      </c>
      <c r="B1320" s="5" t="s">
        <v>476</v>
      </c>
      <c r="C1320" t="str">
        <f>VLOOKUP(B1320,muziek1!A:C,3,FALSE)</f>
        <v>Sociaal-cultureel en amateur</v>
      </c>
    </row>
    <row r="1321" spans="1:3" x14ac:dyDescent="0.2">
      <c r="A1321" t="s">
        <v>800</v>
      </c>
      <c r="B1321" s="5" t="s">
        <v>476</v>
      </c>
      <c r="C1321" t="str">
        <f>VLOOKUP(B1321,muziek1!A:C,3,FALSE)</f>
        <v>Sociaal-cultureel en amateur</v>
      </c>
    </row>
    <row r="1322" spans="1:3" x14ac:dyDescent="0.2">
      <c r="A1322" t="s">
        <v>801</v>
      </c>
      <c r="B1322" s="5" t="s">
        <v>476</v>
      </c>
      <c r="C1322" t="str">
        <f>VLOOKUP(B1322,muziek1!A:C,3,FALSE)</f>
        <v>Sociaal-cultureel en amateur</v>
      </c>
    </row>
    <row r="1323" spans="1:3" x14ac:dyDescent="0.2">
      <c r="A1323" t="s">
        <v>802</v>
      </c>
      <c r="B1323" s="5" t="s">
        <v>473</v>
      </c>
      <c r="C1323" t="str">
        <f>VLOOKUP(B1323,muziek1!A:C,3,FALSE)</f>
        <v>Sociaal-cultureel en amateur</v>
      </c>
    </row>
    <row r="1324" spans="1:3" x14ac:dyDescent="0.2">
      <c r="A1324" t="s">
        <v>803</v>
      </c>
      <c r="B1324" s="5" t="s">
        <v>477</v>
      </c>
      <c r="C1324" t="str">
        <f>VLOOKUP(B1324,muziek1!A:C,3,FALSE)</f>
        <v>Lokaal (cultuur)beleid</v>
      </c>
    </row>
    <row r="1325" spans="1:3" x14ac:dyDescent="0.2">
      <c r="A1325" t="s">
        <v>804</v>
      </c>
      <c r="B1325" s="5" t="s">
        <v>477</v>
      </c>
      <c r="C1325" t="str">
        <f>VLOOKUP(B1325,muziek1!A:C,3,FALSE)</f>
        <v>Lokaal (cultuur)beleid</v>
      </c>
    </row>
    <row r="1326" spans="1:3" x14ac:dyDescent="0.2">
      <c r="A1326" t="s">
        <v>805</v>
      </c>
      <c r="B1326" s="5" t="s">
        <v>471</v>
      </c>
      <c r="C1326" t="str">
        <f>VLOOKUP(B1326,muziek1!A:C,3,FALSE)</f>
        <v>Vlaams gesubsidieerde kunsten</v>
      </c>
    </row>
    <row r="1327" spans="1:3" x14ac:dyDescent="0.2">
      <c r="A1327" t="s">
        <v>806</v>
      </c>
      <c r="B1327" s="5" t="s">
        <v>478</v>
      </c>
      <c r="C1327" t="str">
        <f>VLOOKUP(B1327,muziek1!A:C,3,FALSE)</f>
        <v>Lokaal (cultuur)beleid</v>
      </c>
    </row>
    <row r="1328" spans="1:3" x14ac:dyDescent="0.2">
      <c r="A1328" t="s">
        <v>507</v>
      </c>
      <c r="B1328" s="5" t="s">
        <v>475</v>
      </c>
      <c r="C1328" t="str">
        <f>VLOOKUP(B1328,muziek1!A:C,3,FALSE)</f>
        <v>Sociaal-cultureel en amateur</v>
      </c>
    </row>
    <row r="1329" spans="1:3" x14ac:dyDescent="0.2">
      <c r="A1329" t="s">
        <v>807</v>
      </c>
      <c r="B1329" s="5" t="s">
        <v>476</v>
      </c>
      <c r="C1329" t="str">
        <f>VLOOKUP(B1329,muziek1!A:C,3,FALSE)</f>
        <v>Sociaal-cultureel en amateur</v>
      </c>
    </row>
    <row r="1330" spans="1:3" x14ac:dyDescent="0.2">
      <c r="A1330" t="s">
        <v>807</v>
      </c>
      <c r="B1330" s="5" t="s">
        <v>476</v>
      </c>
      <c r="C1330" t="str">
        <f>VLOOKUP(B1330,muziek1!A:C,3,FALSE)</f>
        <v>Sociaal-cultureel en amateur</v>
      </c>
    </row>
    <row r="1331" spans="1:3" x14ac:dyDescent="0.2">
      <c r="A1331" t="s">
        <v>807</v>
      </c>
      <c r="B1331" s="5" t="s">
        <v>476</v>
      </c>
      <c r="C1331" t="str">
        <f>VLOOKUP(B1331,muziek1!A:C,3,FALSE)</f>
        <v>Sociaal-cultureel en amateur</v>
      </c>
    </row>
    <row r="1332" spans="1:3" x14ac:dyDescent="0.2">
      <c r="A1332" t="s">
        <v>807</v>
      </c>
      <c r="B1332" s="5" t="s">
        <v>476</v>
      </c>
      <c r="C1332" t="str">
        <f>VLOOKUP(B1332,muziek1!A:C,3,FALSE)</f>
        <v>Sociaal-cultureel en amateur</v>
      </c>
    </row>
    <row r="1333" spans="1:3" x14ac:dyDescent="0.2">
      <c r="A1333" t="s">
        <v>807</v>
      </c>
      <c r="B1333" s="5" t="s">
        <v>476</v>
      </c>
      <c r="C1333" t="str">
        <f>VLOOKUP(B1333,muziek1!A:C,3,FALSE)</f>
        <v>Sociaal-cultureel en amateur</v>
      </c>
    </row>
    <row r="1334" spans="1:3" x14ac:dyDescent="0.2">
      <c r="A1334" t="s">
        <v>807</v>
      </c>
      <c r="B1334" s="5" t="s">
        <v>476</v>
      </c>
      <c r="C1334" t="str">
        <f>VLOOKUP(B1334,muziek1!A:C,3,FALSE)</f>
        <v>Sociaal-cultureel en amateur</v>
      </c>
    </row>
    <row r="1335" spans="1:3" x14ac:dyDescent="0.2">
      <c r="A1335" t="s">
        <v>807</v>
      </c>
      <c r="B1335" s="5" t="s">
        <v>476</v>
      </c>
      <c r="C1335" t="str">
        <f>VLOOKUP(B1335,muziek1!A:C,3,FALSE)</f>
        <v>Sociaal-cultureel en amateur</v>
      </c>
    </row>
    <row r="1336" spans="1:3" x14ac:dyDescent="0.2">
      <c r="A1336" t="s">
        <v>807</v>
      </c>
      <c r="B1336" s="5" t="s">
        <v>476</v>
      </c>
      <c r="C1336" t="str">
        <f>VLOOKUP(B1336,muziek1!A:C,3,FALSE)</f>
        <v>Sociaal-cultureel en amateur</v>
      </c>
    </row>
    <row r="1337" spans="1:3" x14ac:dyDescent="0.2">
      <c r="A1337" t="s">
        <v>807</v>
      </c>
      <c r="B1337" s="5" t="s">
        <v>476</v>
      </c>
      <c r="C1337" t="str">
        <f>VLOOKUP(B1337,muziek1!A:C,3,FALSE)</f>
        <v>Sociaal-cultureel en amateur</v>
      </c>
    </row>
    <row r="1338" spans="1:3" x14ac:dyDescent="0.2">
      <c r="A1338" t="s">
        <v>807</v>
      </c>
      <c r="B1338" s="5" t="s">
        <v>476</v>
      </c>
      <c r="C1338" t="str">
        <f>VLOOKUP(B1338,muziek1!A:C,3,FALSE)</f>
        <v>Sociaal-cultureel en amateur</v>
      </c>
    </row>
    <row r="1339" spans="1:3" x14ac:dyDescent="0.2">
      <c r="A1339" t="s">
        <v>507</v>
      </c>
      <c r="B1339" s="5" t="s">
        <v>475</v>
      </c>
      <c r="C1339" t="str">
        <f>VLOOKUP(B1339,muziek1!A:C,3,FALSE)</f>
        <v>Sociaal-cultureel en amateur</v>
      </c>
    </row>
    <row r="1340" spans="1:3" x14ac:dyDescent="0.2">
      <c r="A1340" t="s">
        <v>507</v>
      </c>
      <c r="B1340" s="5" t="s">
        <v>475</v>
      </c>
      <c r="C1340" t="str">
        <f>VLOOKUP(B1340,muziek1!A:C,3,FALSE)</f>
        <v>Sociaal-cultureel en amateur</v>
      </c>
    </row>
    <row r="1341" spans="1:3" x14ac:dyDescent="0.2">
      <c r="A1341" t="s">
        <v>507</v>
      </c>
      <c r="B1341" s="5" t="s">
        <v>475</v>
      </c>
      <c r="C1341" t="str">
        <f>VLOOKUP(B1341,muziek1!A:C,3,FALSE)</f>
        <v>Sociaal-cultureel en amateur</v>
      </c>
    </row>
    <row r="1342" spans="1:3" x14ac:dyDescent="0.2">
      <c r="A1342" t="s">
        <v>808</v>
      </c>
      <c r="B1342" s="5" t="s">
        <v>8</v>
      </c>
      <c r="C1342" t="str">
        <f>VLOOKUP(B1342,muziek1!A:C,3,FALSE)</f>
        <v>Privaat</v>
      </c>
    </row>
    <row r="1343" spans="1:3" x14ac:dyDescent="0.2">
      <c r="A1343" t="s">
        <v>809</v>
      </c>
      <c r="B1343" s="5" t="s">
        <v>473</v>
      </c>
      <c r="C1343" t="str">
        <f>VLOOKUP(B1343,muziek1!A:C,3,FALSE)</f>
        <v>Sociaal-cultureel en amateur</v>
      </c>
    </row>
    <row r="1344" spans="1:3" x14ac:dyDescent="0.2">
      <c r="A1344" t="s">
        <v>51</v>
      </c>
      <c r="B1344" s="5" t="s">
        <v>470</v>
      </c>
      <c r="C1344" t="str">
        <f>VLOOKUP(B1344,muziek1!A:C,3,FALSE)</f>
        <v>Rest</v>
      </c>
    </row>
    <row r="1345" spans="1:3" x14ac:dyDescent="0.2">
      <c r="A1345" t="s">
        <v>810</v>
      </c>
      <c r="B1345" s="5" t="s">
        <v>473</v>
      </c>
      <c r="C1345" t="str">
        <f>VLOOKUP(B1345,muziek1!A:C,3,FALSE)</f>
        <v>Sociaal-cultureel en amateur</v>
      </c>
    </row>
    <row r="1346" spans="1:3" x14ac:dyDescent="0.2">
      <c r="A1346" t="s">
        <v>811</v>
      </c>
      <c r="B1346" s="5" t="s">
        <v>473</v>
      </c>
      <c r="C1346" t="str">
        <f>VLOOKUP(B1346,muziek1!A:C,3,FALSE)</f>
        <v>Sociaal-cultureel en amateur</v>
      </c>
    </row>
    <row r="1347" spans="1:3" x14ac:dyDescent="0.2">
      <c r="A1347" t="s">
        <v>811</v>
      </c>
      <c r="B1347" s="5" t="s">
        <v>473</v>
      </c>
      <c r="C1347" t="str">
        <f>VLOOKUP(B1347,muziek1!A:C,3,FALSE)</f>
        <v>Sociaal-cultureel en amateur</v>
      </c>
    </row>
    <row r="1348" spans="1:3" x14ac:dyDescent="0.2">
      <c r="A1348" t="s">
        <v>812</v>
      </c>
      <c r="B1348" s="5" t="s">
        <v>478</v>
      </c>
      <c r="C1348" t="str">
        <f>VLOOKUP(B1348,muziek1!A:C,3,FALSE)</f>
        <v>Lokaal (cultuur)beleid</v>
      </c>
    </row>
    <row r="1349" spans="1:3" x14ac:dyDescent="0.2">
      <c r="A1349" t="s">
        <v>813</v>
      </c>
      <c r="B1349" s="5" t="s">
        <v>477</v>
      </c>
      <c r="C1349" t="str">
        <f>VLOOKUP(B1349,muziek1!A:C,3,FALSE)</f>
        <v>Lokaal (cultuur)beleid</v>
      </c>
    </row>
    <row r="1350" spans="1:3" x14ac:dyDescent="0.2">
      <c r="A1350" t="s">
        <v>813</v>
      </c>
      <c r="B1350" s="5" t="s">
        <v>477</v>
      </c>
      <c r="C1350" t="str">
        <f>VLOOKUP(B1350,muziek1!A:C,3,FALSE)</f>
        <v>Lokaal (cultuur)beleid</v>
      </c>
    </row>
    <row r="1351" spans="1:3" x14ac:dyDescent="0.2">
      <c r="A1351" t="s">
        <v>813</v>
      </c>
      <c r="B1351" s="5" t="s">
        <v>477</v>
      </c>
      <c r="C1351" t="str">
        <f>VLOOKUP(B1351,muziek1!A:C,3,FALSE)</f>
        <v>Lokaal (cultuur)beleid</v>
      </c>
    </row>
    <row r="1352" spans="1:3" x14ac:dyDescent="0.2">
      <c r="A1352" t="s">
        <v>813</v>
      </c>
      <c r="B1352" s="5" t="s">
        <v>477</v>
      </c>
      <c r="C1352" t="str">
        <f>VLOOKUP(B1352,muziek1!A:C,3,FALSE)</f>
        <v>Lokaal (cultuur)beleid</v>
      </c>
    </row>
    <row r="1353" spans="1:3" x14ac:dyDescent="0.2">
      <c r="A1353" t="s">
        <v>813</v>
      </c>
      <c r="B1353" s="5" t="s">
        <v>477</v>
      </c>
      <c r="C1353" t="str">
        <f>VLOOKUP(B1353,muziek1!A:C,3,FALSE)</f>
        <v>Lokaal (cultuur)beleid</v>
      </c>
    </row>
    <row r="1354" spans="1:3" x14ac:dyDescent="0.2">
      <c r="A1354" t="s">
        <v>814</v>
      </c>
      <c r="B1354" s="5" t="s">
        <v>470</v>
      </c>
      <c r="C1354" t="str">
        <f>VLOOKUP(B1354,muziek1!A:C,3,FALSE)</f>
        <v>Rest</v>
      </c>
    </row>
    <row r="1355" spans="1:3" x14ac:dyDescent="0.2">
      <c r="A1355" t="s">
        <v>51</v>
      </c>
      <c r="B1355" s="5" t="s">
        <v>470</v>
      </c>
      <c r="C1355" t="str">
        <f>VLOOKUP(B1355,muziek1!A:C,3,FALSE)</f>
        <v>Rest</v>
      </c>
    </row>
    <row r="1356" spans="1:3" x14ac:dyDescent="0.2">
      <c r="A1356" t="s">
        <v>815</v>
      </c>
      <c r="B1356" s="5" t="s">
        <v>473</v>
      </c>
      <c r="C1356" t="str">
        <f>VLOOKUP(B1356,muziek1!A:C,3,FALSE)</f>
        <v>Sociaal-cultureel en amateur</v>
      </c>
    </row>
    <row r="1357" spans="1:3" x14ac:dyDescent="0.2">
      <c r="A1357" t="s">
        <v>816</v>
      </c>
      <c r="B1357" s="5" t="s">
        <v>473</v>
      </c>
      <c r="C1357" t="str">
        <f>VLOOKUP(B1357,muziek1!A:C,3,FALSE)</f>
        <v>Sociaal-cultureel en amateur</v>
      </c>
    </row>
    <row r="1358" spans="1:3" x14ac:dyDescent="0.2">
      <c r="A1358" t="s">
        <v>507</v>
      </c>
      <c r="B1358" s="5" t="s">
        <v>475</v>
      </c>
      <c r="C1358" t="str">
        <f>VLOOKUP(B1358,muziek1!A:C,3,FALSE)</f>
        <v>Sociaal-cultureel en amateur</v>
      </c>
    </row>
    <row r="1359" spans="1:3" x14ac:dyDescent="0.2">
      <c r="A1359" t="s">
        <v>507</v>
      </c>
      <c r="B1359" s="5" t="s">
        <v>475</v>
      </c>
      <c r="C1359" t="str">
        <f>VLOOKUP(B1359,muziek1!A:C,3,FALSE)</f>
        <v>Sociaal-cultureel en amateur</v>
      </c>
    </row>
    <row r="1360" spans="1:3" x14ac:dyDescent="0.2">
      <c r="A1360" t="s">
        <v>817</v>
      </c>
      <c r="B1360" s="5" t="s">
        <v>470</v>
      </c>
      <c r="C1360" t="str">
        <f>VLOOKUP(B1360,muziek1!A:C,3,FALSE)</f>
        <v>Rest</v>
      </c>
    </row>
    <row r="1361" spans="1:3" x14ac:dyDescent="0.2">
      <c r="A1361" t="s">
        <v>818</v>
      </c>
      <c r="B1361" s="5" t="s">
        <v>470</v>
      </c>
      <c r="C1361" t="str">
        <f>VLOOKUP(B1361,muziek1!A:C,3,FALSE)</f>
        <v>Rest</v>
      </c>
    </row>
    <row r="1362" spans="1:3" x14ac:dyDescent="0.2">
      <c r="A1362" t="s">
        <v>541</v>
      </c>
      <c r="B1362" s="5" t="s">
        <v>36</v>
      </c>
      <c r="C1362" t="str">
        <f>VLOOKUP(B1362,muziek1!A:C,3,FALSE)</f>
        <v>Onderwijs</v>
      </c>
    </row>
    <row r="1363" spans="1:3" x14ac:dyDescent="0.2">
      <c r="A1363" t="s">
        <v>819</v>
      </c>
      <c r="B1363" s="5" t="s">
        <v>476</v>
      </c>
      <c r="C1363" t="str">
        <f>VLOOKUP(B1363,muziek1!A:C,3,FALSE)</f>
        <v>Sociaal-cultureel en amateur</v>
      </c>
    </row>
    <row r="1364" spans="1:3" x14ac:dyDescent="0.2">
      <c r="A1364" t="s">
        <v>545</v>
      </c>
      <c r="B1364" s="5" t="s">
        <v>476</v>
      </c>
      <c r="C1364" t="str">
        <f>VLOOKUP(B1364,muziek1!A:C,3,FALSE)</f>
        <v>Sociaal-cultureel en amateur</v>
      </c>
    </row>
    <row r="1365" spans="1:3" x14ac:dyDescent="0.2">
      <c r="A1365" t="s">
        <v>820</v>
      </c>
      <c r="B1365" s="5" t="s">
        <v>478</v>
      </c>
      <c r="C1365" t="str">
        <f>VLOOKUP(B1365,muziek1!A:C,3,FALSE)</f>
        <v>Lokaal (cultuur)beleid</v>
      </c>
    </row>
    <row r="1366" spans="1:3" x14ac:dyDescent="0.2">
      <c r="A1366" t="s">
        <v>821</v>
      </c>
      <c r="B1366" s="5" t="s">
        <v>478</v>
      </c>
      <c r="C1366" t="str">
        <f>VLOOKUP(B1366,muziek1!A:C,3,FALSE)</f>
        <v>Lokaal (cultuur)beleid</v>
      </c>
    </row>
    <row r="1367" spans="1:3" x14ac:dyDescent="0.2">
      <c r="A1367" t="s">
        <v>822</v>
      </c>
      <c r="B1367" s="5" t="s">
        <v>479</v>
      </c>
      <c r="C1367" t="str">
        <f>VLOOKUP(B1367,muziek1!A:C,3,FALSE)</f>
        <v>Lokaal (cultuur)beleid</v>
      </c>
    </row>
    <row r="1368" spans="1:3" x14ac:dyDescent="0.2">
      <c r="A1368" t="s">
        <v>823</v>
      </c>
      <c r="B1368" s="5" t="s">
        <v>477</v>
      </c>
      <c r="C1368" t="str">
        <f>VLOOKUP(B1368,muziek1!A:C,3,FALSE)</f>
        <v>Lokaal (cultuur)beleid</v>
      </c>
    </row>
    <row r="1369" spans="1:3" x14ac:dyDescent="0.2">
      <c r="A1369" t="s">
        <v>823</v>
      </c>
      <c r="B1369" s="5" t="s">
        <v>477</v>
      </c>
      <c r="C1369" t="str">
        <f>VLOOKUP(B1369,muziek1!A:C,3,FALSE)</f>
        <v>Lokaal (cultuur)beleid</v>
      </c>
    </row>
    <row r="1370" spans="1:3" x14ac:dyDescent="0.2">
      <c r="A1370" t="s">
        <v>823</v>
      </c>
      <c r="B1370" s="5" t="s">
        <v>477</v>
      </c>
      <c r="C1370" t="str">
        <f>VLOOKUP(B1370,muziek1!A:C,3,FALSE)</f>
        <v>Lokaal (cultuur)beleid</v>
      </c>
    </row>
    <row r="1371" spans="1:3" x14ac:dyDescent="0.2">
      <c r="A1371" t="s">
        <v>823</v>
      </c>
      <c r="B1371" s="5" t="s">
        <v>477</v>
      </c>
      <c r="C1371" t="str">
        <f>VLOOKUP(B1371,muziek1!A:C,3,FALSE)</f>
        <v>Lokaal (cultuur)beleid</v>
      </c>
    </row>
    <row r="1372" spans="1:3" x14ac:dyDescent="0.2">
      <c r="A1372" t="s">
        <v>823</v>
      </c>
      <c r="B1372" s="5" t="s">
        <v>477</v>
      </c>
      <c r="C1372" t="str">
        <f>VLOOKUP(B1372,muziek1!A:C,3,FALSE)</f>
        <v>Lokaal (cultuur)beleid</v>
      </c>
    </row>
    <row r="1373" spans="1:3" x14ac:dyDescent="0.2">
      <c r="A1373" t="s">
        <v>823</v>
      </c>
      <c r="B1373" s="5" t="s">
        <v>477</v>
      </c>
      <c r="C1373" t="str">
        <f>VLOOKUP(B1373,muziek1!A:C,3,FALSE)</f>
        <v>Lokaal (cultuur)beleid</v>
      </c>
    </row>
    <row r="1374" spans="1:3" x14ac:dyDescent="0.2">
      <c r="A1374" t="s">
        <v>823</v>
      </c>
      <c r="B1374" s="5" t="s">
        <v>477</v>
      </c>
      <c r="C1374" t="str">
        <f>VLOOKUP(B1374,muziek1!A:C,3,FALSE)</f>
        <v>Lokaal (cultuur)beleid</v>
      </c>
    </row>
    <row r="1375" spans="1:3" x14ac:dyDescent="0.2">
      <c r="A1375" t="s">
        <v>823</v>
      </c>
      <c r="B1375" s="5" t="s">
        <v>477</v>
      </c>
      <c r="C1375" t="str">
        <f>VLOOKUP(B1375,muziek1!A:C,3,FALSE)</f>
        <v>Lokaal (cultuur)beleid</v>
      </c>
    </row>
    <row r="1376" spans="1:3" x14ac:dyDescent="0.2">
      <c r="A1376" t="s">
        <v>823</v>
      </c>
      <c r="B1376" s="5" t="s">
        <v>477</v>
      </c>
      <c r="C1376" t="str">
        <f>VLOOKUP(B1376,muziek1!A:C,3,FALSE)</f>
        <v>Lokaal (cultuur)beleid</v>
      </c>
    </row>
    <row r="1377" spans="1:3" x14ac:dyDescent="0.2">
      <c r="A1377" t="s">
        <v>824</v>
      </c>
      <c r="B1377" s="5" t="s">
        <v>470</v>
      </c>
      <c r="C1377" t="str">
        <f>VLOOKUP(B1377,muziek1!A:C,3,FALSE)</f>
        <v>Rest</v>
      </c>
    </row>
    <row r="1378" spans="1:3" x14ac:dyDescent="0.2">
      <c r="A1378" t="s">
        <v>545</v>
      </c>
      <c r="B1378" s="5" t="s">
        <v>476</v>
      </c>
      <c r="C1378" t="str">
        <f>VLOOKUP(B1378,muziek1!A:C,3,FALSE)</f>
        <v>Sociaal-cultureel en amateur</v>
      </c>
    </row>
    <row r="1379" spans="1:3" x14ac:dyDescent="0.2">
      <c r="A1379" t="s">
        <v>825</v>
      </c>
      <c r="B1379" s="5" t="s">
        <v>476</v>
      </c>
      <c r="C1379" t="str">
        <f>VLOOKUP(B1379,muziek1!A:C,3,FALSE)</f>
        <v>Sociaal-cultureel en amateur</v>
      </c>
    </row>
    <row r="1380" spans="1:3" x14ac:dyDescent="0.2">
      <c r="A1380" t="s">
        <v>493</v>
      </c>
      <c r="B1380" s="5" t="s">
        <v>476</v>
      </c>
      <c r="C1380" t="str">
        <f>VLOOKUP(B1380,muziek1!A:C,3,FALSE)</f>
        <v>Sociaal-cultureel en amateur</v>
      </c>
    </row>
    <row r="1381" spans="1:3" x14ac:dyDescent="0.2">
      <c r="A1381" t="s">
        <v>493</v>
      </c>
      <c r="B1381" s="5" t="s">
        <v>476</v>
      </c>
      <c r="C1381" t="str">
        <f>VLOOKUP(B1381,muziek1!A:C,3,FALSE)</f>
        <v>Sociaal-cultureel en amateur</v>
      </c>
    </row>
    <row r="1382" spans="1:3" x14ac:dyDescent="0.2">
      <c r="A1382" t="s">
        <v>826</v>
      </c>
      <c r="B1382" s="5" t="s">
        <v>477</v>
      </c>
      <c r="C1382" t="str">
        <f>VLOOKUP(B1382,muziek1!A:C,3,FALSE)</f>
        <v>Lokaal (cultuur)beleid</v>
      </c>
    </row>
    <row r="1383" spans="1:3" x14ac:dyDescent="0.2">
      <c r="A1383" t="s">
        <v>826</v>
      </c>
      <c r="B1383" s="5" t="s">
        <v>477</v>
      </c>
      <c r="C1383" t="str">
        <f>VLOOKUP(B1383,muziek1!A:C,3,FALSE)</f>
        <v>Lokaal (cultuur)beleid</v>
      </c>
    </row>
    <row r="1384" spans="1:3" x14ac:dyDescent="0.2">
      <c r="A1384" t="s">
        <v>827</v>
      </c>
      <c r="B1384" s="5" t="s">
        <v>477</v>
      </c>
      <c r="C1384" t="str">
        <f>VLOOKUP(B1384,muziek1!A:C,3,FALSE)</f>
        <v>Lokaal (cultuur)beleid</v>
      </c>
    </row>
    <row r="1385" spans="1:3" x14ac:dyDescent="0.2">
      <c r="A1385" t="s">
        <v>827</v>
      </c>
      <c r="B1385" s="5" t="s">
        <v>477</v>
      </c>
      <c r="C1385" t="str">
        <f>VLOOKUP(B1385,muziek1!A:C,3,FALSE)</f>
        <v>Lokaal (cultuur)beleid</v>
      </c>
    </row>
    <row r="1386" spans="1:3" x14ac:dyDescent="0.2">
      <c r="A1386" t="s">
        <v>827</v>
      </c>
      <c r="B1386" s="5" t="s">
        <v>477</v>
      </c>
      <c r="C1386" t="str">
        <f>VLOOKUP(B1386,muziek1!A:C,3,FALSE)</f>
        <v>Lokaal (cultuur)beleid</v>
      </c>
    </row>
    <row r="1387" spans="1:3" x14ac:dyDescent="0.2">
      <c r="A1387" t="s">
        <v>51</v>
      </c>
      <c r="B1387" s="5" t="s">
        <v>470</v>
      </c>
      <c r="C1387" t="str">
        <f>VLOOKUP(B1387,muziek1!A:C,3,FALSE)</f>
        <v>Rest</v>
      </c>
    </row>
    <row r="1388" spans="1:3" x14ac:dyDescent="0.2">
      <c r="A1388" t="s">
        <v>51</v>
      </c>
      <c r="B1388" s="5" t="s">
        <v>470</v>
      </c>
      <c r="C1388" t="str">
        <f>VLOOKUP(B1388,muziek1!A:C,3,FALSE)</f>
        <v>Rest</v>
      </c>
    </row>
    <row r="1389" spans="1:3" x14ac:dyDescent="0.2">
      <c r="A1389" t="s">
        <v>51</v>
      </c>
      <c r="B1389" s="5" t="s">
        <v>470</v>
      </c>
      <c r="C1389" t="str">
        <f>VLOOKUP(B1389,muziek1!A:C,3,FALSE)</f>
        <v>Rest</v>
      </c>
    </row>
    <row r="1390" spans="1:3" x14ac:dyDescent="0.2">
      <c r="A1390" t="s">
        <v>545</v>
      </c>
      <c r="B1390" s="5" t="s">
        <v>476</v>
      </c>
      <c r="C1390" t="str">
        <f>VLOOKUP(B1390,muziek1!A:C,3,FALSE)</f>
        <v>Sociaal-cultureel en amateur</v>
      </c>
    </row>
    <row r="1391" spans="1:3" x14ac:dyDescent="0.2">
      <c r="A1391" t="s">
        <v>828</v>
      </c>
      <c r="B1391" s="5" t="s">
        <v>473</v>
      </c>
      <c r="C1391" t="str">
        <f>VLOOKUP(B1391,muziek1!A:C,3,FALSE)</f>
        <v>Sociaal-cultureel en amateur</v>
      </c>
    </row>
    <row r="1392" spans="1:3" x14ac:dyDescent="0.2">
      <c r="A1392" t="s">
        <v>829</v>
      </c>
      <c r="B1392" s="5" t="s">
        <v>473</v>
      </c>
      <c r="C1392" t="str">
        <f>VLOOKUP(B1392,muziek1!A:C,3,FALSE)</f>
        <v>Sociaal-cultureel en amateur</v>
      </c>
    </row>
    <row r="1393" spans="1:3" x14ac:dyDescent="0.2">
      <c r="A1393" t="s">
        <v>830</v>
      </c>
      <c r="B1393" s="5" t="s">
        <v>470</v>
      </c>
      <c r="C1393" t="str">
        <f>VLOOKUP(B1393,muziek1!A:C,3,FALSE)</f>
        <v>Rest</v>
      </c>
    </row>
    <row r="1394" spans="1:3" x14ac:dyDescent="0.2">
      <c r="A1394" t="s">
        <v>831</v>
      </c>
      <c r="B1394" s="5" t="s">
        <v>476</v>
      </c>
      <c r="C1394" t="str">
        <f>VLOOKUP(B1394,muziek1!A:C,3,FALSE)</f>
        <v>Sociaal-cultureel en amateur</v>
      </c>
    </row>
    <row r="1395" spans="1:3" x14ac:dyDescent="0.2">
      <c r="A1395" t="s">
        <v>832</v>
      </c>
      <c r="B1395" s="5" t="s">
        <v>8</v>
      </c>
      <c r="C1395" t="str">
        <f>VLOOKUP(B1395,muziek1!A:C,3,FALSE)</f>
        <v>Privaat</v>
      </c>
    </row>
    <row r="1396" spans="1:3" x14ac:dyDescent="0.2">
      <c r="A1396" t="s">
        <v>51</v>
      </c>
      <c r="B1396" s="5" t="s">
        <v>470</v>
      </c>
      <c r="C1396" t="str">
        <f>VLOOKUP(B1396,muziek1!A:C,3,FALSE)</f>
        <v>Rest</v>
      </c>
    </row>
    <row r="1397" spans="1:3" x14ac:dyDescent="0.2">
      <c r="A1397" t="s">
        <v>507</v>
      </c>
      <c r="B1397" s="5" t="s">
        <v>475</v>
      </c>
      <c r="C1397" t="str">
        <f>VLOOKUP(B1397,muziek1!A:C,3,FALSE)</f>
        <v>Sociaal-cultureel en amateur</v>
      </c>
    </row>
    <row r="1398" spans="1:3" x14ac:dyDescent="0.2">
      <c r="A1398" t="s">
        <v>493</v>
      </c>
      <c r="B1398" s="5" t="s">
        <v>476</v>
      </c>
      <c r="C1398" t="str">
        <f>VLOOKUP(B1398,muziek1!A:C,3,FALSE)</f>
        <v>Sociaal-cultureel en amateur</v>
      </c>
    </row>
    <row r="1399" spans="1:3" x14ac:dyDescent="0.2">
      <c r="A1399" t="s">
        <v>833</v>
      </c>
      <c r="B1399" s="5" t="s">
        <v>478</v>
      </c>
      <c r="C1399" t="str">
        <f>VLOOKUP(B1399,muziek1!A:C,3,FALSE)</f>
        <v>Lokaal (cultuur)beleid</v>
      </c>
    </row>
    <row r="1400" spans="1:3" x14ac:dyDescent="0.2">
      <c r="A1400" t="s">
        <v>833</v>
      </c>
      <c r="B1400" s="5" t="s">
        <v>478</v>
      </c>
      <c r="C1400" t="str">
        <f>VLOOKUP(B1400,muziek1!A:C,3,FALSE)</f>
        <v>Lokaal (cultuur)beleid</v>
      </c>
    </row>
    <row r="1401" spans="1:3" x14ac:dyDescent="0.2">
      <c r="A1401" t="s">
        <v>507</v>
      </c>
      <c r="B1401" s="5" t="s">
        <v>475</v>
      </c>
      <c r="C1401" t="str">
        <f>VLOOKUP(B1401,muziek1!A:C,3,FALSE)</f>
        <v>Sociaal-cultureel en amateur</v>
      </c>
    </row>
    <row r="1402" spans="1:3" x14ac:dyDescent="0.2">
      <c r="A1402" t="s">
        <v>493</v>
      </c>
      <c r="B1402" s="5" t="s">
        <v>476</v>
      </c>
      <c r="C1402" t="str">
        <f>VLOOKUP(B1402,muziek1!A:C,3,FALSE)</f>
        <v>Sociaal-cultureel en amateur</v>
      </c>
    </row>
    <row r="1403" spans="1:3" x14ac:dyDescent="0.2">
      <c r="A1403" t="s">
        <v>834</v>
      </c>
      <c r="B1403" s="5" t="s">
        <v>478</v>
      </c>
      <c r="C1403" t="str">
        <f>VLOOKUP(B1403,muziek1!A:C,3,FALSE)</f>
        <v>Lokaal (cultuur)beleid</v>
      </c>
    </row>
    <row r="1404" spans="1:3" x14ac:dyDescent="0.2">
      <c r="A1404" t="s">
        <v>835</v>
      </c>
      <c r="B1404" s="5" t="s">
        <v>478</v>
      </c>
      <c r="C1404" t="str">
        <f>VLOOKUP(B1404,muziek1!A:C,3,FALSE)</f>
        <v>Lokaal (cultuur)beleid</v>
      </c>
    </row>
    <row r="1405" spans="1:3" x14ac:dyDescent="0.2">
      <c r="A1405" t="s">
        <v>836</v>
      </c>
      <c r="B1405" s="5" t="s">
        <v>478</v>
      </c>
      <c r="C1405" t="str">
        <f>VLOOKUP(B1405,muziek1!A:C,3,FALSE)</f>
        <v>Lokaal (cultuur)beleid</v>
      </c>
    </row>
    <row r="1406" spans="1:3" x14ac:dyDescent="0.2">
      <c r="A1406" t="s">
        <v>837</v>
      </c>
      <c r="B1406" s="5" t="s">
        <v>478</v>
      </c>
      <c r="C1406" t="str">
        <f>VLOOKUP(B1406,muziek1!A:C,3,FALSE)</f>
        <v>Lokaal (cultuur)beleid</v>
      </c>
    </row>
    <row r="1407" spans="1:3" x14ac:dyDescent="0.2">
      <c r="A1407" t="s">
        <v>838</v>
      </c>
      <c r="B1407" s="5" t="s">
        <v>473</v>
      </c>
      <c r="C1407" t="str">
        <f>VLOOKUP(B1407,muziek1!A:C,3,FALSE)</f>
        <v>Sociaal-cultureel en amateur</v>
      </c>
    </row>
    <row r="1408" spans="1:3" x14ac:dyDescent="0.2">
      <c r="A1408" t="s">
        <v>838</v>
      </c>
      <c r="B1408" s="5" t="s">
        <v>473</v>
      </c>
      <c r="C1408" t="str">
        <f>VLOOKUP(B1408,muziek1!A:C,3,FALSE)</f>
        <v>Sociaal-cultureel en amateur</v>
      </c>
    </row>
    <row r="1409" spans="1:3" x14ac:dyDescent="0.2">
      <c r="A1409" t="s">
        <v>838</v>
      </c>
      <c r="B1409" s="5" t="s">
        <v>473</v>
      </c>
      <c r="C1409" t="str">
        <f>VLOOKUP(B1409,muziek1!A:C,3,FALSE)</f>
        <v>Sociaal-cultureel en amateur</v>
      </c>
    </row>
    <row r="1410" spans="1:3" x14ac:dyDescent="0.2">
      <c r="A1410" t="s">
        <v>51</v>
      </c>
      <c r="B1410" s="5" t="s">
        <v>470</v>
      </c>
      <c r="C1410" t="str">
        <f>VLOOKUP(B1410,muziek1!A:C,3,FALSE)</f>
        <v>Rest</v>
      </c>
    </row>
    <row r="1411" spans="1:3" x14ac:dyDescent="0.2">
      <c r="A1411" t="s">
        <v>839</v>
      </c>
      <c r="B1411" s="5" t="s">
        <v>477</v>
      </c>
      <c r="C1411" t="str">
        <f>VLOOKUP(B1411,muziek1!A:C,3,FALSE)</f>
        <v>Lokaal (cultuur)beleid</v>
      </c>
    </row>
    <row r="1412" spans="1:3" x14ac:dyDescent="0.2">
      <c r="A1412" t="s">
        <v>840</v>
      </c>
      <c r="B1412" s="5" t="s">
        <v>470</v>
      </c>
      <c r="C1412" t="str">
        <f>VLOOKUP(B1412,muziek1!A:C,3,FALSE)</f>
        <v>Rest</v>
      </c>
    </row>
    <row r="1413" spans="1:3" x14ac:dyDescent="0.2">
      <c r="A1413" t="s">
        <v>841</v>
      </c>
      <c r="B1413" s="5" t="s">
        <v>477</v>
      </c>
      <c r="C1413" t="str">
        <f>VLOOKUP(B1413,muziek1!A:C,3,FALSE)</f>
        <v>Lokaal (cultuur)beleid</v>
      </c>
    </row>
    <row r="1414" spans="1:3" x14ac:dyDescent="0.2">
      <c r="A1414" t="s">
        <v>841</v>
      </c>
      <c r="B1414" s="5" t="s">
        <v>477</v>
      </c>
      <c r="C1414" t="str">
        <f>VLOOKUP(B1414,muziek1!A:C,3,FALSE)</f>
        <v>Lokaal (cultuur)beleid</v>
      </c>
    </row>
    <row r="1415" spans="1:3" x14ac:dyDescent="0.2">
      <c r="A1415" t="s">
        <v>841</v>
      </c>
      <c r="B1415" s="5" t="s">
        <v>477</v>
      </c>
      <c r="C1415" t="str">
        <f>VLOOKUP(B1415,muziek1!A:C,3,FALSE)</f>
        <v>Lokaal (cultuur)beleid</v>
      </c>
    </row>
    <row r="1416" spans="1:3" x14ac:dyDescent="0.2">
      <c r="A1416" t="s">
        <v>841</v>
      </c>
      <c r="B1416" s="5" t="s">
        <v>477</v>
      </c>
      <c r="C1416" t="str">
        <f>VLOOKUP(B1416,muziek1!A:C,3,FALSE)</f>
        <v>Lokaal (cultuur)beleid</v>
      </c>
    </row>
    <row r="1417" spans="1:3" x14ac:dyDescent="0.2">
      <c r="A1417" t="s">
        <v>841</v>
      </c>
      <c r="B1417" s="5" t="s">
        <v>477</v>
      </c>
      <c r="C1417" t="str">
        <f>VLOOKUP(B1417,muziek1!A:C,3,FALSE)</f>
        <v>Lokaal (cultuur)beleid</v>
      </c>
    </row>
    <row r="1418" spans="1:3" x14ac:dyDescent="0.2">
      <c r="A1418" t="s">
        <v>842</v>
      </c>
      <c r="B1418" s="5" t="s">
        <v>471</v>
      </c>
      <c r="C1418" t="str">
        <f>VLOOKUP(B1418,muziek1!A:C,3,FALSE)</f>
        <v>Vlaams gesubsidieerde kunsten</v>
      </c>
    </row>
    <row r="1419" spans="1:3" x14ac:dyDescent="0.2">
      <c r="A1419" t="s">
        <v>842</v>
      </c>
      <c r="B1419" s="5" t="s">
        <v>471</v>
      </c>
      <c r="C1419" t="str">
        <f>VLOOKUP(B1419,muziek1!A:C,3,FALSE)</f>
        <v>Vlaams gesubsidieerde kunsten</v>
      </c>
    </row>
    <row r="1420" spans="1:3" x14ac:dyDescent="0.2">
      <c r="A1420" t="s">
        <v>842</v>
      </c>
      <c r="B1420" s="5" t="s">
        <v>471</v>
      </c>
      <c r="C1420" t="str">
        <f>VLOOKUP(B1420,muziek1!A:C,3,FALSE)</f>
        <v>Vlaams gesubsidieerde kunsten</v>
      </c>
    </row>
    <row r="1421" spans="1:3" x14ac:dyDescent="0.2">
      <c r="A1421" t="s">
        <v>842</v>
      </c>
      <c r="B1421" s="5" t="s">
        <v>471</v>
      </c>
      <c r="C1421" t="str">
        <f>VLOOKUP(B1421,muziek1!A:C,3,FALSE)</f>
        <v>Vlaams gesubsidieerde kunsten</v>
      </c>
    </row>
    <row r="1422" spans="1:3" x14ac:dyDescent="0.2">
      <c r="A1422" t="s">
        <v>842</v>
      </c>
      <c r="B1422" s="5" t="s">
        <v>471</v>
      </c>
      <c r="C1422" t="str">
        <f>VLOOKUP(B1422,muziek1!A:C,3,FALSE)</f>
        <v>Vlaams gesubsidieerde kunsten</v>
      </c>
    </row>
    <row r="1423" spans="1:3" x14ac:dyDescent="0.2">
      <c r="A1423" t="s">
        <v>842</v>
      </c>
      <c r="B1423" s="5" t="s">
        <v>471</v>
      </c>
      <c r="C1423" t="str">
        <f>VLOOKUP(B1423,muziek1!A:C,3,FALSE)</f>
        <v>Vlaams gesubsidieerde kunsten</v>
      </c>
    </row>
    <row r="1424" spans="1:3" x14ac:dyDescent="0.2">
      <c r="A1424" t="s">
        <v>842</v>
      </c>
      <c r="B1424" s="5" t="s">
        <v>471</v>
      </c>
      <c r="C1424" t="str">
        <f>VLOOKUP(B1424,muziek1!A:C,3,FALSE)</f>
        <v>Vlaams gesubsidieerde kunsten</v>
      </c>
    </row>
    <row r="1425" spans="1:3" x14ac:dyDescent="0.2">
      <c r="A1425" t="s">
        <v>843</v>
      </c>
      <c r="B1425" s="5" t="s">
        <v>471</v>
      </c>
      <c r="C1425" t="str">
        <f>VLOOKUP(B1425,muziek1!A:C,3,FALSE)</f>
        <v>Vlaams gesubsidieerde kunsten</v>
      </c>
    </row>
    <row r="1426" spans="1:3" x14ac:dyDescent="0.2">
      <c r="A1426" t="s">
        <v>843</v>
      </c>
      <c r="B1426" s="5" t="s">
        <v>471</v>
      </c>
      <c r="C1426" t="str">
        <f>VLOOKUP(B1426,muziek1!A:C,3,FALSE)</f>
        <v>Vlaams gesubsidieerde kunsten</v>
      </c>
    </row>
    <row r="1427" spans="1:3" x14ac:dyDescent="0.2">
      <c r="A1427" t="s">
        <v>843</v>
      </c>
      <c r="B1427" s="5" t="s">
        <v>471</v>
      </c>
      <c r="C1427" t="str">
        <f>VLOOKUP(B1427,muziek1!A:C,3,FALSE)</f>
        <v>Vlaams gesubsidieerde kunsten</v>
      </c>
    </row>
    <row r="1428" spans="1:3" x14ac:dyDescent="0.2">
      <c r="A1428" t="s">
        <v>843</v>
      </c>
      <c r="B1428" s="5" t="s">
        <v>471</v>
      </c>
      <c r="C1428" t="str">
        <f>VLOOKUP(B1428,muziek1!A:C,3,FALSE)</f>
        <v>Vlaams gesubsidieerde kunsten</v>
      </c>
    </row>
    <row r="1429" spans="1:3" x14ac:dyDescent="0.2">
      <c r="A1429" t="s">
        <v>843</v>
      </c>
      <c r="B1429" s="5" t="s">
        <v>471</v>
      </c>
      <c r="C1429" t="str">
        <f>VLOOKUP(B1429,muziek1!A:C,3,FALSE)</f>
        <v>Vlaams gesubsidieerde kunsten</v>
      </c>
    </row>
    <row r="1430" spans="1:3" x14ac:dyDescent="0.2">
      <c r="A1430" t="s">
        <v>843</v>
      </c>
      <c r="B1430" s="5" t="s">
        <v>471</v>
      </c>
      <c r="C1430" t="str">
        <f>VLOOKUP(B1430,muziek1!A:C,3,FALSE)</f>
        <v>Vlaams gesubsidieerde kunsten</v>
      </c>
    </row>
    <row r="1431" spans="1:3" x14ac:dyDescent="0.2">
      <c r="A1431" t="s">
        <v>843</v>
      </c>
      <c r="B1431" s="5" t="s">
        <v>471</v>
      </c>
      <c r="C1431" t="str">
        <f>VLOOKUP(B1431,muziek1!A:C,3,FALSE)</f>
        <v>Vlaams gesubsidieerde kunsten</v>
      </c>
    </row>
    <row r="1432" spans="1:3" x14ac:dyDescent="0.2">
      <c r="A1432" t="s">
        <v>843</v>
      </c>
      <c r="B1432" s="5" t="s">
        <v>471</v>
      </c>
      <c r="C1432" t="str">
        <f>VLOOKUP(B1432,muziek1!A:C,3,FALSE)</f>
        <v>Vlaams gesubsidieerde kunsten</v>
      </c>
    </row>
    <row r="1433" spans="1:3" x14ac:dyDescent="0.2">
      <c r="A1433" t="s">
        <v>843</v>
      </c>
      <c r="B1433" s="5" t="s">
        <v>471</v>
      </c>
      <c r="C1433" t="str">
        <f>VLOOKUP(B1433,muziek1!A:C,3,FALSE)</f>
        <v>Vlaams gesubsidieerde kunsten</v>
      </c>
    </row>
    <row r="1434" spans="1:3" x14ac:dyDescent="0.2">
      <c r="A1434" t="s">
        <v>843</v>
      </c>
      <c r="B1434" s="5" t="s">
        <v>471</v>
      </c>
      <c r="C1434" t="str">
        <f>VLOOKUP(B1434,muziek1!A:C,3,FALSE)</f>
        <v>Vlaams gesubsidieerde kunsten</v>
      </c>
    </row>
    <row r="1435" spans="1:3" x14ac:dyDescent="0.2">
      <c r="A1435" t="s">
        <v>843</v>
      </c>
      <c r="B1435" s="5" t="s">
        <v>471</v>
      </c>
      <c r="C1435" t="str">
        <f>VLOOKUP(B1435,muziek1!A:C,3,FALSE)</f>
        <v>Vlaams gesubsidieerde kunsten</v>
      </c>
    </row>
    <row r="1436" spans="1:3" x14ac:dyDescent="0.2">
      <c r="A1436" t="s">
        <v>843</v>
      </c>
      <c r="B1436" s="5" t="s">
        <v>471</v>
      </c>
      <c r="C1436" t="str">
        <f>VLOOKUP(B1436,muziek1!A:C,3,FALSE)</f>
        <v>Vlaams gesubsidieerde kunsten</v>
      </c>
    </row>
    <row r="1437" spans="1:3" x14ac:dyDescent="0.2">
      <c r="A1437" t="s">
        <v>843</v>
      </c>
      <c r="B1437" s="5" t="s">
        <v>471</v>
      </c>
      <c r="C1437" t="str">
        <f>VLOOKUP(B1437,muziek1!A:C,3,FALSE)</f>
        <v>Vlaams gesubsidieerde kunsten</v>
      </c>
    </row>
    <row r="1438" spans="1:3" x14ac:dyDescent="0.2">
      <c r="A1438" t="s">
        <v>843</v>
      </c>
      <c r="B1438" s="5" t="s">
        <v>471</v>
      </c>
      <c r="C1438" t="str">
        <f>VLOOKUP(B1438,muziek1!A:C,3,FALSE)</f>
        <v>Vlaams gesubsidieerde kunsten</v>
      </c>
    </row>
    <row r="1439" spans="1:3" x14ac:dyDescent="0.2">
      <c r="A1439" t="s">
        <v>843</v>
      </c>
      <c r="B1439" s="5" t="s">
        <v>471</v>
      </c>
      <c r="C1439" t="str">
        <f>VLOOKUP(B1439,muziek1!A:C,3,FALSE)</f>
        <v>Vlaams gesubsidieerde kunsten</v>
      </c>
    </row>
    <row r="1440" spans="1:3" x14ac:dyDescent="0.2">
      <c r="A1440" t="s">
        <v>843</v>
      </c>
      <c r="B1440" s="5" t="s">
        <v>471</v>
      </c>
      <c r="C1440" t="str">
        <f>VLOOKUP(B1440,muziek1!A:C,3,FALSE)</f>
        <v>Vlaams gesubsidieerde kunsten</v>
      </c>
    </row>
    <row r="1441" spans="1:3" x14ac:dyDescent="0.2">
      <c r="A1441" t="s">
        <v>843</v>
      </c>
      <c r="B1441" s="5" t="s">
        <v>471</v>
      </c>
      <c r="C1441" t="str">
        <f>VLOOKUP(B1441,muziek1!A:C,3,FALSE)</f>
        <v>Vlaams gesubsidieerde kunsten</v>
      </c>
    </row>
    <row r="1442" spans="1:3" x14ac:dyDescent="0.2">
      <c r="A1442" t="s">
        <v>843</v>
      </c>
      <c r="B1442" s="5" t="s">
        <v>471</v>
      </c>
      <c r="C1442" t="str">
        <f>VLOOKUP(B1442,muziek1!A:C,3,FALSE)</f>
        <v>Vlaams gesubsidieerde kunsten</v>
      </c>
    </row>
    <row r="1443" spans="1:3" x14ac:dyDescent="0.2">
      <c r="A1443" t="s">
        <v>843</v>
      </c>
      <c r="B1443" s="5" t="s">
        <v>471</v>
      </c>
      <c r="C1443" t="str">
        <f>VLOOKUP(B1443,muziek1!A:C,3,FALSE)</f>
        <v>Vlaams gesubsidieerde kunsten</v>
      </c>
    </row>
    <row r="1444" spans="1:3" x14ac:dyDescent="0.2">
      <c r="A1444" t="s">
        <v>843</v>
      </c>
      <c r="B1444" s="5" t="s">
        <v>471</v>
      </c>
      <c r="C1444" t="str">
        <f>VLOOKUP(B1444,muziek1!A:C,3,FALSE)</f>
        <v>Vlaams gesubsidieerde kunsten</v>
      </c>
    </row>
    <row r="1445" spans="1:3" x14ac:dyDescent="0.2">
      <c r="A1445" t="s">
        <v>843</v>
      </c>
      <c r="B1445" s="5" t="s">
        <v>471</v>
      </c>
      <c r="C1445" t="str">
        <f>VLOOKUP(B1445,muziek1!A:C,3,FALSE)</f>
        <v>Vlaams gesubsidieerde kunsten</v>
      </c>
    </row>
    <row r="1446" spans="1:3" x14ac:dyDescent="0.2">
      <c r="A1446" t="s">
        <v>843</v>
      </c>
      <c r="B1446" s="5" t="s">
        <v>471</v>
      </c>
      <c r="C1446" t="str">
        <f>VLOOKUP(B1446,muziek1!A:C,3,FALSE)</f>
        <v>Vlaams gesubsidieerde kunsten</v>
      </c>
    </row>
    <row r="1447" spans="1:3" x14ac:dyDescent="0.2">
      <c r="A1447" t="s">
        <v>843</v>
      </c>
      <c r="B1447" s="5" t="s">
        <v>471</v>
      </c>
      <c r="C1447" t="str">
        <f>VLOOKUP(B1447,muziek1!A:C,3,FALSE)</f>
        <v>Vlaams gesubsidieerde kunsten</v>
      </c>
    </row>
    <row r="1448" spans="1:3" x14ac:dyDescent="0.2">
      <c r="A1448" t="s">
        <v>843</v>
      </c>
      <c r="B1448" s="5" t="s">
        <v>471</v>
      </c>
      <c r="C1448" t="str">
        <f>VLOOKUP(B1448,muziek1!A:C,3,FALSE)</f>
        <v>Vlaams gesubsidieerde kunsten</v>
      </c>
    </row>
    <row r="1449" spans="1:3" x14ac:dyDescent="0.2">
      <c r="A1449" t="s">
        <v>843</v>
      </c>
      <c r="B1449" s="5" t="s">
        <v>471</v>
      </c>
      <c r="C1449" t="str">
        <f>VLOOKUP(B1449,muziek1!A:C,3,FALSE)</f>
        <v>Vlaams gesubsidieerde kunsten</v>
      </c>
    </row>
    <row r="1450" spans="1:3" x14ac:dyDescent="0.2">
      <c r="A1450" t="s">
        <v>843</v>
      </c>
      <c r="B1450" s="5" t="s">
        <v>471</v>
      </c>
      <c r="C1450" t="str">
        <f>VLOOKUP(B1450,muziek1!A:C,3,FALSE)</f>
        <v>Vlaams gesubsidieerde kunsten</v>
      </c>
    </row>
    <row r="1451" spans="1:3" x14ac:dyDescent="0.2">
      <c r="A1451" t="s">
        <v>843</v>
      </c>
      <c r="B1451" s="5" t="s">
        <v>471</v>
      </c>
      <c r="C1451" t="str">
        <f>VLOOKUP(B1451,muziek1!A:C,3,FALSE)</f>
        <v>Vlaams gesubsidieerde kunsten</v>
      </c>
    </row>
    <row r="1452" spans="1:3" x14ac:dyDescent="0.2">
      <c r="A1452" t="s">
        <v>843</v>
      </c>
      <c r="B1452" s="5" t="s">
        <v>471</v>
      </c>
      <c r="C1452" t="str">
        <f>VLOOKUP(B1452,muziek1!A:C,3,FALSE)</f>
        <v>Vlaams gesubsidieerde kunsten</v>
      </c>
    </row>
    <row r="1453" spans="1:3" x14ac:dyDescent="0.2">
      <c r="A1453" t="s">
        <v>843</v>
      </c>
      <c r="B1453" s="5" t="s">
        <v>471</v>
      </c>
      <c r="C1453" t="str">
        <f>VLOOKUP(B1453,muziek1!A:C,3,FALSE)</f>
        <v>Vlaams gesubsidieerde kunsten</v>
      </c>
    </row>
    <row r="1454" spans="1:3" x14ac:dyDescent="0.2">
      <c r="A1454" t="s">
        <v>843</v>
      </c>
      <c r="B1454" s="5" t="s">
        <v>471</v>
      </c>
      <c r="C1454" t="str">
        <f>VLOOKUP(B1454,muziek1!A:C,3,FALSE)</f>
        <v>Vlaams gesubsidieerde kunsten</v>
      </c>
    </row>
    <row r="1455" spans="1:3" x14ac:dyDescent="0.2">
      <c r="A1455" t="s">
        <v>843</v>
      </c>
      <c r="B1455" s="5" t="s">
        <v>471</v>
      </c>
      <c r="C1455" t="str">
        <f>VLOOKUP(B1455,muziek1!A:C,3,FALSE)</f>
        <v>Vlaams gesubsidieerde kunsten</v>
      </c>
    </row>
    <row r="1456" spans="1:3" x14ac:dyDescent="0.2">
      <c r="A1456" t="s">
        <v>843</v>
      </c>
      <c r="B1456" s="5" t="s">
        <v>471</v>
      </c>
      <c r="C1456" t="str">
        <f>VLOOKUP(B1456,muziek1!A:C,3,FALSE)</f>
        <v>Vlaams gesubsidieerde kunsten</v>
      </c>
    </row>
    <row r="1457" spans="1:3" x14ac:dyDescent="0.2">
      <c r="A1457" t="s">
        <v>843</v>
      </c>
      <c r="B1457" s="5" t="s">
        <v>471</v>
      </c>
      <c r="C1457" t="str">
        <f>VLOOKUP(B1457,muziek1!A:C,3,FALSE)</f>
        <v>Vlaams gesubsidieerde kunsten</v>
      </c>
    </row>
    <row r="1458" spans="1:3" x14ac:dyDescent="0.2">
      <c r="A1458" t="s">
        <v>843</v>
      </c>
      <c r="B1458" s="5" t="s">
        <v>471</v>
      </c>
      <c r="C1458" t="str">
        <f>VLOOKUP(B1458,muziek1!A:C,3,FALSE)</f>
        <v>Vlaams gesubsidieerde kunsten</v>
      </c>
    </row>
    <row r="1459" spans="1:3" x14ac:dyDescent="0.2">
      <c r="A1459" t="s">
        <v>843</v>
      </c>
      <c r="B1459" s="5" t="s">
        <v>471</v>
      </c>
      <c r="C1459" t="str">
        <f>VLOOKUP(B1459,muziek1!A:C,3,FALSE)</f>
        <v>Vlaams gesubsidieerde kunsten</v>
      </c>
    </row>
    <row r="1460" spans="1:3" x14ac:dyDescent="0.2">
      <c r="A1460" t="s">
        <v>843</v>
      </c>
      <c r="B1460" s="5" t="s">
        <v>471</v>
      </c>
      <c r="C1460" t="str">
        <f>VLOOKUP(B1460,muziek1!A:C,3,FALSE)</f>
        <v>Vlaams gesubsidieerde kunsten</v>
      </c>
    </row>
    <row r="1461" spans="1:3" x14ac:dyDescent="0.2">
      <c r="A1461" t="s">
        <v>843</v>
      </c>
      <c r="B1461" s="5" t="s">
        <v>471</v>
      </c>
      <c r="C1461" t="str">
        <f>VLOOKUP(B1461,muziek1!A:C,3,FALSE)</f>
        <v>Vlaams gesubsidieerde kunsten</v>
      </c>
    </row>
    <row r="1462" spans="1:3" x14ac:dyDescent="0.2">
      <c r="A1462" t="s">
        <v>843</v>
      </c>
      <c r="B1462" s="5" t="s">
        <v>471</v>
      </c>
      <c r="C1462" t="str">
        <f>VLOOKUP(B1462,muziek1!A:C,3,FALSE)</f>
        <v>Vlaams gesubsidieerde kunsten</v>
      </c>
    </row>
    <row r="1463" spans="1:3" x14ac:dyDescent="0.2">
      <c r="A1463" t="s">
        <v>843</v>
      </c>
      <c r="B1463" s="5" t="s">
        <v>471</v>
      </c>
      <c r="C1463" t="str">
        <f>VLOOKUP(B1463,muziek1!A:C,3,FALSE)</f>
        <v>Vlaams gesubsidieerde kunsten</v>
      </c>
    </row>
    <row r="1464" spans="1:3" x14ac:dyDescent="0.2">
      <c r="A1464" t="s">
        <v>843</v>
      </c>
      <c r="B1464" s="5" t="s">
        <v>471</v>
      </c>
      <c r="C1464" t="str">
        <f>VLOOKUP(B1464,muziek1!A:C,3,FALSE)</f>
        <v>Vlaams gesubsidieerde kunsten</v>
      </c>
    </row>
    <row r="1465" spans="1:3" x14ac:dyDescent="0.2">
      <c r="A1465" t="s">
        <v>843</v>
      </c>
      <c r="B1465" s="5" t="s">
        <v>471</v>
      </c>
      <c r="C1465" t="str">
        <f>VLOOKUP(B1465,muziek1!A:C,3,FALSE)</f>
        <v>Vlaams gesubsidieerde kunsten</v>
      </c>
    </row>
    <row r="1466" spans="1:3" x14ac:dyDescent="0.2">
      <c r="A1466" t="s">
        <v>843</v>
      </c>
      <c r="B1466" s="5" t="s">
        <v>471</v>
      </c>
      <c r="C1466" t="str">
        <f>VLOOKUP(B1466,muziek1!A:C,3,FALSE)</f>
        <v>Vlaams gesubsidieerde kunsten</v>
      </c>
    </row>
    <row r="1467" spans="1:3" x14ac:dyDescent="0.2">
      <c r="A1467" t="s">
        <v>843</v>
      </c>
      <c r="B1467" s="5" t="s">
        <v>471</v>
      </c>
      <c r="C1467" t="str">
        <f>VLOOKUP(B1467,muziek1!A:C,3,FALSE)</f>
        <v>Vlaams gesubsidieerde kunsten</v>
      </c>
    </row>
    <row r="1468" spans="1:3" x14ac:dyDescent="0.2">
      <c r="A1468" t="s">
        <v>843</v>
      </c>
      <c r="B1468" s="5" t="s">
        <v>471</v>
      </c>
      <c r="C1468" t="str">
        <f>VLOOKUP(B1468,muziek1!A:C,3,FALSE)</f>
        <v>Vlaams gesubsidieerde kunsten</v>
      </c>
    </row>
    <row r="1469" spans="1:3" x14ac:dyDescent="0.2">
      <c r="A1469" t="s">
        <v>843</v>
      </c>
      <c r="B1469" s="5" t="s">
        <v>471</v>
      </c>
      <c r="C1469" t="str">
        <f>VLOOKUP(B1469,muziek1!A:C,3,FALSE)</f>
        <v>Vlaams gesubsidieerde kunsten</v>
      </c>
    </row>
    <row r="1470" spans="1:3" x14ac:dyDescent="0.2">
      <c r="A1470" t="s">
        <v>843</v>
      </c>
      <c r="B1470" s="5" t="s">
        <v>471</v>
      </c>
      <c r="C1470" t="str">
        <f>VLOOKUP(B1470,muziek1!A:C,3,FALSE)</f>
        <v>Vlaams gesubsidieerde kunsten</v>
      </c>
    </row>
    <row r="1471" spans="1:3" x14ac:dyDescent="0.2">
      <c r="A1471" t="s">
        <v>843</v>
      </c>
      <c r="B1471" s="5" t="s">
        <v>471</v>
      </c>
      <c r="C1471" t="str">
        <f>VLOOKUP(B1471,muziek1!A:C,3,FALSE)</f>
        <v>Vlaams gesubsidieerde kunsten</v>
      </c>
    </row>
    <row r="1472" spans="1:3" x14ac:dyDescent="0.2">
      <c r="A1472" t="s">
        <v>843</v>
      </c>
      <c r="B1472" s="5" t="s">
        <v>471</v>
      </c>
      <c r="C1472" t="str">
        <f>VLOOKUP(B1472,muziek1!A:C,3,FALSE)</f>
        <v>Vlaams gesubsidieerde kunsten</v>
      </c>
    </row>
    <row r="1473" spans="1:3" x14ac:dyDescent="0.2">
      <c r="A1473" t="s">
        <v>843</v>
      </c>
      <c r="B1473" s="5" t="s">
        <v>471</v>
      </c>
      <c r="C1473" t="str">
        <f>VLOOKUP(B1473,muziek1!A:C,3,FALSE)</f>
        <v>Vlaams gesubsidieerde kunsten</v>
      </c>
    </row>
    <row r="1474" spans="1:3" x14ac:dyDescent="0.2">
      <c r="A1474" t="s">
        <v>843</v>
      </c>
      <c r="B1474" s="5" t="s">
        <v>471</v>
      </c>
      <c r="C1474" t="str">
        <f>VLOOKUP(B1474,muziek1!A:C,3,FALSE)</f>
        <v>Vlaams gesubsidieerde kunsten</v>
      </c>
    </row>
    <row r="1475" spans="1:3" x14ac:dyDescent="0.2">
      <c r="A1475" t="s">
        <v>843</v>
      </c>
      <c r="B1475" s="5" t="s">
        <v>471</v>
      </c>
      <c r="C1475" t="str">
        <f>VLOOKUP(B1475,muziek1!A:C,3,FALSE)</f>
        <v>Vlaams gesubsidieerde kunsten</v>
      </c>
    </row>
    <row r="1476" spans="1:3" x14ac:dyDescent="0.2">
      <c r="A1476" t="s">
        <v>843</v>
      </c>
      <c r="B1476" s="5" t="s">
        <v>471</v>
      </c>
      <c r="C1476" t="str">
        <f>VLOOKUP(B1476,muziek1!A:C,3,FALSE)</f>
        <v>Vlaams gesubsidieerde kunsten</v>
      </c>
    </row>
    <row r="1477" spans="1:3" x14ac:dyDescent="0.2">
      <c r="A1477" t="s">
        <v>843</v>
      </c>
      <c r="B1477" s="5" t="s">
        <v>471</v>
      </c>
      <c r="C1477" t="str">
        <f>VLOOKUP(B1477,muziek1!A:C,3,FALSE)</f>
        <v>Vlaams gesubsidieerde kunsten</v>
      </c>
    </row>
    <row r="1478" spans="1:3" x14ac:dyDescent="0.2">
      <c r="A1478" t="s">
        <v>843</v>
      </c>
      <c r="B1478" s="5" t="s">
        <v>471</v>
      </c>
      <c r="C1478" t="str">
        <f>VLOOKUP(B1478,muziek1!A:C,3,FALSE)</f>
        <v>Vlaams gesubsidieerde kunsten</v>
      </c>
    </row>
    <row r="1479" spans="1:3" x14ac:dyDescent="0.2">
      <c r="A1479" t="s">
        <v>843</v>
      </c>
      <c r="B1479" s="5" t="s">
        <v>471</v>
      </c>
      <c r="C1479" t="str">
        <f>VLOOKUP(B1479,muziek1!A:C,3,FALSE)</f>
        <v>Vlaams gesubsidieerde kunsten</v>
      </c>
    </row>
    <row r="1480" spans="1:3" x14ac:dyDescent="0.2">
      <c r="A1480" t="s">
        <v>843</v>
      </c>
      <c r="B1480" s="5" t="s">
        <v>471</v>
      </c>
      <c r="C1480" t="str">
        <f>VLOOKUP(B1480,muziek1!A:C,3,FALSE)</f>
        <v>Vlaams gesubsidieerde kunsten</v>
      </c>
    </row>
    <row r="1481" spans="1:3" x14ac:dyDescent="0.2">
      <c r="A1481" t="s">
        <v>843</v>
      </c>
      <c r="B1481" s="5" t="s">
        <v>471</v>
      </c>
      <c r="C1481" t="str">
        <f>VLOOKUP(B1481,muziek1!A:C,3,FALSE)</f>
        <v>Vlaams gesubsidieerde kunsten</v>
      </c>
    </row>
    <row r="1482" spans="1:3" x14ac:dyDescent="0.2">
      <c r="A1482" t="s">
        <v>843</v>
      </c>
      <c r="B1482" s="5" t="s">
        <v>471</v>
      </c>
      <c r="C1482" t="str">
        <f>VLOOKUP(B1482,muziek1!A:C,3,FALSE)</f>
        <v>Vlaams gesubsidieerde kunsten</v>
      </c>
    </row>
    <row r="1483" spans="1:3" x14ac:dyDescent="0.2">
      <c r="A1483" t="s">
        <v>843</v>
      </c>
      <c r="B1483" s="5" t="s">
        <v>471</v>
      </c>
      <c r="C1483" t="str">
        <f>VLOOKUP(B1483,muziek1!A:C,3,FALSE)</f>
        <v>Vlaams gesubsidieerde kunsten</v>
      </c>
    </row>
    <row r="1484" spans="1:3" x14ac:dyDescent="0.2">
      <c r="A1484" t="s">
        <v>843</v>
      </c>
      <c r="B1484" s="5" t="s">
        <v>471</v>
      </c>
      <c r="C1484" t="str">
        <f>VLOOKUP(B1484,muziek1!A:C,3,FALSE)</f>
        <v>Vlaams gesubsidieerde kunsten</v>
      </c>
    </row>
    <row r="1485" spans="1:3" x14ac:dyDescent="0.2">
      <c r="A1485" t="s">
        <v>843</v>
      </c>
      <c r="B1485" s="5" t="s">
        <v>471</v>
      </c>
      <c r="C1485" t="str">
        <f>VLOOKUP(B1485,muziek1!A:C,3,FALSE)</f>
        <v>Vlaams gesubsidieerde kunsten</v>
      </c>
    </row>
    <row r="1486" spans="1:3" x14ac:dyDescent="0.2">
      <c r="A1486" t="s">
        <v>843</v>
      </c>
      <c r="B1486" s="5" t="s">
        <v>471</v>
      </c>
      <c r="C1486" t="str">
        <f>VLOOKUP(B1486,muziek1!A:C,3,FALSE)</f>
        <v>Vlaams gesubsidieerde kunsten</v>
      </c>
    </row>
    <row r="1487" spans="1:3" x14ac:dyDescent="0.2">
      <c r="A1487" t="s">
        <v>844</v>
      </c>
      <c r="B1487" s="5" t="s">
        <v>471</v>
      </c>
      <c r="C1487" t="str">
        <f>VLOOKUP(B1487,muziek1!A:C,3,FALSE)</f>
        <v>Vlaams gesubsidieerde kunsten</v>
      </c>
    </row>
    <row r="1488" spans="1:3" x14ac:dyDescent="0.2">
      <c r="A1488" t="s">
        <v>845</v>
      </c>
      <c r="B1488" s="5" t="s">
        <v>478</v>
      </c>
      <c r="C1488" t="str">
        <f>VLOOKUP(B1488,muziek1!A:C,3,FALSE)</f>
        <v>Lokaal (cultuur)beleid</v>
      </c>
    </row>
    <row r="1489" spans="1:3" x14ac:dyDescent="0.2">
      <c r="A1489" t="s">
        <v>507</v>
      </c>
      <c r="B1489" s="5" t="s">
        <v>475</v>
      </c>
      <c r="C1489" t="str">
        <f>VLOOKUP(B1489,muziek1!A:C,3,FALSE)</f>
        <v>Sociaal-cultureel en amateur</v>
      </c>
    </row>
    <row r="1490" spans="1:3" x14ac:dyDescent="0.2">
      <c r="A1490" t="s">
        <v>51</v>
      </c>
      <c r="B1490" s="5" t="s">
        <v>470</v>
      </c>
      <c r="C1490" t="str">
        <f>VLOOKUP(B1490,muziek1!A:C,3,FALSE)</f>
        <v>Rest</v>
      </c>
    </row>
    <row r="1491" spans="1:3" x14ac:dyDescent="0.2">
      <c r="A1491" t="s">
        <v>545</v>
      </c>
      <c r="B1491" s="5" t="s">
        <v>476</v>
      </c>
      <c r="C1491" t="str">
        <f>VLOOKUP(B1491,muziek1!A:C,3,FALSE)</f>
        <v>Sociaal-cultureel en amateur</v>
      </c>
    </row>
    <row r="1492" spans="1:3" x14ac:dyDescent="0.2">
      <c r="A1492" t="s">
        <v>530</v>
      </c>
      <c r="B1492" s="5" t="s">
        <v>476</v>
      </c>
      <c r="C1492" t="str">
        <f>VLOOKUP(B1492,muziek1!A:C,3,FALSE)</f>
        <v>Sociaal-cultureel en amateur</v>
      </c>
    </row>
    <row r="1493" spans="1:3" x14ac:dyDescent="0.2">
      <c r="A1493" t="s">
        <v>507</v>
      </c>
      <c r="B1493" s="5" t="s">
        <v>475</v>
      </c>
      <c r="C1493" t="str">
        <f>VLOOKUP(B1493,muziek1!A:C,3,FALSE)</f>
        <v>Sociaal-cultureel en amateur</v>
      </c>
    </row>
    <row r="1494" spans="1:3" x14ac:dyDescent="0.2">
      <c r="A1494" t="s">
        <v>846</v>
      </c>
      <c r="B1494" s="5" t="s">
        <v>473</v>
      </c>
      <c r="C1494" t="str">
        <f>VLOOKUP(B1494,muziek1!A:C,3,FALSE)</f>
        <v>Sociaal-cultureel en amateur</v>
      </c>
    </row>
    <row r="1495" spans="1:3" x14ac:dyDescent="0.2">
      <c r="A1495" t="s">
        <v>847</v>
      </c>
      <c r="B1495" s="5" t="s">
        <v>477</v>
      </c>
      <c r="C1495" t="str">
        <f>VLOOKUP(B1495,muziek1!A:C,3,FALSE)</f>
        <v>Lokaal (cultuur)beleid</v>
      </c>
    </row>
    <row r="1496" spans="1:3" x14ac:dyDescent="0.2">
      <c r="A1496" t="s">
        <v>847</v>
      </c>
      <c r="B1496" s="5" t="s">
        <v>477</v>
      </c>
      <c r="C1496" t="str">
        <f>VLOOKUP(B1496,muziek1!A:C,3,FALSE)</f>
        <v>Lokaal (cultuur)beleid</v>
      </c>
    </row>
    <row r="1497" spans="1:3" x14ac:dyDescent="0.2">
      <c r="A1497" t="s">
        <v>847</v>
      </c>
      <c r="B1497" s="5" t="s">
        <v>477</v>
      </c>
      <c r="C1497" t="str">
        <f>VLOOKUP(B1497,muziek1!A:C,3,FALSE)</f>
        <v>Lokaal (cultuur)beleid</v>
      </c>
    </row>
    <row r="1498" spans="1:3" x14ac:dyDescent="0.2">
      <c r="A1498" t="s">
        <v>847</v>
      </c>
      <c r="B1498" s="5" t="s">
        <v>477</v>
      </c>
      <c r="C1498" t="str">
        <f>VLOOKUP(B1498,muziek1!A:C,3,FALSE)</f>
        <v>Lokaal (cultuur)beleid</v>
      </c>
    </row>
    <row r="1499" spans="1:3" x14ac:dyDescent="0.2">
      <c r="A1499" t="s">
        <v>847</v>
      </c>
      <c r="B1499" s="5" t="s">
        <v>477</v>
      </c>
      <c r="C1499" t="str">
        <f>VLOOKUP(B1499,muziek1!A:C,3,FALSE)</f>
        <v>Lokaal (cultuur)beleid</v>
      </c>
    </row>
    <row r="1500" spans="1:3" x14ac:dyDescent="0.2">
      <c r="A1500" t="s">
        <v>847</v>
      </c>
      <c r="B1500" s="5" t="s">
        <v>477</v>
      </c>
      <c r="C1500" t="str">
        <f>VLOOKUP(B1500,muziek1!A:C,3,FALSE)</f>
        <v>Lokaal (cultuur)beleid</v>
      </c>
    </row>
    <row r="1501" spans="1:3" x14ac:dyDescent="0.2">
      <c r="A1501" t="s">
        <v>847</v>
      </c>
      <c r="B1501" s="5" t="s">
        <v>477</v>
      </c>
      <c r="C1501" t="str">
        <f>VLOOKUP(B1501,muziek1!A:C,3,FALSE)</f>
        <v>Lokaal (cultuur)beleid</v>
      </c>
    </row>
    <row r="1502" spans="1:3" x14ac:dyDescent="0.2">
      <c r="A1502" t="s">
        <v>847</v>
      </c>
      <c r="B1502" s="5" t="s">
        <v>477</v>
      </c>
      <c r="C1502" t="str">
        <f>VLOOKUP(B1502,muziek1!A:C,3,FALSE)</f>
        <v>Lokaal (cultuur)beleid</v>
      </c>
    </row>
    <row r="1503" spans="1:3" x14ac:dyDescent="0.2">
      <c r="A1503" t="s">
        <v>847</v>
      </c>
      <c r="B1503" s="5" t="s">
        <v>477</v>
      </c>
      <c r="C1503" t="str">
        <f>VLOOKUP(B1503,muziek1!A:C,3,FALSE)</f>
        <v>Lokaal (cultuur)beleid</v>
      </c>
    </row>
    <row r="1504" spans="1:3" x14ac:dyDescent="0.2">
      <c r="A1504" t="s">
        <v>847</v>
      </c>
      <c r="B1504" s="5" t="s">
        <v>477</v>
      </c>
      <c r="C1504" t="str">
        <f>VLOOKUP(B1504,muziek1!A:C,3,FALSE)</f>
        <v>Lokaal (cultuur)beleid</v>
      </c>
    </row>
    <row r="1505" spans="1:3" x14ac:dyDescent="0.2">
      <c r="A1505" t="s">
        <v>847</v>
      </c>
      <c r="B1505" s="5" t="s">
        <v>477</v>
      </c>
      <c r="C1505" t="str">
        <f>VLOOKUP(B1505,muziek1!A:C,3,FALSE)</f>
        <v>Lokaal (cultuur)beleid</v>
      </c>
    </row>
    <row r="1506" spans="1:3" x14ac:dyDescent="0.2">
      <c r="A1506" t="s">
        <v>847</v>
      </c>
      <c r="B1506" s="5" t="s">
        <v>477</v>
      </c>
      <c r="C1506" t="str">
        <f>VLOOKUP(B1506,muziek1!A:C,3,FALSE)</f>
        <v>Lokaal (cultuur)beleid</v>
      </c>
    </row>
    <row r="1507" spans="1:3" x14ac:dyDescent="0.2">
      <c r="A1507" t="s">
        <v>847</v>
      </c>
      <c r="B1507" s="5" t="s">
        <v>477</v>
      </c>
      <c r="C1507" t="str">
        <f>VLOOKUP(B1507,muziek1!A:C,3,FALSE)</f>
        <v>Lokaal (cultuur)beleid</v>
      </c>
    </row>
    <row r="1508" spans="1:3" x14ac:dyDescent="0.2">
      <c r="A1508" t="s">
        <v>847</v>
      </c>
      <c r="B1508" s="5" t="s">
        <v>477</v>
      </c>
      <c r="C1508" t="str">
        <f>VLOOKUP(B1508,muziek1!A:C,3,FALSE)</f>
        <v>Lokaal (cultuur)beleid</v>
      </c>
    </row>
    <row r="1509" spans="1:3" x14ac:dyDescent="0.2">
      <c r="A1509" t="s">
        <v>847</v>
      </c>
      <c r="B1509" s="5" t="s">
        <v>477</v>
      </c>
      <c r="C1509" t="str">
        <f>VLOOKUP(B1509,muziek1!A:C,3,FALSE)</f>
        <v>Lokaal (cultuur)beleid</v>
      </c>
    </row>
    <row r="1510" spans="1:3" x14ac:dyDescent="0.2">
      <c r="A1510" t="s">
        <v>847</v>
      </c>
      <c r="B1510" s="5" t="s">
        <v>477</v>
      </c>
      <c r="C1510" t="str">
        <f>VLOOKUP(B1510,muziek1!A:C,3,FALSE)</f>
        <v>Lokaal (cultuur)beleid</v>
      </c>
    </row>
    <row r="1511" spans="1:3" x14ac:dyDescent="0.2">
      <c r="A1511" t="s">
        <v>847</v>
      </c>
      <c r="B1511" s="5" t="s">
        <v>477</v>
      </c>
      <c r="C1511" t="str">
        <f>VLOOKUP(B1511,muziek1!A:C,3,FALSE)</f>
        <v>Lokaal (cultuur)beleid</v>
      </c>
    </row>
    <row r="1512" spans="1:3" x14ac:dyDescent="0.2">
      <c r="A1512" t="s">
        <v>847</v>
      </c>
      <c r="B1512" s="5" t="s">
        <v>477</v>
      </c>
      <c r="C1512" t="str">
        <f>VLOOKUP(B1512,muziek1!A:C,3,FALSE)</f>
        <v>Lokaal (cultuur)beleid</v>
      </c>
    </row>
    <row r="1513" spans="1:3" x14ac:dyDescent="0.2">
      <c r="A1513" t="s">
        <v>847</v>
      </c>
      <c r="B1513" s="5" t="s">
        <v>477</v>
      </c>
      <c r="C1513" t="str">
        <f>VLOOKUP(B1513,muziek1!A:C,3,FALSE)</f>
        <v>Lokaal (cultuur)beleid</v>
      </c>
    </row>
    <row r="1514" spans="1:3" x14ac:dyDescent="0.2">
      <c r="A1514" t="s">
        <v>847</v>
      </c>
      <c r="B1514" s="5" t="s">
        <v>477</v>
      </c>
      <c r="C1514" t="str">
        <f>VLOOKUP(B1514,muziek1!A:C,3,FALSE)</f>
        <v>Lokaal (cultuur)beleid</v>
      </c>
    </row>
    <row r="1515" spans="1:3" x14ac:dyDescent="0.2">
      <c r="A1515" t="s">
        <v>847</v>
      </c>
      <c r="B1515" s="5" t="s">
        <v>477</v>
      </c>
      <c r="C1515" t="str">
        <f>VLOOKUP(B1515,muziek1!A:C,3,FALSE)</f>
        <v>Lokaal (cultuur)beleid</v>
      </c>
    </row>
    <row r="1516" spans="1:3" x14ac:dyDescent="0.2">
      <c r="A1516" t="s">
        <v>847</v>
      </c>
      <c r="B1516" s="5" t="s">
        <v>477</v>
      </c>
      <c r="C1516" t="str">
        <f>VLOOKUP(B1516,muziek1!A:C,3,FALSE)</f>
        <v>Lokaal (cultuur)beleid</v>
      </c>
    </row>
    <row r="1517" spans="1:3" x14ac:dyDescent="0.2">
      <c r="A1517" t="s">
        <v>847</v>
      </c>
      <c r="B1517" s="5" t="s">
        <v>477</v>
      </c>
      <c r="C1517" t="str">
        <f>VLOOKUP(B1517,muziek1!A:C,3,FALSE)</f>
        <v>Lokaal (cultuur)beleid</v>
      </c>
    </row>
    <row r="1518" spans="1:3" x14ac:dyDescent="0.2">
      <c r="A1518" t="s">
        <v>847</v>
      </c>
      <c r="B1518" s="5" t="s">
        <v>477</v>
      </c>
      <c r="C1518" t="str">
        <f>VLOOKUP(B1518,muziek1!A:C,3,FALSE)</f>
        <v>Lokaal (cultuur)beleid</v>
      </c>
    </row>
    <row r="1519" spans="1:3" x14ac:dyDescent="0.2">
      <c r="A1519" t="s">
        <v>847</v>
      </c>
      <c r="B1519" s="5" t="s">
        <v>477</v>
      </c>
      <c r="C1519" t="str">
        <f>VLOOKUP(B1519,muziek1!A:C,3,FALSE)</f>
        <v>Lokaal (cultuur)beleid</v>
      </c>
    </row>
    <row r="1520" spans="1:3" x14ac:dyDescent="0.2">
      <c r="A1520" t="s">
        <v>847</v>
      </c>
      <c r="B1520" s="5" t="s">
        <v>477</v>
      </c>
      <c r="C1520" t="str">
        <f>VLOOKUP(B1520,muziek1!A:C,3,FALSE)</f>
        <v>Lokaal (cultuur)beleid</v>
      </c>
    </row>
    <row r="1521" spans="1:3" x14ac:dyDescent="0.2">
      <c r="A1521" t="s">
        <v>847</v>
      </c>
      <c r="B1521" s="5" t="s">
        <v>477</v>
      </c>
      <c r="C1521" t="str">
        <f>VLOOKUP(B1521,muziek1!A:C,3,FALSE)</f>
        <v>Lokaal (cultuur)beleid</v>
      </c>
    </row>
    <row r="1522" spans="1:3" x14ac:dyDescent="0.2">
      <c r="A1522" t="s">
        <v>847</v>
      </c>
      <c r="B1522" s="5" t="s">
        <v>477</v>
      </c>
      <c r="C1522" t="str">
        <f>VLOOKUP(B1522,muziek1!A:C,3,FALSE)</f>
        <v>Lokaal (cultuur)beleid</v>
      </c>
    </row>
    <row r="1523" spans="1:3" x14ac:dyDescent="0.2">
      <c r="A1523" t="s">
        <v>587</v>
      </c>
      <c r="B1523" s="5" t="s">
        <v>477</v>
      </c>
      <c r="C1523" t="str">
        <f>VLOOKUP(B1523,muziek1!A:C,3,FALSE)</f>
        <v>Lokaal (cultuur)beleid</v>
      </c>
    </row>
    <row r="1524" spans="1:3" x14ac:dyDescent="0.2">
      <c r="A1524" t="s">
        <v>710</v>
      </c>
      <c r="B1524" s="5" t="s">
        <v>471</v>
      </c>
      <c r="C1524" t="str">
        <f>VLOOKUP(B1524,muziek1!A:C,3,FALSE)</f>
        <v>Vlaams gesubsidieerde kunsten</v>
      </c>
    </row>
    <row r="1525" spans="1:3" x14ac:dyDescent="0.2">
      <c r="A1525" t="s">
        <v>710</v>
      </c>
      <c r="B1525" s="5" t="s">
        <v>471</v>
      </c>
      <c r="C1525" t="str">
        <f>VLOOKUP(B1525,muziek1!A:C,3,FALSE)</f>
        <v>Vlaams gesubsidieerde kunsten</v>
      </c>
    </row>
    <row r="1526" spans="1:3" x14ac:dyDescent="0.2">
      <c r="A1526" t="s">
        <v>710</v>
      </c>
      <c r="B1526" s="5" t="s">
        <v>471</v>
      </c>
      <c r="C1526" t="str">
        <f>VLOOKUP(B1526,muziek1!A:C,3,FALSE)</f>
        <v>Vlaams gesubsidieerde kunsten</v>
      </c>
    </row>
    <row r="1527" spans="1:3" x14ac:dyDescent="0.2">
      <c r="A1527" t="s">
        <v>710</v>
      </c>
      <c r="B1527" s="5" t="s">
        <v>471</v>
      </c>
      <c r="C1527" t="str">
        <f>VLOOKUP(B1527,muziek1!A:C,3,FALSE)</f>
        <v>Vlaams gesubsidieerde kunsten</v>
      </c>
    </row>
    <row r="1528" spans="1:3" x14ac:dyDescent="0.2">
      <c r="A1528" t="s">
        <v>848</v>
      </c>
      <c r="B1528" s="5" t="s">
        <v>478</v>
      </c>
      <c r="C1528" t="str">
        <f>VLOOKUP(B1528,muziek1!A:C,3,FALSE)</f>
        <v>Lokaal (cultuur)beleid</v>
      </c>
    </row>
    <row r="1529" spans="1:3" x14ac:dyDescent="0.2">
      <c r="A1529" t="s">
        <v>849</v>
      </c>
      <c r="B1529" s="5" t="s">
        <v>478</v>
      </c>
      <c r="C1529" t="str">
        <f>VLOOKUP(B1529,muziek1!A:C,3,FALSE)</f>
        <v>Lokaal (cultuur)beleid</v>
      </c>
    </row>
    <row r="1530" spans="1:3" x14ac:dyDescent="0.2">
      <c r="A1530" t="s">
        <v>850</v>
      </c>
      <c r="B1530" s="5" t="s">
        <v>478</v>
      </c>
      <c r="C1530" t="str">
        <f>VLOOKUP(B1530,muziek1!A:C,3,FALSE)</f>
        <v>Lokaal (cultuur)beleid</v>
      </c>
    </row>
    <row r="1531" spans="1:3" x14ac:dyDescent="0.2">
      <c r="A1531" t="s">
        <v>851</v>
      </c>
      <c r="B1531" s="5" t="s">
        <v>478</v>
      </c>
      <c r="C1531" t="str">
        <f>VLOOKUP(B1531,muziek1!A:C,3,FALSE)</f>
        <v>Lokaal (cultuur)beleid</v>
      </c>
    </row>
    <row r="1532" spans="1:3" x14ac:dyDescent="0.2">
      <c r="A1532" t="s">
        <v>851</v>
      </c>
      <c r="B1532" s="5" t="s">
        <v>478</v>
      </c>
      <c r="C1532" t="str">
        <f>VLOOKUP(B1532,muziek1!A:C,3,FALSE)</f>
        <v>Lokaal (cultuur)beleid</v>
      </c>
    </row>
    <row r="1533" spans="1:3" x14ac:dyDescent="0.2">
      <c r="A1533" t="s">
        <v>851</v>
      </c>
      <c r="B1533" s="5" t="s">
        <v>478</v>
      </c>
      <c r="C1533" t="str">
        <f>VLOOKUP(B1533,muziek1!A:C,3,FALSE)</f>
        <v>Lokaal (cultuur)beleid</v>
      </c>
    </row>
    <row r="1534" spans="1:3" x14ac:dyDescent="0.2">
      <c r="A1534" t="s">
        <v>851</v>
      </c>
      <c r="B1534" s="5" t="s">
        <v>478</v>
      </c>
      <c r="C1534" t="str">
        <f>VLOOKUP(B1534,muziek1!A:C,3,FALSE)</f>
        <v>Lokaal (cultuur)beleid</v>
      </c>
    </row>
    <row r="1535" spans="1:3" x14ac:dyDescent="0.2">
      <c r="A1535" t="s">
        <v>507</v>
      </c>
      <c r="B1535" s="5" t="s">
        <v>475</v>
      </c>
      <c r="C1535" t="str">
        <f>VLOOKUP(B1535,muziek1!A:C,3,FALSE)</f>
        <v>Sociaal-cultureel en amateur</v>
      </c>
    </row>
    <row r="1536" spans="1:3" x14ac:dyDescent="0.2">
      <c r="A1536" t="s">
        <v>507</v>
      </c>
      <c r="B1536" s="5" t="s">
        <v>475</v>
      </c>
      <c r="C1536" t="str">
        <f>VLOOKUP(B1536,muziek1!A:C,3,FALSE)</f>
        <v>Sociaal-cultureel en amateur</v>
      </c>
    </row>
    <row r="1537" spans="1:3" x14ac:dyDescent="0.2">
      <c r="A1537" t="s">
        <v>507</v>
      </c>
      <c r="B1537" s="5" t="s">
        <v>475</v>
      </c>
      <c r="C1537" t="str">
        <f>VLOOKUP(B1537,muziek1!A:C,3,FALSE)</f>
        <v>Sociaal-cultureel en amateur</v>
      </c>
    </row>
    <row r="1538" spans="1:3" x14ac:dyDescent="0.2">
      <c r="A1538" t="s">
        <v>507</v>
      </c>
      <c r="B1538" s="5" t="s">
        <v>475</v>
      </c>
      <c r="C1538" t="str">
        <f>VLOOKUP(B1538,muziek1!A:C,3,FALSE)</f>
        <v>Sociaal-cultureel en amateur</v>
      </c>
    </row>
    <row r="1539" spans="1:3" x14ac:dyDescent="0.2">
      <c r="A1539" t="s">
        <v>507</v>
      </c>
      <c r="B1539" s="5" t="s">
        <v>475</v>
      </c>
      <c r="C1539" t="str">
        <f>VLOOKUP(B1539,muziek1!A:C,3,FALSE)</f>
        <v>Sociaal-cultureel en amateur</v>
      </c>
    </row>
    <row r="1540" spans="1:3" x14ac:dyDescent="0.2">
      <c r="A1540" t="s">
        <v>645</v>
      </c>
      <c r="B1540" s="5" t="s">
        <v>470</v>
      </c>
      <c r="C1540" t="str">
        <f>VLOOKUP(B1540,muziek1!A:C,3,FALSE)</f>
        <v>Rest</v>
      </c>
    </row>
    <row r="1541" spans="1:3" x14ac:dyDescent="0.2">
      <c r="A1541" t="s">
        <v>852</v>
      </c>
      <c r="B1541" s="5" t="s">
        <v>470</v>
      </c>
      <c r="C1541" t="str">
        <f>VLOOKUP(B1541,muziek1!A:C,3,FALSE)</f>
        <v>Rest</v>
      </c>
    </row>
    <row r="1542" spans="1:3" x14ac:dyDescent="0.2">
      <c r="A1542" t="s">
        <v>853</v>
      </c>
      <c r="B1542" s="5" t="s">
        <v>470</v>
      </c>
      <c r="C1542" t="str">
        <f>VLOOKUP(B1542,muziek1!A:C,3,FALSE)</f>
        <v>Rest</v>
      </c>
    </row>
    <row r="1543" spans="1:3" x14ac:dyDescent="0.2">
      <c r="A1543" t="s">
        <v>854</v>
      </c>
      <c r="B1543" s="5" t="s">
        <v>470</v>
      </c>
      <c r="C1543" t="str">
        <f>VLOOKUP(B1543,muziek1!A:C,3,FALSE)</f>
        <v>Rest</v>
      </c>
    </row>
    <row r="1544" spans="1:3" x14ac:dyDescent="0.2">
      <c r="A1544" t="s">
        <v>51</v>
      </c>
      <c r="B1544" s="5" t="s">
        <v>470</v>
      </c>
      <c r="C1544" t="str">
        <f>VLOOKUP(B1544,muziek1!A:C,3,FALSE)</f>
        <v>Rest</v>
      </c>
    </row>
    <row r="1545" spans="1:3" x14ac:dyDescent="0.2">
      <c r="A1545" t="s">
        <v>51</v>
      </c>
      <c r="B1545" s="5" t="s">
        <v>470</v>
      </c>
      <c r="C1545" t="str">
        <f>VLOOKUP(B1545,muziek1!A:C,3,FALSE)</f>
        <v>Rest</v>
      </c>
    </row>
    <row r="1546" spans="1:3" x14ac:dyDescent="0.2">
      <c r="A1546" t="s">
        <v>51</v>
      </c>
      <c r="B1546" s="5" t="s">
        <v>470</v>
      </c>
      <c r="C1546" t="str">
        <f>VLOOKUP(B1546,muziek1!A:C,3,FALSE)</f>
        <v>Rest</v>
      </c>
    </row>
    <row r="1547" spans="1:3" x14ac:dyDescent="0.2">
      <c r="A1547" t="s">
        <v>855</v>
      </c>
      <c r="B1547" s="5" t="s">
        <v>470</v>
      </c>
      <c r="C1547" t="str">
        <f>VLOOKUP(B1547,muziek1!A:C,3,FALSE)</f>
        <v>Rest</v>
      </c>
    </row>
    <row r="1548" spans="1:3" x14ac:dyDescent="0.2">
      <c r="A1548" t="s">
        <v>855</v>
      </c>
      <c r="B1548" s="5" t="s">
        <v>470</v>
      </c>
      <c r="C1548" t="str">
        <f>VLOOKUP(B1548,muziek1!A:C,3,FALSE)</f>
        <v>Rest</v>
      </c>
    </row>
    <row r="1549" spans="1:3" x14ac:dyDescent="0.2">
      <c r="A1549" t="s">
        <v>856</v>
      </c>
      <c r="B1549" s="5" t="s">
        <v>470</v>
      </c>
      <c r="C1549" t="str">
        <f>VLOOKUP(B1549,muziek1!A:C,3,FALSE)</f>
        <v>Rest</v>
      </c>
    </row>
    <row r="1550" spans="1:3" x14ac:dyDescent="0.2">
      <c r="A1550" t="s">
        <v>856</v>
      </c>
      <c r="B1550" s="5" t="s">
        <v>470</v>
      </c>
      <c r="C1550" t="str">
        <f>VLOOKUP(B1550,muziek1!A:C,3,FALSE)</f>
        <v>Rest</v>
      </c>
    </row>
    <row r="1551" spans="1:3" x14ac:dyDescent="0.2">
      <c r="A1551" t="s">
        <v>856</v>
      </c>
      <c r="B1551" s="5" t="s">
        <v>470</v>
      </c>
      <c r="C1551" t="str">
        <f>VLOOKUP(B1551,muziek1!A:C,3,FALSE)</f>
        <v>Rest</v>
      </c>
    </row>
    <row r="1552" spans="1:3" x14ac:dyDescent="0.2">
      <c r="A1552" t="s">
        <v>857</v>
      </c>
      <c r="B1552" s="5" t="s">
        <v>470</v>
      </c>
      <c r="C1552" t="str">
        <f>VLOOKUP(B1552,muziek1!A:C,3,FALSE)</f>
        <v>Rest</v>
      </c>
    </row>
    <row r="1553" spans="1:3" x14ac:dyDescent="0.2">
      <c r="A1553" t="s">
        <v>858</v>
      </c>
      <c r="B1553" s="5" t="s">
        <v>36</v>
      </c>
      <c r="C1553" t="str">
        <f>VLOOKUP(B1553,muziek1!A:C,3,FALSE)</f>
        <v>Onderwijs</v>
      </c>
    </row>
    <row r="1554" spans="1:3" x14ac:dyDescent="0.2">
      <c r="A1554" t="s">
        <v>858</v>
      </c>
      <c r="B1554" s="5" t="s">
        <v>36</v>
      </c>
      <c r="C1554" t="str">
        <f>VLOOKUP(B1554,muziek1!A:C,3,FALSE)</f>
        <v>Onderwijs</v>
      </c>
    </row>
    <row r="1555" spans="1:3" x14ac:dyDescent="0.2">
      <c r="A1555" t="s">
        <v>718</v>
      </c>
      <c r="B1555" s="5" t="s">
        <v>36</v>
      </c>
      <c r="C1555" t="str">
        <f>VLOOKUP(B1555,muziek1!A:C,3,FALSE)</f>
        <v>Onderwijs</v>
      </c>
    </row>
    <row r="1556" spans="1:3" x14ac:dyDescent="0.2">
      <c r="A1556" t="s">
        <v>524</v>
      </c>
      <c r="B1556" s="5" t="s">
        <v>8</v>
      </c>
      <c r="C1556" t="str">
        <f>VLOOKUP(B1556,muziek1!A:C,3,FALSE)</f>
        <v>Privaat</v>
      </c>
    </row>
    <row r="1557" spans="1:3" x14ac:dyDescent="0.2">
      <c r="A1557" t="s">
        <v>524</v>
      </c>
      <c r="B1557" s="5" t="s">
        <v>8</v>
      </c>
      <c r="C1557" t="str">
        <f>VLOOKUP(B1557,muziek1!A:C,3,FALSE)</f>
        <v>Privaat</v>
      </c>
    </row>
    <row r="1558" spans="1:3" x14ac:dyDescent="0.2">
      <c r="A1558" t="s">
        <v>524</v>
      </c>
      <c r="B1558" s="5" t="s">
        <v>8</v>
      </c>
      <c r="C1558" t="str">
        <f>VLOOKUP(B1558,muziek1!A:C,3,FALSE)</f>
        <v>Privaat</v>
      </c>
    </row>
    <row r="1559" spans="1:3" x14ac:dyDescent="0.2">
      <c r="A1559" t="s">
        <v>524</v>
      </c>
      <c r="B1559" s="5" t="s">
        <v>8</v>
      </c>
      <c r="C1559" t="str">
        <f>VLOOKUP(B1559,muziek1!A:C,3,FALSE)</f>
        <v>Privaat</v>
      </c>
    </row>
    <row r="1560" spans="1:3" x14ac:dyDescent="0.2">
      <c r="A1560" t="s">
        <v>524</v>
      </c>
      <c r="B1560" s="5" t="s">
        <v>8</v>
      </c>
      <c r="C1560" t="str">
        <f>VLOOKUP(B1560,muziek1!A:C,3,FALSE)</f>
        <v>Privaat</v>
      </c>
    </row>
    <row r="1561" spans="1:3" x14ac:dyDescent="0.2">
      <c r="A1561" t="s">
        <v>524</v>
      </c>
      <c r="B1561" s="5" t="s">
        <v>8</v>
      </c>
      <c r="C1561" t="str">
        <f>VLOOKUP(B1561,muziek1!A:C,3,FALSE)</f>
        <v>Privaat</v>
      </c>
    </row>
    <row r="1562" spans="1:3" x14ac:dyDescent="0.2">
      <c r="A1562" t="s">
        <v>524</v>
      </c>
      <c r="B1562" s="5" t="s">
        <v>8</v>
      </c>
      <c r="C1562" t="str">
        <f>VLOOKUP(B1562,muziek1!A:C,3,FALSE)</f>
        <v>Privaat</v>
      </c>
    </row>
    <row r="1563" spans="1:3" x14ac:dyDescent="0.2">
      <c r="A1563" t="s">
        <v>524</v>
      </c>
      <c r="B1563" s="5" t="s">
        <v>8</v>
      </c>
      <c r="C1563" t="str">
        <f>VLOOKUP(B1563,muziek1!A:C,3,FALSE)</f>
        <v>Privaat</v>
      </c>
    </row>
    <row r="1564" spans="1:3" x14ac:dyDescent="0.2">
      <c r="A1564" t="s">
        <v>524</v>
      </c>
      <c r="B1564" s="5" t="s">
        <v>8</v>
      </c>
      <c r="C1564" t="str">
        <f>VLOOKUP(B1564,muziek1!A:C,3,FALSE)</f>
        <v>Privaat</v>
      </c>
    </row>
    <row r="1565" spans="1:3" x14ac:dyDescent="0.2">
      <c r="A1565" t="s">
        <v>524</v>
      </c>
      <c r="B1565" s="5" t="s">
        <v>8</v>
      </c>
      <c r="C1565" t="str">
        <f>VLOOKUP(B1565,muziek1!A:C,3,FALSE)</f>
        <v>Privaat</v>
      </c>
    </row>
    <row r="1566" spans="1:3" x14ac:dyDescent="0.2">
      <c r="A1566" t="s">
        <v>524</v>
      </c>
      <c r="B1566" s="5" t="s">
        <v>8</v>
      </c>
      <c r="C1566" t="str">
        <f>VLOOKUP(B1566,muziek1!A:C,3,FALSE)</f>
        <v>Privaat</v>
      </c>
    </row>
    <row r="1567" spans="1:3" x14ac:dyDescent="0.2">
      <c r="A1567" t="s">
        <v>524</v>
      </c>
      <c r="B1567" s="5" t="s">
        <v>8</v>
      </c>
      <c r="C1567" t="str">
        <f>VLOOKUP(B1567,muziek1!A:C,3,FALSE)</f>
        <v>Privaat</v>
      </c>
    </row>
    <row r="1568" spans="1:3" x14ac:dyDescent="0.2">
      <c r="A1568" t="s">
        <v>524</v>
      </c>
      <c r="B1568" s="5" t="s">
        <v>8</v>
      </c>
      <c r="C1568" t="str">
        <f>VLOOKUP(B1568,muziek1!A:C,3,FALSE)</f>
        <v>Privaat</v>
      </c>
    </row>
    <row r="1569" spans="1:3" x14ac:dyDescent="0.2">
      <c r="A1569" t="s">
        <v>524</v>
      </c>
      <c r="B1569" s="5" t="s">
        <v>8</v>
      </c>
      <c r="C1569" t="str">
        <f>VLOOKUP(B1569,muziek1!A:C,3,FALSE)</f>
        <v>Privaat</v>
      </c>
    </row>
    <row r="1570" spans="1:3" x14ac:dyDescent="0.2">
      <c r="A1570" t="s">
        <v>524</v>
      </c>
      <c r="B1570" s="5" t="s">
        <v>8</v>
      </c>
      <c r="C1570" t="str">
        <f>VLOOKUP(B1570,muziek1!A:C,3,FALSE)</f>
        <v>Privaat</v>
      </c>
    </row>
    <row r="1571" spans="1:3" x14ac:dyDescent="0.2">
      <c r="A1571" t="s">
        <v>524</v>
      </c>
      <c r="B1571" s="5" t="s">
        <v>8</v>
      </c>
      <c r="C1571" t="str">
        <f>VLOOKUP(B1571,muziek1!A:C,3,FALSE)</f>
        <v>Privaat</v>
      </c>
    </row>
    <row r="1572" spans="1:3" x14ac:dyDescent="0.2">
      <c r="A1572" t="s">
        <v>524</v>
      </c>
      <c r="B1572" s="5" t="s">
        <v>8</v>
      </c>
      <c r="C1572" t="str">
        <f>VLOOKUP(B1572,muziek1!A:C,3,FALSE)</f>
        <v>Privaat</v>
      </c>
    </row>
    <row r="1573" spans="1:3" x14ac:dyDescent="0.2">
      <c r="A1573" t="s">
        <v>524</v>
      </c>
      <c r="B1573" s="5" t="s">
        <v>8</v>
      </c>
      <c r="C1573" t="str">
        <f>VLOOKUP(B1573,muziek1!A:C,3,FALSE)</f>
        <v>Privaat</v>
      </c>
    </row>
    <row r="1574" spans="1:3" x14ac:dyDescent="0.2">
      <c r="A1574" t="s">
        <v>524</v>
      </c>
      <c r="B1574" s="5" t="s">
        <v>8</v>
      </c>
      <c r="C1574" t="str">
        <f>VLOOKUP(B1574,muziek1!A:C,3,FALSE)</f>
        <v>Privaat</v>
      </c>
    </row>
    <row r="1575" spans="1:3" x14ac:dyDescent="0.2">
      <c r="A1575" t="s">
        <v>524</v>
      </c>
      <c r="B1575" s="5" t="s">
        <v>8</v>
      </c>
      <c r="C1575" t="str">
        <f>VLOOKUP(B1575,muziek1!A:C,3,FALSE)</f>
        <v>Privaat</v>
      </c>
    </row>
    <row r="1576" spans="1:3" x14ac:dyDescent="0.2">
      <c r="A1576" t="s">
        <v>524</v>
      </c>
      <c r="B1576" s="5" t="s">
        <v>8</v>
      </c>
      <c r="C1576" t="str">
        <f>VLOOKUP(B1576,muziek1!A:C,3,FALSE)</f>
        <v>Privaat</v>
      </c>
    </row>
    <row r="1577" spans="1:3" x14ac:dyDescent="0.2">
      <c r="A1577" t="s">
        <v>524</v>
      </c>
      <c r="B1577" s="5" t="s">
        <v>8</v>
      </c>
      <c r="C1577" t="str">
        <f>VLOOKUP(B1577,muziek1!A:C,3,FALSE)</f>
        <v>Privaat</v>
      </c>
    </row>
    <row r="1578" spans="1:3" x14ac:dyDescent="0.2">
      <c r="A1578" t="s">
        <v>524</v>
      </c>
      <c r="B1578" s="5" t="s">
        <v>8</v>
      </c>
      <c r="C1578" t="str">
        <f>VLOOKUP(B1578,muziek1!A:C,3,FALSE)</f>
        <v>Privaat</v>
      </c>
    </row>
    <row r="1579" spans="1:3" x14ac:dyDescent="0.2">
      <c r="A1579" t="s">
        <v>524</v>
      </c>
      <c r="B1579" s="5" t="s">
        <v>8</v>
      </c>
      <c r="C1579" t="str">
        <f>VLOOKUP(B1579,muziek1!A:C,3,FALSE)</f>
        <v>Privaat</v>
      </c>
    </row>
    <row r="1580" spans="1:3" x14ac:dyDescent="0.2">
      <c r="A1580" t="s">
        <v>524</v>
      </c>
      <c r="B1580" s="5" t="s">
        <v>8</v>
      </c>
      <c r="C1580" t="str">
        <f>VLOOKUP(B1580,muziek1!A:C,3,FALSE)</f>
        <v>Privaat</v>
      </c>
    </row>
    <row r="1581" spans="1:3" x14ac:dyDescent="0.2">
      <c r="A1581" t="s">
        <v>524</v>
      </c>
      <c r="B1581" s="5" t="s">
        <v>8</v>
      </c>
      <c r="C1581" t="str">
        <f>VLOOKUP(B1581,muziek1!A:C,3,FALSE)</f>
        <v>Privaat</v>
      </c>
    </row>
    <row r="1582" spans="1:3" x14ac:dyDescent="0.2">
      <c r="A1582" t="s">
        <v>524</v>
      </c>
      <c r="B1582" s="5" t="s">
        <v>8</v>
      </c>
      <c r="C1582" t="str">
        <f>VLOOKUP(B1582,muziek1!A:C,3,FALSE)</f>
        <v>Privaat</v>
      </c>
    </row>
    <row r="1583" spans="1:3" x14ac:dyDescent="0.2">
      <c r="A1583" t="s">
        <v>524</v>
      </c>
      <c r="B1583" s="5" t="s">
        <v>8</v>
      </c>
      <c r="C1583" t="str">
        <f>VLOOKUP(B1583,muziek1!A:C,3,FALSE)</f>
        <v>Privaat</v>
      </c>
    </row>
    <row r="1584" spans="1:3" x14ac:dyDescent="0.2">
      <c r="A1584" t="s">
        <v>524</v>
      </c>
      <c r="B1584" s="5" t="s">
        <v>8</v>
      </c>
      <c r="C1584" t="str">
        <f>VLOOKUP(B1584,muziek1!A:C,3,FALSE)</f>
        <v>Privaat</v>
      </c>
    </row>
    <row r="1585" spans="1:3" x14ac:dyDescent="0.2">
      <c r="A1585" t="s">
        <v>524</v>
      </c>
      <c r="B1585" s="5" t="s">
        <v>8</v>
      </c>
      <c r="C1585" t="str">
        <f>VLOOKUP(B1585,muziek1!A:C,3,FALSE)</f>
        <v>Privaat</v>
      </c>
    </row>
    <row r="1586" spans="1:3" x14ac:dyDescent="0.2">
      <c r="A1586" t="s">
        <v>524</v>
      </c>
      <c r="B1586" s="5" t="s">
        <v>8</v>
      </c>
      <c r="C1586" t="str">
        <f>VLOOKUP(B1586,muziek1!A:C,3,FALSE)</f>
        <v>Privaat</v>
      </c>
    </row>
    <row r="1587" spans="1:3" x14ac:dyDescent="0.2">
      <c r="A1587" t="s">
        <v>524</v>
      </c>
      <c r="B1587" s="5" t="s">
        <v>8</v>
      </c>
      <c r="C1587" t="str">
        <f>VLOOKUP(B1587,muziek1!A:C,3,FALSE)</f>
        <v>Privaat</v>
      </c>
    </row>
    <row r="1588" spans="1:3" x14ac:dyDescent="0.2">
      <c r="A1588" t="s">
        <v>524</v>
      </c>
      <c r="B1588" s="5" t="s">
        <v>8</v>
      </c>
      <c r="C1588" t="str">
        <f>VLOOKUP(B1588,muziek1!A:C,3,FALSE)</f>
        <v>Privaat</v>
      </c>
    </row>
    <row r="1589" spans="1:3" x14ac:dyDescent="0.2">
      <c r="A1589" t="s">
        <v>524</v>
      </c>
      <c r="B1589" s="5" t="s">
        <v>8</v>
      </c>
      <c r="C1589" t="str">
        <f>VLOOKUP(B1589,muziek1!A:C,3,FALSE)</f>
        <v>Privaat</v>
      </c>
    </row>
    <row r="1590" spans="1:3" x14ac:dyDescent="0.2">
      <c r="A1590" t="s">
        <v>859</v>
      </c>
      <c r="B1590" s="5" t="s">
        <v>476</v>
      </c>
      <c r="C1590" t="str">
        <f>VLOOKUP(B1590,muziek1!A:C,3,FALSE)</f>
        <v>Sociaal-cultureel en amateur</v>
      </c>
    </row>
    <row r="1591" spans="1:3" x14ac:dyDescent="0.2">
      <c r="A1591" t="s">
        <v>859</v>
      </c>
      <c r="B1591" s="5" t="s">
        <v>476</v>
      </c>
      <c r="C1591" t="str">
        <f>VLOOKUP(B1591,muziek1!A:C,3,FALSE)</f>
        <v>Sociaal-cultureel en amateur</v>
      </c>
    </row>
    <row r="1592" spans="1:3" x14ac:dyDescent="0.2">
      <c r="A1592" t="s">
        <v>859</v>
      </c>
      <c r="B1592" s="5" t="s">
        <v>476</v>
      </c>
      <c r="C1592" t="str">
        <f>VLOOKUP(B1592,muziek1!A:C,3,FALSE)</f>
        <v>Sociaal-cultureel en amateur</v>
      </c>
    </row>
    <row r="1593" spans="1:3" x14ac:dyDescent="0.2">
      <c r="A1593" t="s">
        <v>859</v>
      </c>
      <c r="B1593" s="5" t="s">
        <v>476</v>
      </c>
      <c r="C1593" t="str">
        <f>VLOOKUP(B1593,muziek1!A:C,3,FALSE)</f>
        <v>Sociaal-cultureel en amateur</v>
      </c>
    </row>
    <row r="1594" spans="1:3" x14ac:dyDescent="0.2">
      <c r="A1594" t="s">
        <v>859</v>
      </c>
      <c r="B1594" s="5" t="s">
        <v>476</v>
      </c>
      <c r="C1594" t="str">
        <f>VLOOKUP(B1594,muziek1!A:C,3,FALSE)</f>
        <v>Sociaal-cultureel en amateur</v>
      </c>
    </row>
    <row r="1595" spans="1:3" x14ac:dyDescent="0.2">
      <c r="A1595" t="s">
        <v>530</v>
      </c>
      <c r="B1595" s="5" t="s">
        <v>476</v>
      </c>
      <c r="C1595" t="str">
        <f>VLOOKUP(B1595,muziek1!A:C,3,FALSE)</f>
        <v>Sociaal-cultureel en amateur</v>
      </c>
    </row>
    <row r="1596" spans="1:3" x14ac:dyDescent="0.2">
      <c r="A1596" t="s">
        <v>860</v>
      </c>
      <c r="B1596" s="5" t="s">
        <v>476</v>
      </c>
      <c r="C1596" t="str">
        <f>VLOOKUP(B1596,muziek1!A:C,3,FALSE)</f>
        <v>Sociaal-cultureel en amateur</v>
      </c>
    </row>
    <row r="1597" spans="1:3" x14ac:dyDescent="0.2">
      <c r="A1597" t="s">
        <v>710</v>
      </c>
      <c r="B1597" s="5" t="s">
        <v>471</v>
      </c>
      <c r="C1597" t="str">
        <f>VLOOKUP(B1597,muziek1!A:C,3,FALSE)</f>
        <v>Vlaams gesubsidieerde kunsten</v>
      </c>
    </row>
    <row r="1598" spans="1:3" x14ac:dyDescent="0.2">
      <c r="A1598" t="s">
        <v>710</v>
      </c>
      <c r="B1598" s="5" t="s">
        <v>471</v>
      </c>
      <c r="C1598" t="str">
        <f>VLOOKUP(B1598,muziek1!A:C,3,FALSE)</f>
        <v>Vlaams gesubsidieerde kunsten</v>
      </c>
    </row>
    <row r="1599" spans="1:3" x14ac:dyDescent="0.2">
      <c r="A1599" t="s">
        <v>51</v>
      </c>
      <c r="B1599" s="5" t="s">
        <v>470</v>
      </c>
      <c r="C1599" t="str">
        <f>VLOOKUP(B1599,muziek1!A:C,3,FALSE)</f>
        <v>Rest</v>
      </c>
    </row>
    <row r="1600" spans="1:3" x14ac:dyDescent="0.2">
      <c r="A1600" t="s">
        <v>545</v>
      </c>
      <c r="B1600" s="5" t="s">
        <v>476</v>
      </c>
      <c r="C1600" t="str">
        <f>VLOOKUP(B1600,muziek1!A:C,3,FALSE)</f>
        <v>Sociaal-cultureel en amateur</v>
      </c>
    </row>
    <row r="1601" spans="1:3" x14ac:dyDescent="0.2">
      <c r="A1601" t="s">
        <v>861</v>
      </c>
      <c r="B1601" s="5" t="s">
        <v>476</v>
      </c>
      <c r="C1601" t="str">
        <f>VLOOKUP(B1601,muziek1!A:C,3,FALSE)</f>
        <v>Sociaal-cultureel en amateur</v>
      </c>
    </row>
    <row r="1602" spans="1:3" x14ac:dyDescent="0.2">
      <c r="A1602" t="s">
        <v>861</v>
      </c>
      <c r="B1602" s="5" t="s">
        <v>476</v>
      </c>
      <c r="C1602" t="str">
        <f>VLOOKUP(B1602,muziek1!A:C,3,FALSE)</f>
        <v>Sociaal-cultureel en amateur</v>
      </c>
    </row>
    <row r="1603" spans="1:3" x14ac:dyDescent="0.2">
      <c r="A1603" t="s">
        <v>861</v>
      </c>
      <c r="B1603" s="5" t="s">
        <v>476</v>
      </c>
      <c r="C1603" t="str">
        <f>VLOOKUP(B1603,muziek1!A:C,3,FALSE)</f>
        <v>Sociaal-cultureel en amateur</v>
      </c>
    </row>
    <row r="1604" spans="1:3" x14ac:dyDescent="0.2">
      <c r="A1604" t="s">
        <v>861</v>
      </c>
      <c r="B1604" s="5" t="s">
        <v>476</v>
      </c>
      <c r="C1604" t="str">
        <f>VLOOKUP(B1604,muziek1!A:C,3,FALSE)</f>
        <v>Sociaal-cultureel en amateur</v>
      </c>
    </row>
    <row r="1605" spans="1:3" x14ac:dyDescent="0.2">
      <c r="A1605" t="s">
        <v>861</v>
      </c>
      <c r="B1605" s="5" t="s">
        <v>476</v>
      </c>
      <c r="C1605" t="str">
        <f>VLOOKUP(B1605,muziek1!A:C,3,FALSE)</f>
        <v>Sociaal-cultureel en amateur</v>
      </c>
    </row>
    <row r="1606" spans="1:3" x14ac:dyDescent="0.2">
      <c r="A1606" t="s">
        <v>861</v>
      </c>
      <c r="B1606" s="5" t="s">
        <v>476</v>
      </c>
      <c r="C1606" t="str">
        <f>VLOOKUP(B1606,muziek1!A:C,3,FALSE)</f>
        <v>Sociaal-cultureel en amateur</v>
      </c>
    </row>
    <row r="1607" spans="1:3" x14ac:dyDescent="0.2">
      <c r="A1607" t="s">
        <v>861</v>
      </c>
      <c r="B1607" s="5" t="s">
        <v>476</v>
      </c>
      <c r="C1607" t="str">
        <f>VLOOKUP(B1607,muziek1!A:C,3,FALSE)</f>
        <v>Sociaal-cultureel en amateur</v>
      </c>
    </row>
    <row r="1608" spans="1:3" x14ac:dyDescent="0.2">
      <c r="A1608" t="s">
        <v>861</v>
      </c>
      <c r="B1608" s="5" t="s">
        <v>476</v>
      </c>
      <c r="C1608" t="str">
        <f>VLOOKUP(B1608,muziek1!A:C,3,FALSE)</f>
        <v>Sociaal-cultureel en amateur</v>
      </c>
    </row>
    <row r="1609" spans="1:3" x14ac:dyDescent="0.2">
      <c r="A1609" t="s">
        <v>861</v>
      </c>
      <c r="B1609" s="5" t="s">
        <v>476</v>
      </c>
      <c r="C1609" t="str">
        <f>VLOOKUP(B1609,muziek1!A:C,3,FALSE)</f>
        <v>Sociaal-cultureel en amateur</v>
      </c>
    </row>
    <row r="1610" spans="1:3" x14ac:dyDescent="0.2">
      <c r="A1610" t="s">
        <v>862</v>
      </c>
      <c r="B1610" s="5" t="s">
        <v>473</v>
      </c>
      <c r="C1610" t="str">
        <f>VLOOKUP(B1610,muziek1!A:C,3,FALSE)</f>
        <v>Sociaal-cultureel en amateur</v>
      </c>
    </row>
    <row r="1611" spans="1:3" x14ac:dyDescent="0.2">
      <c r="A1611" t="s">
        <v>863</v>
      </c>
      <c r="B1611" s="5" t="s">
        <v>473</v>
      </c>
      <c r="C1611" t="str">
        <f>VLOOKUP(B1611,muziek1!A:C,3,FALSE)</f>
        <v>Sociaal-cultureel en amateur</v>
      </c>
    </row>
    <row r="1612" spans="1:3" x14ac:dyDescent="0.2">
      <c r="A1612" t="s">
        <v>863</v>
      </c>
      <c r="B1612" s="5" t="s">
        <v>473</v>
      </c>
      <c r="C1612" t="str">
        <f>VLOOKUP(B1612,muziek1!A:C,3,FALSE)</f>
        <v>Sociaal-cultureel en amateur</v>
      </c>
    </row>
    <row r="1613" spans="1:3" x14ac:dyDescent="0.2">
      <c r="A1613" t="s">
        <v>587</v>
      </c>
      <c r="B1613" s="5" t="s">
        <v>477</v>
      </c>
      <c r="C1613" t="str">
        <f>VLOOKUP(B1613,muziek1!A:C,3,FALSE)</f>
        <v>Lokaal (cultuur)beleid</v>
      </c>
    </row>
    <row r="1614" spans="1:3" x14ac:dyDescent="0.2">
      <c r="A1614" t="s">
        <v>507</v>
      </c>
      <c r="B1614" s="5" t="s">
        <v>475</v>
      </c>
      <c r="C1614" t="str">
        <f>VLOOKUP(B1614,muziek1!A:C,3,FALSE)</f>
        <v>Sociaal-cultureel en amateur</v>
      </c>
    </row>
    <row r="1615" spans="1:3" x14ac:dyDescent="0.2">
      <c r="A1615" t="s">
        <v>864</v>
      </c>
      <c r="B1615" s="5" t="s">
        <v>479</v>
      </c>
      <c r="C1615" t="str">
        <f>VLOOKUP(B1615,muziek1!A:C,3,FALSE)</f>
        <v>Lokaal (cultuur)beleid</v>
      </c>
    </row>
    <row r="1616" spans="1:3" x14ac:dyDescent="0.2">
      <c r="A1616" t="s">
        <v>865</v>
      </c>
      <c r="B1616" s="5" t="s">
        <v>470</v>
      </c>
      <c r="C1616" t="str">
        <f>VLOOKUP(B1616,muziek1!A:C,3,FALSE)</f>
        <v>Rest</v>
      </c>
    </row>
    <row r="1617" spans="1:3" x14ac:dyDescent="0.2">
      <c r="A1617" t="s">
        <v>866</v>
      </c>
      <c r="B1617" s="5" t="s">
        <v>473</v>
      </c>
      <c r="C1617" t="str">
        <f>VLOOKUP(B1617,muziek1!A:C,3,FALSE)</f>
        <v>Sociaal-cultureel en amateur</v>
      </c>
    </row>
    <row r="1618" spans="1:3" x14ac:dyDescent="0.2">
      <c r="A1618" t="s">
        <v>609</v>
      </c>
      <c r="B1618" s="5" t="s">
        <v>473</v>
      </c>
      <c r="C1618" t="str">
        <f>VLOOKUP(B1618,muziek1!A:C,3,FALSE)</f>
        <v>Sociaal-cultureel en amateur</v>
      </c>
    </row>
    <row r="1619" spans="1:3" x14ac:dyDescent="0.2">
      <c r="A1619" t="s">
        <v>867</v>
      </c>
      <c r="B1619" s="5" t="s">
        <v>473</v>
      </c>
      <c r="C1619" t="str">
        <f>VLOOKUP(B1619,muziek1!A:C,3,FALSE)</f>
        <v>Sociaal-cultureel en amateur</v>
      </c>
    </row>
    <row r="1620" spans="1:3" x14ac:dyDescent="0.2">
      <c r="A1620" t="s">
        <v>868</v>
      </c>
      <c r="B1620" s="5" t="s">
        <v>473</v>
      </c>
      <c r="C1620" t="str">
        <f>VLOOKUP(B1620,muziek1!A:C,3,FALSE)</f>
        <v>Sociaal-cultureel en amateur</v>
      </c>
    </row>
    <row r="1621" spans="1:3" x14ac:dyDescent="0.2">
      <c r="A1621" t="s">
        <v>869</v>
      </c>
      <c r="B1621" s="5" t="s">
        <v>473</v>
      </c>
      <c r="C1621" t="str">
        <f>VLOOKUP(B1621,muziek1!A:C,3,FALSE)</f>
        <v>Sociaal-cultureel en amateur</v>
      </c>
    </row>
    <row r="1622" spans="1:3" x14ac:dyDescent="0.2">
      <c r="A1622" t="s">
        <v>869</v>
      </c>
      <c r="B1622" s="5" t="s">
        <v>473</v>
      </c>
      <c r="C1622" t="str">
        <f>VLOOKUP(B1622,muziek1!A:C,3,FALSE)</f>
        <v>Sociaal-cultureel en amateur</v>
      </c>
    </row>
    <row r="1623" spans="1:3" x14ac:dyDescent="0.2">
      <c r="A1623" t="s">
        <v>870</v>
      </c>
      <c r="B1623" s="5" t="s">
        <v>477</v>
      </c>
      <c r="C1623" t="str">
        <f>VLOOKUP(B1623,muziek1!A:C,3,FALSE)</f>
        <v>Lokaal (cultuur)beleid</v>
      </c>
    </row>
    <row r="1624" spans="1:3" x14ac:dyDescent="0.2">
      <c r="A1624" t="s">
        <v>870</v>
      </c>
      <c r="B1624" s="5" t="s">
        <v>477</v>
      </c>
      <c r="C1624" t="str">
        <f>VLOOKUP(B1624,muziek1!A:C,3,FALSE)</f>
        <v>Lokaal (cultuur)beleid</v>
      </c>
    </row>
    <row r="1625" spans="1:3" x14ac:dyDescent="0.2">
      <c r="A1625" t="s">
        <v>870</v>
      </c>
      <c r="B1625" s="5" t="s">
        <v>477</v>
      </c>
      <c r="C1625" t="str">
        <f>VLOOKUP(B1625,muziek1!A:C,3,FALSE)</f>
        <v>Lokaal (cultuur)beleid</v>
      </c>
    </row>
    <row r="1626" spans="1:3" x14ac:dyDescent="0.2">
      <c r="A1626" t="s">
        <v>870</v>
      </c>
      <c r="B1626" s="5" t="s">
        <v>477</v>
      </c>
      <c r="C1626" t="str">
        <f>VLOOKUP(B1626,muziek1!A:C,3,FALSE)</f>
        <v>Lokaal (cultuur)beleid</v>
      </c>
    </row>
    <row r="1627" spans="1:3" x14ac:dyDescent="0.2">
      <c r="A1627" t="s">
        <v>587</v>
      </c>
      <c r="B1627" s="5" t="s">
        <v>477</v>
      </c>
      <c r="C1627" t="str">
        <f>VLOOKUP(B1627,muziek1!A:C,3,FALSE)</f>
        <v>Lokaal (cultuur)beleid</v>
      </c>
    </row>
    <row r="1628" spans="1:3" x14ac:dyDescent="0.2">
      <c r="A1628" t="s">
        <v>871</v>
      </c>
      <c r="B1628" s="5" t="s">
        <v>478</v>
      </c>
      <c r="C1628" t="str">
        <f>VLOOKUP(B1628,muziek1!A:C,3,FALSE)</f>
        <v>Lokaal (cultuur)beleid</v>
      </c>
    </row>
    <row r="1629" spans="1:3" x14ac:dyDescent="0.2">
      <c r="A1629" t="s">
        <v>872</v>
      </c>
      <c r="B1629" s="5" t="s">
        <v>470</v>
      </c>
      <c r="C1629" t="str">
        <f>VLOOKUP(B1629,muziek1!A:C,3,FALSE)</f>
        <v>Rest</v>
      </c>
    </row>
    <row r="1630" spans="1:3" x14ac:dyDescent="0.2">
      <c r="A1630" t="s">
        <v>507</v>
      </c>
      <c r="B1630" s="5" t="s">
        <v>475</v>
      </c>
      <c r="C1630" t="str">
        <f>VLOOKUP(B1630,muziek1!A:C,3,FALSE)</f>
        <v>Sociaal-cultureel en amateur</v>
      </c>
    </row>
    <row r="1631" spans="1:3" x14ac:dyDescent="0.2">
      <c r="A1631" t="s">
        <v>873</v>
      </c>
      <c r="B1631" s="5" t="s">
        <v>473</v>
      </c>
      <c r="C1631" t="str">
        <f>VLOOKUP(B1631,muziek1!A:C,3,FALSE)</f>
        <v>Sociaal-cultureel en amateur</v>
      </c>
    </row>
    <row r="1632" spans="1:3" x14ac:dyDescent="0.2">
      <c r="A1632" t="s">
        <v>873</v>
      </c>
      <c r="B1632" s="5" t="s">
        <v>473</v>
      </c>
      <c r="C1632" t="str">
        <f>VLOOKUP(B1632,muziek1!A:C,3,FALSE)</f>
        <v>Sociaal-cultureel en amateur</v>
      </c>
    </row>
    <row r="1633" spans="1:3" x14ac:dyDescent="0.2">
      <c r="A1633" t="s">
        <v>874</v>
      </c>
      <c r="B1633" s="5" t="s">
        <v>470</v>
      </c>
      <c r="C1633" t="str">
        <f>VLOOKUP(B1633,muziek1!A:C,3,FALSE)</f>
        <v>Rest</v>
      </c>
    </row>
    <row r="1634" spans="1:3" x14ac:dyDescent="0.2">
      <c r="A1634" t="s">
        <v>874</v>
      </c>
      <c r="B1634" s="5" t="s">
        <v>470</v>
      </c>
      <c r="C1634" t="str">
        <f>VLOOKUP(B1634,muziek1!A:C,3,FALSE)</f>
        <v>Rest</v>
      </c>
    </row>
    <row r="1635" spans="1:3" x14ac:dyDescent="0.2">
      <c r="A1635" t="s">
        <v>875</v>
      </c>
      <c r="B1635" s="5" t="s">
        <v>470</v>
      </c>
      <c r="C1635" t="str">
        <f>VLOOKUP(B1635,muziek1!A:C,3,FALSE)</f>
        <v>Rest</v>
      </c>
    </row>
    <row r="1636" spans="1:3" x14ac:dyDescent="0.2">
      <c r="A1636" t="s">
        <v>876</v>
      </c>
      <c r="B1636" s="5" t="s">
        <v>476</v>
      </c>
      <c r="C1636" t="str">
        <f>VLOOKUP(B1636,muziek1!A:C,3,FALSE)</f>
        <v>Sociaal-cultureel en amateur</v>
      </c>
    </row>
    <row r="1637" spans="1:3" x14ac:dyDescent="0.2">
      <c r="A1637" t="s">
        <v>877</v>
      </c>
      <c r="B1637" s="5" t="s">
        <v>477</v>
      </c>
      <c r="C1637" t="str">
        <f>VLOOKUP(B1637,muziek1!A:C,3,FALSE)</f>
        <v>Lokaal (cultuur)beleid</v>
      </c>
    </row>
    <row r="1638" spans="1:3" x14ac:dyDescent="0.2">
      <c r="A1638" t="s">
        <v>877</v>
      </c>
      <c r="B1638" s="5" t="s">
        <v>477</v>
      </c>
      <c r="C1638" t="str">
        <f>VLOOKUP(B1638,muziek1!A:C,3,FALSE)</f>
        <v>Lokaal (cultuur)beleid</v>
      </c>
    </row>
    <row r="1639" spans="1:3" x14ac:dyDescent="0.2">
      <c r="A1639" t="s">
        <v>454</v>
      </c>
      <c r="B1639" s="5" t="s">
        <v>477</v>
      </c>
      <c r="C1639" t="str">
        <f>VLOOKUP(B1639,muziek1!A:C,3,FALSE)</f>
        <v>Lokaal (cultuur)beleid</v>
      </c>
    </row>
    <row r="1640" spans="1:3" x14ac:dyDescent="0.2">
      <c r="A1640" t="s">
        <v>507</v>
      </c>
      <c r="B1640" s="5" t="s">
        <v>475</v>
      </c>
      <c r="C1640" t="str">
        <f>VLOOKUP(B1640,muziek1!A:C,3,FALSE)</f>
        <v>Sociaal-cultureel en amateur</v>
      </c>
    </row>
    <row r="1641" spans="1:3" x14ac:dyDescent="0.2">
      <c r="A1641" t="s">
        <v>524</v>
      </c>
      <c r="B1641" s="5" t="s">
        <v>8</v>
      </c>
      <c r="C1641" t="str">
        <f>VLOOKUP(B1641,muziek1!A:C,3,FALSE)</f>
        <v>Privaat</v>
      </c>
    </row>
    <row r="1642" spans="1:3" x14ac:dyDescent="0.2">
      <c r="A1642" t="s">
        <v>497</v>
      </c>
      <c r="B1642" s="5" t="s">
        <v>8</v>
      </c>
      <c r="C1642" t="str">
        <f>VLOOKUP(B1642,muziek1!A:C,3,FALSE)</f>
        <v>Privaat</v>
      </c>
    </row>
    <row r="1643" spans="1:3" x14ac:dyDescent="0.2">
      <c r="A1643" t="s">
        <v>497</v>
      </c>
      <c r="B1643" s="5" t="s">
        <v>8</v>
      </c>
      <c r="C1643" t="str">
        <f>VLOOKUP(B1643,muziek1!A:C,3,FALSE)</f>
        <v>Privaat</v>
      </c>
    </row>
    <row r="1644" spans="1:3" x14ac:dyDescent="0.2">
      <c r="A1644" t="s">
        <v>497</v>
      </c>
      <c r="B1644" s="5" t="s">
        <v>8</v>
      </c>
      <c r="C1644" t="str">
        <f>VLOOKUP(B1644,muziek1!A:C,3,FALSE)</f>
        <v>Privaat</v>
      </c>
    </row>
    <row r="1645" spans="1:3" x14ac:dyDescent="0.2">
      <c r="A1645" t="s">
        <v>497</v>
      </c>
      <c r="B1645" s="5" t="s">
        <v>8</v>
      </c>
      <c r="C1645" t="str">
        <f>VLOOKUP(B1645,muziek1!A:C,3,FALSE)</f>
        <v>Privaat</v>
      </c>
    </row>
    <row r="1646" spans="1:3" x14ac:dyDescent="0.2">
      <c r="A1646" t="s">
        <v>497</v>
      </c>
      <c r="B1646" s="5" t="s">
        <v>8</v>
      </c>
      <c r="C1646" t="str">
        <f>VLOOKUP(B1646,muziek1!A:C,3,FALSE)</f>
        <v>Privaat</v>
      </c>
    </row>
    <row r="1647" spans="1:3" x14ac:dyDescent="0.2">
      <c r="A1647" t="s">
        <v>497</v>
      </c>
      <c r="B1647" s="5" t="s">
        <v>8</v>
      </c>
      <c r="C1647" t="str">
        <f>VLOOKUP(B1647,muziek1!A:C,3,FALSE)</f>
        <v>Privaat</v>
      </c>
    </row>
    <row r="1648" spans="1:3" x14ac:dyDescent="0.2">
      <c r="A1648" t="s">
        <v>497</v>
      </c>
      <c r="B1648" s="5" t="s">
        <v>8</v>
      </c>
      <c r="C1648" t="str">
        <f>VLOOKUP(B1648,muziek1!A:C,3,FALSE)</f>
        <v>Privaat</v>
      </c>
    </row>
    <row r="1649" spans="1:3" x14ac:dyDescent="0.2">
      <c r="A1649" t="s">
        <v>497</v>
      </c>
      <c r="B1649" s="5" t="s">
        <v>8</v>
      </c>
      <c r="C1649" t="str">
        <f>VLOOKUP(B1649,muziek1!A:C,3,FALSE)</f>
        <v>Privaat</v>
      </c>
    </row>
    <row r="1650" spans="1:3" x14ac:dyDescent="0.2">
      <c r="A1650" t="s">
        <v>497</v>
      </c>
      <c r="B1650" s="5" t="s">
        <v>8</v>
      </c>
      <c r="C1650" t="str">
        <f>VLOOKUP(B1650,muziek1!A:C,3,FALSE)</f>
        <v>Privaat</v>
      </c>
    </row>
    <row r="1651" spans="1:3" x14ac:dyDescent="0.2">
      <c r="A1651" t="s">
        <v>497</v>
      </c>
      <c r="B1651" s="5" t="s">
        <v>8</v>
      </c>
      <c r="C1651" t="str">
        <f>VLOOKUP(B1651,muziek1!A:C,3,FALSE)</f>
        <v>Privaat</v>
      </c>
    </row>
    <row r="1652" spans="1:3" x14ac:dyDescent="0.2">
      <c r="A1652" t="s">
        <v>497</v>
      </c>
      <c r="B1652" s="5" t="s">
        <v>8</v>
      </c>
      <c r="C1652" t="str">
        <f>VLOOKUP(B1652,muziek1!A:C,3,FALSE)</f>
        <v>Privaat</v>
      </c>
    </row>
    <row r="1653" spans="1:3" x14ac:dyDescent="0.2">
      <c r="A1653" t="s">
        <v>497</v>
      </c>
      <c r="B1653" s="5" t="s">
        <v>8</v>
      </c>
      <c r="C1653" t="str">
        <f>VLOOKUP(B1653,muziek1!A:C,3,FALSE)</f>
        <v>Privaat</v>
      </c>
    </row>
    <row r="1654" spans="1:3" x14ac:dyDescent="0.2">
      <c r="A1654" t="s">
        <v>497</v>
      </c>
      <c r="B1654" s="5" t="s">
        <v>8</v>
      </c>
      <c r="C1654" t="str">
        <f>VLOOKUP(B1654,muziek1!A:C,3,FALSE)</f>
        <v>Privaat</v>
      </c>
    </row>
    <row r="1655" spans="1:3" x14ac:dyDescent="0.2">
      <c r="A1655" t="s">
        <v>497</v>
      </c>
      <c r="B1655" s="5" t="s">
        <v>8</v>
      </c>
      <c r="C1655" t="str">
        <f>VLOOKUP(B1655,muziek1!A:C,3,FALSE)</f>
        <v>Privaat</v>
      </c>
    </row>
    <row r="1656" spans="1:3" x14ac:dyDescent="0.2">
      <c r="A1656" t="s">
        <v>497</v>
      </c>
      <c r="B1656" s="5" t="s">
        <v>8</v>
      </c>
      <c r="C1656" t="str">
        <f>VLOOKUP(B1656,muziek1!A:C,3,FALSE)</f>
        <v>Privaat</v>
      </c>
    </row>
    <row r="1657" spans="1:3" x14ac:dyDescent="0.2">
      <c r="A1657" t="s">
        <v>497</v>
      </c>
      <c r="B1657" s="5" t="s">
        <v>8</v>
      </c>
      <c r="C1657" t="str">
        <f>VLOOKUP(B1657,muziek1!A:C,3,FALSE)</f>
        <v>Privaat</v>
      </c>
    </row>
    <row r="1658" spans="1:3" x14ac:dyDescent="0.2">
      <c r="A1658" t="s">
        <v>497</v>
      </c>
      <c r="B1658" s="5" t="s">
        <v>8</v>
      </c>
      <c r="C1658" t="str">
        <f>VLOOKUP(B1658,muziek1!A:C,3,FALSE)</f>
        <v>Privaat</v>
      </c>
    </row>
    <row r="1659" spans="1:3" x14ac:dyDescent="0.2">
      <c r="A1659" t="s">
        <v>497</v>
      </c>
      <c r="B1659" s="5" t="s">
        <v>8</v>
      </c>
      <c r="C1659" t="str">
        <f>VLOOKUP(B1659,muziek1!A:C,3,FALSE)</f>
        <v>Privaat</v>
      </c>
    </row>
    <row r="1660" spans="1:3" x14ac:dyDescent="0.2">
      <c r="A1660" t="s">
        <v>497</v>
      </c>
      <c r="B1660" s="5" t="s">
        <v>8</v>
      </c>
      <c r="C1660" t="str">
        <f>VLOOKUP(B1660,muziek1!A:C,3,FALSE)</f>
        <v>Privaat</v>
      </c>
    </row>
    <row r="1661" spans="1:3" x14ac:dyDescent="0.2">
      <c r="A1661" t="s">
        <v>878</v>
      </c>
      <c r="B1661" s="5" t="s">
        <v>473</v>
      </c>
      <c r="C1661" t="str">
        <f>VLOOKUP(B1661,muziek1!A:C,3,FALSE)</f>
        <v>Sociaal-cultureel en amateur</v>
      </c>
    </row>
    <row r="1662" spans="1:3" x14ac:dyDescent="0.2">
      <c r="A1662" t="s">
        <v>493</v>
      </c>
      <c r="B1662" s="5" t="s">
        <v>476</v>
      </c>
      <c r="C1662" t="str">
        <f>VLOOKUP(B1662,muziek1!A:C,3,FALSE)</f>
        <v>Sociaal-cultureel en amateur</v>
      </c>
    </row>
    <row r="1663" spans="1:3" x14ac:dyDescent="0.2">
      <c r="A1663" t="s">
        <v>609</v>
      </c>
      <c r="B1663" s="5" t="s">
        <v>473</v>
      </c>
      <c r="C1663" t="str">
        <f>VLOOKUP(B1663,muziek1!A:C,3,FALSE)</f>
        <v>Sociaal-cultureel en amateur</v>
      </c>
    </row>
    <row r="1664" spans="1:3" x14ac:dyDescent="0.2">
      <c r="A1664" t="s">
        <v>879</v>
      </c>
      <c r="B1664" s="5" t="s">
        <v>473</v>
      </c>
      <c r="C1664" t="str">
        <f>VLOOKUP(B1664,muziek1!A:C,3,FALSE)</f>
        <v>Sociaal-cultureel en amateur</v>
      </c>
    </row>
    <row r="1665" spans="1:3" x14ac:dyDescent="0.2">
      <c r="A1665" t="s">
        <v>880</v>
      </c>
      <c r="B1665" s="5" t="s">
        <v>473</v>
      </c>
      <c r="C1665" t="str">
        <f>VLOOKUP(B1665,muziek1!A:C,3,FALSE)</f>
        <v>Sociaal-cultureel en amateur</v>
      </c>
    </row>
    <row r="1666" spans="1:3" x14ac:dyDescent="0.2">
      <c r="A1666" t="s">
        <v>881</v>
      </c>
      <c r="B1666" s="5" t="s">
        <v>477</v>
      </c>
      <c r="C1666" t="str">
        <f>VLOOKUP(B1666,muziek1!A:C,3,FALSE)</f>
        <v>Lokaal (cultuur)beleid</v>
      </c>
    </row>
    <row r="1667" spans="1:3" x14ac:dyDescent="0.2">
      <c r="A1667" t="s">
        <v>882</v>
      </c>
      <c r="B1667" s="5" t="s">
        <v>470</v>
      </c>
      <c r="C1667" t="str">
        <f>VLOOKUP(B1667,muziek1!A:C,3,FALSE)</f>
        <v>Rest</v>
      </c>
    </row>
    <row r="1668" spans="1:3" x14ac:dyDescent="0.2">
      <c r="A1668" t="s">
        <v>883</v>
      </c>
      <c r="B1668" s="5" t="s">
        <v>470</v>
      </c>
      <c r="C1668" t="str">
        <f>VLOOKUP(B1668,muziek1!A:C,3,FALSE)</f>
        <v>Rest</v>
      </c>
    </row>
    <row r="1669" spans="1:3" x14ac:dyDescent="0.2">
      <c r="A1669" t="s">
        <v>884</v>
      </c>
      <c r="B1669" s="5" t="s">
        <v>473</v>
      </c>
      <c r="C1669" t="str">
        <f>VLOOKUP(B1669,muziek1!A:C,3,FALSE)</f>
        <v>Sociaal-cultureel en amateur</v>
      </c>
    </row>
    <row r="1670" spans="1:3" x14ac:dyDescent="0.2">
      <c r="A1670" t="s">
        <v>885</v>
      </c>
      <c r="B1670" s="5" t="s">
        <v>473</v>
      </c>
      <c r="C1670" t="str">
        <f>VLOOKUP(B1670,muziek1!A:C,3,FALSE)</f>
        <v>Sociaal-cultureel en amateur</v>
      </c>
    </row>
    <row r="1671" spans="1:3" x14ac:dyDescent="0.2">
      <c r="A1671" t="s">
        <v>886</v>
      </c>
      <c r="B1671" s="5" t="s">
        <v>477</v>
      </c>
      <c r="C1671" t="str">
        <f>VLOOKUP(B1671,muziek1!A:C,3,FALSE)</f>
        <v>Lokaal (cultuur)beleid</v>
      </c>
    </row>
    <row r="1672" spans="1:3" x14ac:dyDescent="0.2">
      <c r="A1672" t="s">
        <v>886</v>
      </c>
      <c r="B1672" s="5" t="s">
        <v>477</v>
      </c>
      <c r="C1672" t="str">
        <f>VLOOKUP(B1672,muziek1!A:C,3,FALSE)</f>
        <v>Lokaal (cultuur)beleid</v>
      </c>
    </row>
    <row r="1673" spans="1:3" x14ac:dyDescent="0.2">
      <c r="A1673" t="s">
        <v>886</v>
      </c>
      <c r="B1673" s="5" t="s">
        <v>477</v>
      </c>
      <c r="C1673" t="str">
        <f>VLOOKUP(B1673,muziek1!A:C,3,FALSE)</f>
        <v>Lokaal (cultuur)beleid</v>
      </c>
    </row>
    <row r="1674" spans="1:3" x14ac:dyDescent="0.2">
      <c r="A1674" t="s">
        <v>886</v>
      </c>
      <c r="B1674" s="5" t="s">
        <v>477</v>
      </c>
      <c r="C1674" t="str">
        <f>VLOOKUP(B1674,muziek1!A:C,3,FALSE)</f>
        <v>Lokaal (cultuur)beleid</v>
      </c>
    </row>
    <row r="1675" spans="1:3" x14ac:dyDescent="0.2">
      <c r="A1675" t="s">
        <v>886</v>
      </c>
      <c r="B1675" s="5" t="s">
        <v>477</v>
      </c>
      <c r="C1675" t="str">
        <f>VLOOKUP(B1675,muziek1!A:C,3,FALSE)</f>
        <v>Lokaal (cultuur)beleid</v>
      </c>
    </row>
    <row r="1676" spans="1:3" x14ac:dyDescent="0.2">
      <c r="A1676" t="s">
        <v>886</v>
      </c>
      <c r="B1676" s="5" t="s">
        <v>477</v>
      </c>
      <c r="C1676" t="str">
        <f>VLOOKUP(B1676,muziek1!A:C,3,FALSE)</f>
        <v>Lokaal (cultuur)beleid</v>
      </c>
    </row>
    <row r="1677" spans="1:3" x14ac:dyDescent="0.2">
      <c r="A1677" t="s">
        <v>886</v>
      </c>
      <c r="B1677" s="5" t="s">
        <v>477</v>
      </c>
      <c r="C1677" t="str">
        <f>VLOOKUP(B1677,muziek1!A:C,3,FALSE)</f>
        <v>Lokaal (cultuur)beleid</v>
      </c>
    </row>
    <row r="1678" spans="1:3" x14ac:dyDescent="0.2">
      <c r="A1678" t="s">
        <v>886</v>
      </c>
      <c r="B1678" s="5" t="s">
        <v>477</v>
      </c>
      <c r="C1678" t="str">
        <f>VLOOKUP(B1678,muziek1!A:C,3,FALSE)</f>
        <v>Lokaal (cultuur)beleid</v>
      </c>
    </row>
    <row r="1679" spans="1:3" x14ac:dyDescent="0.2">
      <c r="A1679" t="s">
        <v>886</v>
      </c>
      <c r="B1679" s="5" t="s">
        <v>477</v>
      </c>
      <c r="C1679" t="str">
        <f>VLOOKUP(B1679,muziek1!A:C,3,FALSE)</f>
        <v>Lokaal (cultuur)beleid</v>
      </c>
    </row>
    <row r="1680" spans="1:3" x14ac:dyDescent="0.2">
      <c r="A1680" t="s">
        <v>886</v>
      </c>
      <c r="B1680" s="5" t="s">
        <v>477</v>
      </c>
      <c r="C1680" t="str">
        <f>VLOOKUP(B1680,muziek1!A:C,3,FALSE)</f>
        <v>Lokaal (cultuur)beleid</v>
      </c>
    </row>
    <row r="1681" spans="1:3" x14ac:dyDescent="0.2">
      <c r="A1681" t="s">
        <v>886</v>
      </c>
      <c r="B1681" s="5" t="s">
        <v>477</v>
      </c>
      <c r="C1681" t="str">
        <f>VLOOKUP(B1681,muziek1!A:C,3,FALSE)</f>
        <v>Lokaal (cultuur)beleid</v>
      </c>
    </row>
    <row r="1682" spans="1:3" x14ac:dyDescent="0.2">
      <c r="A1682" t="s">
        <v>886</v>
      </c>
      <c r="B1682" s="5" t="s">
        <v>477</v>
      </c>
      <c r="C1682" t="str">
        <f>VLOOKUP(B1682,muziek1!A:C,3,FALSE)</f>
        <v>Lokaal (cultuur)beleid</v>
      </c>
    </row>
    <row r="1683" spans="1:3" x14ac:dyDescent="0.2">
      <c r="A1683" t="s">
        <v>886</v>
      </c>
      <c r="B1683" s="5" t="s">
        <v>477</v>
      </c>
      <c r="C1683" t="str">
        <f>VLOOKUP(B1683,muziek1!A:C,3,FALSE)</f>
        <v>Lokaal (cultuur)beleid</v>
      </c>
    </row>
    <row r="1684" spans="1:3" x14ac:dyDescent="0.2">
      <c r="A1684" t="s">
        <v>886</v>
      </c>
      <c r="B1684" s="5" t="s">
        <v>477</v>
      </c>
      <c r="C1684" t="str">
        <f>VLOOKUP(B1684,muziek1!A:C,3,FALSE)</f>
        <v>Lokaal (cultuur)beleid</v>
      </c>
    </row>
    <row r="1685" spans="1:3" x14ac:dyDescent="0.2">
      <c r="A1685" t="s">
        <v>886</v>
      </c>
      <c r="B1685" s="5" t="s">
        <v>477</v>
      </c>
      <c r="C1685" t="str">
        <f>VLOOKUP(B1685,muziek1!A:C,3,FALSE)</f>
        <v>Lokaal (cultuur)beleid</v>
      </c>
    </row>
    <row r="1686" spans="1:3" x14ac:dyDescent="0.2">
      <c r="A1686" t="s">
        <v>886</v>
      </c>
      <c r="B1686" s="5" t="s">
        <v>477</v>
      </c>
      <c r="C1686" t="str">
        <f>VLOOKUP(B1686,muziek1!A:C,3,FALSE)</f>
        <v>Lokaal (cultuur)beleid</v>
      </c>
    </row>
    <row r="1687" spans="1:3" x14ac:dyDescent="0.2">
      <c r="A1687" t="s">
        <v>886</v>
      </c>
      <c r="B1687" s="5" t="s">
        <v>477</v>
      </c>
      <c r="C1687" t="str">
        <f>VLOOKUP(B1687,muziek1!A:C,3,FALSE)</f>
        <v>Lokaal (cultuur)beleid</v>
      </c>
    </row>
    <row r="1688" spans="1:3" x14ac:dyDescent="0.2">
      <c r="A1688" t="s">
        <v>886</v>
      </c>
      <c r="B1688" s="5" t="s">
        <v>477</v>
      </c>
      <c r="C1688" t="str">
        <f>VLOOKUP(B1688,muziek1!A:C,3,FALSE)</f>
        <v>Lokaal (cultuur)beleid</v>
      </c>
    </row>
    <row r="1689" spans="1:3" x14ac:dyDescent="0.2">
      <c r="A1689" t="s">
        <v>886</v>
      </c>
      <c r="B1689" s="5" t="s">
        <v>477</v>
      </c>
      <c r="C1689" t="str">
        <f>VLOOKUP(B1689,muziek1!A:C,3,FALSE)</f>
        <v>Lokaal (cultuur)beleid</v>
      </c>
    </row>
    <row r="1690" spans="1:3" x14ac:dyDescent="0.2">
      <c r="A1690" t="s">
        <v>886</v>
      </c>
      <c r="B1690" s="5" t="s">
        <v>477</v>
      </c>
      <c r="C1690" t="str">
        <f>VLOOKUP(B1690,muziek1!A:C,3,FALSE)</f>
        <v>Lokaal (cultuur)beleid</v>
      </c>
    </row>
    <row r="1691" spans="1:3" x14ac:dyDescent="0.2">
      <c r="A1691" t="s">
        <v>886</v>
      </c>
      <c r="B1691" s="5" t="s">
        <v>477</v>
      </c>
      <c r="C1691" t="str">
        <f>VLOOKUP(B1691,muziek1!A:C,3,FALSE)</f>
        <v>Lokaal (cultuur)beleid</v>
      </c>
    </row>
    <row r="1692" spans="1:3" x14ac:dyDescent="0.2">
      <c r="A1692" t="s">
        <v>886</v>
      </c>
      <c r="B1692" s="5" t="s">
        <v>477</v>
      </c>
      <c r="C1692" t="str">
        <f>VLOOKUP(B1692,muziek1!A:C,3,FALSE)</f>
        <v>Lokaal (cultuur)beleid</v>
      </c>
    </row>
    <row r="1693" spans="1:3" x14ac:dyDescent="0.2">
      <c r="A1693" t="s">
        <v>886</v>
      </c>
      <c r="B1693" s="5" t="s">
        <v>477</v>
      </c>
      <c r="C1693" t="str">
        <f>VLOOKUP(B1693,muziek1!A:C,3,FALSE)</f>
        <v>Lokaal (cultuur)beleid</v>
      </c>
    </row>
    <row r="1694" spans="1:3" x14ac:dyDescent="0.2">
      <c r="A1694" t="s">
        <v>886</v>
      </c>
      <c r="B1694" s="5" t="s">
        <v>477</v>
      </c>
      <c r="C1694" t="str">
        <f>VLOOKUP(B1694,muziek1!A:C,3,FALSE)</f>
        <v>Lokaal (cultuur)beleid</v>
      </c>
    </row>
    <row r="1695" spans="1:3" x14ac:dyDescent="0.2">
      <c r="A1695" t="s">
        <v>886</v>
      </c>
      <c r="B1695" s="5" t="s">
        <v>477</v>
      </c>
      <c r="C1695" t="str">
        <f>VLOOKUP(B1695,muziek1!A:C,3,FALSE)</f>
        <v>Lokaal (cultuur)beleid</v>
      </c>
    </row>
    <row r="1696" spans="1:3" x14ac:dyDescent="0.2">
      <c r="A1696" t="s">
        <v>886</v>
      </c>
      <c r="B1696" s="5" t="s">
        <v>477</v>
      </c>
      <c r="C1696" t="str">
        <f>VLOOKUP(B1696,muziek1!A:C,3,FALSE)</f>
        <v>Lokaal (cultuur)beleid</v>
      </c>
    </row>
    <row r="1697" spans="1:3" x14ac:dyDescent="0.2">
      <c r="A1697" t="s">
        <v>886</v>
      </c>
      <c r="B1697" s="5" t="s">
        <v>477</v>
      </c>
      <c r="C1697" t="str">
        <f>VLOOKUP(B1697,muziek1!A:C,3,FALSE)</f>
        <v>Lokaal (cultuur)beleid</v>
      </c>
    </row>
    <row r="1698" spans="1:3" x14ac:dyDescent="0.2">
      <c r="A1698" t="s">
        <v>886</v>
      </c>
      <c r="B1698" s="5" t="s">
        <v>477</v>
      </c>
      <c r="C1698" t="str">
        <f>VLOOKUP(B1698,muziek1!A:C,3,FALSE)</f>
        <v>Lokaal (cultuur)beleid</v>
      </c>
    </row>
    <row r="1699" spans="1:3" x14ac:dyDescent="0.2">
      <c r="A1699" t="s">
        <v>886</v>
      </c>
      <c r="B1699" s="5" t="s">
        <v>477</v>
      </c>
      <c r="C1699" t="str">
        <f>VLOOKUP(B1699,muziek1!A:C,3,FALSE)</f>
        <v>Lokaal (cultuur)beleid</v>
      </c>
    </row>
    <row r="1700" spans="1:3" x14ac:dyDescent="0.2">
      <c r="A1700" t="s">
        <v>886</v>
      </c>
      <c r="B1700" s="5" t="s">
        <v>477</v>
      </c>
      <c r="C1700" t="str">
        <f>VLOOKUP(B1700,muziek1!A:C,3,FALSE)</f>
        <v>Lokaal (cultuur)beleid</v>
      </c>
    </row>
    <row r="1701" spans="1:3" x14ac:dyDescent="0.2">
      <c r="A1701" t="s">
        <v>886</v>
      </c>
      <c r="B1701" s="5" t="s">
        <v>477</v>
      </c>
      <c r="C1701" t="str">
        <f>VLOOKUP(B1701,muziek1!A:C,3,FALSE)</f>
        <v>Lokaal (cultuur)beleid</v>
      </c>
    </row>
    <row r="1702" spans="1:3" x14ac:dyDescent="0.2">
      <c r="A1702" t="s">
        <v>886</v>
      </c>
      <c r="B1702" s="5" t="s">
        <v>477</v>
      </c>
      <c r="C1702" t="str">
        <f>VLOOKUP(B1702,muziek1!A:C,3,FALSE)</f>
        <v>Lokaal (cultuur)beleid</v>
      </c>
    </row>
    <row r="1703" spans="1:3" x14ac:dyDescent="0.2">
      <c r="A1703" t="s">
        <v>886</v>
      </c>
      <c r="B1703" s="5" t="s">
        <v>477</v>
      </c>
      <c r="C1703" t="str">
        <f>VLOOKUP(B1703,muziek1!A:C,3,FALSE)</f>
        <v>Lokaal (cultuur)beleid</v>
      </c>
    </row>
    <row r="1704" spans="1:3" x14ac:dyDescent="0.2">
      <c r="A1704" t="s">
        <v>886</v>
      </c>
      <c r="B1704" s="5" t="s">
        <v>477</v>
      </c>
      <c r="C1704" t="str">
        <f>VLOOKUP(B1704,muziek1!A:C,3,FALSE)</f>
        <v>Lokaal (cultuur)beleid</v>
      </c>
    </row>
    <row r="1705" spans="1:3" x14ac:dyDescent="0.2">
      <c r="A1705" t="s">
        <v>886</v>
      </c>
      <c r="B1705" s="5" t="s">
        <v>477</v>
      </c>
      <c r="C1705" t="str">
        <f>VLOOKUP(B1705,muziek1!A:C,3,FALSE)</f>
        <v>Lokaal (cultuur)beleid</v>
      </c>
    </row>
    <row r="1706" spans="1:3" x14ac:dyDescent="0.2">
      <c r="A1706" t="s">
        <v>887</v>
      </c>
      <c r="B1706" s="5" t="s">
        <v>477</v>
      </c>
      <c r="C1706" t="str">
        <f>VLOOKUP(B1706,muziek1!A:C,3,FALSE)</f>
        <v>Lokaal (cultuur)beleid</v>
      </c>
    </row>
    <row r="1707" spans="1:3" x14ac:dyDescent="0.2">
      <c r="A1707" t="s">
        <v>887</v>
      </c>
      <c r="B1707" s="5" t="s">
        <v>477</v>
      </c>
      <c r="C1707" t="str">
        <f>VLOOKUP(B1707,muziek1!A:C,3,FALSE)</f>
        <v>Lokaal (cultuur)beleid</v>
      </c>
    </row>
    <row r="1708" spans="1:3" x14ac:dyDescent="0.2">
      <c r="A1708" t="s">
        <v>887</v>
      </c>
      <c r="B1708" s="5" t="s">
        <v>477</v>
      </c>
      <c r="C1708" t="str">
        <f>VLOOKUP(B1708,muziek1!A:C,3,FALSE)</f>
        <v>Lokaal (cultuur)beleid</v>
      </c>
    </row>
    <row r="1709" spans="1:3" x14ac:dyDescent="0.2">
      <c r="A1709" t="s">
        <v>887</v>
      </c>
      <c r="B1709" s="5" t="s">
        <v>477</v>
      </c>
      <c r="C1709" t="str">
        <f>VLOOKUP(B1709,muziek1!A:C,3,FALSE)</f>
        <v>Lokaal (cultuur)beleid</v>
      </c>
    </row>
    <row r="1710" spans="1:3" x14ac:dyDescent="0.2">
      <c r="A1710" t="s">
        <v>888</v>
      </c>
      <c r="B1710" s="5" t="s">
        <v>478</v>
      </c>
      <c r="C1710" t="str">
        <f>VLOOKUP(B1710,muziek1!A:C,3,FALSE)</f>
        <v>Lokaal (cultuur)beleid</v>
      </c>
    </row>
    <row r="1711" spans="1:3" x14ac:dyDescent="0.2">
      <c r="A1711" t="s">
        <v>889</v>
      </c>
      <c r="B1711" s="5" t="s">
        <v>478</v>
      </c>
      <c r="C1711" t="str">
        <f>VLOOKUP(B1711,muziek1!A:C,3,FALSE)</f>
        <v>Lokaal (cultuur)beleid</v>
      </c>
    </row>
    <row r="1712" spans="1:3" x14ac:dyDescent="0.2">
      <c r="A1712" t="s">
        <v>889</v>
      </c>
      <c r="B1712" s="5" t="s">
        <v>478</v>
      </c>
      <c r="C1712" t="str">
        <f>VLOOKUP(B1712,muziek1!A:C,3,FALSE)</f>
        <v>Lokaal (cultuur)beleid</v>
      </c>
    </row>
    <row r="1713" spans="1:3" x14ac:dyDescent="0.2">
      <c r="A1713" t="s">
        <v>889</v>
      </c>
      <c r="B1713" s="5" t="s">
        <v>478</v>
      </c>
      <c r="C1713" t="str">
        <f>VLOOKUP(B1713,muziek1!A:C,3,FALSE)</f>
        <v>Lokaal (cultuur)beleid</v>
      </c>
    </row>
    <row r="1714" spans="1:3" x14ac:dyDescent="0.2">
      <c r="A1714" t="s">
        <v>890</v>
      </c>
      <c r="B1714" s="5" t="s">
        <v>478</v>
      </c>
      <c r="C1714" t="str">
        <f>VLOOKUP(B1714,muziek1!A:C,3,FALSE)</f>
        <v>Lokaal (cultuur)beleid</v>
      </c>
    </row>
    <row r="1715" spans="1:3" x14ac:dyDescent="0.2">
      <c r="A1715" t="s">
        <v>507</v>
      </c>
      <c r="B1715" s="5" t="s">
        <v>475</v>
      </c>
      <c r="C1715" t="str">
        <f>VLOOKUP(B1715,muziek1!A:C,3,FALSE)</f>
        <v>Sociaal-cultureel en amateur</v>
      </c>
    </row>
    <row r="1716" spans="1:3" x14ac:dyDescent="0.2">
      <c r="A1716" t="s">
        <v>891</v>
      </c>
      <c r="B1716" s="5" t="s">
        <v>470</v>
      </c>
      <c r="C1716" t="str">
        <f>VLOOKUP(B1716,muziek1!A:C,3,FALSE)</f>
        <v>Rest</v>
      </c>
    </row>
    <row r="1717" spans="1:3" x14ac:dyDescent="0.2">
      <c r="A1717" t="s">
        <v>892</v>
      </c>
      <c r="B1717" s="5" t="s">
        <v>470</v>
      </c>
      <c r="C1717" t="str">
        <f>VLOOKUP(B1717,muziek1!A:C,3,FALSE)</f>
        <v>Rest</v>
      </c>
    </row>
    <row r="1718" spans="1:3" x14ac:dyDescent="0.2">
      <c r="A1718" t="s">
        <v>541</v>
      </c>
      <c r="B1718" s="5" t="s">
        <v>36</v>
      </c>
      <c r="C1718" t="str">
        <f>VLOOKUP(B1718,muziek1!A:C,3,FALSE)</f>
        <v>Onderwijs</v>
      </c>
    </row>
    <row r="1719" spans="1:3" x14ac:dyDescent="0.2">
      <c r="A1719" t="s">
        <v>541</v>
      </c>
      <c r="B1719" s="5" t="s">
        <v>36</v>
      </c>
      <c r="C1719" t="str">
        <f>VLOOKUP(B1719,muziek1!A:C,3,FALSE)</f>
        <v>Onderwijs</v>
      </c>
    </row>
    <row r="1720" spans="1:3" x14ac:dyDescent="0.2">
      <c r="A1720" t="s">
        <v>541</v>
      </c>
      <c r="B1720" s="5" t="s">
        <v>36</v>
      </c>
      <c r="C1720" t="str">
        <f>VLOOKUP(B1720,muziek1!A:C,3,FALSE)</f>
        <v>Onderwijs</v>
      </c>
    </row>
    <row r="1721" spans="1:3" x14ac:dyDescent="0.2">
      <c r="A1721" t="s">
        <v>893</v>
      </c>
      <c r="B1721" s="5" t="s">
        <v>8</v>
      </c>
      <c r="C1721" t="str">
        <f>VLOOKUP(B1721,muziek1!A:C,3,FALSE)</f>
        <v>Privaat</v>
      </c>
    </row>
    <row r="1722" spans="1:3" x14ac:dyDescent="0.2">
      <c r="A1722" t="s">
        <v>894</v>
      </c>
      <c r="B1722" s="5" t="s">
        <v>8</v>
      </c>
      <c r="C1722" t="str">
        <f>VLOOKUP(B1722,muziek1!A:C,3,FALSE)</f>
        <v>Privaat</v>
      </c>
    </row>
    <row r="1723" spans="1:3" x14ac:dyDescent="0.2">
      <c r="A1723" t="s">
        <v>545</v>
      </c>
      <c r="B1723" s="5" t="s">
        <v>476</v>
      </c>
      <c r="C1723" t="str">
        <f>VLOOKUP(B1723,muziek1!A:C,3,FALSE)</f>
        <v>Sociaal-cultureel en amateur</v>
      </c>
    </row>
    <row r="1724" spans="1:3" x14ac:dyDescent="0.2">
      <c r="A1724" t="s">
        <v>530</v>
      </c>
      <c r="B1724" s="5" t="s">
        <v>476</v>
      </c>
      <c r="C1724" t="str">
        <f>VLOOKUP(B1724,muziek1!A:C,3,FALSE)</f>
        <v>Sociaal-cultureel en amateur</v>
      </c>
    </row>
    <row r="1725" spans="1:3" x14ac:dyDescent="0.2">
      <c r="A1725" t="s">
        <v>530</v>
      </c>
      <c r="B1725" s="5" t="s">
        <v>476</v>
      </c>
      <c r="C1725" t="str">
        <f>VLOOKUP(B1725,muziek1!A:C,3,FALSE)</f>
        <v>Sociaal-cultureel en amateur</v>
      </c>
    </row>
    <row r="1726" spans="1:3" x14ac:dyDescent="0.2">
      <c r="A1726" t="s">
        <v>530</v>
      </c>
      <c r="B1726" s="5" t="s">
        <v>476</v>
      </c>
      <c r="C1726" t="str">
        <f>VLOOKUP(B1726,muziek1!A:C,3,FALSE)</f>
        <v>Sociaal-cultureel en amateur</v>
      </c>
    </row>
    <row r="1727" spans="1:3" x14ac:dyDescent="0.2">
      <c r="A1727" t="s">
        <v>530</v>
      </c>
      <c r="B1727" s="5" t="s">
        <v>476</v>
      </c>
      <c r="C1727" t="str">
        <f>VLOOKUP(B1727,muziek1!A:C,3,FALSE)</f>
        <v>Sociaal-cultureel en amateur</v>
      </c>
    </row>
    <row r="1728" spans="1:3" x14ac:dyDescent="0.2">
      <c r="A1728" t="s">
        <v>895</v>
      </c>
      <c r="B1728" s="5" t="s">
        <v>476</v>
      </c>
      <c r="C1728" t="str">
        <f>VLOOKUP(B1728,muziek1!A:C,3,FALSE)</f>
        <v>Sociaal-cultureel en amateur</v>
      </c>
    </row>
    <row r="1729" spans="1:3" x14ac:dyDescent="0.2">
      <c r="A1729" t="s">
        <v>609</v>
      </c>
      <c r="B1729" s="5" t="s">
        <v>473</v>
      </c>
      <c r="C1729" t="str">
        <f>VLOOKUP(B1729,muziek1!A:C,3,FALSE)</f>
        <v>Sociaal-cultureel en amateur</v>
      </c>
    </row>
    <row r="1730" spans="1:3" x14ac:dyDescent="0.2">
      <c r="A1730" t="s">
        <v>896</v>
      </c>
      <c r="B1730" s="5" t="s">
        <v>475</v>
      </c>
      <c r="C1730" t="str">
        <f>VLOOKUP(B1730,muziek1!A:C,3,FALSE)</f>
        <v>Sociaal-cultureel en amateur</v>
      </c>
    </row>
    <row r="1731" spans="1:3" x14ac:dyDescent="0.2">
      <c r="A1731" t="s">
        <v>897</v>
      </c>
      <c r="B1731" s="5" t="s">
        <v>470</v>
      </c>
      <c r="C1731" t="str">
        <f>VLOOKUP(B1731,muziek1!A:C,3,FALSE)</f>
        <v>Rest</v>
      </c>
    </row>
    <row r="1732" spans="1:3" x14ac:dyDescent="0.2">
      <c r="A1732" t="s">
        <v>898</v>
      </c>
      <c r="B1732" s="5" t="s">
        <v>476</v>
      </c>
      <c r="C1732" t="str">
        <f>VLOOKUP(B1732,muziek1!A:C,3,FALSE)</f>
        <v>Sociaal-cultureel en amateur</v>
      </c>
    </row>
    <row r="1733" spans="1:3" x14ac:dyDescent="0.2">
      <c r="A1733" t="s">
        <v>493</v>
      </c>
      <c r="B1733" s="5" t="s">
        <v>476</v>
      </c>
      <c r="C1733" t="str">
        <f>VLOOKUP(B1733,muziek1!A:C,3,FALSE)</f>
        <v>Sociaal-cultureel en amateur</v>
      </c>
    </row>
    <row r="1734" spans="1:3" x14ac:dyDescent="0.2">
      <c r="A1734" t="s">
        <v>899</v>
      </c>
      <c r="B1734" s="5" t="s">
        <v>473</v>
      </c>
      <c r="C1734" t="str">
        <f>VLOOKUP(B1734,muziek1!A:C,3,FALSE)</f>
        <v>Sociaal-cultureel en amateur</v>
      </c>
    </row>
    <row r="1735" spans="1:3" x14ac:dyDescent="0.2">
      <c r="A1735" t="s">
        <v>900</v>
      </c>
      <c r="B1735" s="5" t="s">
        <v>473</v>
      </c>
      <c r="C1735" t="str">
        <f>VLOOKUP(B1735,muziek1!A:C,3,FALSE)</f>
        <v>Sociaal-cultureel en amateur</v>
      </c>
    </row>
    <row r="1736" spans="1:3" x14ac:dyDescent="0.2">
      <c r="A1736" t="s">
        <v>507</v>
      </c>
      <c r="B1736" s="5" t="s">
        <v>475</v>
      </c>
      <c r="C1736" t="str">
        <f>VLOOKUP(B1736,muziek1!A:C,3,FALSE)</f>
        <v>Sociaal-cultureel en amateur</v>
      </c>
    </row>
    <row r="1737" spans="1:3" x14ac:dyDescent="0.2">
      <c r="A1737" t="s">
        <v>901</v>
      </c>
      <c r="B1737" s="5" t="s">
        <v>470</v>
      </c>
      <c r="C1737" t="str">
        <f>VLOOKUP(B1737,muziek1!A:C,3,FALSE)</f>
        <v>Rest</v>
      </c>
    </row>
    <row r="1738" spans="1:3" x14ac:dyDescent="0.2">
      <c r="A1738" t="s">
        <v>902</v>
      </c>
      <c r="B1738" s="5" t="s">
        <v>473</v>
      </c>
      <c r="C1738" t="str">
        <f>VLOOKUP(B1738,muziek1!A:C,3,FALSE)</f>
        <v>Sociaal-cultureel en amateur</v>
      </c>
    </row>
    <row r="1739" spans="1:3" x14ac:dyDescent="0.2">
      <c r="A1739" t="s">
        <v>609</v>
      </c>
      <c r="B1739" s="5" t="s">
        <v>473</v>
      </c>
      <c r="C1739" t="str">
        <f>VLOOKUP(B1739,muziek1!A:C,3,FALSE)</f>
        <v>Sociaal-cultureel en amateur</v>
      </c>
    </row>
    <row r="1740" spans="1:3" x14ac:dyDescent="0.2">
      <c r="A1740" t="s">
        <v>903</v>
      </c>
      <c r="B1740" s="5" t="s">
        <v>473</v>
      </c>
      <c r="C1740" t="str">
        <f>VLOOKUP(B1740,muziek1!A:C,3,FALSE)</f>
        <v>Sociaal-cultureel en amateur</v>
      </c>
    </row>
    <row r="1741" spans="1:3" x14ac:dyDescent="0.2">
      <c r="A1741" t="s">
        <v>903</v>
      </c>
      <c r="B1741" s="5" t="s">
        <v>473</v>
      </c>
      <c r="C1741" t="str">
        <f>VLOOKUP(B1741,muziek1!A:C,3,FALSE)</f>
        <v>Sociaal-cultureel en amateur</v>
      </c>
    </row>
    <row r="1742" spans="1:3" x14ac:dyDescent="0.2">
      <c r="A1742" t="s">
        <v>903</v>
      </c>
      <c r="B1742" s="5" t="s">
        <v>473</v>
      </c>
      <c r="C1742" t="str">
        <f>VLOOKUP(B1742,muziek1!A:C,3,FALSE)</f>
        <v>Sociaal-cultureel en amateur</v>
      </c>
    </row>
    <row r="1743" spans="1:3" x14ac:dyDescent="0.2">
      <c r="A1743" t="s">
        <v>903</v>
      </c>
      <c r="B1743" s="5" t="s">
        <v>473</v>
      </c>
      <c r="C1743" t="str">
        <f>VLOOKUP(B1743,muziek1!A:C,3,FALSE)</f>
        <v>Sociaal-cultureel en amateur</v>
      </c>
    </row>
    <row r="1744" spans="1:3" x14ac:dyDescent="0.2">
      <c r="A1744" t="s">
        <v>903</v>
      </c>
      <c r="B1744" s="5" t="s">
        <v>473</v>
      </c>
      <c r="C1744" t="str">
        <f>VLOOKUP(B1744,muziek1!A:C,3,FALSE)</f>
        <v>Sociaal-cultureel en amateur</v>
      </c>
    </row>
    <row r="1745" spans="1:3" x14ac:dyDescent="0.2">
      <c r="A1745" t="s">
        <v>903</v>
      </c>
      <c r="B1745" s="5" t="s">
        <v>473</v>
      </c>
      <c r="C1745" t="str">
        <f>VLOOKUP(B1745,muziek1!A:C,3,FALSE)</f>
        <v>Sociaal-cultureel en amateur</v>
      </c>
    </row>
    <row r="1746" spans="1:3" x14ac:dyDescent="0.2">
      <c r="A1746" t="s">
        <v>903</v>
      </c>
      <c r="B1746" s="5" t="s">
        <v>473</v>
      </c>
      <c r="C1746" t="str">
        <f>VLOOKUP(B1746,muziek1!A:C,3,FALSE)</f>
        <v>Sociaal-cultureel en amateur</v>
      </c>
    </row>
    <row r="1747" spans="1:3" x14ac:dyDescent="0.2">
      <c r="A1747" t="s">
        <v>904</v>
      </c>
      <c r="B1747" s="5" t="s">
        <v>473</v>
      </c>
      <c r="C1747" t="str">
        <f>VLOOKUP(B1747,muziek1!A:C,3,FALSE)</f>
        <v>Sociaal-cultureel en amateur</v>
      </c>
    </row>
    <row r="1748" spans="1:3" x14ac:dyDescent="0.2">
      <c r="A1748" t="s">
        <v>905</v>
      </c>
      <c r="B1748" s="5" t="s">
        <v>477</v>
      </c>
      <c r="C1748" t="str">
        <f>VLOOKUP(B1748,muziek1!A:C,3,FALSE)</f>
        <v>Lokaal (cultuur)beleid</v>
      </c>
    </row>
    <row r="1749" spans="1:3" x14ac:dyDescent="0.2">
      <c r="A1749" t="s">
        <v>905</v>
      </c>
      <c r="B1749" s="5" t="s">
        <v>477</v>
      </c>
      <c r="C1749" t="str">
        <f>VLOOKUP(B1749,muziek1!A:C,3,FALSE)</f>
        <v>Lokaal (cultuur)beleid</v>
      </c>
    </row>
    <row r="1750" spans="1:3" x14ac:dyDescent="0.2">
      <c r="A1750" t="s">
        <v>905</v>
      </c>
      <c r="B1750" s="5" t="s">
        <v>477</v>
      </c>
      <c r="C1750" t="str">
        <f>VLOOKUP(B1750,muziek1!A:C,3,FALSE)</f>
        <v>Lokaal (cultuur)beleid</v>
      </c>
    </row>
    <row r="1751" spans="1:3" x14ac:dyDescent="0.2">
      <c r="A1751" t="s">
        <v>905</v>
      </c>
      <c r="B1751" s="5" t="s">
        <v>477</v>
      </c>
      <c r="C1751" t="str">
        <f>VLOOKUP(B1751,muziek1!A:C,3,FALSE)</f>
        <v>Lokaal (cultuur)beleid</v>
      </c>
    </row>
    <row r="1752" spans="1:3" x14ac:dyDescent="0.2">
      <c r="A1752" t="s">
        <v>905</v>
      </c>
      <c r="B1752" s="5" t="s">
        <v>477</v>
      </c>
      <c r="C1752" t="str">
        <f>VLOOKUP(B1752,muziek1!A:C,3,FALSE)</f>
        <v>Lokaal (cultuur)beleid</v>
      </c>
    </row>
    <row r="1753" spans="1:3" x14ac:dyDescent="0.2">
      <c r="A1753" t="s">
        <v>905</v>
      </c>
      <c r="B1753" s="5" t="s">
        <v>477</v>
      </c>
      <c r="C1753" t="str">
        <f>VLOOKUP(B1753,muziek1!A:C,3,FALSE)</f>
        <v>Lokaal (cultuur)beleid</v>
      </c>
    </row>
    <row r="1754" spans="1:3" x14ac:dyDescent="0.2">
      <c r="A1754" t="s">
        <v>905</v>
      </c>
      <c r="B1754" s="5" t="s">
        <v>477</v>
      </c>
      <c r="C1754" t="str">
        <f>VLOOKUP(B1754,muziek1!A:C,3,FALSE)</f>
        <v>Lokaal (cultuur)beleid</v>
      </c>
    </row>
    <row r="1755" spans="1:3" x14ac:dyDescent="0.2">
      <c r="A1755" t="s">
        <v>905</v>
      </c>
      <c r="B1755" s="5" t="s">
        <v>477</v>
      </c>
      <c r="C1755" t="str">
        <f>VLOOKUP(B1755,muziek1!A:C,3,FALSE)</f>
        <v>Lokaal (cultuur)beleid</v>
      </c>
    </row>
    <row r="1756" spans="1:3" x14ac:dyDescent="0.2">
      <c r="A1756" t="s">
        <v>905</v>
      </c>
      <c r="B1756" s="5" t="s">
        <v>477</v>
      </c>
      <c r="C1756" t="str">
        <f>VLOOKUP(B1756,muziek1!A:C,3,FALSE)</f>
        <v>Lokaal (cultuur)beleid</v>
      </c>
    </row>
    <row r="1757" spans="1:3" x14ac:dyDescent="0.2">
      <c r="A1757" t="s">
        <v>905</v>
      </c>
      <c r="B1757" s="5" t="s">
        <v>477</v>
      </c>
      <c r="C1757" t="str">
        <f>VLOOKUP(B1757,muziek1!A:C,3,FALSE)</f>
        <v>Lokaal (cultuur)beleid</v>
      </c>
    </row>
    <row r="1758" spans="1:3" x14ac:dyDescent="0.2">
      <c r="A1758" t="s">
        <v>905</v>
      </c>
      <c r="B1758" s="5" t="s">
        <v>477</v>
      </c>
      <c r="C1758" t="str">
        <f>VLOOKUP(B1758,muziek1!A:C,3,FALSE)</f>
        <v>Lokaal (cultuur)beleid</v>
      </c>
    </row>
    <row r="1759" spans="1:3" x14ac:dyDescent="0.2">
      <c r="A1759" t="s">
        <v>905</v>
      </c>
      <c r="B1759" s="5" t="s">
        <v>477</v>
      </c>
      <c r="C1759" t="str">
        <f>VLOOKUP(B1759,muziek1!A:C,3,FALSE)</f>
        <v>Lokaal (cultuur)beleid</v>
      </c>
    </row>
    <row r="1760" spans="1:3" x14ac:dyDescent="0.2">
      <c r="A1760" t="s">
        <v>507</v>
      </c>
      <c r="B1760" s="5" t="s">
        <v>475</v>
      </c>
      <c r="C1760" t="str">
        <f>VLOOKUP(B1760,muziek1!A:C,3,FALSE)</f>
        <v>Sociaal-cultureel en amateur</v>
      </c>
    </row>
    <row r="1761" spans="1:3" x14ac:dyDescent="0.2">
      <c r="A1761" t="s">
        <v>507</v>
      </c>
      <c r="B1761" s="5" t="s">
        <v>475</v>
      </c>
      <c r="C1761" t="str">
        <f>VLOOKUP(B1761,muziek1!A:C,3,FALSE)</f>
        <v>Sociaal-cultureel en amateur</v>
      </c>
    </row>
    <row r="1762" spans="1:3" x14ac:dyDescent="0.2">
      <c r="A1762" t="s">
        <v>906</v>
      </c>
      <c r="B1762" s="5" t="s">
        <v>470</v>
      </c>
      <c r="C1762" t="str">
        <f>VLOOKUP(B1762,muziek1!A:C,3,FALSE)</f>
        <v>Rest</v>
      </c>
    </row>
    <row r="1763" spans="1:3" x14ac:dyDescent="0.2">
      <c r="A1763" t="s">
        <v>545</v>
      </c>
      <c r="B1763" s="5" t="s">
        <v>476</v>
      </c>
      <c r="C1763" t="str">
        <f>VLOOKUP(B1763,muziek1!A:C,3,FALSE)</f>
        <v>Sociaal-cultureel en amateur</v>
      </c>
    </row>
    <row r="1764" spans="1:3" x14ac:dyDescent="0.2">
      <c r="A1764" t="s">
        <v>609</v>
      </c>
      <c r="B1764" s="5" t="s">
        <v>473</v>
      </c>
      <c r="C1764" t="str">
        <f>VLOOKUP(B1764,muziek1!A:C,3,FALSE)</f>
        <v>Sociaal-cultureel en amateur</v>
      </c>
    </row>
    <row r="1765" spans="1:3" x14ac:dyDescent="0.2">
      <c r="A1765" t="s">
        <v>907</v>
      </c>
      <c r="B1765" s="5" t="s">
        <v>473</v>
      </c>
      <c r="C1765" t="str">
        <f>VLOOKUP(B1765,muziek1!A:C,3,FALSE)</f>
        <v>Sociaal-cultureel en amateur</v>
      </c>
    </row>
    <row r="1766" spans="1:3" x14ac:dyDescent="0.2">
      <c r="A1766" t="s">
        <v>907</v>
      </c>
      <c r="B1766" s="5" t="s">
        <v>473</v>
      </c>
      <c r="C1766" t="str">
        <f>VLOOKUP(B1766,muziek1!A:C,3,FALSE)</f>
        <v>Sociaal-cultureel en amateur</v>
      </c>
    </row>
    <row r="1767" spans="1:3" x14ac:dyDescent="0.2">
      <c r="A1767" t="s">
        <v>908</v>
      </c>
      <c r="B1767" s="5" t="s">
        <v>473</v>
      </c>
      <c r="C1767" t="str">
        <f>VLOOKUP(B1767,muziek1!A:C,3,FALSE)</f>
        <v>Sociaal-cultureel en amateur</v>
      </c>
    </row>
    <row r="1768" spans="1:3" x14ac:dyDescent="0.2">
      <c r="A1768" t="s">
        <v>908</v>
      </c>
      <c r="B1768" s="5" t="s">
        <v>473</v>
      </c>
      <c r="C1768" t="str">
        <f>VLOOKUP(B1768,muziek1!A:C,3,FALSE)</f>
        <v>Sociaal-cultureel en amateur</v>
      </c>
    </row>
    <row r="1769" spans="1:3" x14ac:dyDescent="0.2">
      <c r="A1769" t="s">
        <v>908</v>
      </c>
      <c r="B1769" s="5" t="s">
        <v>473</v>
      </c>
      <c r="C1769" t="str">
        <f>VLOOKUP(B1769,muziek1!A:C,3,FALSE)</f>
        <v>Sociaal-cultureel en amateur</v>
      </c>
    </row>
    <row r="1770" spans="1:3" x14ac:dyDescent="0.2">
      <c r="A1770" t="s">
        <v>908</v>
      </c>
      <c r="B1770" s="5" t="s">
        <v>473</v>
      </c>
      <c r="C1770" t="str">
        <f>VLOOKUP(B1770,muziek1!A:C,3,FALSE)</f>
        <v>Sociaal-cultureel en amateur</v>
      </c>
    </row>
    <row r="1771" spans="1:3" x14ac:dyDescent="0.2">
      <c r="A1771" t="s">
        <v>909</v>
      </c>
      <c r="B1771" s="5" t="s">
        <v>473</v>
      </c>
      <c r="C1771" t="str">
        <f>VLOOKUP(B1771,muziek1!A:C,3,FALSE)</f>
        <v>Sociaal-cultureel en amateur</v>
      </c>
    </row>
    <row r="1772" spans="1:3" x14ac:dyDescent="0.2">
      <c r="A1772" t="s">
        <v>910</v>
      </c>
      <c r="B1772" s="5" t="s">
        <v>473</v>
      </c>
      <c r="C1772" t="str">
        <f>VLOOKUP(B1772,muziek1!A:C,3,FALSE)</f>
        <v>Sociaal-cultureel en amateur</v>
      </c>
    </row>
    <row r="1773" spans="1:3" x14ac:dyDescent="0.2">
      <c r="A1773" t="s">
        <v>910</v>
      </c>
      <c r="B1773" s="5" t="s">
        <v>473</v>
      </c>
      <c r="C1773" t="str">
        <f>VLOOKUP(B1773,muziek1!A:C,3,FALSE)</f>
        <v>Sociaal-cultureel en amateur</v>
      </c>
    </row>
    <row r="1774" spans="1:3" x14ac:dyDescent="0.2">
      <c r="A1774" t="s">
        <v>911</v>
      </c>
      <c r="B1774" s="5" t="s">
        <v>477</v>
      </c>
      <c r="C1774" t="str">
        <f>VLOOKUP(B1774,muziek1!A:C,3,FALSE)</f>
        <v>Lokaal (cultuur)beleid</v>
      </c>
    </row>
    <row r="1775" spans="1:3" x14ac:dyDescent="0.2">
      <c r="A1775" t="s">
        <v>911</v>
      </c>
      <c r="B1775" s="5" t="s">
        <v>477</v>
      </c>
      <c r="C1775" t="str">
        <f>VLOOKUP(B1775,muziek1!A:C,3,FALSE)</f>
        <v>Lokaal (cultuur)beleid</v>
      </c>
    </row>
    <row r="1776" spans="1:3" x14ac:dyDescent="0.2">
      <c r="A1776" t="s">
        <v>911</v>
      </c>
      <c r="B1776" s="5" t="s">
        <v>477</v>
      </c>
      <c r="C1776" t="str">
        <f>VLOOKUP(B1776,muziek1!A:C,3,FALSE)</f>
        <v>Lokaal (cultuur)beleid</v>
      </c>
    </row>
    <row r="1777" spans="1:3" x14ac:dyDescent="0.2">
      <c r="A1777" t="s">
        <v>911</v>
      </c>
      <c r="B1777" s="5" t="s">
        <v>477</v>
      </c>
      <c r="C1777" t="str">
        <f>VLOOKUP(B1777,muziek1!A:C,3,FALSE)</f>
        <v>Lokaal (cultuur)beleid</v>
      </c>
    </row>
    <row r="1778" spans="1:3" x14ac:dyDescent="0.2">
      <c r="A1778" t="s">
        <v>911</v>
      </c>
      <c r="B1778" s="5" t="s">
        <v>477</v>
      </c>
      <c r="C1778" t="str">
        <f>VLOOKUP(B1778,muziek1!A:C,3,FALSE)</f>
        <v>Lokaal (cultuur)beleid</v>
      </c>
    </row>
    <row r="1779" spans="1:3" x14ac:dyDescent="0.2">
      <c r="A1779" t="s">
        <v>911</v>
      </c>
      <c r="B1779" s="5" t="s">
        <v>477</v>
      </c>
      <c r="C1779" t="str">
        <f>VLOOKUP(B1779,muziek1!A:C,3,FALSE)</f>
        <v>Lokaal (cultuur)beleid</v>
      </c>
    </row>
    <row r="1780" spans="1:3" x14ac:dyDescent="0.2">
      <c r="A1780" t="s">
        <v>911</v>
      </c>
      <c r="B1780" s="5" t="s">
        <v>477</v>
      </c>
      <c r="C1780" t="str">
        <f>VLOOKUP(B1780,muziek1!A:C,3,FALSE)</f>
        <v>Lokaal (cultuur)beleid</v>
      </c>
    </row>
    <row r="1781" spans="1:3" x14ac:dyDescent="0.2">
      <c r="A1781" t="s">
        <v>911</v>
      </c>
      <c r="B1781" s="5" t="s">
        <v>477</v>
      </c>
      <c r="C1781" t="str">
        <f>VLOOKUP(B1781,muziek1!A:C,3,FALSE)</f>
        <v>Lokaal (cultuur)beleid</v>
      </c>
    </row>
    <row r="1782" spans="1:3" x14ac:dyDescent="0.2">
      <c r="A1782" t="s">
        <v>911</v>
      </c>
      <c r="B1782" s="5" t="s">
        <v>477</v>
      </c>
      <c r="C1782" t="str">
        <f>VLOOKUP(B1782,muziek1!A:C,3,FALSE)</f>
        <v>Lokaal (cultuur)beleid</v>
      </c>
    </row>
    <row r="1783" spans="1:3" x14ac:dyDescent="0.2">
      <c r="A1783" t="s">
        <v>911</v>
      </c>
      <c r="B1783" s="5" t="s">
        <v>477</v>
      </c>
      <c r="C1783" t="str">
        <f>VLOOKUP(B1783,muziek1!A:C,3,FALSE)</f>
        <v>Lokaal (cultuur)beleid</v>
      </c>
    </row>
    <row r="1784" spans="1:3" x14ac:dyDescent="0.2">
      <c r="A1784" t="s">
        <v>911</v>
      </c>
      <c r="B1784" s="5" t="s">
        <v>477</v>
      </c>
      <c r="C1784" t="str">
        <f>VLOOKUP(B1784,muziek1!A:C,3,FALSE)</f>
        <v>Lokaal (cultuur)beleid</v>
      </c>
    </row>
    <row r="1785" spans="1:3" x14ac:dyDescent="0.2">
      <c r="A1785" t="s">
        <v>911</v>
      </c>
      <c r="B1785" s="5" t="s">
        <v>477</v>
      </c>
      <c r="C1785" t="str">
        <f>VLOOKUP(B1785,muziek1!A:C,3,FALSE)</f>
        <v>Lokaal (cultuur)beleid</v>
      </c>
    </row>
    <row r="1786" spans="1:3" x14ac:dyDescent="0.2">
      <c r="A1786" t="s">
        <v>911</v>
      </c>
      <c r="B1786" s="5" t="s">
        <v>477</v>
      </c>
      <c r="C1786" t="str">
        <f>VLOOKUP(B1786,muziek1!A:C,3,FALSE)</f>
        <v>Lokaal (cultuur)beleid</v>
      </c>
    </row>
    <row r="1787" spans="1:3" x14ac:dyDescent="0.2">
      <c r="A1787" t="s">
        <v>911</v>
      </c>
      <c r="B1787" s="5" t="s">
        <v>477</v>
      </c>
      <c r="C1787" t="str">
        <f>VLOOKUP(B1787,muziek1!A:C,3,FALSE)</f>
        <v>Lokaal (cultuur)beleid</v>
      </c>
    </row>
    <row r="1788" spans="1:3" x14ac:dyDescent="0.2">
      <c r="A1788" t="s">
        <v>911</v>
      </c>
      <c r="B1788" s="5" t="s">
        <v>477</v>
      </c>
      <c r="C1788" t="str">
        <f>VLOOKUP(B1788,muziek1!A:C,3,FALSE)</f>
        <v>Lokaal (cultuur)beleid</v>
      </c>
    </row>
    <row r="1789" spans="1:3" x14ac:dyDescent="0.2">
      <c r="A1789" t="s">
        <v>911</v>
      </c>
      <c r="B1789" s="5" t="s">
        <v>477</v>
      </c>
      <c r="C1789" t="str">
        <f>VLOOKUP(B1789,muziek1!A:C,3,FALSE)</f>
        <v>Lokaal (cultuur)beleid</v>
      </c>
    </row>
    <row r="1790" spans="1:3" x14ac:dyDescent="0.2">
      <c r="A1790" t="s">
        <v>911</v>
      </c>
      <c r="B1790" s="5" t="s">
        <v>477</v>
      </c>
      <c r="C1790" t="str">
        <f>VLOOKUP(B1790,muziek1!A:C,3,FALSE)</f>
        <v>Lokaal (cultuur)beleid</v>
      </c>
    </row>
    <row r="1791" spans="1:3" x14ac:dyDescent="0.2">
      <c r="A1791" t="s">
        <v>911</v>
      </c>
      <c r="B1791" s="5" t="s">
        <v>477</v>
      </c>
      <c r="C1791" t="str">
        <f>VLOOKUP(B1791,muziek1!A:C,3,FALSE)</f>
        <v>Lokaal (cultuur)beleid</v>
      </c>
    </row>
    <row r="1792" spans="1:3" x14ac:dyDescent="0.2">
      <c r="A1792" t="s">
        <v>911</v>
      </c>
      <c r="B1792" s="5" t="s">
        <v>477</v>
      </c>
      <c r="C1792" t="str">
        <f>VLOOKUP(B1792,muziek1!A:C,3,FALSE)</f>
        <v>Lokaal (cultuur)beleid</v>
      </c>
    </row>
    <row r="1793" spans="1:3" x14ac:dyDescent="0.2">
      <c r="A1793" t="s">
        <v>911</v>
      </c>
      <c r="B1793" s="5" t="s">
        <v>477</v>
      </c>
      <c r="C1793" t="str">
        <f>VLOOKUP(B1793,muziek1!A:C,3,FALSE)</f>
        <v>Lokaal (cultuur)beleid</v>
      </c>
    </row>
    <row r="1794" spans="1:3" x14ac:dyDescent="0.2">
      <c r="A1794" t="s">
        <v>911</v>
      </c>
      <c r="B1794" s="5" t="s">
        <v>477</v>
      </c>
      <c r="C1794" t="str">
        <f>VLOOKUP(B1794,muziek1!A:C,3,FALSE)</f>
        <v>Lokaal (cultuur)beleid</v>
      </c>
    </row>
    <row r="1795" spans="1:3" x14ac:dyDescent="0.2">
      <c r="A1795" t="s">
        <v>911</v>
      </c>
      <c r="B1795" s="5" t="s">
        <v>477</v>
      </c>
      <c r="C1795" t="str">
        <f>VLOOKUP(B1795,muziek1!A:C,3,FALSE)</f>
        <v>Lokaal (cultuur)beleid</v>
      </c>
    </row>
    <row r="1796" spans="1:3" x14ac:dyDescent="0.2">
      <c r="A1796" t="s">
        <v>911</v>
      </c>
      <c r="B1796" s="5" t="s">
        <v>477</v>
      </c>
      <c r="C1796" t="str">
        <f>VLOOKUP(B1796,muziek1!A:C,3,FALSE)</f>
        <v>Lokaal (cultuur)beleid</v>
      </c>
    </row>
    <row r="1797" spans="1:3" x14ac:dyDescent="0.2">
      <c r="A1797" t="s">
        <v>911</v>
      </c>
      <c r="B1797" s="5" t="s">
        <v>477</v>
      </c>
      <c r="C1797" t="str">
        <f>VLOOKUP(B1797,muziek1!A:C,3,FALSE)</f>
        <v>Lokaal (cultuur)beleid</v>
      </c>
    </row>
    <row r="1798" spans="1:3" x14ac:dyDescent="0.2">
      <c r="A1798" t="s">
        <v>911</v>
      </c>
      <c r="B1798" s="5" t="s">
        <v>477</v>
      </c>
      <c r="C1798" t="str">
        <f>VLOOKUP(B1798,muziek1!A:C,3,FALSE)</f>
        <v>Lokaal (cultuur)beleid</v>
      </c>
    </row>
    <row r="1799" spans="1:3" x14ac:dyDescent="0.2">
      <c r="A1799" t="s">
        <v>911</v>
      </c>
      <c r="B1799" s="5" t="s">
        <v>477</v>
      </c>
      <c r="C1799" t="str">
        <f>VLOOKUP(B1799,muziek1!A:C,3,FALSE)</f>
        <v>Lokaal (cultuur)beleid</v>
      </c>
    </row>
    <row r="1800" spans="1:3" x14ac:dyDescent="0.2">
      <c r="A1800" t="s">
        <v>911</v>
      </c>
      <c r="B1800" s="5" t="s">
        <v>477</v>
      </c>
      <c r="C1800" t="str">
        <f>VLOOKUP(B1800,muziek1!A:C,3,FALSE)</f>
        <v>Lokaal (cultuur)beleid</v>
      </c>
    </row>
    <row r="1801" spans="1:3" x14ac:dyDescent="0.2">
      <c r="A1801" t="s">
        <v>911</v>
      </c>
      <c r="B1801" s="5" t="s">
        <v>477</v>
      </c>
      <c r="C1801" t="str">
        <f>VLOOKUP(B1801,muziek1!A:C,3,FALSE)</f>
        <v>Lokaal (cultuur)beleid</v>
      </c>
    </row>
    <row r="1802" spans="1:3" x14ac:dyDescent="0.2">
      <c r="A1802" t="s">
        <v>507</v>
      </c>
      <c r="B1802" s="5" t="s">
        <v>475</v>
      </c>
      <c r="C1802" t="str">
        <f>VLOOKUP(B1802,muziek1!A:C,3,FALSE)</f>
        <v>Sociaal-cultureel en amateur</v>
      </c>
    </row>
    <row r="1803" spans="1:3" x14ac:dyDescent="0.2">
      <c r="A1803" t="s">
        <v>507</v>
      </c>
      <c r="B1803" s="5" t="s">
        <v>475</v>
      </c>
      <c r="C1803" t="str">
        <f>VLOOKUP(B1803,muziek1!A:C,3,FALSE)</f>
        <v>Sociaal-cultureel en amateur</v>
      </c>
    </row>
    <row r="1804" spans="1:3" x14ac:dyDescent="0.2">
      <c r="A1804" t="s">
        <v>51</v>
      </c>
      <c r="B1804" s="5" t="s">
        <v>470</v>
      </c>
      <c r="C1804" t="str">
        <f>VLOOKUP(B1804,muziek1!A:C,3,FALSE)</f>
        <v>Rest</v>
      </c>
    </row>
    <row r="1805" spans="1:3" x14ac:dyDescent="0.2">
      <c r="A1805" t="s">
        <v>912</v>
      </c>
      <c r="B1805" s="5" t="s">
        <v>8</v>
      </c>
      <c r="C1805" t="str">
        <f>VLOOKUP(B1805,muziek1!A:C,3,FALSE)</f>
        <v>Privaat</v>
      </c>
    </row>
    <row r="1806" spans="1:3" x14ac:dyDescent="0.2">
      <c r="A1806" t="s">
        <v>524</v>
      </c>
      <c r="B1806" s="5" t="s">
        <v>8</v>
      </c>
      <c r="C1806" t="str">
        <f>VLOOKUP(B1806,muziek1!A:C,3,FALSE)</f>
        <v>Privaat</v>
      </c>
    </row>
    <row r="1807" spans="1:3" x14ac:dyDescent="0.2">
      <c r="A1807" t="s">
        <v>913</v>
      </c>
      <c r="B1807" s="5" t="s">
        <v>8</v>
      </c>
      <c r="C1807" t="str">
        <f>VLOOKUP(B1807,muziek1!A:C,3,FALSE)</f>
        <v>Privaat</v>
      </c>
    </row>
    <row r="1808" spans="1:3" x14ac:dyDescent="0.2">
      <c r="A1808" t="s">
        <v>913</v>
      </c>
      <c r="B1808" s="5" t="s">
        <v>8</v>
      </c>
      <c r="C1808" t="str">
        <f>VLOOKUP(B1808,muziek1!A:C,3,FALSE)</f>
        <v>Privaat</v>
      </c>
    </row>
    <row r="1809" spans="1:3" x14ac:dyDescent="0.2">
      <c r="A1809" t="s">
        <v>545</v>
      </c>
      <c r="B1809" s="5" t="s">
        <v>476</v>
      </c>
      <c r="C1809" t="str">
        <f>VLOOKUP(B1809,muziek1!A:C,3,FALSE)</f>
        <v>Sociaal-cultureel en amateur</v>
      </c>
    </row>
    <row r="1810" spans="1:3" x14ac:dyDescent="0.2">
      <c r="A1810" t="s">
        <v>530</v>
      </c>
      <c r="B1810" s="5" t="s">
        <v>476</v>
      </c>
      <c r="C1810" t="str">
        <f>VLOOKUP(B1810,muziek1!A:C,3,FALSE)</f>
        <v>Sociaal-cultureel en amateur</v>
      </c>
    </row>
    <row r="1811" spans="1:3" x14ac:dyDescent="0.2">
      <c r="A1811" t="s">
        <v>530</v>
      </c>
      <c r="B1811" s="5" t="s">
        <v>476</v>
      </c>
      <c r="C1811" t="str">
        <f>VLOOKUP(B1811,muziek1!A:C,3,FALSE)</f>
        <v>Sociaal-cultureel en amateur</v>
      </c>
    </row>
    <row r="1812" spans="1:3" x14ac:dyDescent="0.2">
      <c r="A1812" t="s">
        <v>914</v>
      </c>
      <c r="B1812" s="5" t="s">
        <v>476</v>
      </c>
      <c r="C1812" t="str">
        <f>VLOOKUP(B1812,muziek1!A:C,3,FALSE)</f>
        <v>Sociaal-cultureel en amateur</v>
      </c>
    </row>
    <row r="1813" spans="1:3" x14ac:dyDescent="0.2">
      <c r="A1813" t="s">
        <v>915</v>
      </c>
      <c r="B1813" s="5" t="s">
        <v>476</v>
      </c>
      <c r="C1813" t="str">
        <f>VLOOKUP(B1813,muziek1!A:C,3,FALSE)</f>
        <v>Sociaal-cultureel en amateur</v>
      </c>
    </row>
    <row r="1814" spans="1:3" x14ac:dyDescent="0.2">
      <c r="A1814" t="s">
        <v>916</v>
      </c>
      <c r="B1814" s="5" t="s">
        <v>476</v>
      </c>
      <c r="C1814" t="str">
        <f>VLOOKUP(B1814,muziek1!A:C,3,FALSE)</f>
        <v>Sociaal-cultureel en amateur</v>
      </c>
    </row>
    <row r="1815" spans="1:3" x14ac:dyDescent="0.2">
      <c r="A1815" t="s">
        <v>916</v>
      </c>
      <c r="B1815" s="5" t="s">
        <v>476</v>
      </c>
      <c r="C1815" t="str">
        <f>VLOOKUP(B1815,muziek1!A:C,3,FALSE)</f>
        <v>Sociaal-cultureel en amateur</v>
      </c>
    </row>
    <row r="1816" spans="1:3" x14ac:dyDescent="0.2">
      <c r="A1816" t="s">
        <v>320</v>
      </c>
      <c r="B1816" s="17" t="s">
        <v>484</v>
      </c>
      <c r="C1816" t="str">
        <f>VLOOKUP(B1816,muziek1!A:C,3,FALSE)</f>
        <v>Vlaams gesubsidieerde kunsten</v>
      </c>
    </row>
    <row r="1817" spans="1:3" x14ac:dyDescent="0.2">
      <c r="A1817" t="s">
        <v>320</v>
      </c>
      <c r="B1817" s="17" t="s">
        <v>484</v>
      </c>
      <c r="C1817" t="str">
        <f>VLOOKUP(B1817,muziek1!A:C,3,FALSE)</f>
        <v>Vlaams gesubsidieerde kunsten</v>
      </c>
    </row>
    <row r="1818" spans="1:3" x14ac:dyDescent="0.2">
      <c r="A1818" t="s">
        <v>320</v>
      </c>
      <c r="B1818" s="17" t="s">
        <v>484</v>
      </c>
      <c r="C1818" t="str">
        <f>VLOOKUP(B1818,muziek1!A:C,3,FALSE)</f>
        <v>Vlaams gesubsidieerde kunsten</v>
      </c>
    </row>
    <row r="1819" spans="1:3" x14ac:dyDescent="0.2">
      <c r="A1819" t="s">
        <v>320</v>
      </c>
      <c r="B1819" s="17" t="s">
        <v>484</v>
      </c>
      <c r="C1819" t="str">
        <f>VLOOKUP(B1819,muziek1!A:C,3,FALSE)</f>
        <v>Vlaams gesubsidieerde kunsten</v>
      </c>
    </row>
    <row r="1820" spans="1:3" x14ac:dyDescent="0.2">
      <c r="A1820" t="s">
        <v>320</v>
      </c>
      <c r="B1820" s="17" t="s">
        <v>484</v>
      </c>
      <c r="C1820" t="str">
        <f>VLOOKUP(B1820,muziek1!A:C,3,FALSE)</f>
        <v>Vlaams gesubsidieerde kunsten</v>
      </c>
    </row>
    <row r="1821" spans="1:3" x14ac:dyDescent="0.2">
      <c r="A1821" t="s">
        <v>320</v>
      </c>
      <c r="B1821" s="17" t="s">
        <v>484</v>
      </c>
      <c r="C1821" t="str">
        <f>VLOOKUP(B1821,muziek1!A:C,3,FALSE)</f>
        <v>Vlaams gesubsidieerde kunsten</v>
      </c>
    </row>
    <row r="1822" spans="1:3" x14ac:dyDescent="0.2">
      <c r="A1822" t="s">
        <v>917</v>
      </c>
      <c r="B1822" s="5" t="s">
        <v>470</v>
      </c>
      <c r="C1822" t="str">
        <f>VLOOKUP(B1822,muziek1!A:C,3,FALSE)</f>
        <v>Rest</v>
      </c>
    </row>
    <row r="1823" spans="1:3" x14ac:dyDescent="0.2">
      <c r="A1823" t="s">
        <v>918</v>
      </c>
      <c r="B1823" s="5" t="s">
        <v>473</v>
      </c>
      <c r="C1823" t="str">
        <f>VLOOKUP(B1823,muziek1!A:C,3,FALSE)</f>
        <v>Sociaal-cultureel en amateur</v>
      </c>
    </row>
    <row r="1824" spans="1:3" x14ac:dyDescent="0.2">
      <c r="A1824" t="s">
        <v>918</v>
      </c>
      <c r="B1824" s="5" t="s">
        <v>473</v>
      </c>
      <c r="C1824" t="str">
        <f>VLOOKUP(B1824,muziek1!A:C,3,FALSE)</f>
        <v>Sociaal-cultureel en amateur</v>
      </c>
    </row>
    <row r="1825" spans="1:3" x14ac:dyDescent="0.2">
      <c r="A1825" t="s">
        <v>918</v>
      </c>
      <c r="B1825" s="5" t="s">
        <v>473</v>
      </c>
      <c r="C1825" t="str">
        <f>VLOOKUP(B1825,muziek1!A:C,3,FALSE)</f>
        <v>Sociaal-cultureel en amateur</v>
      </c>
    </row>
    <row r="1826" spans="1:3" x14ac:dyDescent="0.2">
      <c r="A1826" t="s">
        <v>919</v>
      </c>
      <c r="B1826" s="5" t="s">
        <v>477</v>
      </c>
      <c r="C1826" t="str">
        <f>VLOOKUP(B1826,muziek1!A:C,3,FALSE)</f>
        <v>Lokaal (cultuur)beleid</v>
      </c>
    </row>
    <row r="1827" spans="1:3" x14ac:dyDescent="0.2">
      <c r="A1827" t="s">
        <v>920</v>
      </c>
      <c r="B1827" s="5" t="s">
        <v>477</v>
      </c>
      <c r="C1827" t="str">
        <f>VLOOKUP(B1827,muziek1!A:C,3,FALSE)</f>
        <v>Lokaal (cultuur)beleid</v>
      </c>
    </row>
    <row r="1828" spans="1:3" x14ac:dyDescent="0.2">
      <c r="A1828" t="s">
        <v>507</v>
      </c>
      <c r="B1828" s="5" t="s">
        <v>475</v>
      </c>
      <c r="C1828" t="str">
        <f>VLOOKUP(B1828,muziek1!A:C,3,FALSE)</f>
        <v>Sociaal-cultureel en amateur</v>
      </c>
    </row>
    <row r="1829" spans="1:3" x14ac:dyDescent="0.2">
      <c r="A1829" t="s">
        <v>921</v>
      </c>
      <c r="B1829" s="5" t="s">
        <v>470</v>
      </c>
      <c r="C1829" t="str">
        <f>VLOOKUP(B1829,muziek1!A:C,3,FALSE)</f>
        <v>Rest</v>
      </c>
    </row>
    <row r="1830" spans="1:3" x14ac:dyDescent="0.2">
      <c r="A1830" t="s">
        <v>51</v>
      </c>
      <c r="B1830" s="5" t="s">
        <v>470</v>
      </c>
      <c r="C1830" t="str">
        <f>VLOOKUP(B1830,muziek1!A:C,3,FALSE)</f>
        <v>Rest</v>
      </c>
    </row>
    <row r="1831" spans="1:3" x14ac:dyDescent="0.2">
      <c r="A1831" t="s">
        <v>922</v>
      </c>
      <c r="B1831" s="5" t="s">
        <v>476</v>
      </c>
      <c r="C1831" t="str">
        <f>VLOOKUP(B1831,muziek1!A:C,3,FALSE)</f>
        <v>Sociaal-cultureel en amateur</v>
      </c>
    </row>
    <row r="1832" spans="1:3" x14ac:dyDescent="0.2">
      <c r="A1832" t="s">
        <v>493</v>
      </c>
      <c r="B1832" s="5" t="s">
        <v>476</v>
      </c>
      <c r="C1832" t="str">
        <f>VLOOKUP(B1832,muziek1!A:C,3,FALSE)</f>
        <v>Sociaal-cultureel en amateur</v>
      </c>
    </row>
    <row r="1833" spans="1:3" x14ac:dyDescent="0.2">
      <c r="A1833" t="s">
        <v>545</v>
      </c>
      <c r="B1833" s="5" t="s">
        <v>476</v>
      </c>
      <c r="C1833" t="str">
        <f>VLOOKUP(B1833,muziek1!A:C,3,FALSE)</f>
        <v>Sociaal-cultureel en amateur</v>
      </c>
    </row>
    <row r="1834" spans="1:3" x14ac:dyDescent="0.2">
      <c r="A1834" t="s">
        <v>609</v>
      </c>
      <c r="B1834" s="5" t="s">
        <v>473</v>
      </c>
      <c r="C1834" t="str">
        <f>VLOOKUP(B1834,muziek1!A:C,3,FALSE)</f>
        <v>Sociaal-cultureel en amateur</v>
      </c>
    </row>
    <row r="1835" spans="1:3" x14ac:dyDescent="0.2">
      <c r="A1835" t="s">
        <v>609</v>
      </c>
      <c r="B1835" s="5" t="s">
        <v>473</v>
      </c>
      <c r="C1835" t="str">
        <f>VLOOKUP(B1835,muziek1!A:C,3,FALSE)</f>
        <v>Sociaal-cultureel en amateur</v>
      </c>
    </row>
    <row r="1836" spans="1:3" x14ac:dyDescent="0.2">
      <c r="A1836" t="s">
        <v>609</v>
      </c>
      <c r="B1836" s="5" t="s">
        <v>473</v>
      </c>
      <c r="C1836" t="str">
        <f>VLOOKUP(B1836,muziek1!A:C,3,FALSE)</f>
        <v>Sociaal-cultureel en amateur</v>
      </c>
    </row>
    <row r="1837" spans="1:3" x14ac:dyDescent="0.2">
      <c r="A1837" t="s">
        <v>609</v>
      </c>
      <c r="B1837" s="5" t="s">
        <v>473</v>
      </c>
      <c r="C1837" t="str">
        <f>VLOOKUP(B1837,muziek1!A:C,3,FALSE)</f>
        <v>Sociaal-cultureel en amateur</v>
      </c>
    </row>
    <row r="1838" spans="1:3" x14ac:dyDescent="0.2">
      <c r="A1838" t="s">
        <v>609</v>
      </c>
      <c r="B1838" s="5" t="s">
        <v>473</v>
      </c>
      <c r="C1838" t="str">
        <f>VLOOKUP(B1838,muziek1!A:C,3,FALSE)</f>
        <v>Sociaal-cultureel en amateur</v>
      </c>
    </row>
    <row r="1839" spans="1:3" x14ac:dyDescent="0.2">
      <c r="A1839" t="s">
        <v>609</v>
      </c>
      <c r="B1839" s="5" t="s">
        <v>473</v>
      </c>
      <c r="C1839" t="str">
        <f>VLOOKUP(B1839,muziek1!A:C,3,FALSE)</f>
        <v>Sociaal-cultureel en amateur</v>
      </c>
    </row>
    <row r="1840" spans="1:3" x14ac:dyDescent="0.2">
      <c r="A1840" t="s">
        <v>609</v>
      </c>
      <c r="B1840" s="5" t="s">
        <v>473</v>
      </c>
      <c r="C1840" t="str">
        <f>VLOOKUP(B1840,muziek1!A:C,3,FALSE)</f>
        <v>Sociaal-cultureel en amateur</v>
      </c>
    </row>
    <row r="1841" spans="1:3" x14ac:dyDescent="0.2">
      <c r="A1841" t="s">
        <v>609</v>
      </c>
      <c r="B1841" s="5" t="s">
        <v>473</v>
      </c>
      <c r="C1841" t="str">
        <f>VLOOKUP(B1841,muziek1!A:C,3,FALSE)</f>
        <v>Sociaal-cultureel en amateur</v>
      </c>
    </row>
    <row r="1842" spans="1:3" x14ac:dyDescent="0.2">
      <c r="A1842" t="s">
        <v>609</v>
      </c>
      <c r="B1842" s="5" t="s">
        <v>473</v>
      </c>
      <c r="C1842" t="str">
        <f>VLOOKUP(B1842,muziek1!A:C,3,FALSE)</f>
        <v>Sociaal-cultureel en amateur</v>
      </c>
    </row>
    <row r="1843" spans="1:3" x14ac:dyDescent="0.2">
      <c r="A1843" t="s">
        <v>609</v>
      </c>
      <c r="B1843" s="5" t="s">
        <v>473</v>
      </c>
      <c r="C1843" t="str">
        <f>VLOOKUP(B1843,muziek1!A:C,3,FALSE)</f>
        <v>Sociaal-cultureel en amateur</v>
      </c>
    </row>
    <row r="1844" spans="1:3" x14ac:dyDescent="0.2">
      <c r="A1844" t="s">
        <v>609</v>
      </c>
      <c r="B1844" s="5" t="s">
        <v>473</v>
      </c>
      <c r="C1844" t="str">
        <f>VLOOKUP(B1844,muziek1!A:C,3,FALSE)</f>
        <v>Sociaal-cultureel en amateur</v>
      </c>
    </row>
    <row r="1845" spans="1:3" x14ac:dyDescent="0.2">
      <c r="A1845" t="s">
        <v>609</v>
      </c>
      <c r="B1845" s="5" t="s">
        <v>473</v>
      </c>
      <c r="C1845" t="str">
        <f>VLOOKUP(B1845,muziek1!A:C,3,FALSE)</f>
        <v>Sociaal-cultureel en amateur</v>
      </c>
    </row>
    <row r="1846" spans="1:3" x14ac:dyDescent="0.2">
      <c r="A1846" t="s">
        <v>609</v>
      </c>
      <c r="B1846" s="5" t="s">
        <v>473</v>
      </c>
      <c r="C1846" t="str">
        <f>VLOOKUP(B1846,muziek1!A:C,3,FALSE)</f>
        <v>Sociaal-cultureel en amateur</v>
      </c>
    </row>
    <row r="1847" spans="1:3" x14ac:dyDescent="0.2">
      <c r="A1847" t="s">
        <v>609</v>
      </c>
      <c r="B1847" s="5" t="s">
        <v>473</v>
      </c>
      <c r="C1847" t="str">
        <f>VLOOKUP(B1847,muziek1!A:C,3,FALSE)</f>
        <v>Sociaal-cultureel en amateur</v>
      </c>
    </row>
    <row r="1848" spans="1:3" x14ac:dyDescent="0.2">
      <c r="A1848" t="s">
        <v>609</v>
      </c>
      <c r="B1848" s="5" t="s">
        <v>473</v>
      </c>
      <c r="C1848" t="str">
        <f>VLOOKUP(B1848,muziek1!A:C,3,FALSE)</f>
        <v>Sociaal-cultureel en amateur</v>
      </c>
    </row>
    <row r="1849" spans="1:3" x14ac:dyDescent="0.2">
      <c r="A1849" t="s">
        <v>923</v>
      </c>
      <c r="B1849" s="5" t="s">
        <v>473</v>
      </c>
      <c r="C1849" t="str">
        <f>VLOOKUP(B1849,muziek1!A:C,3,FALSE)</f>
        <v>Sociaal-cultureel en amateur</v>
      </c>
    </row>
    <row r="1850" spans="1:3" x14ac:dyDescent="0.2">
      <c r="A1850" t="s">
        <v>924</v>
      </c>
      <c r="B1850" s="5" t="s">
        <v>473</v>
      </c>
      <c r="C1850" t="str">
        <f>VLOOKUP(B1850,muziek1!A:C,3,FALSE)</f>
        <v>Sociaal-cultureel en amateur</v>
      </c>
    </row>
    <row r="1851" spans="1:3" x14ac:dyDescent="0.2">
      <c r="A1851" t="s">
        <v>925</v>
      </c>
      <c r="B1851" s="5" t="s">
        <v>473</v>
      </c>
      <c r="C1851" t="str">
        <f>VLOOKUP(B1851,muziek1!A:C,3,FALSE)</f>
        <v>Sociaal-cultureel en amateur</v>
      </c>
    </row>
    <row r="1852" spans="1:3" x14ac:dyDescent="0.2">
      <c r="A1852" t="s">
        <v>925</v>
      </c>
      <c r="B1852" s="5" t="s">
        <v>473</v>
      </c>
      <c r="C1852" t="str">
        <f>VLOOKUP(B1852,muziek1!A:C,3,FALSE)</f>
        <v>Sociaal-cultureel en amateur</v>
      </c>
    </row>
    <row r="1853" spans="1:3" x14ac:dyDescent="0.2">
      <c r="A1853" t="s">
        <v>925</v>
      </c>
      <c r="B1853" s="5" t="s">
        <v>473</v>
      </c>
      <c r="C1853" t="str">
        <f>VLOOKUP(B1853,muziek1!A:C,3,FALSE)</f>
        <v>Sociaal-cultureel en amateur</v>
      </c>
    </row>
    <row r="1854" spans="1:3" x14ac:dyDescent="0.2">
      <c r="A1854" t="s">
        <v>925</v>
      </c>
      <c r="B1854" s="5" t="s">
        <v>473</v>
      </c>
      <c r="C1854" t="str">
        <f>VLOOKUP(B1854,muziek1!A:C,3,FALSE)</f>
        <v>Sociaal-cultureel en amateur</v>
      </c>
    </row>
    <row r="1855" spans="1:3" x14ac:dyDescent="0.2">
      <c r="A1855" t="s">
        <v>925</v>
      </c>
      <c r="B1855" s="5" t="s">
        <v>473</v>
      </c>
      <c r="C1855" t="str">
        <f>VLOOKUP(B1855,muziek1!A:C,3,FALSE)</f>
        <v>Sociaal-cultureel en amateur</v>
      </c>
    </row>
    <row r="1856" spans="1:3" x14ac:dyDescent="0.2">
      <c r="A1856" t="s">
        <v>925</v>
      </c>
      <c r="B1856" s="5" t="s">
        <v>473</v>
      </c>
      <c r="C1856" t="str">
        <f>VLOOKUP(B1856,muziek1!A:C,3,FALSE)</f>
        <v>Sociaal-cultureel en amateur</v>
      </c>
    </row>
    <row r="1857" spans="1:3" x14ac:dyDescent="0.2">
      <c r="A1857" t="s">
        <v>925</v>
      </c>
      <c r="B1857" s="5" t="s">
        <v>473</v>
      </c>
      <c r="C1857" t="str">
        <f>VLOOKUP(B1857,muziek1!A:C,3,FALSE)</f>
        <v>Sociaal-cultureel en amateur</v>
      </c>
    </row>
    <row r="1858" spans="1:3" x14ac:dyDescent="0.2">
      <c r="A1858" t="s">
        <v>925</v>
      </c>
      <c r="B1858" s="5" t="s">
        <v>473</v>
      </c>
      <c r="C1858" t="str">
        <f>VLOOKUP(B1858,muziek1!A:C,3,FALSE)</f>
        <v>Sociaal-cultureel en amateur</v>
      </c>
    </row>
    <row r="1859" spans="1:3" x14ac:dyDescent="0.2">
      <c r="A1859" t="s">
        <v>925</v>
      </c>
      <c r="B1859" s="5" t="s">
        <v>473</v>
      </c>
      <c r="C1859" t="str">
        <f>VLOOKUP(B1859,muziek1!A:C,3,FALSE)</f>
        <v>Sociaal-cultureel en amateur</v>
      </c>
    </row>
    <row r="1860" spans="1:3" x14ac:dyDescent="0.2">
      <c r="A1860" t="s">
        <v>925</v>
      </c>
      <c r="B1860" s="5" t="s">
        <v>473</v>
      </c>
      <c r="C1860" t="str">
        <f>VLOOKUP(B1860,muziek1!A:C,3,FALSE)</f>
        <v>Sociaal-cultureel en amateur</v>
      </c>
    </row>
    <row r="1861" spans="1:3" x14ac:dyDescent="0.2">
      <c r="A1861" t="s">
        <v>926</v>
      </c>
      <c r="B1861" s="5" t="s">
        <v>477</v>
      </c>
      <c r="C1861" t="str">
        <f>VLOOKUP(B1861,muziek1!A:C,3,FALSE)</f>
        <v>Lokaal (cultuur)beleid</v>
      </c>
    </row>
    <row r="1862" spans="1:3" x14ac:dyDescent="0.2">
      <c r="A1862" t="s">
        <v>926</v>
      </c>
      <c r="B1862" s="5" t="s">
        <v>477</v>
      </c>
      <c r="C1862" t="str">
        <f>VLOOKUP(B1862,muziek1!A:C,3,FALSE)</f>
        <v>Lokaal (cultuur)beleid</v>
      </c>
    </row>
    <row r="1863" spans="1:3" x14ac:dyDescent="0.2">
      <c r="A1863" t="s">
        <v>927</v>
      </c>
      <c r="B1863" s="5" t="s">
        <v>477</v>
      </c>
      <c r="C1863" t="str">
        <f>VLOOKUP(B1863,muziek1!A:C,3,FALSE)</f>
        <v>Lokaal (cultuur)beleid</v>
      </c>
    </row>
    <row r="1864" spans="1:3" x14ac:dyDescent="0.2">
      <c r="A1864" t="s">
        <v>927</v>
      </c>
      <c r="B1864" s="5" t="s">
        <v>477</v>
      </c>
      <c r="C1864" t="str">
        <f>VLOOKUP(B1864,muziek1!A:C,3,FALSE)</f>
        <v>Lokaal (cultuur)beleid</v>
      </c>
    </row>
    <row r="1865" spans="1:3" x14ac:dyDescent="0.2">
      <c r="A1865" t="s">
        <v>927</v>
      </c>
      <c r="B1865" s="5" t="s">
        <v>477</v>
      </c>
      <c r="C1865" t="str">
        <f>VLOOKUP(B1865,muziek1!A:C,3,FALSE)</f>
        <v>Lokaal (cultuur)beleid</v>
      </c>
    </row>
    <row r="1866" spans="1:3" x14ac:dyDescent="0.2">
      <c r="A1866" t="s">
        <v>927</v>
      </c>
      <c r="B1866" s="5" t="s">
        <v>477</v>
      </c>
      <c r="C1866" t="str">
        <f>VLOOKUP(B1866,muziek1!A:C,3,FALSE)</f>
        <v>Lokaal (cultuur)beleid</v>
      </c>
    </row>
    <row r="1867" spans="1:3" x14ac:dyDescent="0.2">
      <c r="A1867" t="s">
        <v>927</v>
      </c>
      <c r="B1867" s="5" t="s">
        <v>477</v>
      </c>
      <c r="C1867" t="str">
        <f>VLOOKUP(B1867,muziek1!A:C,3,FALSE)</f>
        <v>Lokaal (cultuur)beleid</v>
      </c>
    </row>
    <row r="1868" spans="1:3" x14ac:dyDescent="0.2">
      <c r="A1868" t="s">
        <v>927</v>
      </c>
      <c r="B1868" s="5" t="s">
        <v>477</v>
      </c>
      <c r="C1868" t="str">
        <f>VLOOKUP(B1868,muziek1!A:C,3,FALSE)</f>
        <v>Lokaal (cultuur)beleid</v>
      </c>
    </row>
    <row r="1869" spans="1:3" x14ac:dyDescent="0.2">
      <c r="A1869" t="s">
        <v>927</v>
      </c>
      <c r="B1869" s="5" t="s">
        <v>477</v>
      </c>
      <c r="C1869" t="str">
        <f>VLOOKUP(B1869,muziek1!A:C,3,FALSE)</f>
        <v>Lokaal (cultuur)beleid</v>
      </c>
    </row>
    <row r="1870" spans="1:3" x14ac:dyDescent="0.2">
      <c r="A1870" t="s">
        <v>927</v>
      </c>
      <c r="B1870" s="5" t="s">
        <v>477</v>
      </c>
      <c r="C1870" t="str">
        <f>VLOOKUP(B1870,muziek1!A:C,3,FALSE)</f>
        <v>Lokaal (cultuur)beleid</v>
      </c>
    </row>
    <row r="1871" spans="1:3" x14ac:dyDescent="0.2">
      <c r="A1871" t="s">
        <v>927</v>
      </c>
      <c r="B1871" s="5" t="s">
        <v>477</v>
      </c>
      <c r="C1871" t="str">
        <f>VLOOKUP(B1871,muziek1!A:C,3,FALSE)</f>
        <v>Lokaal (cultuur)beleid</v>
      </c>
    </row>
    <row r="1872" spans="1:3" x14ac:dyDescent="0.2">
      <c r="A1872" t="s">
        <v>927</v>
      </c>
      <c r="B1872" s="5" t="s">
        <v>477</v>
      </c>
      <c r="C1872" t="str">
        <f>VLOOKUP(B1872,muziek1!A:C,3,FALSE)</f>
        <v>Lokaal (cultuur)beleid</v>
      </c>
    </row>
    <row r="1873" spans="1:3" x14ac:dyDescent="0.2">
      <c r="A1873" t="s">
        <v>927</v>
      </c>
      <c r="B1873" s="5" t="s">
        <v>477</v>
      </c>
      <c r="C1873" t="str">
        <f>VLOOKUP(B1873,muziek1!A:C,3,FALSE)</f>
        <v>Lokaal (cultuur)beleid</v>
      </c>
    </row>
    <row r="1874" spans="1:3" x14ac:dyDescent="0.2">
      <c r="A1874" t="s">
        <v>927</v>
      </c>
      <c r="B1874" s="5" t="s">
        <v>477</v>
      </c>
      <c r="C1874" t="str">
        <f>VLOOKUP(B1874,muziek1!A:C,3,FALSE)</f>
        <v>Lokaal (cultuur)beleid</v>
      </c>
    </row>
    <row r="1875" spans="1:3" x14ac:dyDescent="0.2">
      <c r="A1875" t="s">
        <v>927</v>
      </c>
      <c r="B1875" s="5" t="s">
        <v>477</v>
      </c>
      <c r="C1875" t="str">
        <f>VLOOKUP(B1875,muziek1!A:C,3,FALSE)</f>
        <v>Lokaal (cultuur)beleid</v>
      </c>
    </row>
    <row r="1876" spans="1:3" x14ac:dyDescent="0.2">
      <c r="A1876" t="s">
        <v>927</v>
      </c>
      <c r="B1876" s="5" t="s">
        <v>477</v>
      </c>
      <c r="C1876" t="str">
        <f>VLOOKUP(B1876,muziek1!A:C,3,FALSE)</f>
        <v>Lokaal (cultuur)beleid</v>
      </c>
    </row>
    <row r="1877" spans="1:3" x14ac:dyDescent="0.2">
      <c r="A1877" t="s">
        <v>928</v>
      </c>
      <c r="B1877" s="5" t="s">
        <v>478</v>
      </c>
      <c r="C1877" t="str">
        <f>VLOOKUP(B1877,muziek1!A:C,3,FALSE)</f>
        <v>Lokaal (cultuur)beleid</v>
      </c>
    </row>
    <row r="1878" spans="1:3" x14ac:dyDescent="0.2">
      <c r="A1878" t="s">
        <v>929</v>
      </c>
      <c r="B1878" s="5" t="s">
        <v>478</v>
      </c>
      <c r="C1878" t="str">
        <f>VLOOKUP(B1878,muziek1!A:C,3,FALSE)</f>
        <v>Lokaal (cultuur)beleid</v>
      </c>
    </row>
    <row r="1879" spans="1:3" x14ac:dyDescent="0.2">
      <c r="A1879" t="s">
        <v>930</v>
      </c>
      <c r="B1879" s="5" t="s">
        <v>478</v>
      </c>
      <c r="C1879" t="str">
        <f>VLOOKUP(B1879,muziek1!A:C,3,FALSE)</f>
        <v>Lokaal (cultuur)beleid</v>
      </c>
    </row>
    <row r="1880" spans="1:3" x14ac:dyDescent="0.2">
      <c r="A1880" t="s">
        <v>931</v>
      </c>
      <c r="B1880" s="5" t="s">
        <v>478</v>
      </c>
      <c r="C1880" t="str">
        <f>VLOOKUP(B1880,muziek1!A:C,3,FALSE)</f>
        <v>Lokaal (cultuur)beleid</v>
      </c>
    </row>
    <row r="1881" spans="1:3" x14ac:dyDescent="0.2">
      <c r="A1881" t="s">
        <v>507</v>
      </c>
      <c r="B1881" s="5" t="s">
        <v>475</v>
      </c>
      <c r="C1881" t="str">
        <f>VLOOKUP(B1881,muziek1!A:C,3,FALSE)</f>
        <v>Sociaal-cultureel en amateur</v>
      </c>
    </row>
    <row r="1882" spans="1:3" x14ac:dyDescent="0.2">
      <c r="A1882" t="s">
        <v>932</v>
      </c>
      <c r="B1882" s="5" t="s">
        <v>475</v>
      </c>
      <c r="C1882" t="str">
        <f>VLOOKUP(B1882,muziek1!A:C,3,FALSE)</f>
        <v>Sociaal-cultureel en amateur</v>
      </c>
    </row>
    <row r="1883" spans="1:3" x14ac:dyDescent="0.2">
      <c r="A1883" t="s">
        <v>933</v>
      </c>
      <c r="B1883" s="5" t="s">
        <v>470</v>
      </c>
      <c r="C1883" t="str">
        <f>VLOOKUP(B1883,muziek1!A:C,3,FALSE)</f>
        <v>Rest</v>
      </c>
    </row>
    <row r="1884" spans="1:3" x14ac:dyDescent="0.2">
      <c r="A1884" t="s">
        <v>933</v>
      </c>
      <c r="B1884" s="5" t="s">
        <v>470</v>
      </c>
      <c r="C1884" t="str">
        <f>VLOOKUP(B1884,muziek1!A:C,3,FALSE)</f>
        <v>Rest</v>
      </c>
    </row>
    <row r="1885" spans="1:3" x14ac:dyDescent="0.2">
      <c r="A1885" t="s">
        <v>934</v>
      </c>
      <c r="B1885" s="5" t="s">
        <v>470</v>
      </c>
      <c r="C1885" t="str">
        <f>VLOOKUP(B1885,muziek1!A:C,3,FALSE)</f>
        <v>Rest</v>
      </c>
    </row>
    <row r="1886" spans="1:3" x14ac:dyDescent="0.2">
      <c r="A1886" t="s">
        <v>935</v>
      </c>
      <c r="B1886" s="5" t="s">
        <v>470</v>
      </c>
      <c r="C1886" t="str">
        <f>VLOOKUP(B1886,muziek1!A:C,3,FALSE)</f>
        <v>Rest</v>
      </c>
    </row>
    <row r="1887" spans="1:3" x14ac:dyDescent="0.2">
      <c r="A1887" t="s">
        <v>51</v>
      </c>
      <c r="B1887" s="5" t="s">
        <v>470</v>
      </c>
      <c r="C1887" t="str">
        <f>VLOOKUP(B1887,muziek1!A:C,3,FALSE)</f>
        <v>Rest</v>
      </c>
    </row>
    <row r="1888" spans="1:3" x14ac:dyDescent="0.2">
      <c r="A1888" t="s">
        <v>51</v>
      </c>
      <c r="B1888" s="5" t="s">
        <v>470</v>
      </c>
      <c r="C1888" t="str">
        <f>VLOOKUP(B1888,muziek1!A:C,3,FALSE)</f>
        <v>Rest</v>
      </c>
    </row>
    <row r="1889" spans="1:3" x14ac:dyDescent="0.2">
      <c r="A1889" t="s">
        <v>51</v>
      </c>
      <c r="B1889" s="5" t="s">
        <v>470</v>
      </c>
      <c r="C1889" t="str">
        <f>VLOOKUP(B1889,muziek1!A:C,3,FALSE)</f>
        <v>Rest</v>
      </c>
    </row>
    <row r="1890" spans="1:3" x14ac:dyDescent="0.2">
      <c r="A1890" t="s">
        <v>51</v>
      </c>
      <c r="B1890" s="5" t="s">
        <v>470</v>
      </c>
      <c r="C1890" t="str">
        <f>VLOOKUP(B1890,muziek1!A:C,3,FALSE)</f>
        <v>Rest</v>
      </c>
    </row>
    <row r="1891" spans="1:3" x14ac:dyDescent="0.2">
      <c r="A1891" t="s">
        <v>51</v>
      </c>
      <c r="B1891" s="5" t="s">
        <v>470</v>
      </c>
      <c r="C1891" t="str">
        <f>VLOOKUP(B1891,muziek1!A:C,3,FALSE)</f>
        <v>Rest</v>
      </c>
    </row>
    <row r="1892" spans="1:3" x14ac:dyDescent="0.2">
      <c r="A1892" t="s">
        <v>936</v>
      </c>
      <c r="B1892" s="5" t="s">
        <v>36</v>
      </c>
      <c r="C1892" t="str">
        <f>VLOOKUP(B1892,muziek1!A:C,3,FALSE)</f>
        <v>Onderwijs</v>
      </c>
    </row>
    <row r="1893" spans="1:3" x14ac:dyDescent="0.2">
      <c r="A1893" t="s">
        <v>936</v>
      </c>
      <c r="B1893" s="5" t="s">
        <v>36</v>
      </c>
      <c r="C1893" t="str">
        <f>VLOOKUP(B1893,muziek1!A:C,3,FALSE)</f>
        <v>Onderwijs</v>
      </c>
    </row>
    <row r="1894" spans="1:3" x14ac:dyDescent="0.2">
      <c r="A1894" t="s">
        <v>936</v>
      </c>
      <c r="B1894" s="5" t="s">
        <v>36</v>
      </c>
      <c r="C1894" t="str">
        <f>VLOOKUP(B1894,muziek1!A:C,3,FALSE)</f>
        <v>Onderwijs</v>
      </c>
    </row>
    <row r="1895" spans="1:3" x14ac:dyDescent="0.2">
      <c r="A1895" t="s">
        <v>524</v>
      </c>
      <c r="B1895" s="5" t="s">
        <v>8</v>
      </c>
      <c r="C1895" t="str">
        <f>VLOOKUP(B1895,muziek1!A:C,3,FALSE)</f>
        <v>Privaat</v>
      </c>
    </row>
    <row r="1896" spans="1:3" x14ac:dyDescent="0.2">
      <c r="A1896" t="s">
        <v>524</v>
      </c>
      <c r="B1896" s="5" t="s">
        <v>8</v>
      </c>
      <c r="C1896" t="str">
        <f>VLOOKUP(B1896,muziek1!A:C,3,FALSE)</f>
        <v>Privaat</v>
      </c>
    </row>
    <row r="1897" spans="1:3" x14ac:dyDescent="0.2">
      <c r="A1897" t="s">
        <v>524</v>
      </c>
      <c r="B1897" s="5" t="s">
        <v>8</v>
      </c>
      <c r="C1897" t="str">
        <f>VLOOKUP(B1897,muziek1!A:C,3,FALSE)</f>
        <v>Privaat</v>
      </c>
    </row>
    <row r="1898" spans="1:3" x14ac:dyDescent="0.2">
      <c r="A1898" t="s">
        <v>524</v>
      </c>
      <c r="B1898" s="5" t="s">
        <v>8</v>
      </c>
      <c r="C1898" t="str">
        <f>VLOOKUP(B1898,muziek1!A:C,3,FALSE)</f>
        <v>Privaat</v>
      </c>
    </row>
    <row r="1899" spans="1:3" x14ac:dyDescent="0.2">
      <c r="A1899" t="s">
        <v>524</v>
      </c>
      <c r="B1899" s="5" t="s">
        <v>8</v>
      </c>
      <c r="C1899" t="str">
        <f>VLOOKUP(B1899,muziek1!A:C,3,FALSE)</f>
        <v>Privaat</v>
      </c>
    </row>
    <row r="1900" spans="1:3" x14ac:dyDescent="0.2">
      <c r="A1900" t="s">
        <v>524</v>
      </c>
      <c r="B1900" s="5" t="s">
        <v>8</v>
      </c>
      <c r="C1900" t="str">
        <f>VLOOKUP(B1900,muziek1!A:C,3,FALSE)</f>
        <v>Privaat</v>
      </c>
    </row>
    <row r="1901" spans="1:3" x14ac:dyDescent="0.2">
      <c r="A1901" t="s">
        <v>937</v>
      </c>
      <c r="B1901" s="5" t="s">
        <v>8</v>
      </c>
      <c r="C1901" t="str">
        <f>VLOOKUP(B1901,muziek1!A:C,3,FALSE)</f>
        <v>Privaat</v>
      </c>
    </row>
    <row r="1902" spans="1:3" x14ac:dyDescent="0.2">
      <c r="A1902" t="s">
        <v>937</v>
      </c>
      <c r="B1902" s="5" t="s">
        <v>8</v>
      </c>
      <c r="C1902" t="str">
        <f>VLOOKUP(B1902,muziek1!A:C,3,FALSE)</f>
        <v>Privaat</v>
      </c>
    </row>
    <row r="1903" spans="1:3" x14ac:dyDescent="0.2">
      <c r="A1903" t="s">
        <v>938</v>
      </c>
      <c r="B1903" s="5" t="s">
        <v>8</v>
      </c>
      <c r="C1903" t="str">
        <f>VLOOKUP(B1903,muziek1!A:C,3,FALSE)</f>
        <v>Privaat</v>
      </c>
    </row>
    <row r="1904" spans="1:3" x14ac:dyDescent="0.2">
      <c r="A1904" t="s">
        <v>939</v>
      </c>
      <c r="B1904" s="5" t="s">
        <v>8</v>
      </c>
      <c r="C1904" t="str">
        <f>VLOOKUP(B1904,muziek1!A:C,3,FALSE)</f>
        <v>Privaat</v>
      </c>
    </row>
    <row r="1905" spans="1:3" x14ac:dyDescent="0.2">
      <c r="A1905" t="s">
        <v>939</v>
      </c>
      <c r="B1905" s="5" t="s">
        <v>8</v>
      </c>
      <c r="C1905" t="str">
        <f>VLOOKUP(B1905,muziek1!A:C,3,FALSE)</f>
        <v>Privaat</v>
      </c>
    </row>
    <row r="1906" spans="1:3" x14ac:dyDescent="0.2">
      <c r="A1906" t="s">
        <v>939</v>
      </c>
      <c r="B1906" s="5" t="s">
        <v>8</v>
      </c>
      <c r="C1906" t="str">
        <f>VLOOKUP(B1906,muziek1!A:C,3,FALSE)</f>
        <v>Privaat</v>
      </c>
    </row>
    <row r="1907" spans="1:3" x14ac:dyDescent="0.2">
      <c r="A1907" t="s">
        <v>939</v>
      </c>
      <c r="B1907" s="5" t="s">
        <v>8</v>
      </c>
      <c r="C1907" t="str">
        <f>VLOOKUP(B1907,muziek1!A:C,3,FALSE)</f>
        <v>Privaat</v>
      </c>
    </row>
    <row r="1908" spans="1:3" x14ac:dyDescent="0.2">
      <c r="A1908" t="s">
        <v>939</v>
      </c>
      <c r="B1908" s="5" t="s">
        <v>8</v>
      </c>
      <c r="C1908" t="str">
        <f>VLOOKUP(B1908,muziek1!A:C,3,FALSE)</f>
        <v>Privaat</v>
      </c>
    </row>
    <row r="1909" spans="1:3" x14ac:dyDescent="0.2">
      <c r="A1909" t="s">
        <v>939</v>
      </c>
      <c r="B1909" s="5" t="s">
        <v>8</v>
      </c>
      <c r="C1909" t="str">
        <f>VLOOKUP(B1909,muziek1!A:C,3,FALSE)</f>
        <v>Privaat</v>
      </c>
    </row>
    <row r="1910" spans="1:3" x14ac:dyDescent="0.2">
      <c r="A1910" t="s">
        <v>939</v>
      </c>
      <c r="B1910" s="5" t="s">
        <v>8</v>
      </c>
      <c r="C1910" t="str">
        <f>VLOOKUP(B1910,muziek1!A:C,3,FALSE)</f>
        <v>Privaat</v>
      </c>
    </row>
    <row r="1911" spans="1:3" x14ac:dyDescent="0.2">
      <c r="A1911" t="s">
        <v>939</v>
      </c>
      <c r="B1911" s="5" t="s">
        <v>8</v>
      </c>
      <c r="C1911" t="str">
        <f>VLOOKUP(B1911,muziek1!A:C,3,FALSE)</f>
        <v>Privaat</v>
      </c>
    </row>
    <row r="1912" spans="1:3" x14ac:dyDescent="0.2">
      <c r="A1912" t="s">
        <v>939</v>
      </c>
      <c r="B1912" s="5" t="s">
        <v>8</v>
      </c>
      <c r="C1912" t="str">
        <f>VLOOKUP(B1912,muziek1!A:C,3,FALSE)</f>
        <v>Privaat</v>
      </c>
    </row>
    <row r="1913" spans="1:3" x14ac:dyDescent="0.2">
      <c r="A1913" t="s">
        <v>939</v>
      </c>
      <c r="B1913" s="5" t="s">
        <v>8</v>
      </c>
      <c r="C1913" t="str">
        <f>VLOOKUP(B1913,muziek1!A:C,3,FALSE)</f>
        <v>Privaat</v>
      </c>
    </row>
    <row r="1914" spans="1:3" x14ac:dyDescent="0.2">
      <c r="A1914" t="s">
        <v>939</v>
      </c>
      <c r="B1914" s="5" t="s">
        <v>8</v>
      </c>
      <c r="C1914" t="str">
        <f>VLOOKUP(B1914,muziek1!A:C,3,FALSE)</f>
        <v>Privaat</v>
      </c>
    </row>
    <row r="1915" spans="1:3" x14ac:dyDescent="0.2">
      <c r="A1915" t="s">
        <v>939</v>
      </c>
      <c r="B1915" s="5" t="s">
        <v>8</v>
      </c>
      <c r="C1915" t="str">
        <f>VLOOKUP(B1915,muziek1!A:C,3,FALSE)</f>
        <v>Privaat</v>
      </c>
    </row>
    <row r="1916" spans="1:3" x14ac:dyDescent="0.2">
      <c r="A1916" t="s">
        <v>939</v>
      </c>
      <c r="B1916" s="5" t="s">
        <v>8</v>
      </c>
      <c r="C1916" t="str">
        <f>VLOOKUP(B1916,muziek1!A:C,3,FALSE)</f>
        <v>Privaat</v>
      </c>
    </row>
    <row r="1917" spans="1:3" x14ac:dyDescent="0.2">
      <c r="A1917" t="s">
        <v>939</v>
      </c>
      <c r="B1917" s="5" t="s">
        <v>8</v>
      </c>
      <c r="C1917" t="str">
        <f>VLOOKUP(B1917,muziek1!A:C,3,FALSE)</f>
        <v>Privaat</v>
      </c>
    </row>
    <row r="1918" spans="1:3" x14ac:dyDescent="0.2">
      <c r="A1918" t="s">
        <v>939</v>
      </c>
      <c r="B1918" s="5" t="s">
        <v>8</v>
      </c>
      <c r="C1918" t="str">
        <f>VLOOKUP(B1918,muziek1!A:C,3,FALSE)</f>
        <v>Privaat</v>
      </c>
    </row>
    <row r="1919" spans="1:3" x14ac:dyDescent="0.2">
      <c r="A1919" t="s">
        <v>939</v>
      </c>
      <c r="B1919" s="5" t="s">
        <v>8</v>
      </c>
      <c r="C1919" t="str">
        <f>VLOOKUP(B1919,muziek1!A:C,3,FALSE)</f>
        <v>Privaat</v>
      </c>
    </row>
    <row r="1920" spans="1:3" x14ac:dyDescent="0.2">
      <c r="A1920" t="s">
        <v>939</v>
      </c>
      <c r="B1920" s="5" t="s">
        <v>8</v>
      </c>
      <c r="C1920" t="str">
        <f>VLOOKUP(B1920,muziek1!A:C,3,FALSE)</f>
        <v>Privaat</v>
      </c>
    </row>
    <row r="1921" spans="1:3" x14ac:dyDescent="0.2">
      <c r="A1921" t="s">
        <v>939</v>
      </c>
      <c r="B1921" s="5" t="s">
        <v>8</v>
      </c>
      <c r="C1921" t="str">
        <f>VLOOKUP(B1921,muziek1!A:C,3,FALSE)</f>
        <v>Privaat</v>
      </c>
    </row>
    <row r="1922" spans="1:3" x14ac:dyDescent="0.2">
      <c r="A1922" t="s">
        <v>939</v>
      </c>
      <c r="B1922" s="5" t="s">
        <v>8</v>
      </c>
      <c r="C1922" t="str">
        <f>VLOOKUP(B1922,muziek1!A:C,3,FALSE)</f>
        <v>Privaat</v>
      </c>
    </row>
    <row r="1923" spans="1:3" x14ac:dyDescent="0.2">
      <c r="A1923" t="s">
        <v>939</v>
      </c>
      <c r="B1923" s="5" t="s">
        <v>8</v>
      </c>
      <c r="C1923" t="str">
        <f>VLOOKUP(B1923,muziek1!A:C,3,FALSE)</f>
        <v>Privaat</v>
      </c>
    </row>
    <row r="1924" spans="1:3" x14ac:dyDescent="0.2">
      <c r="A1924" t="s">
        <v>940</v>
      </c>
      <c r="B1924" s="5" t="s">
        <v>8</v>
      </c>
      <c r="C1924" t="str">
        <f>VLOOKUP(B1924,muziek1!A:C,3,FALSE)</f>
        <v>Privaat</v>
      </c>
    </row>
    <row r="1925" spans="1:3" x14ac:dyDescent="0.2">
      <c r="A1925" t="s">
        <v>941</v>
      </c>
      <c r="B1925" s="5" t="s">
        <v>476</v>
      </c>
      <c r="C1925" t="str">
        <f>VLOOKUP(B1925,muziek1!A:C,3,FALSE)</f>
        <v>Sociaal-cultureel en amateur</v>
      </c>
    </row>
    <row r="1926" spans="1:3" x14ac:dyDescent="0.2">
      <c r="A1926" t="s">
        <v>942</v>
      </c>
      <c r="B1926" s="5" t="s">
        <v>476</v>
      </c>
      <c r="C1926" t="str">
        <f>VLOOKUP(B1926,muziek1!A:C,3,FALSE)</f>
        <v>Sociaal-cultureel en amateur</v>
      </c>
    </row>
    <row r="1927" spans="1:3" x14ac:dyDescent="0.2">
      <c r="A1927" t="s">
        <v>507</v>
      </c>
      <c r="B1927" s="5" t="s">
        <v>475</v>
      </c>
      <c r="C1927" t="str">
        <f>VLOOKUP(B1927,muziek1!A:C,3,FALSE)</f>
        <v>Sociaal-cultureel en amateur</v>
      </c>
    </row>
    <row r="1928" spans="1:3" x14ac:dyDescent="0.2">
      <c r="A1928" t="s">
        <v>493</v>
      </c>
      <c r="B1928" s="5" t="s">
        <v>476</v>
      </c>
      <c r="C1928" t="str">
        <f>VLOOKUP(B1928,muziek1!A:C,3,FALSE)</f>
        <v>Sociaal-cultureel en amateur</v>
      </c>
    </row>
    <row r="1929" spans="1:3" x14ac:dyDescent="0.2">
      <c r="A1929" t="s">
        <v>943</v>
      </c>
      <c r="B1929" s="5" t="s">
        <v>473</v>
      </c>
      <c r="C1929" t="str">
        <f>VLOOKUP(B1929,muziek1!A:C,3,FALSE)</f>
        <v>Sociaal-cultureel en amateur</v>
      </c>
    </row>
    <row r="1930" spans="1:3" x14ac:dyDescent="0.2">
      <c r="A1930" t="s">
        <v>944</v>
      </c>
      <c r="B1930" s="5" t="s">
        <v>473</v>
      </c>
      <c r="C1930" t="str">
        <f>VLOOKUP(B1930,muziek1!A:C,3,FALSE)</f>
        <v>Sociaal-cultureel en amateur</v>
      </c>
    </row>
    <row r="1931" spans="1:3" x14ac:dyDescent="0.2">
      <c r="A1931" t="s">
        <v>945</v>
      </c>
      <c r="B1931" s="5" t="s">
        <v>473</v>
      </c>
      <c r="C1931" t="str">
        <f>VLOOKUP(B1931,muziek1!A:C,3,FALSE)</f>
        <v>Sociaal-cultureel en amateur</v>
      </c>
    </row>
    <row r="1932" spans="1:3" x14ac:dyDescent="0.2">
      <c r="A1932" t="s">
        <v>946</v>
      </c>
      <c r="B1932" s="5" t="s">
        <v>478</v>
      </c>
      <c r="C1932" t="str">
        <f>VLOOKUP(B1932,muziek1!A:C,3,FALSE)</f>
        <v>Lokaal (cultuur)beleid</v>
      </c>
    </row>
    <row r="1933" spans="1:3" x14ac:dyDescent="0.2">
      <c r="A1933" t="s">
        <v>947</v>
      </c>
      <c r="B1933" s="5" t="s">
        <v>470</v>
      </c>
      <c r="C1933" t="str">
        <f>VLOOKUP(B1933,muziek1!A:C,3,FALSE)</f>
        <v>Rest</v>
      </c>
    </row>
    <row r="1934" spans="1:3" x14ac:dyDescent="0.2">
      <c r="A1934" t="s">
        <v>51</v>
      </c>
      <c r="B1934" s="5" t="s">
        <v>470</v>
      </c>
      <c r="C1934" t="str">
        <f>VLOOKUP(B1934,muziek1!A:C,3,FALSE)</f>
        <v>Rest</v>
      </c>
    </row>
    <row r="1935" spans="1:3" x14ac:dyDescent="0.2">
      <c r="A1935" t="s">
        <v>524</v>
      </c>
      <c r="B1935" s="5" t="s">
        <v>8</v>
      </c>
      <c r="C1935" t="str">
        <f>VLOOKUP(B1935,muziek1!A:C,3,FALSE)</f>
        <v>Privaat</v>
      </c>
    </row>
    <row r="1936" spans="1:3" x14ac:dyDescent="0.2">
      <c r="A1936" t="s">
        <v>948</v>
      </c>
      <c r="B1936" s="5" t="s">
        <v>476</v>
      </c>
      <c r="C1936" t="str">
        <f>VLOOKUP(B1936,muziek1!A:C,3,FALSE)</f>
        <v>Sociaal-cultureel en amateur</v>
      </c>
    </row>
    <row r="1937" spans="1:3" x14ac:dyDescent="0.2">
      <c r="A1937" t="s">
        <v>948</v>
      </c>
      <c r="B1937" s="5" t="s">
        <v>476</v>
      </c>
      <c r="C1937" t="str">
        <f>VLOOKUP(B1937,muziek1!A:C,3,FALSE)</f>
        <v>Sociaal-cultureel en amateur</v>
      </c>
    </row>
    <row r="1938" spans="1:3" x14ac:dyDescent="0.2">
      <c r="A1938" t="s">
        <v>949</v>
      </c>
      <c r="B1938" s="5" t="s">
        <v>476</v>
      </c>
      <c r="C1938" t="str">
        <f>VLOOKUP(B1938,muziek1!A:C,3,FALSE)</f>
        <v>Sociaal-cultureel en amateur</v>
      </c>
    </row>
    <row r="1939" spans="1:3" x14ac:dyDescent="0.2">
      <c r="A1939" t="s">
        <v>949</v>
      </c>
      <c r="B1939" s="5" t="s">
        <v>476</v>
      </c>
      <c r="C1939" t="str">
        <f>VLOOKUP(B1939,muziek1!A:C,3,FALSE)</f>
        <v>Sociaal-cultureel en amateur</v>
      </c>
    </row>
    <row r="1940" spans="1:3" x14ac:dyDescent="0.2">
      <c r="A1940" t="s">
        <v>950</v>
      </c>
      <c r="B1940" s="5" t="s">
        <v>476</v>
      </c>
      <c r="C1940" t="str">
        <f>VLOOKUP(B1940,muziek1!A:C,3,FALSE)</f>
        <v>Sociaal-cultureel en amateur</v>
      </c>
    </row>
    <row r="1941" spans="1:3" x14ac:dyDescent="0.2">
      <c r="A1941" t="s">
        <v>951</v>
      </c>
      <c r="B1941" s="5" t="s">
        <v>476</v>
      </c>
      <c r="C1941" t="str">
        <f>VLOOKUP(B1941,muziek1!A:C,3,FALSE)</f>
        <v>Sociaal-cultureel en amateur</v>
      </c>
    </row>
    <row r="1942" spans="1:3" x14ac:dyDescent="0.2">
      <c r="A1942" t="s">
        <v>951</v>
      </c>
      <c r="B1942" s="5" t="s">
        <v>476</v>
      </c>
      <c r="C1942" t="str">
        <f>VLOOKUP(B1942,muziek1!A:C,3,FALSE)</f>
        <v>Sociaal-cultureel en amateur</v>
      </c>
    </row>
    <row r="1943" spans="1:3" x14ac:dyDescent="0.2">
      <c r="A1943" t="s">
        <v>951</v>
      </c>
      <c r="B1943" s="5" t="s">
        <v>476</v>
      </c>
      <c r="C1943" t="str">
        <f>VLOOKUP(B1943,muziek1!A:C,3,FALSE)</f>
        <v>Sociaal-cultureel en amateur</v>
      </c>
    </row>
    <row r="1944" spans="1:3" x14ac:dyDescent="0.2">
      <c r="A1944" t="s">
        <v>951</v>
      </c>
      <c r="B1944" s="5" t="s">
        <v>476</v>
      </c>
      <c r="C1944" t="str">
        <f>VLOOKUP(B1944,muziek1!A:C,3,FALSE)</f>
        <v>Sociaal-cultureel en amateur</v>
      </c>
    </row>
    <row r="1945" spans="1:3" x14ac:dyDescent="0.2">
      <c r="A1945" t="s">
        <v>951</v>
      </c>
      <c r="B1945" s="5" t="s">
        <v>476</v>
      </c>
      <c r="C1945" t="str">
        <f>VLOOKUP(B1945,muziek1!A:C,3,FALSE)</f>
        <v>Sociaal-cultureel en amateur</v>
      </c>
    </row>
    <row r="1946" spans="1:3" x14ac:dyDescent="0.2">
      <c r="A1946" t="s">
        <v>951</v>
      </c>
      <c r="B1946" s="5" t="s">
        <v>476</v>
      </c>
      <c r="C1946" t="str">
        <f>VLOOKUP(B1946,muziek1!A:C,3,FALSE)</f>
        <v>Sociaal-cultureel en amateur</v>
      </c>
    </row>
    <row r="1947" spans="1:3" x14ac:dyDescent="0.2">
      <c r="A1947" t="s">
        <v>951</v>
      </c>
      <c r="B1947" s="5" t="s">
        <v>476</v>
      </c>
      <c r="C1947" t="str">
        <f>VLOOKUP(B1947,muziek1!A:C,3,FALSE)</f>
        <v>Sociaal-cultureel en amateur</v>
      </c>
    </row>
    <row r="1948" spans="1:3" x14ac:dyDescent="0.2">
      <c r="A1948" t="s">
        <v>952</v>
      </c>
      <c r="B1948" s="5" t="s">
        <v>478</v>
      </c>
      <c r="C1948" t="str">
        <f>VLOOKUP(B1948,muziek1!A:C,3,FALSE)</f>
        <v>Lokaal (cultuur)beleid</v>
      </c>
    </row>
    <row r="1949" spans="1:3" x14ac:dyDescent="0.2">
      <c r="A1949" t="s">
        <v>953</v>
      </c>
      <c r="B1949" s="5" t="s">
        <v>478</v>
      </c>
      <c r="C1949" t="str">
        <f>VLOOKUP(B1949,muziek1!A:C,3,FALSE)</f>
        <v>Lokaal (cultuur)beleid</v>
      </c>
    </row>
    <row r="1950" spans="1:3" x14ac:dyDescent="0.2">
      <c r="A1950" t="s">
        <v>954</v>
      </c>
      <c r="B1950" s="5" t="s">
        <v>473</v>
      </c>
      <c r="C1950" t="str">
        <f>VLOOKUP(B1950,muziek1!A:C,3,FALSE)</f>
        <v>Sociaal-cultureel en amateur</v>
      </c>
    </row>
    <row r="1951" spans="1:3" x14ac:dyDescent="0.2">
      <c r="A1951" t="s">
        <v>51</v>
      </c>
      <c r="B1951" s="5" t="s">
        <v>470</v>
      </c>
      <c r="C1951" t="str">
        <f>VLOOKUP(B1951,muziek1!A:C,3,FALSE)</f>
        <v>Rest</v>
      </c>
    </row>
    <row r="1952" spans="1:3" x14ac:dyDescent="0.2">
      <c r="A1952" t="s">
        <v>955</v>
      </c>
      <c r="B1952" s="5" t="s">
        <v>473</v>
      </c>
      <c r="C1952" t="str">
        <f>VLOOKUP(B1952,muziek1!A:C,3,FALSE)</f>
        <v>Sociaal-cultureel en amateur</v>
      </c>
    </row>
    <row r="1953" spans="1:3" x14ac:dyDescent="0.2">
      <c r="A1953" t="s">
        <v>956</v>
      </c>
      <c r="B1953" s="5" t="s">
        <v>473</v>
      </c>
      <c r="C1953" t="str">
        <f>VLOOKUP(B1953,muziek1!A:C,3,FALSE)</f>
        <v>Sociaal-cultureel en amateur</v>
      </c>
    </row>
    <row r="1954" spans="1:3" x14ac:dyDescent="0.2">
      <c r="A1954" t="s">
        <v>957</v>
      </c>
      <c r="B1954" s="5" t="s">
        <v>473</v>
      </c>
      <c r="C1954" t="str">
        <f>VLOOKUP(B1954,muziek1!A:C,3,FALSE)</f>
        <v>Sociaal-cultureel en amateur</v>
      </c>
    </row>
    <row r="1955" spans="1:3" x14ac:dyDescent="0.2">
      <c r="A1955" t="s">
        <v>957</v>
      </c>
      <c r="B1955" s="5" t="s">
        <v>473</v>
      </c>
      <c r="C1955" t="str">
        <f>VLOOKUP(B1955,muziek1!A:C,3,FALSE)</f>
        <v>Sociaal-cultureel en amateur</v>
      </c>
    </row>
    <row r="1956" spans="1:3" x14ac:dyDescent="0.2">
      <c r="A1956" t="s">
        <v>958</v>
      </c>
      <c r="B1956" s="5" t="s">
        <v>477</v>
      </c>
      <c r="C1956" t="str">
        <f>VLOOKUP(B1956,muziek1!A:C,3,FALSE)</f>
        <v>Lokaal (cultuur)beleid</v>
      </c>
    </row>
    <row r="1957" spans="1:3" x14ac:dyDescent="0.2">
      <c r="A1957" t="s">
        <v>958</v>
      </c>
      <c r="B1957" s="5" t="s">
        <v>477</v>
      </c>
      <c r="C1957" t="str">
        <f>VLOOKUP(B1957,muziek1!A:C,3,FALSE)</f>
        <v>Lokaal (cultuur)beleid</v>
      </c>
    </row>
    <row r="1958" spans="1:3" x14ac:dyDescent="0.2">
      <c r="A1958" t="s">
        <v>958</v>
      </c>
      <c r="B1958" s="5" t="s">
        <v>477</v>
      </c>
      <c r="C1958" t="str">
        <f>VLOOKUP(B1958,muziek1!A:C,3,FALSE)</f>
        <v>Lokaal (cultuur)beleid</v>
      </c>
    </row>
    <row r="1959" spans="1:3" x14ac:dyDescent="0.2">
      <c r="A1959" t="s">
        <v>958</v>
      </c>
      <c r="B1959" s="5" t="s">
        <v>477</v>
      </c>
      <c r="C1959" t="str">
        <f>VLOOKUP(B1959,muziek1!A:C,3,FALSE)</f>
        <v>Lokaal (cultuur)beleid</v>
      </c>
    </row>
    <row r="1960" spans="1:3" x14ac:dyDescent="0.2">
      <c r="A1960" t="s">
        <v>958</v>
      </c>
      <c r="B1960" s="5" t="s">
        <v>477</v>
      </c>
      <c r="C1960" t="str">
        <f>VLOOKUP(B1960,muziek1!A:C,3,FALSE)</f>
        <v>Lokaal (cultuur)beleid</v>
      </c>
    </row>
    <row r="1961" spans="1:3" x14ac:dyDescent="0.2">
      <c r="A1961" t="s">
        <v>958</v>
      </c>
      <c r="B1961" s="5" t="s">
        <v>477</v>
      </c>
      <c r="C1961" t="str">
        <f>VLOOKUP(B1961,muziek1!A:C,3,FALSE)</f>
        <v>Lokaal (cultuur)beleid</v>
      </c>
    </row>
    <row r="1962" spans="1:3" x14ac:dyDescent="0.2">
      <c r="A1962" t="s">
        <v>958</v>
      </c>
      <c r="B1962" s="5" t="s">
        <v>477</v>
      </c>
      <c r="C1962" t="str">
        <f>VLOOKUP(B1962,muziek1!A:C,3,FALSE)</f>
        <v>Lokaal (cultuur)beleid</v>
      </c>
    </row>
    <row r="1963" spans="1:3" x14ac:dyDescent="0.2">
      <c r="A1963" t="s">
        <v>958</v>
      </c>
      <c r="B1963" s="5" t="s">
        <v>477</v>
      </c>
      <c r="C1963" t="str">
        <f>VLOOKUP(B1963,muziek1!A:C,3,FALSE)</f>
        <v>Lokaal (cultuur)beleid</v>
      </c>
    </row>
    <row r="1964" spans="1:3" x14ac:dyDescent="0.2">
      <c r="A1964" t="s">
        <v>958</v>
      </c>
      <c r="B1964" s="5" t="s">
        <v>477</v>
      </c>
      <c r="C1964" t="str">
        <f>VLOOKUP(B1964,muziek1!A:C,3,FALSE)</f>
        <v>Lokaal (cultuur)beleid</v>
      </c>
    </row>
    <row r="1965" spans="1:3" x14ac:dyDescent="0.2">
      <c r="A1965" t="s">
        <v>959</v>
      </c>
      <c r="B1965" s="5" t="s">
        <v>477</v>
      </c>
      <c r="C1965" t="str">
        <f>VLOOKUP(B1965,muziek1!A:C,3,FALSE)</f>
        <v>Lokaal (cultuur)beleid</v>
      </c>
    </row>
    <row r="1966" spans="1:3" x14ac:dyDescent="0.2">
      <c r="A1966" t="s">
        <v>959</v>
      </c>
      <c r="B1966" s="5" t="s">
        <v>477</v>
      </c>
      <c r="C1966" t="str">
        <f>VLOOKUP(B1966,muziek1!A:C,3,FALSE)</f>
        <v>Lokaal (cultuur)beleid</v>
      </c>
    </row>
    <row r="1967" spans="1:3" x14ac:dyDescent="0.2">
      <c r="A1967" t="s">
        <v>959</v>
      </c>
      <c r="B1967" s="5" t="s">
        <v>477</v>
      </c>
      <c r="C1967" t="str">
        <f>VLOOKUP(B1967,muziek1!A:C,3,FALSE)</f>
        <v>Lokaal (cultuur)beleid</v>
      </c>
    </row>
    <row r="1968" spans="1:3" x14ac:dyDescent="0.2">
      <c r="A1968" t="s">
        <v>959</v>
      </c>
      <c r="B1968" s="5" t="s">
        <v>477</v>
      </c>
      <c r="C1968" t="str">
        <f>VLOOKUP(B1968,muziek1!A:C,3,FALSE)</f>
        <v>Lokaal (cultuur)beleid</v>
      </c>
    </row>
    <row r="1969" spans="1:3" x14ac:dyDescent="0.2">
      <c r="A1969" t="s">
        <v>959</v>
      </c>
      <c r="B1969" s="5" t="s">
        <v>477</v>
      </c>
      <c r="C1969" t="str">
        <f>VLOOKUP(B1969,muziek1!A:C,3,FALSE)</f>
        <v>Lokaal (cultuur)beleid</v>
      </c>
    </row>
    <row r="1970" spans="1:3" x14ac:dyDescent="0.2">
      <c r="A1970" t="s">
        <v>959</v>
      </c>
      <c r="B1970" s="5" t="s">
        <v>477</v>
      </c>
      <c r="C1970" t="str">
        <f>VLOOKUP(B1970,muziek1!A:C,3,FALSE)</f>
        <v>Lokaal (cultuur)beleid</v>
      </c>
    </row>
    <row r="1971" spans="1:3" x14ac:dyDescent="0.2">
      <c r="A1971" t="s">
        <v>959</v>
      </c>
      <c r="B1971" s="5" t="s">
        <v>477</v>
      </c>
      <c r="C1971" t="str">
        <f>VLOOKUP(B1971,muziek1!A:C,3,FALSE)</f>
        <v>Lokaal (cultuur)beleid</v>
      </c>
    </row>
    <row r="1972" spans="1:3" x14ac:dyDescent="0.2">
      <c r="A1972" t="s">
        <v>959</v>
      </c>
      <c r="B1972" s="5" t="s">
        <v>477</v>
      </c>
      <c r="C1972" t="str">
        <f>VLOOKUP(B1972,muziek1!A:C,3,FALSE)</f>
        <v>Lokaal (cultuur)beleid</v>
      </c>
    </row>
    <row r="1973" spans="1:3" x14ac:dyDescent="0.2">
      <c r="A1973" t="s">
        <v>507</v>
      </c>
      <c r="B1973" s="5" t="s">
        <v>475</v>
      </c>
      <c r="C1973" t="str">
        <f>VLOOKUP(B1973,muziek1!A:C,3,FALSE)</f>
        <v>Sociaal-cultureel en amateur</v>
      </c>
    </row>
    <row r="1974" spans="1:3" x14ac:dyDescent="0.2">
      <c r="A1974" t="s">
        <v>960</v>
      </c>
      <c r="B1974" s="5" t="s">
        <v>470</v>
      </c>
      <c r="C1974" t="str">
        <f>VLOOKUP(B1974,muziek1!A:C,3,FALSE)</f>
        <v>Rest</v>
      </c>
    </row>
    <row r="1975" spans="1:3" x14ac:dyDescent="0.2">
      <c r="A1975" t="s">
        <v>961</v>
      </c>
      <c r="B1975" s="5" t="s">
        <v>473</v>
      </c>
      <c r="C1975" t="str">
        <f>VLOOKUP(B1975,muziek1!A:C,3,FALSE)</f>
        <v>Sociaal-cultureel en amateur</v>
      </c>
    </row>
    <row r="1976" spans="1:3" x14ac:dyDescent="0.2">
      <c r="A1976" t="s">
        <v>961</v>
      </c>
      <c r="B1976" s="5" t="s">
        <v>473</v>
      </c>
      <c r="C1976" t="str">
        <f>VLOOKUP(B1976,muziek1!A:C,3,FALSE)</f>
        <v>Sociaal-cultureel en amateur</v>
      </c>
    </row>
    <row r="1977" spans="1:3" x14ac:dyDescent="0.2">
      <c r="A1977" t="s">
        <v>962</v>
      </c>
      <c r="B1977" s="5" t="s">
        <v>476</v>
      </c>
      <c r="C1977" t="str">
        <f>VLOOKUP(B1977,muziek1!A:C,3,FALSE)</f>
        <v>Sociaal-cultureel en amateur</v>
      </c>
    </row>
    <row r="1978" spans="1:3" x14ac:dyDescent="0.2">
      <c r="A1978" t="s">
        <v>963</v>
      </c>
      <c r="B1978" s="5" t="s">
        <v>478</v>
      </c>
      <c r="C1978" t="str">
        <f>VLOOKUP(B1978,muziek1!A:C,3,FALSE)</f>
        <v>Lokaal (cultuur)beleid</v>
      </c>
    </row>
    <row r="1979" spans="1:3" x14ac:dyDescent="0.2">
      <c r="A1979" t="s">
        <v>964</v>
      </c>
      <c r="B1979" s="5" t="s">
        <v>473</v>
      </c>
      <c r="C1979" t="str">
        <f>VLOOKUP(B1979,muziek1!A:C,3,FALSE)</f>
        <v>Sociaal-cultureel en amateur</v>
      </c>
    </row>
    <row r="1980" spans="1:3" x14ac:dyDescent="0.2">
      <c r="A1980" t="s">
        <v>964</v>
      </c>
      <c r="B1980" s="5" t="s">
        <v>473</v>
      </c>
      <c r="C1980" t="str">
        <f>VLOOKUP(B1980,muziek1!A:C,3,FALSE)</f>
        <v>Sociaal-cultureel en amateur</v>
      </c>
    </row>
    <row r="1981" spans="1:3" x14ac:dyDescent="0.2">
      <c r="A1981" t="s">
        <v>965</v>
      </c>
      <c r="B1981" s="5" t="s">
        <v>477</v>
      </c>
      <c r="C1981" t="str">
        <f>VLOOKUP(B1981,muziek1!A:C,3,FALSE)</f>
        <v>Lokaal (cultuur)beleid</v>
      </c>
    </row>
    <row r="1982" spans="1:3" x14ac:dyDescent="0.2">
      <c r="A1982" t="s">
        <v>965</v>
      </c>
      <c r="B1982" s="5" t="s">
        <v>477</v>
      </c>
      <c r="C1982" t="str">
        <f>VLOOKUP(B1982,muziek1!A:C,3,FALSE)</f>
        <v>Lokaal (cultuur)beleid</v>
      </c>
    </row>
    <row r="1983" spans="1:3" x14ac:dyDescent="0.2">
      <c r="A1983" t="s">
        <v>965</v>
      </c>
      <c r="B1983" s="5" t="s">
        <v>477</v>
      </c>
      <c r="C1983" t="str">
        <f>VLOOKUP(B1983,muziek1!A:C,3,FALSE)</f>
        <v>Lokaal (cultuur)beleid</v>
      </c>
    </row>
    <row r="1984" spans="1:3" x14ac:dyDescent="0.2">
      <c r="A1984" t="s">
        <v>965</v>
      </c>
      <c r="B1984" s="5" t="s">
        <v>477</v>
      </c>
      <c r="C1984" t="str">
        <f>VLOOKUP(B1984,muziek1!A:C,3,FALSE)</f>
        <v>Lokaal (cultuur)beleid</v>
      </c>
    </row>
    <row r="1985" spans="1:3" x14ac:dyDescent="0.2">
      <c r="A1985" t="s">
        <v>965</v>
      </c>
      <c r="B1985" s="5" t="s">
        <v>477</v>
      </c>
      <c r="C1985" t="str">
        <f>VLOOKUP(B1985,muziek1!A:C,3,FALSE)</f>
        <v>Lokaal (cultuur)beleid</v>
      </c>
    </row>
    <row r="1986" spans="1:3" x14ac:dyDescent="0.2">
      <c r="A1986" t="s">
        <v>965</v>
      </c>
      <c r="B1986" s="5" t="s">
        <v>477</v>
      </c>
      <c r="C1986" t="str">
        <f>VLOOKUP(B1986,muziek1!A:C,3,FALSE)</f>
        <v>Lokaal (cultuur)beleid</v>
      </c>
    </row>
    <row r="1987" spans="1:3" x14ac:dyDescent="0.2">
      <c r="A1987" t="s">
        <v>966</v>
      </c>
      <c r="B1987" s="5" t="s">
        <v>470</v>
      </c>
      <c r="C1987" t="str">
        <f>VLOOKUP(B1987,muziek1!A:C,3,FALSE)</f>
        <v>Rest</v>
      </c>
    </row>
    <row r="1988" spans="1:3" x14ac:dyDescent="0.2">
      <c r="A1988" t="s">
        <v>966</v>
      </c>
      <c r="B1988" s="5" t="s">
        <v>470</v>
      </c>
      <c r="C1988" t="str">
        <f>VLOOKUP(B1988,muziek1!A:C,3,FALSE)</f>
        <v>Rest</v>
      </c>
    </row>
    <row r="1989" spans="1:3" x14ac:dyDescent="0.2">
      <c r="A1989" t="s">
        <v>524</v>
      </c>
      <c r="B1989" s="5" t="s">
        <v>8</v>
      </c>
      <c r="C1989" t="str">
        <f>VLOOKUP(B1989,muziek1!A:C,3,FALSE)</f>
        <v>Privaat</v>
      </c>
    </row>
    <row r="1990" spans="1:3" x14ac:dyDescent="0.2">
      <c r="A1990" t="s">
        <v>545</v>
      </c>
      <c r="B1990" s="5" t="s">
        <v>476</v>
      </c>
      <c r="C1990" t="str">
        <f>VLOOKUP(B1990,muziek1!A:C,3,FALSE)</f>
        <v>Sociaal-cultureel en amateur</v>
      </c>
    </row>
    <row r="1991" spans="1:3" x14ac:dyDescent="0.2">
      <c r="A1991" t="s">
        <v>967</v>
      </c>
      <c r="B1991" s="5" t="s">
        <v>476</v>
      </c>
      <c r="C1991" t="str">
        <f>VLOOKUP(B1991,muziek1!A:C,3,FALSE)</f>
        <v>Sociaal-cultureel en amateur</v>
      </c>
    </row>
    <row r="1992" spans="1:3" x14ac:dyDescent="0.2">
      <c r="A1992" t="s">
        <v>609</v>
      </c>
      <c r="B1992" s="5" t="s">
        <v>473</v>
      </c>
      <c r="C1992" t="str">
        <f>VLOOKUP(B1992,muziek1!A:C,3,FALSE)</f>
        <v>Sociaal-cultureel en amateur</v>
      </c>
    </row>
    <row r="1993" spans="1:3" x14ac:dyDescent="0.2">
      <c r="A1993" t="s">
        <v>968</v>
      </c>
      <c r="B1993" s="5" t="s">
        <v>473</v>
      </c>
      <c r="C1993" t="str">
        <f>VLOOKUP(B1993,muziek1!A:C,3,FALSE)</f>
        <v>Sociaal-cultureel en amateur</v>
      </c>
    </row>
    <row r="1994" spans="1:3" x14ac:dyDescent="0.2">
      <c r="A1994" t="s">
        <v>969</v>
      </c>
      <c r="B1994" s="5" t="s">
        <v>473</v>
      </c>
      <c r="C1994" t="str">
        <f>VLOOKUP(B1994,muziek1!A:C,3,FALSE)</f>
        <v>Sociaal-cultureel en amateur</v>
      </c>
    </row>
    <row r="1995" spans="1:3" x14ac:dyDescent="0.2">
      <c r="A1995" t="s">
        <v>507</v>
      </c>
      <c r="B1995" s="5" t="s">
        <v>475</v>
      </c>
      <c r="C1995" t="str">
        <f>VLOOKUP(B1995,muziek1!A:C,3,FALSE)</f>
        <v>Sociaal-cultureel en amateur</v>
      </c>
    </row>
    <row r="1996" spans="1:3" x14ac:dyDescent="0.2">
      <c r="A1996" t="s">
        <v>609</v>
      </c>
      <c r="B1996" s="5" t="s">
        <v>473</v>
      </c>
      <c r="C1996" t="str">
        <f>VLOOKUP(B1996,muziek1!A:C,3,FALSE)</f>
        <v>Sociaal-cultureel en amateur</v>
      </c>
    </row>
    <row r="1997" spans="1:3" x14ac:dyDescent="0.2">
      <c r="A1997" t="s">
        <v>609</v>
      </c>
      <c r="B1997" s="5" t="s">
        <v>473</v>
      </c>
      <c r="C1997" t="str">
        <f>VLOOKUP(B1997,muziek1!A:C,3,FALSE)</f>
        <v>Sociaal-cultureel en amateur</v>
      </c>
    </row>
    <row r="1998" spans="1:3" x14ac:dyDescent="0.2">
      <c r="A1998" t="s">
        <v>970</v>
      </c>
      <c r="B1998" s="5" t="s">
        <v>477</v>
      </c>
      <c r="C1998" t="str">
        <f>VLOOKUP(B1998,muziek1!A:C,3,FALSE)</f>
        <v>Lokaal (cultuur)beleid</v>
      </c>
    </row>
    <row r="1999" spans="1:3" x14ac:dyDescent="0.2">
      <c r="A1999" t="s">
        <v>970</v>
      </c>
      <c r="B1999" s="5" t="s">
        <v>477</v>
      </c>
      <c r="C1999" t="str">
        <f>VLOOKUP(B1999,muziek1!A:C,3,FALSE)</f>
        <v>Lokaal (cultuur)beleid</v>
      </c>
    </row>
    <row r="2000" spans="1:3" x14ac:dyDescent="0.2">
      <c r="A2000" t="s">
        <v>970</v>
      </c>
      <c r="B2000" s="5" t="s">
        <v>477</v>
      </c>
      <c r="C2000" t="str">
        <f>VLOOKUP(B2000,muziek1!A:C,3,FALSE)</f>
        <v>Lokaal (cultuur)beleid</v>
      </c>
    </row>
    <row r="2001" spans="1:3" x14ac:dyDescent="0.2">
      <c r="A2001" t="s">
        <v>970</v>
      </c>
      <c r="B2001" s="5" t="s">
        <v>477</v>
      </c>
      <c r="C2001" t="str">
        <f>VLOOKUP(B2001,muziek1!A:C,3,FALSE)</f>
        <v>Lokaal (cultuur)beleid</v>
      </c>
    </row>
    <row r="2002" spans="1:3" x14ac:dyDescent="0.2">
      <c r="A2002" t="s">
        <v>624</v>
      </c>
      <c r="B2002" s="5" t="s">
        <v>471</v>
      </c>
      <c r="C2002" t="str">
        <f>VLOOKUP(B2002,muziek1!A:C,3,FALSE)</f>
        <v>Vlaams gesubsidieerde kunsten</v>
      </c>
    </row>
    <row r="2003" spans="1:3" x14ac:dyDescent="0.2">
      <c r="A2003" t="s">
        <v>624</v>
      </c>
      <c r="B2003" s="5" t="s">
        <v>471</v>
      </c>
      <c r="C2003" t="str">
        <f>VLOOKUP(B2003,muziek1!A:C,3,FALSE)</f>
        <v>Vlaams gesubsidieerde kunsten</v>
      </c>
    </row>
    <row r="2004" spans="1:3" x14ac:dyDescent="0.2">
      <c r="A2004" t="s">
        <v>971</v>
      </c>
      <c r="B2004" s="5" t="s">
        <v>471</v>
      </c>
      <c r="C2004" t="str">
        <f>VLOOKUP(B2004,muziek1!A:C,3,FALSE)</f>
        <v>Vlaams gesubsidieerde kunsten</v>
      </c>
    </row>
    <row r="2005" spans="1:3" x14ac:dyDescent="0.2">
      <c r="A2005" t="s">
        <v>971</v>
      </c>
      <c r="B2005" s="5" t="s">
        <v>471</v>
      </c>
      <c r="C2005" t="str">
        <f>VLOOKUP(B2005,muziek1!A:C,3,FALSE)</f>
        <v>Vlaams gesubsidieerde kunsten</v>
      </c>
    </row>
    <row r="2006" spans="1:3" x14ac:dyDescent="0.2">
      <c r="A2006" t="s">
        <v>971</v>
      </c>
      <c r="B2006" s="5" t="s">
        <v>471</v>
      </c>
      <c r="C2006" t="str">
        <f>VLOOKUP(B2006,muziek1!A:C,3,FALSE)</f>
        <v>Vlaams gesubsidieerde kunsten</v>
      </c>
    </row>
    <row r="2007" spans="1:3" x14ac:dyDescent="0.2">
      <c r="A2007" t="s">
        <v>971</v>
      </c>
      <c r="B2007" s="5" t="s">
        <v>471</v>
      </c>
      <c r="C2007" t="str">
        <f>VLOOKUP(B2007,muziek1!A:C,3,FALSE)</f>
        <v>Vlaams gesubsidieerde kunsten</v>
      </c>
    </row>
    <row r="2008" spans="1:3" x14ac:dyDescent="0.2">
      <c r="A2008" t="s">
        <v>971</v>
      </c>
      <c r="B2008" s="5" t="s">
        <v>471</v>
      </c>
      <c r="C2008" t="str">
        <f>VLOOKUP(B2008,muziek1!A:C,3,FALSE)</f>
        <v>Vlaams gesubsidieerde kunsten</v>
      </c>
    </row>
    <row r="2009" spans="1:3" x14ac:dyDescent="0.2">
      <c r="A2009" t="s">
        <v>971</v>
      </c>
      <c r="B2009" s="5" t="s">
        <v>471</v>
      </c>
      <c r="C2009" t="str">
        <f>VLOOKUP(B2009,muziek1!A:C,3,FALSE)</f>
        <v>Vlaams gesubsidieerde kunsten</v>
      </c>
    </row>
    <row r="2010" spans="1:3" x14ac:dyDescent="0.2">
      <c r="A2010" t="s">
        <v>971</v>
      </c>
      <c r="B2010" s="5" t="s">
        <v>471</v>
      </c>
      <c r="C2010" t="str">
        <f>VLOOKUP(B2010,muziek1!A:C,3,FALSE)</f>
        <v>Vlaams gesubsidieerde kunsten</v>
      </c>
    </row>
    <row r="2011" spans="1:3" x14ac:dyDescent="0.2">
      <c r="A2011" t="s">
        <v>971</v>
      </c>
      <c r="B2011" s="5" t="s">
        <v>471</v>
      </c>
      <c r="C2011" t="str">
        <f>VLOOKUP(B2011,muziek1!A:C,3,FALSE)</f>
        <v>Vlaams gesubsidieerde kunsten</v>
      </c>
    </row>
    <row r="2012" spans="1:3" x14ac:dyDescent="0.2">
      <c r="A2012" t="s">
        <v>971</v>
      </c>
      <c r="B2012" s="5" t="s">
        <v>471</v>
      </c>
      <c r="C2012" t="str">
        <f>VLOOKUP(B2012,muziek1!A:C,3,FALSE)</f>
        <v>Vlaams gesubsidieerde kunsten</v>
      </c>
    </row>
    <row r="2013" spans="1:3" x14ac:dyDescent="0.2">
      <c r="A2013" t="s">
        <v>971</v>
      </c>
      <c r="B2013" s="5" t="s">
        <v>471</v>
      </c>
      <c r="C2013" t="str">
        <f>VLOOKUP(B2013,muziek1!A:C,3,FALSE)</f>
        <v>Vlaams gesubsidieerde kunsten</v>
      </c>
    </row>
    <row r="2014" spans="1:3" x14ac:dyDescent="0.2">
      <c r="A2014" t="s">
        <v>971</v>
      </c>
      <c r="B2014" s="5" t="s">
        <v>471</v>
      </c>
      <c r="C2014" t="str">
        <f>VLOOKUP(B2014,muziek1!A:C,3,FALSE)</f>
        <v>Vlaams gesubsidieerde kunsten</v>
      </c>
    </row>
    <row r="2015" spans="1:3" x14ac:dyDescent="0.2">
      <c r="A2015" t="s">
        <v>971</v>
      </c>
      <c r="B2015" s="5" t="s">
        <v>471</v>
      </c>
      <c r="C2015" t="str">
        <f>VLOOKUP(B2015,muziek1!A:C,3,FALSE)</f>
        <v>Vlaams gesubsidieerde kunsten</v>
      </c>
    </row>
    <row r="2016" spans="1:3" x14ac:dyDescent="0.2">
      <c r="A2016" t="s">
        <v>971</v>
      </c>
      <c r="B2016" s="5" t="s">
        <v>471</v>
      </c>
      <c r="C2016" t="str">
        <f>VLOOKUP(B2016,muziek1!A:C,3,FALSE)</f>
        <v>Vlaams gesubsidieerde kunsten</v>
      </c>
    </row>
    <row r="2017" spans="1:3" x14ac:dyDescent="0.2">
      <c r="A2017" t="s">
        <v>971</v>
      </c>
      <c r="B2017" s="5" t="s">
        <v>471</v>
      </c>
      <c r="C2017" t="str">
        <f>VLOOKUP(B2017,muziek1!A:C,3,FALSE)</f>
        <v>Vlaams gesubsidieerde kunsten</v>
      </c>
    </row>
    <row r="2018" spans="1:3" x14ac:dyDescent="0.2">
      <c r="A2018" t="s">
        <v>971</v>
      </c>
      <c r="B2018" s="5" t="s">
        <v>471</v>
      </c>
      <c r="C2018" t="str">
        <f>VLOOKUP(B2018,muziek1!A:C,3,FALSE)</f>
        <v>Vlaams gesubsidieerde kunsten</v>
      </c>
    </row>
    <row r="2019" spans="1:3" x14ac:dyDescent="0.2">
      <c r="A2019" t="s">
        <v>971</v>
      </c>
      <c r="B2019" s="5" t="s">
        <v>471</v>
      </c>
      <c r="C2019" t="str">
        <f>VLOOKUP(B2019,muziek1!A:C,3,FALSE)</f>
        <v>Vlaams gesubsidieerde kunsten</v>
      </c>
    </row>
    <row r="2020" spans="1:3" x14ac:dyDescent="0.2">
      <c r="A2020" t="s">
        <v>971</v>
      </c>
      <c r="B2020" s="5" t="s">
        <v>471</v>
      </c>
      <c r="C2020" t="str">
        <f>VLOOKUP(B2020,muziek1!A:C,3,FALSE)</f>
        <v>Vlaams gesubsidieerde kunsten</v>
      </c>
    </row>
    <row r="2021" spans="1:3" x14ac:dyDescent="0.2">
      <c r="A2021" t="s">
        <v>971</v>
      </c>
      <c r="B2021" s="5" t="s">
        <v>471</v>
      </c>
      <c r="C2021" t="str">
        <f>VLOOKUP(B2021,muziek1!A:C,3,FALSE)</f>
        <v>Vlaams gesubsidieerde kunsten</v>
      </c>
    </row>
    <row r="2022" spans="1:3" x14ac:dyDescent="0.2">
      <c r="A2022" t="s">
        <v>971</v>
      </c>
      <c r="B2022" s="5" t="s">
        <v>471</v>
      </c>
      <c r="C2022" t="str">
        <f>VLOOKUP(B2022,muziek1!A:C,3,FALSE)</f>
        <v>Vlaams gesubsidieerde kunsten</v>
      </c>
    </row>
    <row r="2023" spans="1:3" x14ac:dyDescent="0.2">
      <c r="A2023" t="s">
        <v>971</v>
      </c>
      <c r="B2023" s="5" t="s">
        <v>471</v>
      </c>
      <c r="C2023" t="str">
        <f>VLOOKUP(B2023,muziek1!A:C,3,FALSE)</f>
        <v>Vlaams gesubsidieerde kunsten</v>
      </c>
    </row>
    <row r="2024" spans="1:3" x14ac:dyDescent="0.2">
      <c r="A2024" t="s">
        <v>971</v>
      </c>
      <c r="B2024" s="5" t="s">
        <v>471</v>
      </c>
      <c r="C2024" t="str">
        <f>VLOOKUP(B2024,muziek1!A:C,3,FALSE)</f>
        <v>Vlaams gesubsidieerde kunsten</v>
      </c>
    </row>
    <row r="2025" spans="1:3" x14ac:dyDescent="0.2">
      <c r="A2025" t="s">
        <v>971</v>
      </c>
      <c r="B2025" s="5" t="s">
        <v>471</v>
      </c>
      <c r="C2025" t="str">
        <f>VLOOKUP(B2025,muziek1!A:C,3,FALSE)</f>
        <v>Vlaams gesubsidieerde kunsten</v>
      </c>
    </row>
    <row r="2026" spans="1:3" x14ac:dyDescent="0.2">
      <c r="A2026" t="s">
        <v>971</v>
      </c>
      <c r="B2026" s="5" t="s">
        <v>471</v>
      </c>
      <c r="C2026" t="str">
        <f>VLOOKUP(B2026,muziek1!A:C,3,FALSE)</f>
        <v>Vlaams gesubsidieerde kunsten</v>
      </c>
    </row>
    <row r="2027" spans="1:3" x14ac:dyDescent="0.2">
      <c r="A2027" t="s">
        <v>971</v>
      </c>
      <c r="B2027" s="5" t="s">
        <v>471</v>
      </c>
      <c r="C2027" t="str">
        <f>VLOOKUP(B2027,muziek1!A:C,3,FALSE)</f>
        <v>Vlaams gesubsidieerde kunsten</v>
      </c>
    </row>
    <row r="2028" spans="1:3" x14ac:dyDescent="0.2">
      <c r="A2028" t="s">
        <v>971</v>
      </c>
      <c r="B2028" s="5" t="s">
        <v>471</v>
      </c>
      <c r="C2028" t="str">
        <f>VLOOKUP(B2028,muziek1!A:C,3,FALSE)</f>
        <v>Vlaams gesubsidieerde kunsten</v>
      </c>
    </row>
    <row r="2029" spans="1:3" x14ac:dyDescent="0.2">
      <c r="A2029" t="s">
        <v>971</v>
      </c>
      <c r="B2029" s="5" t="s">
        <v>471</v>
      </c>
      <c r="C2029" t="str">
        <f>VLOOKUP(B2029,muziek1!A:C,3,FALSE)</f>
        <v>Vlaams gesubsidieerde kunsten</v>
      </c>
    </row>
    <row r="2030" spans="1:3" x14ac:dyDescent="0.2">
      <c r="A2030" t="s">
        <v>971</v>
      </c>
      <c r="B2030" s="5" t="s">
        <v>471</v>
      </c>
      <c r="C2030" t="str">
        <f>VLOOKUP(B2030,muziek1!A:C,3,FALSE)</f>
        <v>Vlaams gesubsidieerde kunsten</v>
      </c>
    </row>
    <row r="2031" spans="1:3" x14ac:dyDescent="0.2">
      <c r="A2031" t="s">
        <v>971</v>
      </c>
      <c r="B2031" s="5" t="s">
        <v>471</v>
      </c>
      <c r="C2031" t="str">
        <f>VLOOKUP(B2031,muziek1!A:C,3,FALSE)</f>
        <v>Vlaams gesubsidieerde kunsten</v>
      </c>
    </row>
    <row r="2032" spans="1:3" x14ac:dyDescent="0.2">
      <c r="A2032" t="s">
        <v>971</v>
      </c>
      <c r="B2032" s="5" t="s">
        <v>471</v>
      </c>
      <c r="C2032" t="str">
        <f>VLOOKUP(B2032,muziek1!A:C,3,FALSE)</f>
        <v>Vlaams gesubsidieerde kunsten</v>
      </c>
    </row>
    <row r="2033" spans="1:3" x14ac:dyDescent="0.2">
      <c r="A2033" t="s">
        <v>971</v>
      </c>
      <c r="B2033" s="5" t="s">
        <v>471</v>
      </c>
      <c r="C2033" t="str">
        <f>VLOOKUP(B2033,muziek1!A:C,3,FALSE)</f>
        <v>Vlaams gesubsidieerde kunsten</v>
      </c>
    </row>
    <row r="2034" spans="1:3" x14ac:dyDescent="0.2">
      <c r="A2034" t="s">
        <v>971</v>
      </c>
      <c r="B2034" s="5" t="s">
        <v>471</v>
      </c>
      <c r="C2034" t="str">
        <f>VLOOKUP(B2034,muziek1!A:C,3,FALSE)</f>
        <v>Vlaams gesubsidieerde kunsten</v>
      </c>
    </row>
    <row r="2035" spans="1:3" x14ac:dyDescent="0.2">
      <c r="A2035" t="s">
        <v>971</v>
      </c>
      <c r="B2035" s="5" t="s">
        <v>471</v>
      </c>
      <c r="C2035" t="str">
        <f>VLOOKUP(B2035,muziek1!A:C,3,FALSE)</f>
        <v>Vlaams gesubsidieerde kunsten</v>
      </c>
    </row>
    <row r="2036" spans="1:3" x14ac:dyDescent="0.2">
      <c r="A2036" t="s">
        <v>971</v>
      </c>
      <c r="B2036" s="5" t="s">
        <v>471</v>
      </c>
      <c r="C2036" t="str">
        <f>VLOOKUP(B2036,muziek1!A:C,3,FALSE)</f>
        <v>Vlaams gesubsidieerde kunsten</v>
      </c>
    </row>
    <row r="2037" spans="1:3" x14ac:dyDescent="0.2">
      <c r="A2037" t="s">
        <v>971</v>
      </c>
      <c r="B2037" s="5" t="s">
        <v>471</v>
      </c>
      <c r="C2037" t="str">
        <f>VLOOKUP(B2037,muziek1!A:C,3,FALSE)</f>
        <v>Vlaams gesubsidieerde kunsten</v>
      </c>
    </row>
    <row r="2038" spans="1:3" x14ac:dyDescent="0.2">
      <c r="A2038" t="s">
        <v>971</v>
      </c>
      <c r="B2038" s="5" t="s">
        <v>471</v>
      </c>
      <c r="C2038" t="str">
        <f>VLOOKUP(B2038,muziek1!A:C,3,FALSE)</f>
        <v>Vlaams gesubsidieerde kunsten</v>
      </c>
    </row>
    <row r="2039" spans="1:3" x14ac:dyDescent="0.2">
      <c r="A2039" t="s">
        <v>971</v>
      </c>
      <c r="B2039" s="5" t="s">
        <v>471</v>
      </c>
      <c r="C2039" t="str">
        <f>VLOOKUP(B2039,muziek1!A:C,3,FALSE)</f>
        <v>Vlaams gesubsidieerde kunsten</v>
      </c>
    </row>
    <row r="2040" spans="1:3" x14ac:dyDescent="0.2">
      <c r="A2040" t="s">
        <v>971</v>
      </c>
      <c r="B2040" s="5" t="s">
        <v>471</v>
      </c>
      <c r="C2040" t="str">
        <f>VLOOKUP(B2040,muziek1!A:C,3,FALSE)</f>
        <v>Vlaams gesubsidieerde kunsten</v>
      </c>
    </row>
    <row r="2041" spans="1:3" x14ac:dyDescent="0.2">
      <c r="A2041" t="s">
        <v>971</v>
      </c>
      <c r="B2041" s="5" t="s">
        <v>471</v>
      </c>
      <c r="C2041" t="str">
        <f>VLOOKUP(B2041,muziek1!A:C,3,FALSE)</f>
        <v>Vlaams gesubsidieerde kunsten</v>
      </c>
    </row>
    <row r="2042" spans="1:3" x14ac:dyDescent="0.2">
      <c r="A2042" t="s">
        <v>971</v>
      </c>
      <c r="B2042" s="5" t="s">
        <v>471</v>
      </c>
      <c r="C2042" t="str">
        <f>VLOOKUP(B2042,muziek1!A:C,3,FALSE)</f>
        <v>Vlaams gesubsidieerde kunsten</v>
      </c>
    </row>
    <row r="2043" spans="1:3" x14ac:dyDescent="0.2">
      <c r="A2043" t="s">
        <v>971</v>
      </c>
      <c r="B2043" s="5" t="s">
        <v>471</v>
      </c>
      <c r="C2043" t="str">
        <f>VLOOKUP(B2043,muziek1!A:C,3,FALSE)</f>
        <v>Vlaams gesubsidieerde kunsten</v>
      </c>
    </row>
    <row r="2044" spans="1:3" x14ac:dyDescent="0.2">
      <c r="A2044" t="s">
        <v>971</v>
      </c>
      <c r="B2044" s="5" t="s">
        <v>471</v>
      </c>
      <c r="C2044" t="str">
        <f>VLOOKUP(B2044,muziek1!A:C,3,FALSE)</f>
        <v>Vlaams gesubsidieerde kunsten</v>
      </c>
    </row>
    <row r="2045" spans="1:3" x14ac:dyDescent="0.2">
      <c r="A2045" t="s">
        <v>971</v>
      </c>
      <c r="B2045" s="5" t="s">
        <v>471</v>
      </c>
      <c r="C2045" t="str">
        <f>VLOOKUP(B2045,muziek1!A:C,3,FALSE)</f>
        <v>Vlaams gesubsidieerde kunsten</v>
      </c>
    </row>
    <row r="2046" spans="1:3" x14ac:dyDescent="0.2">
      <c r="A2046" t="s">
        <v>971</v>
      </c>
      <c r="B2046" s="5" t="s">
        <v>471</v>
      </c>
      <c r="C2046" t="str">
        <f>VLOOKUP(B2046,muziek1!A:C,3,FALSE)</f>
        <v>Vlaams gesubsidieerde kunsten</v>
      </c>
    </row>
    <row r="2047" spans="1:3" x14ac:dyDescent="0.2">
      <c r="A2047" t="s">
        <v>971</v>
      </c>
      <c r="B2047" s="5" t="s">
        <v>471</v>
      </c>
      <c r="C2047" t="str">
        <f>VLOOKUP(B2047,muziek1!A:C,3,FALSE)</f>
        <v>Vlaams gesubsidieerde kunsten</v>
      </c>
    </row>
    <row r="2048" spans="1:3" x14ac:dyDescent="0.2">
      <c r="A2048" t="s">
        <v>971</v>
      </c>
      <c r="B2048" s="5" t="s">
        <v>471</v>
      </c>
      <c r="C2048" t="str">
        <f>VLOOKUP(B2048,muziek1!A:C,3,FALSE)</f>
        <v>Vlaams gesubsidieerde kunsten</v>
      </c>
    </row>
    <row r="2049" spans="1:3" x14ac:dyDescent="0.2">
      <c r="A2049" t="s">
        <v>971</v>
      </c>
      <c r="B2049" s="5" t="s">
        <v>471</v>
      </c>
      <c r="C2049" t="str">
        <f>VLOOKUP(B2049,muziek1!A:C,3,FALSE)</f>
        <v>Vlaams gesubsidieerde kunsten</v>
      </c>
    </row>
    <row r="2050" spans="1:3" x14ac:dyDescent="0.2">
      <c r="A2050" t="s">
        <v>971</v>
      </c>
      <c r="B2050" s="5" t="s">
        <v>471</v>
      </c>
      <c r="C2050" t="str">
        <f>VLOOKUP(B2050,muziek1!A:C,3,FALSE)</f>
        <v>Vlaams gesubsidieerde kunsten</v>
      </c>
    </row>
    <row r="2051" spans="1:3" x14ac:dyDescent="0.2">
      <c r="A2051" t="s">
        <v>971</v>
      </c>
      <c r="B2051" s="5" t="s">
        <v>471</v>
      </c>
      <c r="C2051" t="str">
        <f>VLOOKUP(B2051,muziek1!A:C,3,FALSE)</f>
        <v>Vlaams gesubsidieerde kunsten</v>
      </c>
    </row>
    <row r="2052" spans="1:3" x14ac:dyDescent="0.2">
      <c r="A2052" t="s">
        <v>971</v>
      </c>
      <c r="B2052" s="5" t="s">
        <v>471</v>
      </c>
      <c r="C2052" t="str">
        <f>VLOOKUP(B2052,muziek1!A:C,3,FALSE)</f>
        <v>Vlaams gesubsidieerde kunsten</v>
      </c>
    </row>
    <row r="2053" spans="1:3" x14ac:dyDescent="0.2">
      <c r="A2053" t="s">
        <v>971</v>
      </c>
      <c r="B2053" s="5" t="s">
        <v>471</v>
      </c>
      <c r="C2053" t="str">
        <f>VLOOKUP(B2053,muziek1!A:C,3,FALSE)</f>
        <v>Vlaams gesubsidieerde kunsten</v>
      </c>
    </row>
    <row r="2054" spans="1:3" x14ac:dyDescent="0.2">
      <c r="A2054" t="s">
        <v>971</v>
      </c>
      <c r="B2054" s="5" t="s">
        <v>471</v>
      </c>
      <c r="C2054" t="str">
        <f>VLOOKUP(B2054,muziek1!A:C,3,FALSE)</f>
        <v>Vlaams gesubsidieerde kunsten</v>
      </c>
    </row>
    <row r="2055" spans="1:3" x14ac:dyDescent="0.2">
      <c r="A2055" t="s">
        <v>971</v>
      </c>
      <c r="B2055" s="5" t="s">
        <v>471</v>
      </c>
      <c r="C2055" t="str">
        <f>VLOOKUP(B2055,muziek1!A:C,3,FALSE)</f>
        <v>Vlaams gesubsidieerde kunsten</v>
      </c>
    </row>
    <row r="2056" spans="1:3" x14ac:dyDescent="0.2">
      <c r="A2056" t="s">
        <v>971</v>
      </c>
      <c r="B2056" s="5" t="s">
        <v>471</v>
      </c>
      <c r="C2056" t="str">
        <f>VLOOKUP(B2056,muziek1!A:C,3,FALSE)</f>
        <v>Vlaams gesubsidieerde kunsten</v>
      </c>
    </row>
    <row r="2057" spans="1:3" x14ac:dyDescent="0.2">
      <c r="A2057" t="s">
        <v>971</v>
      </c>
      <c r="B2057" s="5" t="s">
        <v>471</v>
      </c>
      <c r="C2057" t="str">
        <f>VLOOKUP(B2057,muziek1!A:C,3,FALSE)</f>
        <v>Vlaams gesubsidieerde kunsten</v>
      </c>
    </row>
    <row r="2058" spans="1:3" x14ac:dyDescent="0.2">
      <c r="A2058" t="s">
        <v>971</v>
      </c>
      <c r="B2058" s="5" t="s">
        <v>471</v>
      </c>
      <c r="C2058" t="str">
        <f>VLOOKUP(B2058,muziek1!A:C,3,FALSE)</f>
        <v>Vlaams gesubsidieerde kunsten</v>
      </c>
    </row>
    <row r="2059" spans="1:3" x14ac:dyDescent="0.2">
      <c r="A2059" t="s">
        <v>971</v>
      </c>
      <c r="B2059" s="5" t="s">
        <v>471</v>
      </c>
      <c r="C2059" t="str">
        <f>VLOOKUP(B2059,muziek1!A:C,3,FALSE)</f>
        <v>Vlaams gesubsidieerde kunsten</v>
      </c>
    </row>
    <row r="2060" spans="1:3" x14ac:dyDescent="0.2">
      <c r="A2060" t="s">
        <v>971</v>
      </c>
      <c r="B2060" s="5" t="s">
        <v>471</v>
      </c>
      <c r="C2060" t="str">
        <f>VLOOKUP(B2060,muziek1!A:C,3,FALSE)</f>
        <v>Vlaams gesubsidieerde kunsten</v>
      </c>
    </row>
    <row r="2061" spans="1:3" x14ac:dyDescent="0.2">
      <c r="A2061" t="s">
        <v>971</v>
      </c>
      <c r="B2061" s="5" t="s">
        <v>471</v>
      </c>
      <c r="C2061" t="str">
        <f>VLOOKUP(B2061,muziek1!A:C,3,FALSE)</f>
        <v>Vlaams gesubsidieerde kunsten</v>
      </c>
    </row>
    <row r="2062" spans="1:3" x14ac:dyDescent="0.2">
      <c r="A2062" t="s">
        <v>971</v>
      </c>
      <c r="B2062" s="5" t="s">
        <v>471</v>
      </c>
      <c r="C2062" t="str">
        <f>VLOOKUP(B2062,muziek1!A:C,3,FALSE)</f>
        <v>Vlaams gesubsidieerde kunsten</v>
      </c>
    </row>
    <row r="2063" spans="1:3" x14ac:dyDescent="0.2">
      <c r="A2063" t="s">
        <v>971</v>
      </c>
      <c r="B2063" s="5" t="s">
        <v>471</v>
      </c>
      <c r="C2063" t="str">
        <f>VLOOKUP(B2063,muziek1!A:C,3,FALSE)</f>
        <v>Vlaams gesubsidieerde kunsten</v>
      </c>
    </row>
    <row r="2064" spans="1:3" x14ac:dyDescent="0.2">
      <c r="A2064" t="s">
        <v>971</v>
      </c>
      <c r="B2064" s="5" t="s">
        <v>471</v>
      </c>
      <c r="C2064" t="str">
        <f>VLOOKUP(B2064,muziek1!A:C,3,FALSE)</f>
        <v>Vlaams gesubsidieerde kunsten</v>
      </c>
    </row>
    <row r="2065" spans="1:3" x14ac:dyDescent="0.2">
      <c r="A2065" t="s">
        <v>971</v>
      </c>
      <c r="B2065" s="5" t="s">
        <v>471</v>
      </c>
      <c r="C2065" t="str">
        <f>VLOOKUP(B2065,muziek1!A:C,3,FALSE)</f>
        <v>Vlaams gesubsidieerde kunsten</v>
      </c>
    </row>
    <row r="2066" spans="1:3" x14ac:dyDescent="0.2">
      <c r="A2066" t="s">
        <v>971</v>
      </c>
      <c r="B2066" s="5" t="s">
        <v>471</v>
      </c>
      <c r="C2066" t="str">
        <f>VLOOKUP(B2066,muziek1!A:C,3,FALSE)</f>
        <v>Vlaams gesubsidieerde kunsten</v>
      </c>
    </row>
    <row r="2067" spans="1:3" x14ac:dyDescent="0.2">
      <c r="A2067" t="s">
        <v>971</v>
      </c>
      <c r="B2067" s="5" t="s">
        <v>471</v>
      </c>
      <c r="C2067" t="str">
        <f>VLOOKUP(B2067,muziek1!A:C,3,FALSE)</f>
        <v>Vlaams gesubsidieerde kunsten</v>
      </c>
    </row>
    <row r="2068" spans="1:3" x14ac:dyDescent="0.2">
      <c r="A2068" t="s">
        <v>971</v>
      </c>
      <c r="B2068" s="5" t="s">
        <v>471</v>
      </c>
      <c r="C2068" t="str">
        <f>VLOOKUP(B2068,muziek1!A:C,3,FALSE)</f>
        <v>Vlaams gesubsidieerde kunsten</v>
      </c>
    </row>
    <row r="2069" spans="1:3" x14ac:dyDescent="0.2">
      <c r="A2069" t="s">
        <v>971</v>
      </c>
      <c r="B2069" s="5" t="s">
        <v>471</v>
      </c>
      <c r="C2069" t="str">
        <f>VLOOKUP(B2069,muziek1!A:C,3,FALSE)</f>
        <v>Vlaams gesubsidieerde kunsten</v>
      </c>
    </row>
    <row r="2070" spans="1:3" x14ac:dyDescent="0.2">
      <c r="A2070" t="s">
        <v>971</v>
      </c>
      <c r="B2070" s="5" t="s">
        <v>471</v>
      </c>
      <c r="C2070" t="str">
        <f>VLOOKUP(B2070,muziek1!A:C,3,FALSE)</f>
        <v>Vlaams gesubsidieerde kunsten</v>
      </c>
    </row>
    <row r="2071" spans="1:3" x14ac:dyDescent="0.2">
      <c r="A2071" t="s">
        <v>971</v>
      </c>
      <c r="B2071" s="5" t="s">
        <v>471</v>
      </c>
      <c r="C2071" t="str">
        <f>VLOOKUP(B2071,muziek1!A:C,3,FALSE)</f>
        <v>Vlaams gesubsidieerde kunsten</v>
      </c>
    </row>
    <row r="2072" spans="1:3" x14ac:dyDescent="0.2">
      <c r="A2072" t="s">
        <v>971</v>
      </c>
      <c r="B2072" s="5" t="s">
        <v>471</v>
      </c>
      <c r="C2072" t="str">
        <f>VLOOKUP(B2072,muziek1!A:C,3,FALSE)</f>
        <v>Vlaams gesubsidieerde kunsten</v>
      </c>
    </row>
    <row r="2073" spans="1:3" x14ac:dyDescent="0.2">
      <c r="A2073" t="s">
        <v>971</v>
      </c>
      <c r="B2073" s="5" t="s">
        <v>471</v>
      </c>
      <c r="C2073" t="str">
        <f>VLOOKUP(B2073,muziek1!A:C,3,FALSE)</f>
        <v>Vlaams gesubsidieerde kunsten</v>
      </c>
    </row>
    <row r="2074" spans="1:3" x14ac:dyDescent="0.2">
      <c r="A2074" t="s">
        <v>971</v>
      </c>
      <c r="B2074" s="5" t="s">
        <v>471</v>
      </c>
      <c r="C2074" t="str">
        <f>VLOOKUP(B2074,muziek1!A:C,3,FALSE)</f>
        <v>Vlaams gesubsidieerde kunsten</v>
      </c>
    </row>
    <row r="2075" spans="1:3" x14ac:dyDescent="0.2">
      <c r="A2075" t="s">
        <v>971</v>
      </c>
      <c r="B2075" s="5" t="s">
        <v>471</v>
      </c>
      <c r="C2075" t="str">
        <f>VLOOKUP(B2075,muziek1!A:C,3,FALSE)</f>
        <v>Vlaams gesubsidieerde kunsten</v>
      </c>
    </row>
    <row r="2076" spans="1:3" x14ac:dyDescent="0.2">
      <c r="A2076" t="s">
        <v>971</v>
      </c>
      <c r="B2076" s="5" t="s">
        <v>471</v>
      </c>
      <c r="C2076" t="str">
        <f>VLOOKUP(B2076,muziek1!A:C,3,FALSE)</f>
        <v>Vlaams gesubsidieerde kunsten</v>
      </c>
    </row>
    <row r="2077" spans="1:3" x14ac:dyDescent="0.2">
      <c r="A2077" t="s">
        <v>971</v>
      </c>
      <c r="B2077" s="5" t="s">
        <v>471</v>
      </c>
      <c r="C2077" t="str">
        <f>VLOOKUP(B2077,muziek1!A:C,3,FALSE)</f>
        <v>Vlaams gesubsidieerde kunsten</v>
      </c>
    </row>
    <row r="2078" spans="1:3" x14ac:dyDescent="0.2">
      <c r="A2078" t="s">
        <v>971</v>
      </c>
      <c r="B2078" s="5" t="s">
        <v>471</v>
      </c>
      <c r="C2078" t="str">
        <f>VLOOKUP(B2078,muziek1!A:C,3,FALSE)</f>
        <v>Vlaams gesubsidieerde kunsten</v>
      </c>
    </row>
    <row r="2079" spans="1:3" x14ac:dyDescent="0.2">
      <c r="A2079" t="s">
        <v>971</v>
      </c>
      <c r="B2079" s="5" t="s">
        <v>471</v>
      </c>
      <c r="C2079" t="str">
        <f>VLOOKUP(B2079,muziek1!A:C,3,FALSE)</f>
        <v>Vlaams gesubsidieerde kunsten</v>
      </c>
    </row>
    <row r="2080" spans="1:3" x14ac:dyDescent="0.2">
      <c r="A2080" t="s">
        <v>971</v>
      </c>
      <c r="B2080" s="5" t="s">
        <v>471</v>
      </c>
      <c r="C2080" t="str">
        <f>VLOOKUP(B2080,muziek1!A:C,3,FALSE)</f>
        <v>Vlaams gesubsidieerde kunsten</v>
      </c>
    </row>
    <row r="2081" spans="1:3" x14ac:dyDescent="0.2">
      <c r="A2081" t="s">
        <v>971</v>
      </c>
      <c r="B2081" s="5" t="s">
        <v>471</v>
      </c>
      <c r="C2081" t="str">
        <f>VLOOKUP(B2081,muziek1!A:C,3,FALSE)</f>
        <v>Vlaams gesubsidieerde kunsten</v>
      </c>
    </row>
    <row r="2082" spans="1:3" x14ac:dyDescent="0.2">
      <c r="A2082" t="s">
        <v>971</v>
      </c>
      <c r="B2082" s="5" t="s">
        <v>471</v>
      </c>
      <c r="C2082" t="str">
        <f>VLOOKUP(B2082,muziek1!A:C,3,FALSE)</f>
        <v>Vlaams gesubsidieerde kunsten</v>
      </c>
    </row>
    <row r="2083" spans="1:3" x14ac:dyDescent="0.2">
      <c r="A2083" t="s">
        <v>971</v>
      </c>
      <c r="B2083" s="5" t="s">
        <v>471</v>
      </c>
      <c r="C2083" t="str">
        <f>VLOOKUP(B2083,muziek1!A:C,3,FALSE)</f>
        <v>Vlaams gesubsidieerde kunsten</v>
      </c>
    </row>
    <row r="2084" spans="1:3" x14ac:dyDescent="0.2">
      <c r="A2084" t="s">
        <v>971</v>
      </c>
      <c r="B2084" s="5" t="s">
        <v>471</v>
      </c>
      <c r="C2084" t="str">
        <f>VLOOKUP(B2084,muziek1!A:C,3,FALSE)</f>
        <v>Vlaams gesubsidieerde kunsten</v>
      </c>
    </row>
    <row r="2085" spans="1:3" x14ac:dyDescent="0.2">
      <c r="A2085" t="s">
        <v>971</v>
      </c>
      <c r="B2085" s="5" t="s">
        <v>471</v>
      </c>
      <c r="C2085" t="str">
        <f>VLOOKUP(B2085,muziek1!A:C,3,FALSE)</f>
        <v>Vlaams gesubsidieerde kunsten</v>
      </c>
    </row>
    <row r="2086" spans="1:3" x14ac:dyDescent="0.2">
      <c r="A2086" t="s">
        <v>971</v>
      </c>
      <c r="B2086" s="5" t="s">
        <v>471</v>
      </c>
      <c r="C2086" t="str">
        <f>VLOOKUP(B2086,muziek1!A:C,3,FALSE)</f>
        <v>Vlaams gesubsidieerde kunsten</v>
      </c>
    </row>
    <row r="2087" spans="1:3" x14ac:dyDescent="0.2">
      <c r="A2087" t="s">
        <v>971</v>
      </c>
      <c r="B2087" s="5" t="s">
        <v>471</v>
      </c>
      <c r="C2087" t="str">
        <f>VLOOKUP(B2087,muziek1!A:C,3,FALSE)</f>
        <v>Vlaams gesubsidieerde kunsten</v>
      </c>
    </row>
    <row r="2088" spans="1:3" x14ac:dyDescent="0.2">
      <c r="A2088" t="s">
        <v>971</v>
      </c>
      <c r="B2088" s="5" t="s">
        <v>471</v>
      </c>
      <c r="C2088" t="str">
        <f>VLOOKUP(B2088,muziek1!A:C,3,FALSE)</f>
        <v>Vlaams gesubsidieerde kunsten</v>
      </c>
    </row>
    <row r="2089" spans="1:3" x14ac:dyDescent="0.2">
      <c r="A2089" t="s">
        <v>971</v>
      </c>
      <c r="B2089" s="5" t="s">
        <v>471</v>
      </c>
      <c r="C2089" t="str">
        <f>VLOOKUP(B2089,muziek1!A:C,3,FALSE)</f>
        <v>Vlaams gesubsidieerde kunsten</v>
      </c>
    </row>
    <row r="2090" spans="1:3" x14ac:dyDescent="0.2">
      <c r="A2090" t="s">
        <v>971</v>
      </c>
      <c r="B2090" s="5" t="s">
        <v>471</v>
      </c>
      <c r="C2090" t="str">
        <f>VLOOKUP(B2090,muziek1!A:C,3,FALSE)</f>
        <v>Vlaams gesubsidieerde kunsten</v>
      </c>
    </row>
    <row r="2091" spans="1:3" x14ac:dyDescent="0.2">
      <c r="A2091" t="s">
        <v>971</v>
      </c>
      <c r="B2091" s="5" t="s">
        <v>471</v>
      </c>
      <c r="C2091" t="str">
        <f>VLOOKUP(B2091,muziek1!A:C,3,FALSE)</f>
        <v>Vlaams gesubsidieerde kunsten</v>
      </c>
    </row>
    <row r="2092" spans="1:3" x14ac:dyDescent="0.2">
      <c r="A2092" t="s">
        <v>971</v>
      </c>
      <c r="B2092" s="5" t="s">
        <v>471</v>
      </c>
      <c r="C2092" t="str">
        <f>VLOOKUP(B2092,muziek1!A:C,3,FALSE)</f>
        <v>Vlaams gesubsidieerde kunsten</v>
      </c>
    </row>
    <row r="2093" spans="1:3" x14ac:dyDescent="0.2">
      <c r="A2093" t="s">
        <v>971</v>
      </c>
      <c r="B2093" s="5" t="s">
        <v>471</v>
      </c>
      <c r="C2093" t="str">
        <f>VLOOKUP(B2093,muziek1!A:C,3,FALSE)</f>
        <v>Vlaams gesubsidieerde kunsten</v>
      </c>
    </row>
    <row r="2094" spans="1:3" x14ac:dyDescent="0.2">
      <c r="A2094" t="s">
        <v>971</v>
      </c>
      <c r="B2094" s="5" t="s">
        <v>471</v>
      </c>
      <c r="C2094" t="str">
        <f>VLOOKUP(B2094,muziek1!A:C,3,FALSE)</f>
        <v>Vlaams gesubsidieerde kunsten</v>
      </c>
    </row>
    <row r="2095" spans="1:3" x14ac:dyDescent="0.2">
      <c r="A2095" t="s">
        <v>971</v>
      </c>
      <c r="B2095" s="5" t="s">
        <v>471</v>
      </c>
      <c r="C2095" t="str">
        <f>VLOOKUP(B2095,muziek1!A:C,3,FALSE)</f>
        <v>Vlaams gesubsidieerde kunsten</v>
      </c>
    </row>
    <row r="2096" spans="1:3" x14ac:dyDescent="0.2">
      <c r="A2096" t="s">
        <v>971</v>
      </c>
      <c r="B2096" s="5" t="s">
        <v>471</v>
      </c>
      <c r="C2096" t="str">
        <f>VLOOKUP(B2096,muziek1!A:C,3,FALSE)</f>
        <v>Vlaams gesubsidieerde kunsten</v>
      </c>
    </row>
    <row r="2097" spans="1:3" x14ac:dyDescent="0.2">
      <c r="A2097" t="s">
        <v>971</v>
      </c>
      <c r="B2097" s="5" t="s">
        <v>471</v>
      </c>
      <c r="C2097" t="str">
        <f>VLOOKUP(B2097,muziek1!A:C,3,FALSE)</f>
        <v>Vlaams gesubsidieerde kunsten</v>
      </c>
    </row>
    <row r="2098" spans="1:3" x14ac:dyDescent="0.2">
      <c r="A2098" t="s">
        <v>971</v>
      </c>
      <c r="B2098" s="5" t="s">
        <v>471</v>
      </c>
      <c r="C2098" t="str">
        <f>VLOOKUP(B2098,muziek1!A:C,3,FALSE)</f>
        <v>Vlaams gesubsidieerde kunsten</v>
      </c>
    </row>
    <row r="2099" spans="1:3" x14ac:dyDescent="0.2">
      <c r="A2099" t="s">
        <v>971</v>
      </c>
      <c r="B2099" s="5" t="s">
        <v>471</v>
      </c>
      <c r="C2099" t="str">
        <f>VLOOKUP(B2099,muziek1!A:C,3,FALSE)</f>
        <v>Vlaams gesubsidieerde kunsten</v>
      </c>
    </row>
    <row r="2100" spans="1:3" x14ac:dyDescent="0.2">
      <c r="A2100" t="s">
        <v>971</v>
      </c>
      <c r="B2100" s="5" t="s">
        <v>471</v>
      </c>
      <c r="C2100" t="str">
        <f>VLOOKUP(B2100,muziek1!A:C,3,FALSE)</f>
        <v>Vlaams gesubsidieerde kunsten</v>
      </c>
    </row>
    <row r="2101" spans="1:3" x14ac:dyDescent="0.2">
      <c r="A2101" t="s">
        <v>971</v>
      </c>
      <c r="B2101" s="5" t="s">
        <v>471</v>
      </c>
      <c r="C2101" t="str">
        <f>VLOOKUP(B2101,muziek1!A:C,3,FALSE)</f>
        <v>Vlaams gesubsidieerde kunsten</v>
      </c>
    </row>
    <row r="2102" spans="1:3" x14ac:dyDescent="0.2">
      <c r="A2102" t="s">
        <v>971</v>
      </c>
      <c r="B2102" s="5" t="s">
        <v>471</v>
      </c>
      <c r="C2102" t="str">
        <f>VLOOKUP(B2102,muziek1!A:C,3,FALSE)</f>
        <v>Vlaams gesubsidieerde kunsten</v>
      </c>
    </row>
    <row r="2103" spans="1:3" x14ac:dyDescent="0.2">
      <c r="A2103" t="s">
        <v>971</v>
      </c>
      <c r="B2103" s="5" t="s">
        <v>471</v>
      </c>
      <c r="C2103" t="str">
        <f>VLOOKUP(B2103,muziek1!A:C,3,FALSE)</f>
        <v>Vlaams gesubsidieerde kunsten</v>
      </c>
    </row>
    <row r="2104" spans="1:3" x14ac:dyDescent="0.2">
      <c r="A2104" t="s">
        <v>971</v>
      </c>
      <c r="B2104" s="5" t="s">
        <v>471</v>
      </c>
      <c r="C2104" t="str">
        <f>VLOOKUP(B2104,muziek1!A:C,3,FALSE)</f>
        <v>Vlaams gesubsidieerde kunsten</v>
      </c>
    </row>
    <row r="2105" spans="1:3" x14ac:dyDescent="0.2">
      <c r="A2105" t="s">
        <v>971</v>
      </c>
      <c r="B2105" s="5" t="s">
        <v>471</v>
      </c>
      <c r="C2105" t="str">
        <f>VLOOKUP(B2105,muziek1!A:C,3,FALSE)</f>
        <v>Vlaams gesubsidieerde kunsten</v>
      </c>
    </row>
    <row r="2106" spans="1:3" x14ac:dyDescent="0.2">
      <c r="A2106" t="s">
        <v>971</v>
      </c>
      <c r="B2106" s="5" t="s">
        <v>471</v>
      </c>
      <c r="C2106" t="str">
        <f>VLOOKUP(B2106,muziek1!A:C,3,FALSE)</f>
        <v>Vlaams gesubsidieerde kunsten</v>
      </c>
    </row>
    <row r="2107" spans="1:3" x14ac:dyDescent="0.2">
      <c r="A2107" t="s">
        <v>971</v>
      </c>
      <c r="B2107" s="5" t="s">
        <v>471</v>
      </c>
      <c r="C2107" t="str">
        <f>VLOOKUP(B2107,muziek1!A:C,3,FALSE)</f>
        <v>Vlaams gesubsidieerde kunsten</v>
      </c>
    </row>
    <row r="2108" spans="1:3" x14ac:dyDescent="0.2">
      <c r="A2108" t="s">
        <v>971</v>
      </c>
      <c r="B2108" s="5" t="s">
        <v>471</v>
      </c>
      <c r="C2108" t="str">
        <f>VLOOKUP(B2108,muziek1!A:C,3,FALSE)</f>
        <v>Vlaams gesubsidieerde kunsten</v>
      </c>
    </row>
    <row r="2109" spans="1:3" x14ac:dyDescent="0.2">
      <c r="A2109" t="s">
        <v>971</v>
      </c>
      <c r="B2109" s="5" t="s">
        <v>471</v>
      </c>
      <c r="C2109" t="str">
        <f>VLOOKUP(B2109,muziek1!A:C,3,FALSE)</f>
        <v>Vlaams gesubsidieerde kunsten</v>
      </c>
    </row>
    <row r="2110" spans="1:3" x14ac:dyDescent="0.2">
      <c r="A2110" t="s">
        <v>971</v>
      </c>
      <c r="B2110" s="5" t="s">
        <v>471</v>
      </c>
      <c r="C2110" t="str">
        <f>VLOOKUP(B2110,muziek1!A:C,3,FALSE)</f>
        <v>Vlaams gesubsidieerde kunsten</v>
      </c>
    </row>
    <row r="2111" spans="1:3" x14ac:dyDescent="0.2">
      <c r="A2111" t="s">
        <v>971</v>
      </c>
      <c r="B2111" s="5" t="s">
        <v>471</v>
      </c>
      <c r="C2111" t="str">
        <f>VLOOKUP(B2111,muziek1!A:C,3,FALSE)</f>
        <v>Vlaams gesubsidieerde kunsten</v>
      </c>
    </row>
    <row r="2112" spans="1:3" x14ac:dyDescent="0.2">
      <c r="A2112" t="s">
        <v>971</v>
      </c>
      <c r="B2112" s="5" t="s">
        <v>471</v>
      </c>
      <c r="C2112" t="str">
        <f>VLOOKUP(B2112,muziek1!A:C,3,FALSE)</f>
        <v>Vlaams gesubsidieerde kunsten</v>
      </c>
    </row>
    <row r="2113" spans="1:3" x14ac:dyDescent="0.2">
      <c r="A2113" t="s">
        <v>971</v>
      </c>
      <c r="B2113" s="5" t="s">
        <v>471</v>
      </c>
      <c r="C2113" t="str">
        <f>VLOOKUP(B2113,muziek1!A:C,3,FALSE)</f>
        <v>Vlaams gesubsidieerde kunsten</v>
      </c>
    </row>
    <row r="2114" spans="1:3" x14ac:dyDescent="0.2">
      <c r="A2114" t="s">
        <v>971</v>
      </c>
      <c r="B2114" s="5" t="s">
        <v>471</v>
      </c>
      <c r="C2114" t="str">
        <f>VLOOKUP(B2114,muziek1!A:C,3,FALSE)</f>
        <v>Vlaams gesubsidieerde kunsten</v>
      </c>
    </row>
    <row r="2115" spans="1:3" x14ac:dyDescent="0.2">
      <c r="A2115" t="s">
        <v>971</v>
      </c>
      <c r="B2115" s="5" t="s">
        <v>471</v>
      </c>
      <c r="C2115" t="str">
        <f>VLOOKUP(B2115,muziek1!A:C,3,FALSE)</f>
        <v>Vlaams gesubsidieerde kunsten</v>
      </c>
    </row>
    <row r="2116" spans="1:3" x14ac:dyDescent="0.2">
      <c r="A2116" t="s">
        <v>971</v>
      </c>
      <c r="B2116" s="5" t="s">
        <v>471</v>
      </c>
      <c r="C2116" t="str">
        <f>VLOOKUP(B2116,muziek1!A:C,3,FALSE)</f>
        <v>Vlaams gesubsidieerde kunsten</v>
      </c>
    </row>
    <row r="2117" spans="1:3" x14ac:dyDescent="0.2">
      <c r="A2117" t="s">
        <v>971</v>
      </c>
      <c r="B2117" s="5" t="s">
        <v>471</v>
      </c>
      <c r="C2117" t="str">
        <f>VLOOKUP(B2117,muziek1!A:C,3,FALSE)</f>
        <v>Vlaams gesubsidieerde kunsten</v>
      </c>
    </row>
    <row r="2118" spans="1:3" x14ac:dyDescent="0.2">
      <c r="A2118" t="s">
        <v>971</v>
      </c>
      <c r="B2118" s="5" t="s">
        <v>471</v>
      </c>
      <c r="C2118" t="str">
        <f>VLOOKUP(B2118,muziek1!A:C,3,FALSE)</f>
        <v>Vlaams gesubsidieerde kunsten</v>
      </c>
    </row>
    <row r="2119" spans="1:3" x14ac:dyDescent="0.2">
      <c r="A2119" t="s">
        <v>971</v>
      </c>
      <c r="B2119" s="5" t="s">
        <v>471</v>
      </c>
      <c r="C2119" t="str">
        <f>VLOOKUP(B2119,muziek1!A:C,3,FALSE)</f>
        <v>Vlaams gesubsidieerde kunsten</v>
      </c>
    </row>
    <row r="2120" spans="1:3" x14ac:dyDescent="0.2">
      <c r="A2120" t="s">
        <v>971</v>
      </c>
      <c r="B2120" s="5" t="s">
        <v>471</v>
      </c>
      <c r="C2120" t="str">
        <f>VLOOKUP(B2120,muziek1!A:C,3,FALSE)</f>
        <v>Vlaams gesubsidieerde kunsten</v>
      </c>
    </row>
    <row r="2121" spans="1:3" x14ac:dyDescent="0.2">
      <c r="A2121" t="s">
        <v>971</v>
      </c>
      <c r="B2121" s="5" t="s">
        <v>471</v>
      </c>
      <c r="C2121" t="str">
        <f>VLOOKUP(B2121,muziek1!A:C,3,FALSE)</f>
        <v>Vlaams gesubsidieerde kunsten</v>
      </c>
    </row>
    <row r="2122" spans="1:3" x14ac:dyDescent="0.2">
      <c r="A2122" t="s">
        <v>971</v>
      </c>
      <c r="B2122" s="5" t="s">
        <v>471</v>
      </c>
      <c r="C2122" t="str">
        <f>VLOOKUP(B2122,muziek1!A:C,3,FALSE)</f>
        <v>Vlaams gesubsidieerde kunsten</v>
      </c>
    </row>
    <row r="2123" spans="1:3" x14ac:dyDescent="0.2">
      <c r="A2123" t="s">
        <v>971</v>
      </c>
      <c r="B2123" s="5" t="s">
        <v>471</v>
      </c>
      <c r="C2123" t="str">
        <f>VLOOKUP(B2123,muziek1!A:C,3,FALSE)</f>
        <v>Vlaams gesubsidieerde kunsten</v>
      </c>
    </row>
    <row r="2124" spans="1:3" x14ac:dyDescent="0.2">
      <c r="A2124" t="s">
        <v>971</v>
      </c>
      <c r="B2124" s="5" t="s">
        <v>471</v>
      </c>
      <c r="C2124" t="str">
        <f>VLOOKUP(B2124,muziek1!A:C,3,FALSE)</f>
        <v>Vlaams gesubsidieerde kunsten</v>
      </c>
    </row>
    <row r="2125" spans="1:3" x14ac:dyDescent="0.2">
      <c r="A2125" t="s">
        <v>971</v>
      </c>
      <c r="B2125" s="5" t="s">
        <v>471</v>
      </c>
      <c r="C2125" t="str">
        <f>VLOOKUP(B2125,muziek1!A:C,3,FALSE)</f>
        <v>Vlaams gesubsidieerde kunsten</v>
      </c>
    </row>
    <row r="2126" spans="1:3" x14ac:dyDescent="0.2">
      <c r="A2126" t="s">
        <v>971</v>
      </c>
      <c r="B2126" s="5" t="s">
        <v>471</v>
      </c>
      <c r="C2126" t="str">
        <f>VLOOKUP(B2126,muziek1!A:C,3,FALSE)</f>
        <v>Vlaams gesubsidieerde kunsten</v>
      </c>
    </row>
    <row r="2127" spans="1:3" x14ac:dyDescent="0.2">
      <c r="A2127" t="s">
        <v>971</v>
      </c>
      <c r="B2127" s="5" t="s">
        <v>471</v>
      </c>
      <c r="C2127" t="str">
        <f>VLOOKUP(B2127,muziek1!A:C,3,FALSE)</f>
        <v>Vlaams gesubsidieerde kunsten</v>
      </c>
    </row>
    <row r="2128" spans="1:3" x14ac:dyDescent="0.2">
      <c r="A2128" t="s">
        <v>971</v>
      </c>
      <c r="B2128" s="5" t="s">
        <v>471</v>
      </c>
      <c r="C2128" t="str">
        <f>VLOOKUP(B2128,muziek1!A:C,3,FALSE)</f>
        <v>Vlaams gesubsidieerde kunsten</v>
      </c>
    </row>
    <row r="2129" spans="1:3" x14ac:dyDescent="0.2">
      <c r="A2129" t="s">
        <v>971</v>
      </c>
      <c r="B2129" s="5" t="s">
        <v>471</v>
      </c>
      <c r="C2129" t="str">
        <f>VLOOKUP(B2129,muziek1!A:C,3,FALSE)</f>
        <v>Vlaams gesubsidieerde kunsten</v>
      </c>
    </row>
    <row r="2130" spans="1:3" x14ac:dyDescent="0.2">
      <c r="A2130" t="s">
        <v>971</v>
      </c>
      <c r="B2130" s="5" t="s">
        <v>471</v>
      </c>
      <c r="C2130" t="str">
        <f>VLOOKUP(B2130,muziek1!A:C,3,FALSE)</f>
        <v>Vlaams gesubsidieerde kunsten</v>
      </c>
    </row>
    <row r="2131" spans="1:3" x14ac:dyDescent="0.2">
      <c r="A2131" t="s">
        <v>775</v>
      </c>
      <c r="B2131" s="5" t="s">
        <v>471</v>
      </c>
      <c r="C2131" t="str">
        <f>VLOOKUP(B2131,muziek1!A:C,3,FALSE)</f>
        <v>Vlaams gesubsidieerde kunsten</v>
      </c>
    </row>
    <row r="2132" spans="1:3" x14ac:dyDescent="0.2">
      <c r="A2132" t="s">
        <v>775</v>
      </c>
      <c r="B2132" s="5" t="s">
        <v>471</v>
      </c>
      <c r="C2132" t="str">
        <f>VLOOKUP(B2132,muziek1!A:C,3,FALSE)</f>
        <v>Vlaams gesubsidieerde kunsten</v>
      </c>
    </row>
    <row r="2133" spans="1:3" x14ac:dyDescent="0.2">
      <c r="A2133" t="s">
        <v>972</v>
      </c>
      <c r="B2133" s="5" t="s">
        <v>471</v>
      </c>
      <c r="C2133" t="str">
        <f>VLOOKUP(B2133,muziek1!A:C,3,FALSE)</f>
        <v>Vlaams gesubsidieerde kunsten</v>
      </c>
    </row>
    <row r="2134" spans="1:3" x14ac:dyDescent="0.2">
      <c r="A2134" t="s">
        <v>972</v>
      </c>
      <c r="B2134" s="5" t="s">
        <v>471</v>
      </c>
      <c r="C2134" t="str">
        <f>VLOOKUP(B2134,muziek1!A:C,3,FALSE)</f>
        <v>Vlaams gesubsidieerde kunsten</v>
      </c>
    </row>
    <row r="2135" spans="1:3" x14ac:dyDescent="0.2">
      <c r="A2135" t="s">
        <v>972</v>
      </c>
      <c r="B2135" s="5" t="s">
        <v>471</v>
      </c>
      <c r="C2135" t="str">
        <f>VLOOKUP(B2135,muziek1!A:C,3,FALSE)</f>
        <v>Vlaams gesubsidieerde kunsten</v>
      </c>
    </row>
    <row r="2136" spans="1:3" x14ac:dyDescent="0.2">
      <c r="A2136" t="s">
        <v>972</v>
      </c>
      <c r="B2136" s="5" t="s">
        <v>471</v>
      </c>
      <c r="C2136" t="str">
        <f>VLOOKUP(B2136,muziek1!A:C,3,FALSE)</f>
        <v>Vlaams gesubsidieerde kunsten</v>
      </c>
    </row>
    <row r="2137" spans="1:3" x14ac:dyDescent="0.2">
      <c r="A2137" t="s">
        <v>972</v>
      </c>
      <c r="B2137" s="5" t="s">
        <v>471</v>
      </c>
      <c r="C2137" t="str">
        <f>VLOOKUP(B2137,muziek1!A:C,3,FALSE)</f>
        <v>Vlaams gesubsidieerde kunsten</v>
      </c>
    </row>
    <row r="2138" spans="1:3" x14ac:dyDescent="0.2">
      <c r="A2138" t="s">
        <v>972</v>
      </c>
      <c r="B2138" s="5" t="s">
        <v>471</v>
      </c>
      <c r="C2138" t="str">
        <f>VLOOKUP(B2138,muziek1!A:C,3,FALSE)</f>
        <v>Vlaams gesubsidieerde kunsten</v>
      </c>
    </row>
    <row r="2139" spans="1:3" x14ac:dyDescent="0.2">
      <c r="A2139" t="s">
        <v>972</v>
      </c>
      <c r="B2139" s="5" t="s">
        <v>471</v>
      </c>
      <c r="C2139" t="str">
        <f>VLOOKUP(B2139,muziek1!A:C,3,FALSE)</f>
        <v>Vlaams gesubsidieerde kunsten</v>
      </c>
    </row>
    <row r="2140" spans="1:3" x14ac:dyDescent="0.2">
      <c r="A2140" t="s">
        <v>972</v>
      </c>
      <c r="B2140" s="5" t="s">
        <v>471</v>
      </c>
      <c r="C2140" t="str">
        <f>VLOOKUP(B2140,muziek1!A:C,3,FALSE)</f>
        <v>Vlaams gesubsidieerde kunsten</v>
      </c>
    </row>
    <row r="2141" spans="1:3" x14ac:dyDescent="0.2">
      <c r="A2141" t="s">
        <v>972</v>
      </c>
      <c r="B2141" s="5" t="s">
        <v>471</v>
      </c>
      <c r="C2141" t="str">
        <f>VLOOKUP(B2141,muziek1!A:C,3,FALSE)</f>
        <v>Vlaams gesubsidieerde kunsten</v>
      </c>
    </row>
    <row r="2142" spans="1:3" x14ac:dyDescent="0.2">
      <c r="A2142" t="s">
        <v>972</v>
      </c>
      <c r="B2142" s="5" t="s">
        <v>471</v>
      </c>
      <c r="C2142" t="str">
        <f>VLOOKUP(B2142,muziek1!A:C,3,FALSE)</f>
        <v>Vlaams gesubsidieerde kunsten</v>
      </c>
    </row>
    <row r="2143" spans="1:3" x14ac:dyDescent="0.2">
      <c r="A2143" t="s">
        <v>972</v>
      </c>
      <c r="B2143" s="5" t="s">
        <v>471</v>
      </c>
      <c r="C2143" t="str">
        <f>VLOOKUP(B2143,muziek1!A:C,3,FALSE)</f>
        <v>Vlaams gesubsidieerde kunsten</v>
      </c>
    </row>
    <row r="2144" spans="1:3" x14ac:dyDescent="0.2">
      <c r="A2144" t="s">
        <v>972</v>
      </c>
      <c r="B2144" s="5" t="s">
        <v>471</v>
      </c>
      <c r="C2144" t="str">
        <f>VLOOKUP(B2144,muziek1!A:C,3,FALSE)</f>
        <v>Vlaams gesubsidieerde kunsten</v>
      </c>
    </row>
    <row r="2145" spans="1:3" x14ac:dyDescent="0.2">
      <c r="A2145" t="s">
        <v>972</v>
      </c>
      <c r="B2145" s="5" t="s">
        <v>471</v>
      </c>
      <c r="C2145" t="str">
        <f>VLOOKUP(B2145,muziek1!A:C,3,FALSE)</f>
        <v>Vlaams gesubsidieerde kunsten</v>
      </c>
    </row>
    <row r="2146" spans="1:3" x14ac:dyDescent="0.2">
      <c r="A2146" t="s">
        <v>972</v>
      </c>
      <c r="B2146" s="5" t="s">
        <v>471</v>
      </c>
      <c r="C2146" t="str">
        <f>VLOOKUP(B2146,muziek1!A:C,3,FALSE)</f>
        <v>Vlaams gesubsidieerde kunsten</v>
      </c>
    </row>
    <row r="2147" spans="1:3" x14ac:dyDescent="0.2">
      <c r="A2147" t="s">
        <v>972</v>
      </c>
      <c r="B2147" s="5" t="s">
        <v>471</v>
      </c>
      <c r="C2147" t="str">
        <f>VLOOKUP(B2147,muziek1!A:C,3,FALSE)</f>
        <v>Vlaams gesubsidieerde kunsten</v>
      </c>
    </row>
    <row r="2148" spans="1:3" x14ac:dyDescent="0.2">
      <c r="A2148" t="s">
        <v>972</v>
      </c>
      <c r="B2148" s="5" t="s">
        <v>471</v>
      </c>
      <c r="C2148" t="str">
        <f>VLOOKUP(B2148,muziek1!A:C,3,FALSE)</f>
        <v>Vlaams gesubsidieerde kunsten</v>
      </c>
    </row>
    <row r="2149" spans="1:3" x14ac:dyDescent="0.2">
      <c r="A2149" t="s">
        <v>972</v>
      </c>
      <c r="B2149" s="5" t="s">
        <v>471</v>
      </c>
      <c r="C2149" t="str">
        <f>VLOOKUP(B2149,muziek1!A:C,3,FALSE)</f>
        <v>Vlaams gesubsidieerde kunsten</v>
      </c>
    </row>
    <row r="2150" spans="1:3" x14ac:dyDescent="0.2">
      <c r="A2150" t="s">
        <v>972</v>
      </c>
      <c r="B2150" s="5" t="s">
        <v>471</v>
      </c>
      <c r="C2150" t="str">
        <f>VLOOKUP(B2150,muziek1!A:C,3,FALSE)</f>
        <v>Vlaams gesubsidieerde kunsten</v>
      </c>
    </row>
    <row r="2151" spans="1:3" x14ac:dyDescent="0.2">
      <c r="A2151" t="s">
        <v>972</v>
      </c>
      <c r="B2151" s="5" t="s">
        <v>471</v>
      </c>
      <c r="C2151" t="str">
        <f>VLOOKUP(B2151,muziek1!A:C,3,FALSE)</f>
        <v>Vlaams gesubsidieerde kunsten</v>
      </c>
    </row>
    <row r="2152" spans="1:3" x14ac:dyDescent="0.2">
      <c r="A2152" t="s">
        <v>972</v>
      </c>
      <c r="B2152" s="5" t="s">
        <v>471</v>
      </c>
      <c r="C2152" t="str">
        <f>VLOOKUP(B2152,muziek1!A:C,3,FALSE)</f>
        <v>Vlaams gesubsidieerde kunsten</v>
      </c>
    </row>
    <row r="2153" spans="1:3" x14ac:dyDescent="0.2">
      <c r="A2153" t="s">
        <v>972</v>
      </c>
      <c r="B2153" s="5" t="s">
        <v>471</v>
      </c>
      <c r="C2153" t="str">
        <f>VLOOKUP(B2153,muziek1!A:C,3,FALSE)</f>
        <v>Vlaams gesubsidieerde kunsten</v>
      </c>
    </row>
    <row r="2154" spans="1:3" x14ac:dyDescent="0.2">
      <c r="A2154" t="s">
        <v>972</v>
      </c>
      <c r="B2154" s="5" t="s">
        <v>471</v>
      </c>
      <c r="C2154" t="str">
        <f>VLOOKUP(B2154,muziek1!A:C,3,FALSE)</f>
        <v>Vlaams gesubsidieerde kunsten</v>
      </c>
    </row>
    <row r="2155" spans="1:3" x14ac:dyDescent="0.2">
      <c r="A2155" t="s">
        <v>972</v>
      </c>
      <c r="B2155" s="5" t="s">
        <v>471</v>
      </c>
      <c r="C2155" t="str">
        <f>VLOOKUP(B2155,muziek1!A:C,3,FALSE)</f>
        <v>Vlaams gesubsidieerde kunsten</v>
      </c>
    </row>
    <row r="2156" spans="1:3" x14ac:dyDescent="0.2">
      <c r="A2156" t="s">
        <v>972</v>
      </c>
      <c r="B2156" s="5" t="s">
        <v>471</v>
      </c>
      <c r="C2156" t="str">
        <f>VLOOKUP(B2156,muziek1!A:C,3,FALSE)</f>
        <v>Vlaams gesubsidieerde kunsten</v>
      </c>
    </row>
    <row r="2157" spans="1:3" x14ac:dyDescent="0.2">
      <c r="A2157" t="s">
        <v>972</v>
      </c>
      <c r="B2157" s="5" t="s">
        <v>471</v>
      </c>
      <c r="C2157" t="str">
        <f>VLOOKUP(B2157,muziek1!A:C,3,FALSE)</f>
        <v>Vlaams gesubsidieerde kunsten</v>
      </c>
    </row>
    <row r="2158" spans="1:3" x14ac:dyDescent="0.2">
      <c r="A2158" t="s">
        <v>972</v>
      </c>
      <c r="B2158" s="5" t="s">
        <v>471</v>
      </c>
      <c r="C2158" t="str">
        <f>VLOOKUP(B2158,muziek1!A:C,3,FALSE)</f>
        <v>Vlaams gesubsidieerde kunsten</v>
      </c>
    </row>
    <row r="2159" spans="1:3" x14ac:dyDescent="0.2">
      <c r="A2159" t="s">
        <v>972</v>
      </c>
      <c r="B2159" s="5" t="s">
        <v>471</v>
      </c>
      <c r="C2159" t="str">
        <f>VLOOKUP(B2159,muziek1!A:C,3,FALSE)</f>
        <v>Vlaams gesubsidieerde kunsten</v>
      </c>
    </row>
    <row r="2160" spans="1:3" x14ac:dyDescent="0.2">
      <c r="A2160" t="s">
        <v>972</v>
      </c>
      <c r="B2160" s="5" t="s">
        <v>471</v>
      </c>
      <c r="C2160" t="str">
        <f>VLOOKUP(B2160,muziek1!A:C,3,FALSE)</f>
        <v>Vlaams gesubsidieerde kunsten</v>
      </c>
    </row>
    <row r="2161" spans="1:3" x14ac:dyDescent="0.2">
      <c r="A2161" t="s">
        <v>972</v>
      </c>
      <c r="B2161" s="5" t="s">
        <v>471</v>
      </c>
      <c r="C2161" t="str">
        <f>VLOOKUP(B2161,muziek1!A:C,3,FALSE)</f>
        <v>Vlaams gesubsidieerde kunsten</v>
      </c>
    </row>
    <row r="2162" spans="1:3" x14ac:dyDescent="0.2">
      <c r="A2162" t="s">
        <v>972</v>
      </c>
      <c r="B2162" s="5" t="s">
        <v>471</v>
      </c>
      <c r="C2162" t="str">
        <f>VLOOKUP(B2162,muziek1!A:C,3,FALSE)</f>
        <v>Vlaams gesubsidieerde kunsten</v>
      </c>
    </row>
    <row r="2163" spans="1:3" x14ac:dyDescent="0.2">
      <c r="A2163" t="s">
        <v>972</v>
      </c>
      <c r="B2163" s="5" t="s">
        <v>471</v>
      </c>
      <c r="C2163" t="str">
        <f>VLOOKUP(B2163,muziek1!A:C,3,FALSE)</f>
        <v>Vlaams gesubsidieerde kunsten</v>
      </c>
    </row>
    <row r="2164" spans="1:3" x14ac:dyDescent="0.2">
      <c r="A2164" t="s">
        <v>972</v>
      </c>
      <c r="B2164" s="5" t="s">
        <v>471</v>
      </c>
      <c r="C2164" t="str">
        <f>VLOOKUP(B2164,muziek1!A:C,3,FALSE)</f>
        <v>Vlaams gesubsidieerde kunsten</v>
      </c>
    </row>
    <row r="2165" spans="1:3" x14ac:dyDescent="0.2">
      <c r="A2165" t="s">
        <v>972</v>
      </c>
      <c r="B2165" s="5" t="s">
        <v>471</v>
      </c>
      <c r="C2165" t="str">
        <f>VLOOKUP(B2165,muziek1!A:C,3,FALSE)</f>
        <v>Vlaams gesubsidieerde kunsten</v>
      </c>
    </row>
    <row r="2166" spans="1:3" x14ac:dyDescent="0.2">
      <c r="A2166" t="s">
        <v>972</v>
      </c>
      <c r="B2166" s="5" t="s">
        <v>471</v>
      </c>
      <c r="C2166" t="str">
        <f>VLOOKUP(B2166,muziek1!A:C,3,FALSE)</f>
        <v>Vlaams gesubsidieerde kunsten</v>
      </c>
    </row>
    <row r="2167" spans="1:3" x14ac:dyDescent="0.2">
      <c r="A2167" t="s">
        <v>972</v>
      </c>
      <c r="B2167" s="5" t="s">
        <v>471</v>
      </c>
      <c r="C2167" t="str">
        <f>VLOOKUP(B2167,muziek1!A:C,3,FALSE)</f>
        <v>Vlaams gesubsidieerde kunsten</v>
      </c>
    </row>
    <row r="2168" spans="1:3" x14ac:dyDescent="0.2">
      <c r="A2168" t="s">
        <v>972</v>
      </c>
      <c r="B2168" s="5" t="s">
        <v>471</v>
      </c>
      <c r="C2168" t="str">
        <f>VLOOKUP(B2168,muziek1!A:C,3,FALSE)</f>
        <v>Vlaams gesubsidieerde kunsten</v>
      </c>
    </row>
    <row r="2169" spans="1:3" x14ac:dyDescent="0.2">
      <c r="A2169" t="s">
        <v>972</v>
      </c>
      <c r="B2169" s="5" t="s">
        <v>471</v>
      </c>
      <c r="C2169" t="str">
        <f>VLOOKUP(B2169,muziek1!A:C,3,FALSE)</f>
        <v>Vlaams gesubsidieerde kunsten</v>
      </c>
    </row>
    <row r="2170" spans="1:3" x14ac:dyDescent="0.2">
      <c r="A2170" t="s">
        <v>972</v>
      </c>
      <c r="B2170" s="5" t="s">
        <v>471</v>
      </c>
      <c r="C2170" t="str">
        <f>VLOOKUP(B2170,muziek1!A:C,3,FALSE)</f>
        <v>Vlaams gesubsidieerde kunsten</v>
      </c>
    </row>
    <row r="2171" spans="1:3" x14ac:dyDescent="0.2">
      <c r="A2171" t="s">
        <v>972</v>
      </c>
      <c r="B2171" s="5" t="s">
        <v>471</v>
      </c>
      <c r="C2171" t="str">
        <f>VLOOKUP(B2171,muziek1!A:C,3,FALSE)</f>
        <v>Vlaams gesubsidieerde kunsten</v>
      </c>
    </row>
    <row r="2172" spans="1:3" x14ac:dyDescent="0.2">
      <c r="A2172" t="s">
        <v>972</v>
      </c>
      <c r="B2172" s="5" t="s">
        <v>471</v>
      </c>
      <c r="C2172" t="str">
        <f>VLOOKUP(B2172,muziek1!A:C,3,FALSE)</f>
        <v>Vlaams gesubsidieerde kunsten</v>
      </c>
    </row>
    <row r="2173" spans="1:3" x14ac:dyDescent="0.2">
      <c r="A2173" t="s">
        <v>972</v>
      </c>
      <c r="B2173" s="5" t="s">
        <v>471</v>
      </c>
      <c r="C2173" t="str">
        <f>VLOOKUP(B2173,muziek1!A:C,3,FALSE)</f>
        <v>Vlaams gesubsidieerde kunsten</v>
      </c>
    </row>
    <row r="2174" spans="1:3" x14ac:dyDescent="0.2">
      <c r="A2174" t="s">
        <v>972</v>
      </c>
      <c r="B2174" s="5" t="s">
        <v>471</v>
      </c>
      <c r="C2174" t="str">
        <f>VLOOKUP(B2174,muziek1!A:C,3,FALSE)</f>
        <v>Vlaams gesubsidieerde kunsten</v>
      </c>
    </row>
    <row r="2175" spans="1:3" x14ac:dyDescent="0.2">
      <c r="A2175" t="s">
        <v>972</v>
      </c>
      <c r="B2175" s="5" t="s">
        <v>471</v>
      </c>
      <c r="C2175" t="str">
        <f>VLOOKUP(B2175,muziek1!A:C,3,FALSE)</f>
        <v>Vlaams gesubsidieerde kunsten</v>
      </c>
    </row>
    <row r="2176" spans="1:3" x14ac:dyDescent="0.2">
      <c r="A2176" t="s">
        <v>972</v>
      </c>
      <c r="B2176" s="5" t="s">
        <v>471</v>
      </c>
      <c r="C2176" t="str">
        <f>VLOOKUP(B2176,muziek1!A:C,3,FALSE)</f>
        <v>Vlaams gesubsidieerde kunsten</v>
      </c>
    </row>
    <row r="2177" spans="1:3" x14ac:dyDescent="0.2">
      <c r="A2177" t="s">
        <v>972</v>
      </c>
      <c r="B2177" s="5" t="s">
        <v>471</v>
      </c>
      <c r="C2177" t="str">
        <f>VLOOKUP(B2177,muziek1!A:C,3,FALSE)</f>
        <v>Vlaams gesubsidieerde kunsten</v>
      </c>
    </row>
    <row r="2178" spans="1:3" x14ac:dyDescent="0.2">
      <c r="A2178" t="s">
        <v>972</v>
      </c>
      <c r="B2178" s="5" t="s">
        <v>471</v>
      </c>
      <c r="C2178" t="str">
        <f>VLOOKUP(B2178,muziek1!A:C,3,FALSE)</f>
        <v>Vlaams gesubsidieerde kunsten</v>
      </c>
    </row>
    <row r="2179" spans="1:3" x14ac:dyDescent="0.2">
      <c r="A2179" t="s">
        <v>972</v>
      </c>
      <c r="B2179" s="5" t="s">
        <v>471</v>
      </c>
      <c r="C2179" t="str">
        <f>VLOOKUP(B2179,muziek1!A:C,3,FALSE)</f>
        <v>Vlaams gesubsidieerde kunsten</v>
      </c>
    </row>
    <row r="2180" spans="1:3" x14ac:dyDescent="0.2">
      <c r="A2180" t="s">
        <v>972</v>
      </c>
      <c r="B2180" s="5" t="s">
        <v>471</v>
      </c>
      <c r="C2180" t="str">
        <f>VLOOKUP(B2180,muziek1!A:C,3,FALSE)</f>
        <v>Vlaams gesubsidieerde kunsten</v>
      </c>
    </row>
    <row r="2181" spans="1:3" x14ac:dyDescent="0.2">
      <c r="A2181" t="s">
        <v>972</v>
      </c>
      <c r="B2181" s="5" t="s">
        <v>471</v>
      </c>
      <c r="C2181" t="str">
        <f>VLOOKUP(B2181,muziek1!A:C,3,FALSE)</f>
        <v>Vlaams gesubsidieerde kunsten</v>
      </c>
    </row>
    <row r="2182" spans="1:3" x14ac:dyDescent="0.2">
      <c r="A2182" t="s">
        <v>972</v>
      </c>
      <c r="B2182" s="5" t="s">
        <v>471</v>
      </c>
      <c r="C2182" t="str">
        <f>VLOOKUP(B2182,muziek1!A:C,3,FALSE)</f>
        <v>Vlaams gesubsidieerde kunsten</v>
      </c>
    </row>
    <row r="2183" spans="1:3" x14ac:dyDescent="0.2">
      <c r="A2183" t="s">
        <v>972</v>
      </c>
      <c r="B2183" s="5" t="s">
        <v>471</v>
      </c>
      <c r="C2183" t="str">
        <f>VLOOKUP(B2183,muziek1!A:C,3,FALSE)</f>
        <v>Vlaams gesubsidieerde kunsten</v>
      </c>
    </row>
    <row r="2184" spans="1:3" x14ac:dyDescent="0.2">
      <c r="A2184" t="s">
        <v>972</v>
      </c>
      <c r="B2184" s="5" t="s">
        <v>471</v>
      </c>
      <c r="C2184" t="str">
        <f>VLOOKUP(B2184,muziek1!A:C,3,FALSE)</f>
        <v>Vlaams gesubsidieerde kunsten</v>
      </c>
    </row>
    <row r="2185" spans="1:3" x14ac:dyDescent="0.2">
      <c r="A2185" t="s">
        <v>972</v>
      </c>
      <c r="B2185" s="5" t="s">
        <v>471</v>
      </c>
      <c r="C2185" t="str">
        <f>VLOOKUP(B2185,muziek1!A:C,3,FALSE)</f>
        <v>Vlaams gesubsidieerde kunsten</v>
      </c>
    </row>
    <row r="2186" spans="1:3" x14ac:dyDescent="0.2">
      <c r="A2186" t="s">
        <v>972</v>
      </c>
      <c r="B2186" s="5" t="s">
        <v>471</v>
      </c>
      <c r="C2186" t="str">
        <f>VLOOKUP(B2186,muziek1!A:C,3,FALSE)</f>
        <v>Vlaams gesubsidieerde kunsten</v>
      </c>
    </row>
    <row r="2187" spans="1:3" x14ac:dyDescent="0.2">
      <c r="A2187" t="s">
        <v>972</v>
      </c>
      <c r="B2187" s="5" t="s">
        <v>471</v>
      </c>
      <c r="C2187" t="str">
        <f>VLOOKUP(B2187,muziek1!A:C,3,FALSE)</f>
        <v>Vlaams gesubsidieerde kunsten</v>
      </c>
    </row>
    <row r="2188" spans="1:3" x14ac:dyDescent="0.2">
      <c r="A2188" t="s">
        <v>972</v>
      </c>
      <c r="B2188" s="5" t="s">
        <v>471</v>
      </c>
      <c r="C2188" t="str">
        <f>VLOOKUP(B2188,muziek1!A:C,3,FALSE)</f>
        <v>Vlaams gesubsidieerde kunsten</v>
      </c>
    </row>
    <row r="2189" spans="1:3" x14ac:dyDescent="0.2">
      <c r="A2189" t="s">
        <v>972</v>
      </c>
      <c r="B2189" s="5" t="s">
        <v>471</v>
      </c>
      <c r="C2189" t="str">
        <f>VLOOKUP(B2189,muziek1!A:C,3,FALSE)</f>
        <v>Vlaams gesubsidieerde kunsten</v>
      </c>
    </row>
    <row r="2190" spans="1:3" x14ac:dyDescent="0.2">
      <c r="A2190" t="s">
        <v>972</v>
      </c>
      <c r="B2190" s="5" t="s">
        <v>471</v>
      </c>
      <c r="C2190" t="str">
        <f>VLOOKUP(B2190,muziek1!A:C,3,FALSE)</f>
        <v>Vlaams gesubsidieerde kunsten</v>
      </c>
    </row>
    <row r="2191" spans="1:3" x14ac:dyDescent="0.2">
      <c r="A2191" t="s">
        <v>972</v>
      </c>
      <c r="B2191" s="5" t="s">
        <v>471</v>
      </c>
      <c r="C2191" t="str">
        <f>VLOOKUP(B2191,muziek1!A:C,3,FALSE)</f>
        <v>Vlaams gesubsidieerde kunsten</v>
      </c>
    </row>
    <row r="2192" spans="1:3" x14ac:dyDescent="0.2">
      <c r="A2192" t="s">
        <v>972</v>
      </c>
      <c r="B2192" s="5" t="s">
        <v>471</v>
      </c>
      <c r="C2192" t="str">
        <f>VLOOKUP(B2192,muziek1!A:C,3,FALSE)</f>
        <v>Vlaams gesubsidieerde kunsten</v>
      </c>
    </row>
    <row r="2193" spans="1:3" x14ac:dyDescent="0.2">
      <c r="A2193" t="s">
        <v>972</v>
      </c>
      <c r="B2193" s="5" t="s">
        <v>471</v>
      </c>
      <c r="C2193" t="str">
        <f>VLOOKUP(B2193,muziek1!A:C,3,FALSE)</f>
        <v>Vlaams gesubsidieerde kunsten</v>
      </c>
    </row>
    <row r="2194" spans="1:3" x14ac:dyDescent="0.2">
      <c r="A2194" t="s">
        <v>972</v>
      </c>
      <c r="B2194" s="5" t="s">
        <v>471</v>
      </c>
      <c r="C2194" t="str">
        <f>VLOOKUP(B2194,muziek1!A:C,3,FALSE)</f>
        <v>Vlaams gesubsidieerde kunsten</v>
      </c>
    </row>
    <row r="2195" spans="1:3" x14ac:dyDescent="0.2">
      <c r="A2195" t="s">
        <v>972</v>
      </c>
      <c r="B2195" s="5" t="s">
        <v>471</v>
      </c>
      <c r="C2195" t="str">
        <f>VLOOKUP(B2195,muziek1!A:C,3,FALSE)</f>
        <v>Vlaams gesubsidieerde kunsten</v>
      </c>
    </row>
    <row r="2196" spans="1:3" x14ac:dyDescent="0.2">
      <c r="A2196" t="s">
        <v>972</v>
      </c>
      <c r="B2196" s="5" t="s">
        <v>471</v>
      </c>
      <c r="C2196" t="str">
        <f>VLOOKUP(B2196,muziek1!A:C,3,FALSE)</f>
        <v>Vlaams gesubsidieerde kunsten</v>
      </c>
    </row>
    <row r="2197" spans="1:3" x14ac:dyDescent="0.2">
      <c r="A2197" t="s">
        <v>972</v>
      </c>
      <c r="B2197" s="5" t="s">
        <v>471</v>
      </c>
      <c r="C2197" t="str">
        <f>VLOOKUP(B2197,muziek1!A:C,3,FALSE)</f>
        <v>Vlaams gesubsidieerde kunsten</v>
      </c>
    </row>
    <row r="2198" spans="1:3" x14ac:dyDescent="0.2">
      <c r="A2198" t="s">
        <v>972</v>
      </c>
      <c r="B2198" s="5" t="s">
        <v>471</v>
      </c>
      <c r="C2198" t="str">
        <f>VLOOKUP(B2198,muziek1!A:C,3,FALSE)</f>
        <v>Vlaams gesubsidieerde kunsten</v>
      </c>
    </row>
    <row r="2199" spans="1:3" x14ac:dyDescent="0.2">
      <c r="A2199" t="s">
        <v>972</v>
      </c>
      <c r="B2199" s="5" t="s">
        <v>471</v>
      </c>
      <c r="C2199" t="str">
        <f>VLOOKUP(B2199,muziek1!A:C,3,FALSE)</f>
        <v>Vlaams gesubsidieerde kunsten</v>
      </c>
    </row>
    <row r="2200" spans="1:3" x14ac:dyDescent="0.2">
      <c r="A2200" t="s">
        <v>972</v>
      </c>
      <c r="B2200" s="5" t="s">
        <v>471</v>
      </c>
      <c r="C2200" t="str">
        <f>VLOOKUP(B2200,muziek1!A:C,3,FALSE)</f>
        <v>Vlaams gesubsidieerde kunsten</v>
      </c>
    </row>
    <row r="2201" spans="1:3" x14ac:dyDescent="0.2">
      <c r="A2201" t="s">
        <v>972</v>
      </c>
      <c r="B2201" s="5" t="s">
        <v>471</v>
      </c>
      <c r="C2201" t="str">
        <f>VLOOKUP(B2201,muziek1!A:C,3,FALSE)</f>
        <v>Vlaams gesubsidieerde kunsten</v>
      </c>
    </row>
    <row r="2202" spans="1:3" x14ac:dyDescent="0.2">
      <c r="A2202" t="s">
        <v>972</v>
      </c>
      <c r="B2202" s="5" t="s">
        <v>471</v>
      </c>
      <c r="C2202" t="str">
        <f>VLOOKUP(B2202,muziek1!A:C,3,FALSE)</f>
        <v>Vlaams gesubsidieerde kunsten</v>
      </c>
    </row>
    <row r="2203" spans="1:3" x14ac:dyDescent="0.2">
      <c r="A2203" t="s">
        <v>972</v>
      </c>
      <c r="B2203" s="5" t="s">
        <v>471</v>
      </c>
      <c r="C2203" t="str">
        <f>VLOOKUP(B2203,muziek1!A:C,3,FALSE)</f>
        <v>Vlaams gesubsidieerde kunsten</v>
      </c>
    </row>
    <row r="2204" spans="1:3" x14ac:dyDescent="0.2">
      <c r="A2204" t="s">
        <v>708</v>
      </c>
      <c r="B2204" s="5" t="s">
        <v>471</v>
      </c>
      <c r="C2204" t="str">
        <f>VLOOKUP(B2204,muziek1!A:C,3,FALSE)</f>
        <v>Vlaams gesubsidieerde kunsten</v>
      </c>
    </row>
    <row r="2205" spans="1:3" x14ac:dyDescent="0.2">
      <c r="A2205" t="s">
        <v>973</v>
      </c>
      <c r="B2205" s="5" t="s">
        <v>471</v>
      </c>
      <c r="C2205" t="str">
        <f>VLOOKUP(B2205,muziek1!A:C,3,FALSE)</f>
        <v>Vlaams gesubsidieerde kunsten</v>
      </c>
    </row>
    <row r="2206" spans="1:3" x14ac:dyDescent="0.2">
      <c r="A2206" t="s">
        <v>973</v>
      </c>
      <c r="B2206" s="5" t="s">
        <v>471</v>
      </c>
      <c r="C2206" t="str">
        <f>VLOOKUP(B2206,muziek1!A:C,3,FALSE)</f>
        <v>Vlaams gesubsidieerde kunsten</v>
      </c>
    </row>
    <row r="2207" spans="1:3" x14ac:dyDescent="0.2">
      <c r="A2207" t="s">
        <v>973</v>
      </c>
      <c r="B2207" s="5" t="s">
        <v>471</v>
      </c>
      <c r="C2207" t="str">
        <f>VLOOKUP(B2207,muziek1!A:C,3,FALSE)</f>
        <v>Vlaams gesubsidieerde kunsten</v>
      </c>
    </row>
    <row r="2208" spans="1:3" x14ac:dyDescent="0.2">
      <c r="A2208" t="s">
        <v>973</v>
      </c>
      <c r="B2208" s="5" t="s">
        <v>471</v>
      </c>
      <c r="C2208" t="str">
        <f>VLOOKUP(B2208,muziek1!A:C,3,FALSE)</f>
        <v>Vlaams gesubsidieerde kunsten</v>
      </c>
    </row>
    <row r="2209" spans="1:3" x14ac:dyDescent="0.2">
      <c r="A2209" t="s">
        <v>973</v>
      </c>
      <c r="B2209" s="5" t="s">
        <v>471</v>
      </c>
      <c r="C2209" t="str">
        <f>VLOOKUP(B2209,muziek1!A:C,3,FALSE)</f>
        <v>Vlaams gesubsidieerde kunsten</v>
      </c>
    </row>
    <row r="2210" spans="1:3" x14ac:dyDescent="0.2">
      <c r="A2210" t="s">
        <v>973</v>
      </c>
      <c r="B2210" s="5" t="s">
        <v>471</v>
      </c>
      <c r="C2210" t="str">
        <f>VLOOKUP(B2210,muziek1!A:C,3,FALSE)</f>
        <v>Vlaams gesubsidieerde kunsten</v>
      </c>
    </row>
    <row r="2211" spans="1:3" x14ac:dyDescent="0.2">
      <c r="A2211" t="s">
        <v>973</v>
      </c>
      <c r="B2211" s="5" t="s">
        <v>471</v>
      </c>
      <c r="C2211" t="str">
        <f>VLOOKUP(B2211,muziek1!A:C,3,FALSE)</f>
        <v>Vlaams gesubsidieerde kunsten</v>
      </c>
    </row>
    <row r="2212" spans="1:3" x14ac:dyDescent="0.2">
      <c r="A2212" t="s">
        <v>973</v>
      </c>
      <c r="B2212" s="5" t="s">
        <v>471</v>
      </c>
      <c r="C2212" t="str">
        <f>VLOOKUP(B2212,muziek1!A:C,3,FALSE)</f>
        <v>Vlaams gesubsidieerde kunsten</v>
      </c>
    </row>
    <row r="2213" spans="1:3" x14ac:dyDescent="0.2">
      <c r="A2213" t="s">
        <v>973</v>
      </c>
      <c r="B2213" s="5" t="s">
        <v>471</v>
      </c>
      <c r="C2213" t="str">
        <f>VLOOKUP(B2213,muziek1!A:C,3,FALSE)</f>
        <v>Vlaams gesubsidieerde kunsten</v>
      </c>
    </row>
    <row r="2214" spans="1:3" x14ac:dyDescent="0.2">
      <c r="A2214" t="s">
        <v>973</v>
      </c>
      <c r="B2214" s="5" t="s">
        <v>471</v>
      </c>
      <c r="C2214" t="str">
        <f>VLOOKUP(B2214,muziek1!A:C,3,FALSE)</f>
        <v>Vlaams gesubsidieerde kunsten</v>
      </c>
    </row>
    <row r="2215" spans="1:3" x14ac:dyDescent="0.2">
      <c r="A2215" t="s">
        <v>973</v>
      </c>
      <c r="B2215" s="5" t="s">
        <v>471</v>
      </c>
      <c r="C2215" t="str">
        <f>VLOOKUP(B2215,muziek1!A:C,3,FALSE)</f>
        <v>Vlaams gesubsidieerde kunsten</v>
      </c>
    </row>
    <row r="2216" spans="1:3" x14ac:dyDescent="0.2">
      <c r="A2216" t="s">
        <v>973</v>
      </c>
      <c r="B2216" s="5" t="s">
        <v>471</v>
      </c>
      <c r="C2216" t="str">
        <f>VLOOKUP(B2216,muziek1!A:C,3,FALSE)</f>
        <v>Vlaams gesubsidieerde kunsten</v>
      </c>
    </row>
    <row r="2217" spans="1:3" x14ac:dyDescent="0.2">
      <c r="A2217" t="s">
        <v>973</v>
      </c>
      <c r="B2217" s="5" t="s">
        <v>471</v>
      </c>
      <c r="C2217" t="str">
        <f>VLOOKUP(B2217,muziek1!A:C,3,FALSE)</f>
        <v>Vlaams gesubsidieerde kunsten</v>
      </c>
    </row>
    <row r="2218" spans="1:3" x14ac:dyDescent="0.2">
      <c r="A2218" t="s">
        <v>973</v>
      </c>
      <c r="B2218" s="5" t="s">
        <v>471</v>
      </c>
      <c r="C2218" t="str">
        <f>VLOOKUP(B2218,muziek1!A:C,3,FALSE)</f>
        <v>Vlaams gesubsidieerde kunsten</v>
      </c>
    </row>
    <row r="2219" spans="1:3" x14ac:dyDescent="0.2">
      <c r="A2219" t="s">
        <v>973</v>
      </c>
      <c r="B2219" s="5" t="s">
        <v>471</v>
      </c>
      <c r="C2219" t="str">
        <f>VLOOKUP(B2219,muziek1!A:C,3,FALSE)</f>
        <v>Vlaams gesubsidieerde kunsten</v>
      </c>
    </row>
    <row r="2220" spans="1:3" x14ac:dyDescent="0.2">
      <c r="A2220" t="s">
        <v>973</v>
      </c>
      <c r="B2220" s="5" t="s">
        <v>471</v>
      </c>
      <c r="C2220" t="str">
        <f>VLOOKUP(B2220,muziek1!A:C,3,FALSE)</f>
        <v>Vlaams gesubsidieerde kunsten</v>
      </c>
    </row>
    <row r="2221" spans="1:3" x14ac:dyDescent="0.2">
      <c r="A2221" t="s">
        <v>973</v>
      </c>
      <c r="B2221" s="5" t="s">
        <v>471</v>
      </c>
      <c r="C2221" t="str">
        <f>VLOOKUP(B2221,muziek1!A:C,3,FALSE)</f>
        <v>Vlaams gesubsidieerde kunsten</v>
      </c>
    </row>
    <row r="2222" spans="1:3" x14ac:dyDescent="0.2">
      <c r="A2222" t="s">
        <v>973</v>
      </c>
      <c r="B2222" s="5" t="s">
        <v>471</v>
      </c>
      <c r="C2222" t="str">
        <f>VLOOKUP(B2222,muziek1!A:C,3,FALSE)</f>
        <v>Vlaams gesubsidieerde kunsten</v>
      </c>
    </row>
    <row r="2223" spans="1:3" x14ac:dyDescent="0.2">
      <c r="A2223" t="s">
        <v>973</v>
      </c>
      <c r="B2223" s="5" t="s">
        <v>471</v>
      </c>
      <c r="C2223" t="str">
        <f>VLOOKUP(B2223,muziek1!A:C,3,FALSE)</f>
        <v>Vlaams gesubsidieerde kunsten</v>
      </c>
    </row>
    <row r="2224" spans="1:3" x14ac:dyDescent="0.2">
      <c r="A2224" t="s">
        <v>973</v>
      </c>
      <c r="B2224" s="5" t="s">
        <v>471</v>
      </c>
      <c r="C2224" t="str">
        <f>VLOOKUP(B2224,muziek1!A:C,3,FALSE)</f>
        <v>Vlaams gesubsidieerde kunsten</v>
      </c>
    </row>
    <row r="2225" spans="1:3" x14ac:dyDescent="0.2">
      <c r="A2225" t="s">
        <v>973</v>
      </c>
      <c r="B2225" s="5" t="s">
        <v>471</v>
      </c>
      <c r="C2225" t="str">
        <f>VLOOKUP(B2225,muziek1!A:C,3,FALSE)</f>
        <v>Vlaams gesubsidieerde kunsten</v>
      </c>
    </row>
    <row r="2226" spans="1:3" x14ac:dyDescent="0.2">
      <c r="A2226" t="s">
        <v>973</v>
      </c>
      <c r="B2226" s="5" t="s">
        <v>471</v>
      </c>
      <c r="C2226" t="str">
        <f>VLOOKUP(B2226,muziek1!A:C,3,FALSE)</f>
        <v>Vlaams gesubsidieerde kunsten</v>
      </c>
    </row>
    <row r="2227" spans="1:3" x14ac:dyDescent="0.2">
      <c r="A2227" t="s">
        <v>973</v>
      </c>
      <c r="B2227" s="5" t="s">
        <v>471</v>
      </c>
      <c r="C2227" t="str">
        <f>VLOOKUP(B2227,muziek1!A:C,3,FALSE)</f>
        <v>Vlaams gesubsidieerde kunsten</v>
      </c>
    </row>
    <row r="2228" spans="1:3" x14ac:dyDescent="0.2">
      <c r="A2228" t="s">
        <v>973</v>
      </c>
      <c r="B2228" s="5" t="s">
        <v>471</v>
      </c>
      <c r="C2228" t="str">
        <f>VLOOKUP(B2228,muziek1!A:C,3,FALSE)</f>
        <v>Vlaams gesubsidieerde kunsten</v>
      </c>
    </row>
    <row r="2229" spans="1:3" x14ac:dyDescent="0.2">
      <c r="A2229" t="s">
        <v>973</v>
      </c>
      <c r="B2229" s="5" t="s">
        <v>471</v>
      </c>
      <c r="C2229" t="str">
        <f>VLOOKUP(B2229,muziek1!A:C,3,FALSE)</f>
        <v>Vlaams gesubsidieerde kunsten</v>
      </c>
    </row>
    <row r="2230" spans="1:3" x14ac:dyDescent="0.2">
      <c r="A2230" t="s">
        <v>973</v>
      </c>
      <c r="B2230" s="5" t="s">
        <v>471</v>
      </c>
      <c r="C2230" t="str">
        <f>VLOOKUP(B2230,muziek1!A:C,3,FALSE)</f>
        <v>Vlaams gesubsidieerde kunsten</v>
      </c>
    </row>
    <row r="2231" spans="1:3" x14ac:dyDescent="0.2">
      <c r="A2231" t="s">
        <v>973</v>
      </c>
      <c r="B2231" s="5" t="s">
        <v>471</v>
      </c>
      <c r="C2231" t="str">
        <f>VLOOKUP(B2231,muziek1!A:C,3,FALSE)</f>
        <v>Vlaams gesubsidieerde kunsten</v>
      </c>
    </row>
    <row r="2232" spans="1:3" x14ac:dyDescent="0.2">
      <c r="A2232" t="s">
        <v>973</v>
      </c>
      <c r="B2232" s="5" t="s">
        <v>471</v>
      </c>
      <c r="C2232" t="str">
        <f>VLOOKUP(B2232,muziek1!A:C,3,FALSE)</f>
        <v>Vlaams gesubsidieerde kunsten</v>
      </c>
    </row>
    <row r="2233" spans="1:3" x14ac:dyDescent="0.2">
      <c r="A2233" t="s">
        <v>973</v>
      </c>
      <c r="B2233" s="5" t="s">
        <v>471</v>
      </c>
      <c r="C2233" t="str">
        <f>VLOOKUP(B2233,muziek1!A:C,3,FALSE)</f>
        <v>Vlaams gesubsidieerde kunsten</v>
      </c>
    </row>
    <row r="2234" spans="1:3" x14ac:dyDescent="0.2">
      <c r="A2234" t="s">
        <v>973</v>
      </c>
      <c r="B2234" s="5" t="s">
        <v>471</v>
      </c>
      <c r="C2234" t="str">
        <f>VLOOKUP(B2234,muziek1!A:C,3,FALSE)</f>
        <v>Vlaams gesubsidieerde kunsten</v>
      </c>
    </row>
    <row r="2235" spans="1:3" x14ac:dyDescent="0.2">
      <c r="A2235" t="s">
        <v>973</v>
      </c>
      <c r="B2235" s="5" t="s">
        <v>471</v>
      </c>
      <c r="C2235" t="str">
        <f>VLOOKUP(B2235,muziek1!A:C,3,FALSE)</f>
        <v>Vlaams gesubsidieerde kunsten</v>
      </c>
    </row>
    <row r="2236" spans="1:3" x14ac:dyDescent="0.2">
      <c r="A2236" t="s">
        <v>973</v>
      </c>
      <c r="B2236" s="5" t="s">
        <v>471</v>
      </c>
      <c r="C2236" t="str">
        <f>VLOOKUP(B2236,muziek1!A:C,3,FALSE)</f>
        <v>Vlaams gesubsidieerde kunsten</v>
      </c>
    </row>
    <row r="2237" spans="1:3" x14ac:dyDescent="0.2">
      <c r="A2237" t="s">
        <v>973</v>
      </c>
      <c r="B2237" s="5" t="s">
        <v>471</v>
      </c>
      <c r="C2237" t="str">
        <f>VLOOKUP(B2237,muziek1!A:C,3,FALSE)</f>
        <v>Vlaams gesubsidieerde kunsten</v>
      </c>
    </row>
    <row r="2238" spans="1:3" x14ac:dyDescent="0.2">
      <c r="A2238" t="s">
        <v>973</v>
      </c>
      <c r="B2238" s="5" t="s">
        <v>471</v>
      </c>
      <c r="C2238" t="str">
        <f>VLOOKUP(B2238,muziek1!A:C,3,FALSE)</f>
        <v>Vlaams gesubsidieerde kunsten</v>
      </c>
    </row>
    <row r="2239" spans="1:3" x14ac:dyDescent="0.2">
      <c r="A2239" t="s">
        <v>973</v>
      </c>
      <c r="B2239" s="5" t="s">
        <v>471</v>
      </c>
      <c r="C2239" t="str">
        <f>VLOOKUP(B2239,muziek1!A:C,3,FALSE)</f>
        <v>Vlaams gesubsidieerde kunsten</v>
      </c>
    </row>
    <row r="2240" spans="1:3" x14ac:dyDescent="0.2">
      <c r="A2240" t="s">
        <v>973</v>
      </c>
      <c r="B2240" s="5" t="s">
        <v>471</v>
      </c>
      <c r="C2240" t="str">
        <f>VLOOKUP(B2240,muziek1!A:C,3,FALSE)</f>
        <v>Vlaams gesubsidieerde kunsten</v>
      </c>
    </row>
    <row r="2241" spans="1:3" x14ac:dyDescent="0.2">
      <c r="A2241" t="s">
        <v>973</v>
      </c>
      <c r="B2241" s="5" t="s">
        <v>471</v>
      </c>
      <c r="C2241" t="str">
        <f>VLOOKUP(B2241,muziek1!A:C,3,FALSE)</f>
        <v>Vlaams gesubsidieerde kunsten</v>
      </c>
    </row>
    <row r="2242" spans="1:3" x14ac:dyDescent="0.2">
      <c r="A2242" t="s">
        <v>973</v>
      </c>
      <c r="B2242" s="5" t="s">
        <v>471</v>
      </c>
      <c r="C2242" t="str">
        <f>VLOOKUP(B2242,muziek1!A:C,3,FALSE)</f>
        <v>Vlaams gesubsidieerde kunsten</v>
      </c>
    </row>
    <row r="2243" spans="1:3" x14ac:dyDescent="0.2">
      <c r="A2243" t="s">
        <v>973</v>
      </c>
      <c r="B2243" s="5" t="s">
        <v>471</v>
      </c>
      <c r="C2243" t="str">
        <f>VLOOKUP(B2243,muziek1!A:C,3,FALSE)</f>
        <v>Vlaams gesubsidieerde kunsten</v>
      </c>
    </row>
    <row r="2244" spans="1:3" x14ac:dyDescent="0.2">
      <c r="A2244" t="s">
        <v>973</v>
      </c>
      <c r="B2244" s="5" t="s">
        <v>471</v>
      </c>
      <c r="C2244" t="str">
        <f>VLOOKUP(B2244,muziek1!A:C,3,FALSE)</f>
        <v>Vlaams gesubsidieerde kunsten</v>
      </c>
    </row>
    <row r="2245" spans="1:3" x14ac:dyDescent="0.2">
      <c r="A2245" t="s">
        <v>973</v>
      </c>
      <c r="B2245" s="5" t="s">
        <v>471</v>
      </c>
      <c r="C2245" t="str">
        <f>VLOOKUP(B2245,muziek1!A:C,3,FALSE)</f>
        <v>Vlaams gesubsidieerde kunsten</v>
      </c>
    </row>
    <row r="2246" spans="1:3" x14ac:dyDescent="0.2">
      <c r="A2246" t="s">
        <v>973</v>
      </c>
      <c r="B2246" s="5" t="s">
        <v>471</v>
      </c>
      <c r="C2246" t="str">
        <f>VLOOKUP(B2246,muziek1!A:C,3,FALSE)</f>
        <v>Vlaams gesubsidieerde kunsten</v>
      </c>
    </row>
    <row r="2247" spans="1:3" x14ac:dyDescent="0.2">
      <c r="A2247" t="s">
        <v>973</v>
      </c>
      <c r="B2247" s="5" t="s">
        <v>471</v>
      </c>
      <c r="C2247" t="str">
        <f>VLOOKUP(B2247,muziek1!A:C,3,FALSE)</f>
        <v>Vlaams gesubsidieerde kunsten</v>
      </c>
    </row>
    <row r="2248" spans="1:3" x14ac:dyDescent="0.2">
      <c r="A2248" t="s">
        <v>973</v>
      </c>
      <c r="B2248" s="5" t="s">
        <v>471</v>
      </c>
      <c r="C2248" t="str">
        <f>VLOOKUP(B2248,muziek1!A:C,3,FALSE)</f>
        <v>Vlaams gesubsidieerde kunsten</v>
      </c>
    </row>
    <row r="2249" spans="1:3" x14ac:dyDescent="0.2">
      <c r="A2249" t="s">
        <v>973</v>
      </c>
      <c r="B2249" s="5" t="s">
        <v>471</v>
      </c>
      <c r="C2249" t="str">
        <f>VLOOKUP(B2249,muziek1!A:C,3,FALSE)</f>
        <v>Vlaams gesubsidieerde kunsten</v>
      </c>
    </row>
    <row r="2250" spans="1:3" x14ac:dyDescent="0.2">
      <c r="A2250" t="s">
        <v>973</v>
      </c>
      <c r="B2250" s="5" t="s">
        <v>471</v>
      </c>
      <c r="C2250" t="str">
        <f>VLOOKUP(B2250,muziek1!A:C,3,FALSE)</f>
        <v>Vlaams gesubsidieerde kunsten</v>
      </c>
    </row>
    <row r="2251" spans="1:3" x14ac:dyDescent="0.2">
      <c r="A2251" t="s">
        <v>973</v>
      </c>
      <c r="B2251" s="5" t="s">
        <v>471</v>
      </c>
      <c r="C2251" t="str">
        <f>VLOOKUP(B2251,muziek1!A:C,3,FALSE)</f>
        <v>Vlaams gesubsidieerde kunsten</v>
      </c>
    </row>
    <row r="2252" spans="1:3" x14ac:dyDescent="0.2">
      <c r="A2252" t="s">
        <v>710</v>
      </c>
      <c r="B2252" s="5" t="s">
        <v>471</v>
      </c>
      <c r="C2252" t="str">
        <f>VLOOKUP(B2252,muziek1!A:C,3,FALSE)</f>
        <v>Vlaams gesubsidieerde kunsten</v>
      </c>
    </row>
    <row r="2253" spans="1:3" x14ac:dyDescent="0.2">
      <c r="A2253" t="s">
        <v>710</v>
      </c>
      <c r="B2253" s="5" t="s">
        <v>471</v>
      </c>
      <c r="C2253" t="str">
        <f>VLOOKUP(B2253,muziek1!A:C,3,FALSE)</f>
        <v>Vlaams gesubsidieerde kunsten</v>
      </c>
    </row>
    <row r="2254" spans="1:3" x14ac:dyDescent="0.2">
      <c r="A2254" t="s">
        <v>710</v>
      </c>
      <c r="B2254" s="5" t="s">
        <v>471</v>
      </c>
      <c r="C2254" t="str">
        <f>VLOOKUP(B2254,muziek1!A:C,3,FALSE)</f>
        <v>Vlaams gesubsidieerde kunsten</v>
      </c>
    </row>
    <row r="2255" spans="1:3" x14ac:dyDescent="0.2">
      <c r="A2255" t="s">
        <v>710</v>
      </c>
      <c r="B2255" s="5" t="s">
        <v>471</v>
      </c>
      <c r="C2255" t="str">
        <f>VLOOKUP(B2255,muziek1!A:C,3,FALSE)</f>
        <v>Vlaams gesubsidieerde kunsten</v>
      </c>
    </row>
    <row r="2256" spans="1:3" x14ac:dyDescent="0.2">
      <c r="A2256" t="s">
        <v>974</v>
      </c>
      <c r="B2256" s="5" t="s">
        <v>478</v>
      </c>
      <c r="C2256" t="str">
        <f>VLOOKUP(B2256,muziek1!A:C,3,FALSE)</f>
        <v>Lokaal (cultuur)beleid</v>
      </c>
    </row>
    <row r="2257" spans="1:3" x14ac:dyDescent="0.2">
      <c r="A2257" t="s">
        <v>975</v>
      </c>
      <c r="B2257" s="5" t="s">
        <v>478</v>
      </c>
      <c r="C2257" t="str">
        <f>VLOOKUP(B2257,muziek1!A:C,3,FALSE)</f>
        <v>Lokaal (cultuur)beleid</v>
      </c>
    </row>
    <row r="2258" spans="1:3" x14ac:dyDescent="0.2">
      <c r="A2258" t="s">
        <v>504</v>
      </c>
      <c r="B2258" s="5" t="s">
        <v>478</v>
      </c>
      <c r="C2258" t="str">
        <f>VLOOKUP(B2258,muziek1!A:C,3,FALSE)</f>
        <v>Lokaal (cultuur)beleid</v>
      </c>
    </row>
    <row r="2259" spans="1:3" x14ac:dyDescent="0.2">
      <c r="A2259" t="s">
        <v>504</v>
      </c>
      <c r="B2259" s="5" t="s">
        <v>478</v>
      </c>
      <c r="C2259" t="str">
        <f>VLOOKUP(B2259,muziek1!A:C,3,FALSE)</f>
        <v>Lokaal (cultuur)beleid</v>
      </c>
    </row>
    <row r="2260" spans="1:3" x14ac:dyDescent="0.2">
      <c r="A2260" t="s">
        <v>504</v>
      </c>
      <c r="B2260" s="5" t="s">
        <v>478</v>
      </c>
      <c r="C2260" t="str">
        <f>VLOOKUP(B2260,muziek1!A:C,3,FALSE)</f>
        <v>Lokaal (cultuur)beleid</v>
      </c>
    </row>
    <row r="2261" spans="1:3" x14ac:dyDescent="0.2">
      <c r="A2261" t="s">
        <v>507</v>
      </c>
      <c r="B2261" s="5" t="s">
        <v>475</v>
      </c>
      <c r="C2261" t="str">
        <f>VLOOKUP(B2261,muziek1!A:C,3,FALSE)</f>
        <v>Sociaal-cultureel en amateur</v>
      </c>
    </row>
    <row r="2262" spans="1:3" x14ac:dyDescent="0.2">
      <c r="A2262" t="s">
        <v>976</v>
      </c>
      <c r="B2262" s="5" t="s">
        <v>470</v>
      </c>
      <c r="C2262" t="str">
        <f>VLOOKUP(B2262,muziek1!A:C,3,FALSE)</f>
        <v>Rest</v>
      </c>
    </row>
    <row r="2263" spans="1:3" x14ac:dyDescent="0.2">
      <c r="A2263" t="s">
        <v>977</v>
      </c>
      <c r="B2263" s="5" t="s">
        <v>470</v>
      </c>
      <c r="C2263" t="str">
        <f>VLOOKUP(B2263,muziek1!A:C,3,FALSE)</f>
        <v>Rest</v>
      </c>
    </row>
    <row r="2264" spans="1:3" x14ac:dyDescent="0.2">
      <c r="A2264" t="s">
        <v>978</v>
      </c>
      <c r="B2264" s="5" t="s">
        <v>470</v>
      </c>
      <c r="C2264" t="str">
        <f>VLOOKUP(B2264,muziek1!A:C,3,FALSE)</f>
        <v>Rest</v>
      </c>
    </row>
    <row r="2265" spans="1:3" x14ac:dyDescent="0.2">
      <c r="A2265" t="s">
        <v>51</v>
      </c>
      <c r="B2265" s="5" t="s">
        <v>470</v>
      </c>
      <c r="C2265" t="str">
        <f>VLOOKUP(B2265,muziek1!A:C,3,FALSE)</f>
        <v>Rest</v>
      </c>
    </row>
    <row r="2266" spans="1:3" x14ac:dyDescent="0.2">
      <c r="A2266" t="s">
        <v>979</v>
      </c>
      <c r="B2266" s="5" t="s">
        <v>470</v>
      </c>
      <c r="C2266" t="str">
        <f>VLOOKUP(B2266,muziek1!A:C,3,FALSE)</f>
        <v>Rest</v>
      </c>
    </row>
    <row r="2267" spans="1:3" x14ac:dyDescent="0.2">
      <c r="A2267" t="s">
        <v>664</v>
      </c>
      <c r="B2267" s="5" t="s">
        <v>470</v>
      </c>
      <c r="C2267" t="str">
        <f>VLOOKUP(B2267,muziek1!A:C,3,FALSE)</f>
        <v>Rest</v>
      </c>
    </row>
    <row r="2268" spans="1:3" x14ac:dyDescent="0.2">
      <c r="A2268" t="s">
        <v>718</v>
      </c>
      <c r="B2268" s="5" t="s">
        <v>36</v>
      </c>
      <c r="C2268" t="str">
        <f>VLOOKUP(B2268,muziek1!A:C,3,FALSE)</f>
        <v>Onderwijs</v>
      </c>
    </row>
    <row r="2269" spans="1:3" x14ac:dyDescent="0.2">
      <c r="A2269" t="s">
        <v>718</v>
      </c>
      <c r="B2269" s="5" t="s">
        <v>36</v>
      </c>
      <c r="C2269" t="str">
        <f>VLOOKUP(B2269,muziek1!A:C,3,FALSE)</f>
        <v>Onderwijs</v>
      </c>
    </row>
    <row r="2270" spans="1:3" x14ac:dyDescent="0.2">
      <c r="A2270" t="s">
        <v>718</v>
      </c>
      <c r="B2270" s="5" t="s">
        <v>36</v>
      </c>
      <c r="C2270" t="str">
        <f>VLOOKUP(B2270,muziek1!A:C,3,FALSE)</f>
        <v>Onderwijs</v>
      </c>
    </row>
    <row r="2271" spans="1:3" x14ac:dyDescent="0.2">
      <c r="A2271" t="s">
        <v>718</v>
      </c>
      <c r="B2271" s="5" t="s">
        <v>36</v>
      </c>
      <c r="C2271" t="str">
        <f>VLOOKUP(B2271,muziek1!A:C,3,FALSE)</f>
        <v>Onderwijs</v>
      </c>
    </row>
    <row r="2272" spans="1:3" x14ac:dyDescent="0.2">
      <c r="A2272" t="s">
        <v>718</v>
      </c>
      <c r="B2272" s="5" t="s">
        <v>36</v>
      </c>
      <c r="C2272" t="str">
        <f>VLOOKUP(B2272,muziek1!A:C,3,FALSE)</f>
        <v>Onderwijs</v>
      </c>
    </row>
    <row r="2273" spans="1:3" x14ac:dyDescent="0.2">
      <c r="A2273" t="s">
        <v>980</v>
      </c>
      <c r="B2273" s="5" t="s">
        <v>8</v>
      </c>
      <c r="C2273" t="str">
        <f>VLOOKUP(B2273,muziek1!A:C,3,FALSE)</f>
        <v>Privaat</v>
      </c>
    </row>
    <row r="2274" spans="1:3" x14ac:dyDescent="0.2">
      <c r="A2274" t="s">
        <v>980</v>
      </c>
      <c r="B2274" s="5" t="s">
        <v>8</v>
      </c>
      <c r="C2274" t="str">
        <f>VLOOKUP(B2274,muziek1!A:C,3,FALSE)</f>
        <v>Privaat</v>
      </c>
    </row>
    <row r="2275" spans="1:3" x14ac:dyDescent="0.2">
      <c r="A2275" t="s">
        <v>980</v>
      </c>
      <c r="B2275" s="5" t="s">
        <v>8</v>
      </c>
      <c r="C2275" t="str">
        <f>VLOOKUP(B2275,muziek1!A:C,3,FALSE)</f>
        <v>Privaat</v>
      </c>
    </row>
    <row r="2276" spans="1:3" x14ac:dyDescent="0.2">
      <c r="A2276" t="s">
        <v>980</v>
      </c>
      <c r="B2276" s="5" t="s">
        <v>8</v>
      </c>
      <c r="C2276" t="str">
        <f>VLOOKUP(B2276,muziek1!A:C,3,FALSE)</f>
        <v>Privaat</v>
      </c>
    </row>
    <row r="2277" spans="1:3" x14ac:dyDescent="0.2">
      <c r="A2277" t="s">
        <v>980</v>
      </c>
      <c r="B2277" s="5" t="s">
        <v>8</v>
      </c>
      <c r="C2277" t="str">
        <f>VLOOKUP(B2277,muziek1!A:C,3,FALSE)</f>
        <v>Privaat</v>
      </c>
    </row>
    <row r="2278" spans="1:3" x14ac:dyDescent="0.2">
      <c r="A2278" t="s">
        <v>980</v>
      </c>
      <c r="B2278" s="5" t="s">
        <v>8</v>
      </c>
      <c r="C2278" t="str">
        <f>VLOOKUP(B2278,muziek1!A:C,3,FALSE)</f>
        <v>Privaat</v>
      </c>
    </row>
    <row r="2279" spans="1:3" x14ac:dyDescent="0.2">
      <c r="A2279" t="s">
        <v>980</v>
      </c>
      <c r="B2279" s="5" t="s">
        <v>8</v>
      </c>
      <c r="C2279" t="str">
        <f>VLOOKUP(B2279,muziek1!A:C,3,FALSE)</f>
        <v>Privaat</v>
      </c>
    </row>
    <row r="2280" spans="1:3" x14ac:dyDescent="0.2">
      <c r="A2280" t="s">
        <v>524</v>
      </c>
      <c r="B2280" s="5" t="s">
        <v>8</v>
      </c>
      <c r="C2280" t="str">
        <f>VLOOKUP(B2280,muziek1!A:C,3,FALSE)</f>
        <v>Privaat</v>
      </c>
    </row>
    <row r="2281" spans="1:3" x14ac:dyDescent="0.2">
      <c r="A2281" t="s">
        <v>981</v>
      </c>
      <c r="B2281" s="5" t="s">
        <v>8</v>
      </c>
      <c r="C2281" t="str">
        <f>VLOOKUP(B2281,muziek1!A:C,3,FALSE)</f>
        <v>Privaat</v>
      </c>
    </row>
    <row r="2282" spans="1:3" x14ac:dyDescent="0.2">
      <c r="A2282" t="s">
        <v>678</v>
      </c>
      <c r="B2282" s="5" t="s">
        <v>8</v>
      </c>
      <c r="C2282" t="str">
        <f>VLOOKUP(B2282,muziek1!A:C,3,FALSE)</f>
        <v>Privaat</v>
      </c>
    </row>
    <row r="2283" spans="1:3" x14ac:dyDescent="0.2">
      <c r="A2283" t="s">
        <v>678</v>
      </c>
      <c r="B2283" s="5" t="s">
        <v>8</v>
      </c>
      <c r="C2283" t="str">
        <f>VLOOKUP(B2283,muziek1!A:C,3,FALSE)</f>
        <v>Privaat</v>
      </c>
    </row>
    <row r="2284" spans="1:3" x14ac:dyDescent="0.2">
      <c r="A2284" t="s">
        <v>678</v>
      </c>
      <c r="B2284" s="5" t="s">
        <v>8</v>
      </c>
      <c r="C2284" t="str">
        <f>VLOOKUP(B2284,muziek1!A:C,3,FALSE)</f>
        <v>Privaat</v>
      </c>
    </row>
    <row r="2285" spans="1:3" x14ac:dyDescent="0.2">
      <c r="A2285" t="s">
        <v>678</v>
      </c>
      <c r="B2285" s="5" t="s">
        <v>8</v>
      </c>
      <c r="C2285" t="str">
        <f>VLOOKUP(B2285,muziek1!A:C,3,FALSE)</f>
        <v>Privaat</v>
      </c>
    </row>
    <row r="2286" spans="1:3" x14ac:dyDescent="0.2">
      <c r="A2286" t="s">
        <v>678</v>
      </c>
      <c r="B2286" s="5" t="s">
        <v>8</v>
      </c>
      <c r="C2286" t="str">
        <f>VLOOKUP(B2286,muziek1!A:C,3,FALSE)</f>
        <v>Privaat</v>
      </c>
    </row>
    <row r="2287" spans="1:3" x14ac:dyDescent="0.2">
      <c r="A2287" t="s">
        <v>678</v>
      </c>
      <c r="B2287" s="5" t="s">
        <v>8</v>
      </c>
      <c r="C2287" t="str">
        <f>VLOOKUP(B2287,muziek1!A:C,3,FALSE)</f>
        <v>Privaat</v>
      </c>
    </row>
    <row r="2288" spans="1:3" x14ac:dyDescent="0.2">
      <c r="A2288" t="s">
        <v>678</v>
      </c>
      <c r="B2288" s="5" t="s">
        <v>8</v>
      </c>
      <c r="C2288" t="str">
        <f>VLOOKUP(B2288,muziek1!A:C,3,FALSE)</f>
        <v>Privaat</v>
      </c>
    </row>
    <row r="2289" spans="1:3" x14ac:dyDescent="0.2">
      <c r="A2289" t="s">
        <v>982</v>
      </c>
      <c r="B2289" s="5" t="s">
        <v>8</v>
      </c>
      <c r="C2289" t="str">
        <f>VLOOKUP(B2289,muziek1!A:C,3,FALSE)</f>
        <v>Privaat</v>
      </c>
    </row>
    <row r="2290" spans="1:3" x14ac:dyDescent="0.2">
      <c r="A2290" t="s">
        <v>982</v>
      </c>
      <c r="B2290" s="5" t="s">
        <v>8</v>
      </c>
      <c r="C2290" t="str">
        <f>VLOOKUP(B2290,muziek1!A:C,3,FALSE)</f>
        <v>Privaat</v>
      </c>
    </row>
    <row r="2291" spans="1:3" x14ac:dyDescent="0.2">
      <c r="A2291" t="s">
        <v>982</v>
      </c>
      <c r="B2291" s="5" t="s">
        <v>8</v>
      </c>
      <c r="C2291" t="str">
        <f>VLOOKUP(B2291,muziek1!A:C,3,FALSE)</f>
        <v>Privaat</v>
      </c>
    </row>
    <row r="2292" spans="1:3" x14ac:dyDescent="0.2">
      <c r="A2292" t="s">
        <v>982</v>
      </c>
      <c r="B2292" s="5" t="s">
        <v>8</v>
      </c>
      <c r="C2292" t="str">
        <f>VLOOKUP(B2292,muziek1!A:C,3,FALSE)</f>
        <v>Privaat</v>
      </c>
    </row>
    <row r="2293" spans="1:3" x14ac:dyDescent="0.2">
      <c r="A2293" t="s">
        <v>983</v>
      </c>
      <c r="B2293" s="5" t="s">
        <v>8</v>
      </c>
      <c r="C2293" t="str">
        <f>VLOOKUP(B2293,muziek1!A:C,3,FALSE)</f>
        <v>Privaat</v>
      </c>
    </row>
    <row r="2294" spans="1:3" x14ac:dyDescent="0.2">
      <c r="A2294" t="s">
        <v>984</v>
      </c>
      <c r="B2294" s="5" t="s">
        <v>476</v>
      </c>
      <c r="C2294" t="str">
        <f>VLOOKUP(B2294,muziek1!A:C,3,FALSE)</f>
        <v>Sociaal-cultureel en amateur</v>
      </c>
    </row>
    <row r="2295" spans="1:3" x14ac:dyDescent="0.2">
      <c r="A2295" t="s">
        <v>831</v>
      </c>
      <c r="B2295" s="5" t="s">
        <v>476</v>
      </c>
      <c r="C2295" t="str">
        <f>VLOOKUP(B2295,muziek1!A:C,3,FALSE)</f>
        <v>Sociaal-cultureel en amateur</v>
      </c>
    </row>
    <row r="2296" spans="1:3" x14ac:dyDescent="0.2">
      <c r="A2296" t="s">
        <v>985</v>
      </c>
      <c r="B2296" s="5" t="s">
        <v>476</v>
      </c>
      <c r="C2296" t="str">
        <f>VLOOKUP(B2296,muziek1!A:C,3,FALSE)</f>
        <v>Sociaal-cultureel en amateur</v>
      </c>
    </row>
    <row r="2297" spans="1:3" x14ac:dyDescent="0.2">
      <c r="A2297" t="s">
        <v>986</v>
      </c>
      <c r="B2297" s="5" t="s">
        <v>476</v>
      </c>
      <c r="C2297" t="str">
        <f>VLOOKUP(B2297,muziek1!A:C,3,FALSE)</f>
        <v>Sociaal-cultureel en amateur</v>
      </c>
    </row>
    <row r="2298" spans="1:3" x14ac:dyDescent="0.2">
      <c r="A2298" t="s">
        <v>698</v>
      </c>
      <c r="B2298" s="17" t="s">
        <v>484</v>
      </c>
      <c r="C2298" t="str">
        <f>VLOOKUP(B2298,muziek1!A:C,3,FALSE)</f>
        <v>Vlaams gesubsidieerde kunsten</v>
      </c>
    </row>
    <row r="2299" spans="1:3" x14ac:dyDescent="0.2">
      <c r="A2299" t="s">
        <v>698</v>
      </c>
      <c r="B2299" s="17" t="s">
        <v>484</v>
      </c>
      <c r="C2299" t="str">
        <f>VLOOKUP(B2299,muziek1!A:C,3,FALSE)</f>
        <v>Vlaams gesubsidieerde kunsten</v>
      </c>
    </row>
    <row r="2300" spans="1:3" x14ac:dyDescent="0.2">
      <c r="A2300" t="s">
        <v>698</v>
      </c>
      <c r="B2300" s="17" t="s">
        <v>484</v>
      </c>
      <c r="C2300" t="str">
        <f>VLOOKUP(B2300,muziek1!A:C,3,FALSE)</f>
        <v>Vlaams gesubsidieerde kunsten</v>
      </c>
    </row>
    <row r="2301" spans="1:3" x14ac:dyDescent="0.2">
      <c r="A2301" t="s">
        <v>698</v>
      </c>
      <c r="B2301" s="17" t="s">
        <v>484</v>
      </c>
      <c r="C2301" t="str">
        <f>VLOOKUP(B2301,muziek1!A:C,3,FALSE)</f>
        <v>Vlaams gesubsidieerde kunsten</v>
      </c>
    </row>
    <row r="2302" spans="1:3" x14ac:dyDescent="0.2">
      <c r="A2302" t="s">
        <v>698</v>
      </c>
      <c r="B2302" s="17" t="s">
        <v>484</v>
      </c>
      <c r="C2302" t="str">
        <f>VLOOKUP(B2302,muziek1!A:C,3,FALSE)</f>
        <v>Vlaams gesubsidieerde kunsten</v>
      </c>
    </row>
    <row r="2303" spans="1:3" x14ac:dyDescent="0.2">
      <c r="A2303" t="s">
        <v>698</v>
      </c>
      <c r="B2303" s="17" t="s">
        <v>484</v>
      </c>
      <c r="C2303" t="str">
        <f>VLOOKUP(B2303,muziek1!A:C,3,FALSE)</f>
        <v>Vlaams gesubsidieerde kunsten</v>
      </c>
    </row>
    <row r="2304" spans="1:3" x14ac:dyDescent="0.2">
      <c r="A2304" t="s">
        <v>698</v>
      </c>
      <c r="B2304" s="17" t="s">
        <v>484</v>
      </c>
      <c r="C2304" t="str">
        <f>VLOOKUP(B2304,muziek1!A:C,3,FALSE)</f>
        <v>Vlaams gesubsidieerde kunsten</v>
      </c>
    </row>
    <row r="2305" spans="1:3" x14ac:dyDescent="0.2">
      <c r="A2305" t="s">
        <v>698</v>
      </c>
      <c r="B2305" s="17" t="s">
        <v>484</v>
      </c>
      <c r="C2305" t="str">
        <f>VLOOKUP(B2305,muziek1!A:C,3,FALSE)</f>
        <v>Vlaams gesubsidieerde kunsten</v>
      </c>
    </row>
    <row r="2306" spans="1:3" x14ac:dyDescent="0.2">
      <c r="A2306" t="s">
        <v>698</v>
      </c>
      <c r="B2306" s="17" t="s">
        <v>484</v>
      </c>
      <c r="C2306" t="str">
        <f>VLOOKUP(B2306,muziek1!A:C,3,FALSE)</f>
        <v>Vlaams gesubsidieerde kunsten</v>
      </c>
    </row>
    <row r="2307" spans="1:3" x14ac:dyDescent="0.2">
      <c r="A2307" t="s">
        <v>698</v>
      </c>
      <c r="B2307" s="17" t="s">
        <v>484</v>
      </c>
      <c r="C2307" t="str">
        <f>VLOOKUP(B2307,muziek1!A:C,3,FALSE)</f>
        <v>Vlaams gesubsidieerde kunsten</v>
      </c>
    </row>
    <row r="2308" spans="1:3" x14ac:dyDescent="0.2">
      <c r="A2308" t="s">
        <v>698</v>
      </c>
      <c r="B2308" s="17" t="s">
        <v>484</v>
      </c>
      <c r="C2308" t="str">
        <f>VLOOKUP(B2308,muziek1!A:C,3,FALSE)</f>
        <v>Vlaams gesubsidieerde kunsten</v>
      </c>
    </row>
    <row r="2309" spans="1:3" x14ac:dyDescent="0.2">
      <c r="A2309" t="s">
        <v>698</v>
      </c>
      <c r="B2309" s="17" t="s">
        <v>484</v>
      </c>
      <c r="C2309" t="str">
        <f>VLOOKUP(B2309,muziek1!A:C,3,FALSE)</f>
        <v>Vlaams gesubsidieerde kunsten</v>
      </c>
    </row>
    <row r="2310" spans="1:3" x14ac:dyDescent="0.2">
      <c r="A2310" t="s">
        <v>698</v>
      </c>
      <c r="B2310" s="17" t="s">
        <v>484</v>
      </c>
      <c r="C2310" t="str">
        <f>VLOOKUP(B2310,muziek1!A:C,3,FALSE)</f>
        <v>Vlaams gesubsidieerde kunsten</v>
      </c>
    </row>
    <row r="2311" spans="1:3" x14ac:dyDescent="0.2">
      <c r="A2311" t="s">
        <v>698</v>
      </c>
      <c r="B2311" s="17" t="s">
        <v>484</v>
      </c>
      <c r="C2311" t="str">
        <f>VLOOKUP(B2311,muziek1!A:C,3,FALSE)</f>
        <v>Vlaams gesubsidieerde kunsten</v>
      </c>
    </row>
    <row r="2312" spans="1:3" x14ac:dyDescent="0.2">
      <c r="A2312" t="s">
        <v>698</v>
      </c>
      <c r="B2312" s="17" t="s">
        <v>484</v>
      </c>
      <c r="C2312" t="str">
        <f>VLOOKUP(B2312,muziek1!A:C,3,FALSE)</f>
        <v>Vlaams gesubsidieerde kunsten</v>
      </c>
    </row>
    <row r="2313" spans="1:3" x14ac:dyDescent="0.2">
      <c r="A2313" t="s">
        <v>987</v>
      </c>
      <c r="B2313" s="5" t="s">
        <v>473</v>
      </c>
      <c r="C2313" t="str">
        <f>VLOOKUP(B2313,muziek1!A:C,3,FALSE)</f>
        <v>Sociaal-cultureel en amateur</v>
      </c>
    </row>
    <row r="2314" spans="1:3" x14ac:dyDescent="0.2">
      <c r="A2314" t="s">
        <v>988</v>
      </c>
      <c r="B2314" s="5" t="s">
        <v>473</v>
      </c>
      <c r="C2314" t="str">
        <f>VLOOKUP(B2314,muziek1!A:C,3,FALSE)</f>
        <v>Sociaal-cultureel en amateur</v>
      </c>
    </row>
    <row r="2315" spans="1:3" x14ac:dyDescent="0.2">
      <c r="A2315" t="s">
        <v>507</v>
      </c>
      <c r="B2315" s="5" t="s">
        <v>475</v>
      </c>
      <c r="C2315" t="str">
        <f>VLOOKUP(B2315,muziek1!A:C,3,FALSE)</f>
        <v>Sociaal-cultureel en amateur</v>
      </c>
    </row>
    <row r="2316" spans="1:3" x14ac:dyDescent="0.2">
      <c r="A2316" t="s">
        <v>51</v>
      </c>
      <c r="B2316" s="5" t="s">
        <v>470</v>
      </c>
      <c r="C2316" t="str">
        <f>VLOOKUP(B2316,muziek1!A:C,3,FALSE)</f>
        <v>Rest</v>
      </c>
    </row>
    <row r="2317" spans="1:3" x14ac:dyDescent="0.2">
      <c r="A2317" t="s">
        <v>51</v>
      </c>
      <c r="B2317" s="5" t="s">
        <v>470</v>
      </c>
      <c r="C2317" t="str">
        <f>VLOOKUP(B2317,muziek1!A:C,3,FALSE)</f>
        <v>Rest</v>
      </c>
    </row>
    <row r="2318" spans="1:3" x14ac:dyDescent="0.2">
      <c r="A2318" t="s">
        <v>51</v>
      </c>
      <c r="B2318" s="5" t="s">
        <v>470</v>
      </c>
      <c r="C2318" t="str">
        <f>VLOOKUP(B2318,muziek1!A:C,3,FALSE)</f>
        <v>Rest</v>
      </c>
    </row>
    <row r="2319" spans="1:3" x14ac:dyDescent="0.2">
      <c r="A2319" t="s">
        <v>545</v>
      </c>
      <c r="B2319" s="5" t="s">
        <v>476</v>
      </c>
      <c r="C2319" t="str">
        <f>VLOOKUP(B2319,muziek1!A:C,3,FALSE)</f>
        <v>Sociaal-cultureel en amateur</v>
      </c>
    </row>
    <row r="2320" spans="1:3" x14ac:dyDescent="0.2">
      <c r="A2320" t="s">
        <v>545</v>
      </c>
      <c r="B2320" s="5" t="s">
        <v>476</v>
      </c>
      <c r="C2320" t="str">
        <f>VLOOKUP(B2320,muziek1!A:C,3,FALSE)</f>
        <v>Sociaal-cultureel en amateur</v>
      </c>
    </row>
    <row r="2321" spans="1:3" x14ac:dyDescent="0.2">
      <c r="A2321" t="s">
        <v>989</v>
      </c>
      <c r="B2321" s="5" t="s">
        <v>476</v>
      </c>
      <c r="C2321" t="str">
        <f>VLOOKUP(B2321,muziek1!A:C,3,FALSE)</f>
        <v>Sociaal-cultureel en amateur</v>
      </c>
    </row>
    <row r="2322" spans="1:3" x14ac:dyDescent="0.2">
      <c r="A2322" t="s">
        <v>990</v>
      </c>
      <c r="B2322" s="5" t="s">
        <v>473</v>
      </c>
      <c r="C2322" t="str">
        <f>VLOOKUP(B2322,muziek1!A:C,3,FALSE)</f>
        <v>Sociaal-cultureel en amateur</v>
      </c>
    </row>
    <row r="2323" spans="1:3" x14ac:dyDescent="0.2">
      <c r="A2323" t="s">
        <v>609</v>
      </c>
      <c r="B2323" s="5" t="s">
        <v>473</v>
      </c>
      <c r="C2323" t="str">
        <f>VLOOKUP(B2323,muziek1!A:C,3,FALSE)</f>
        <v>Sociaal-cultureel en amateur</v>
      </c>
    </row>
    <row r="2324" spans="1:3" x14ac:dyDescent="0.2">
      <c r="A2324" t="s">
        <v>609</v>
      </c>
      <c r="B2324" s="5" t="s">
        <v>473</v>
      </c>
      <c r="C2324" t="str">
        <f>VLOOKUP(B2324,muziek1!A:C,3,FALSE)</f>
        <v>Sociaal-cultureel en amateur</v>
      </c>
    </row>
    <row r="2325" spans="1:3" x14ac:dyDescent="0.2">
      <c r="A2325" t="s">
        <v>609</v>
      </c>
      <c r="B2325" s="5" t="s">
        <v>473</v>
      </c>
      <c r="C2325" t="str">
        <f>VLOOKUP(B2325,muziek1!A:C,3,FALSE)</f>
        <v>Sociaal-cultureel en amateur</v>
      </c>
    </row>
    <row r="2326" spans="1:3" x14ac:dyDescent="0.2">
      <c r="A2326" t="s">
        <v>991</v>
      </c>
      <c r="B2326" s="5" t="s">
        <v>473</v>
      </c>
      <c r="C2326" t="str">
        <f>VLOOKUP(B2326,muziek1!A:C,3,FALSE)</f>
        <v>Sociaal-cultureel en amateur</v>
      </c>
    </row>
    <row r="2327" spans="1:3" x14ac:dyDescent="0.2">
      <c r="A2327" t="s">
        <v>991</v>
      </c>
      <c r="B2327" s="5" t="s">
        <v>473</v>
      </c>
      <c r="C2327" t="str">
        <f>VLOOKUP(B2327,muziek1!A:C,3,FALSE)</f>
        <v>Sociaal-cultureel en amateur</v>
      </c>
    </row>
    <row r="2328" spans="1:3" x14ac:dyDescent="0.2">
      <c r="A2328" t="s">
        <v>991</v>
      </c>
      <c r="B2328" s="5" t="s">
        <v>473</v>
      </c>
      <c r="C2328" t="str">
        <f>VLOOKUP(B2328,muziek1!A:C,3,FALSE)</f>
        <v>Sociaal-cultureel en amateur</v>
      </c>
    </row>
    <row r="2329" spans="1:3" x14ac:dyDescent="0.2">
      <c r="A2329" t="s">
        <v>992</v>
      </c>
      <c r="B2329" s="5" t="s">
        <v>473</v>
      </c>
      <c r="C2329" t="str">
        <f>VLOOKUP(B2329,muziek1!A:C,3,FALSE)</f>
        <v>Sociaal-cultureel en amateur</v>
      </c>
    </row>
    <row r="2330" spans="1:3" x14ac:dyDescent="0.2">
      <c r="A2330" t="s">
        <v>993</v>
      </c>
      <c r="B2330" s="5" t="s">
        <v>473</v>
      </c>
      <c r="C2330" t="str">
        <f>VLOOKUP(B2330,muziek1!A:C,3,FALSE)</f>
        <v>Sociaal-cultureel en amateur</v>
      </c>
    </row>
    <row r="2331" spans="1:3" x14ac:dyDescent="0.2">
      <c r="A2331" t="s">
        <v>994</v>
      </c>
      <c r="B2331" s="5" t="s">
        <v>473</v>
      </c>
      <c r="C2331" t="str">
        <f>VLOOKUP(B2331,muziek1!A:C,3,FALSE)</f>
        <v>Sociaal-cultureel en amateur</v>
      </c>
    </row>
    <row r="2332" spans="1:3" x14ac:dyDescent="0.2">
      <c r="A2332" t="s">
        <v>994</v>
      </c>
      <c r="B2332" s="5" t="s">
        <v>473</v>
      </c>
      <c r="C2332" t="str">
        <f>VLOOKUP(B2332,muziek1!A:C,3,FALSE)</f>
        <v>Sociaal-cultureel en amateur</v>
      </c>
    </row>
    <row r="2333" spans="1:3" x14ac:dyDescent="0.2">
      <c r="A2333" t="s">
        <v>994</v>
      </c>
      <c r="B2333" s="5" t="s">
        <v>473</v>
      </c>
      <c r="C2333" t="str">
        <f>VLOOKUP(B2333,muziek1!A:C,3,FALSE)</f>
        <v>Sociaal-cultureel en amateur</v>
      </c>
    </row>
    <row r="2334" spans="1:3" x14ac:dyDescent="0.2">
      <c r="A2334" t="s">
        <v>995</v>
      </c>
      <c r="B2334" s="5" t="s">
        <v>473</v>
      </c>
      <c r="C2334" t="str">
        <f>VLOOKUP(B2334,muziek1!A:C,3,FALSE)</f>
        <v>Sociaal-cultureel en amateur</v>
      </c>
    </row>
    <row r="2335" spans="1:3" x14ac:dyDescent="0.2">
      <c r="A2335" t="s">
        <v>143</v>
      </c>
      <c r="B2335" s="5" t="s">
        <v>477</v>
      </c>
      <c r="C2335" t="str">
        <f>VLOOKUP(B2335,muziek1!A:C,3,FALSE)</f>
        <v>Lokaal (cultuur)beleid</v>
      </c>
    </row>
    <row r="2336" spans="1:3" x14ac:dyDescent="0.2">
      <c r="A2336" t="s">
        <v>996</v>
      </c>
      <c r="B2336" s="5" t="s">
        <v>477</v>
      </c>
      <c r="C2336" t="str">
        <f>VLOOKUP(B2336,muziek1!A:C,3,FALSE)</f>
        <v>Lokaal (cultuur)beleid</v>
      </c>
    </row>
    <row r="2337" spans="1:3" x14ac:dyDescent="0.2">
      <c r="A2337" t="s">
        <v>996</v>
      </c>
      <c r="B2337" s="5" t="s">
        <v>477</v>
      </c>
      <c r="C2337" t="str">
        <f>VLOOKUP(B2337,muziek1!A:C,3,FALSE)</f>
        <v>Lokaal (cultuur)beleid</v>
      </c>
    </row>
    <row r="2338" spans="1:3" x14ac:dyDescent="0.2">
      <c r="A2338" t="s">
        <v>996</v>
      </c>
      <c r="B2338" s="5" t="s">
        <v>477</v>
      </c>
      <c r="C2338" t="str">
        <f>VLOOKUP(B2338,muziek1!A:C,3,FALSE)</f>
        <v>Lokaal (cultuur)beleid</v>
      </c>
    </row>
    <row r="2339" spans="1:3" x14ac:dyDescent="0.2">
      <c r="A2339" t="s">
        <v>805</v>
      </c>
      <c r="B2339" s="5" t="s">
        <v>471</v>
      </c>
      <c r="C2339" t="str">
        <f>VLOOKUP(B2339,muziek1!A:C,3,FALSE)</f>
        <v>Vlaams gesubsidieerde kunsten</v>
      </c>
    </row>
    <row r="2340" spans="1:3" x14ac:dyDescent="0.2">
      <c r="A2340" t="s">
        <v>997</v>
      </c>
      <c r="B2340" s="5" t="s">
        <v>478</v>
      </c>
      <c r="C2340" t="str">
        <f>VLOOKUP(B2340,muziek1!A:C,3,FALSE)</f>
        <v>Lokaal (cultuur)beleid</v>
      </c>
    </row>
    <row r="2341" spans="1:3" x14ac:dyDescent="0.2">
      <c r="A2341" t="s">
        <v>997</v>
      </c>
      <c r="B2341" s="5" t="s">
        <v>478</v>
      </c>
      <c r="C2341" t="str">
        <f>VLOOKUP(B2341,muziek1!A:C,3,FALSE)</f>
        <v>Lokaal (cultuur)beleid</v>
      </c>
    </row>
    <row r="2342" spans="1:3" x14ac:dyDescent="0.2">
      <c r="A2342" t="s">
        <v>997</v>
      </c>
      <c r="B2342" s="5" t="s">
        <v>478</v>
      </c>
      <c r="C2342" t="str">
        <f>VLOOKUP(B2342,muziek1!A:C,3,FALSE)</f>
        <v>Lokaal (cultuur)beleid</v>
      </c>
    </row>
    <row r="2343" spans="1:3" x14ac:dyDescent="0.2">
      <c r="A2343" t="s">
        <v>997</v>
      </c>
      <c r="B2343" s="5" t="s">
        <v>478</v>
      </c>
      <c r="C2343" t="str">
        <f>VLOOKUP(B2343,muziek1!A:C,3,FALSE)</f>
        <v>Lokaal (cultuur)beleid</v>
      </c>
    </row>
    <row r="2344" spans="1:3" x14ac:dyDescent="0.2">
      <c r="A2344" t="s">
        <v>997</v>
      </c>
      <c r="B2344" s="5" t="s">
        <v>478</v>
      </c>
      <c r="C2344" t="str">
        <f>VLOOKUP(B2344,muziek1!A:C,3,FALSE)</f>
        <v>Lokaal (cultuur)beleid</v>
      </c>
    </row>
    <row r="2345" spans="1:3" x14ac:dyDescent="0.2">
      <c r="A2345" t="s">
        <v>997</v>
      </c>
      <c r="B2345" s="5" t="s">
        <v>478</v>
      </c>
      <c r="C2345" t="str">
        <f>VLOOKUP(B2345,muziek1!A:C,3,FALSE)</f>
        <v>Lokaal (cultuur)beleid</v>
      </c>
    </row>
    <row r="2346" spans="1:3" x14ac:dyDescent="0.2">
      <c r="A2346" t="s">
        <v>997</v>
      </c>
      <c r="B2346" s="5" t="s">
        <v>478</v>
      </c>
      <c r="C2346" t="str">
        <f>VLOOKUP(B2346,muziek1!A:C,3,FALSE)</f>
        <v>Lokaal (cultuur)beleid</v>
      </c>
    </row>
    <row r="2347" spans="1:3" x14ac:dyDescent="0.2">
      <c r="A2347" t="s">
        <v>997</v>
      </c>
      <c r="B2347" s="5" t="s">
        <v>478</v>
      </c>
      <c r="C2347" t="str">
        <f>VLOOKUP(B2347,muziek1!A:C,3,FALSE)</f>
        <v>Lokaal (cultuur)beleid</v>
      </c>
    </row>
    <row r="2348" spans="1:3" x14ac:dyDescent="0.2">
      <c r="A2348" t="s">
        <v>997</v>
      </c>
      <c r="B2348" s="5" t="s">
        <v>478</v>
      </c>
      <c r="C2348" t="str">
        <f>VLOOKUP(B2348,muziek1!A:C,3,FALSE)</f>
        <v>Lokaal (cultuur)beleid</v>
      </c>
    </row>
    <row r="2349" spans="1:3" x14ac:dyDescent="0.2">
      <c r="A2349" t="s">
        <v>997</v>
      </c>
      <c r="B2349" s="5" t="s">
        <v>478</v>
      </c>
      <c r="C2349" t="str">
        <f>VLOOKUP(B2349,muziek1!A:C,3,FALSE)</f>
        <v>Lokaal (cultuur)beleid</v>
      </c>
    </row>
    <row r="2350" spans="1:3" x14ac:dyDescent="0.2">
      <c r="A2350" t="s">
        <v>997</v>
      </c>
      <c r="B2350" s="5" t="s">
        <v>478</v>
      </c>
      <c r="C2350" t="str">
        <f>VLOOKUP(B2350,muziek1!A:C,3,FALSE)</f>
        <v>Lokaal (cultuur)beleid</v>
      </c>
    </row>
    <row r="2351" spans="1:3" x14ac:dyDescent="0.2">
      <c r="A2351" t="s">
        <v>997</v>
      </c>
      <c r="B2351" s="5" t="s">
        <v>478</v>
      </c>
      <c r="C2351" t="str">
        <f>VLOOKUP(B2351,muziek1!A:C,3,FALSE)</f>
        <v>Lokaal (cultuur)beleid</v>
      </c>
    </row>
    <row r="2352" spans="1:3" x14ac:dyDescent="0.2">
      <c r="A2352" t="s">
        <v>997</v>
      </c>
      <c r="B2352" s="5" t="s">
        <v>478</v>
      </c>
      <c r="C2352" t="str">
        <f>VLOOKUP(B2352,muziek1!A:C,3,FALSE)</f>
        <v>Lokaal (cultuur)beleid</v>
      </c>
    </row>
    <row r="2353" spans="1:3" x14ac:dyDescent="0.2">
      <c r="A2353" t="s">
        <v>997</v>
      </c>
      <c r="B2353" s="5" t="s">
        <v>478</v>
      </c>
      <c r="C2353" t="str">
        <f>VLOOKUP(B2353,muziek1!A:C,3,FALSE)</f>
        <v>Lokaal (cultuur)beleid</v>
      </c>
    </row>
    <row r="2354" spans="1:3" x14ac:dyDescent="0.2">
      <c r="A2354" t="s">
        <v>997</v>
      </c>
      <c r="B2354" s="5" t="s">
        <v>478</v>
      </c>
      <c r="C2354" t="str">
        <f>VLOOKUP(B2354,muziek1!A:C,3,FALSE)</f>
        <v>Lokaal (cultuur)beleid</v>
      </c>
    </row>
    <row r="2355" spans="1:3" x14ac:dyDescent="0.2">
      <c r="A2355" t="s">
        <v>997</v>
      </c>
      <c r="B2355" s="5" t="s">
        <v>478</v>
      </c>
      <c r="C2355" t="str">
        <f>VLOOKUP(B2355,muziek1!A:C,3,FALSE)</f>
        <v>Lokaal (cultuur)beleid</v>
      </c>
    </row>
    <row r="2356" spans="1:3" x14ac:dyDescent="0.2">
      <c r="A2356" t="s">
        <v>997</v>
      </c>
      <c r="B2356" s="5" t="s">
        <v>478</v>
      </c>
      <c r="C2356" t="str">
        <f>VLOOKUP(B2356,muziek1!A:C,3,FALSE)</f>
        <v>Lokaal (cultuur)beleid</v>
      </c>
    </row>
    <row r="2357" spans="1:3" x14ac:dyDescent="0.2">
      <c r="A2357" t="s">
        <v>997</v>
      </c>
      <c r="B2357" s="5" t="s">
        <v>478</v>
      </c>
      <c r="C2357" t="str">
        <f>VLOOKUP(B2357,muziek1!A:C,3,FALSE)</f>
        <v>Lokaal (cultuur)beleid</v>
      </c>
    </row>
    <row r="2358" spans="1:3" x14ac:dyDescent="0.2">
      <c r="A2358" t="s">
        <v>997</v>
      </c>
      <c r="B2358" s="5" t="s">
        <v>478</v>
      </c>
      <c r="C2358" t="str">
        <f>VLOOKUP(B2358,muziek1!A:C,3,FALSE)</f>
        <v>Lokaal (cultuur)beleid</v>
      </c>
    </row>
    <row r="2359" spans="1:3" x14ac:dyDescent="0.2">
      <c r="A2359" t="s">
        <v>997</v>
      </c>
      <c r="B2359" s="5" t="s">
        <v>478</v>
      </c>
      <c r="C2359" t="str">
        <f>VLOOKUP(B2359,muziek1!A:C,3,FALSE)</f>
        <v>Lokaal (cultuur)beleid</v>
      </c>
    </row>
    <row r="2360" spans="1:3" x14ac:dyDescent="0.2">
      <c r="A2360" t="s">
        <v>997</v>
      </c>
      <c r="B2360" s="5" t="s">
        <v>478</v>
      </c>
      <c r="C2360" t="str">
        <f>VLOOKUP(B2360,muziek1!A:C,3,FALSE)</f>
        <v>Lokaal (cultuur)beleid</v>
      </c>
    </row>
    <row r="2361" spans="1:3" x14ac:dyDescent="0.2">
      <c r="A2361" t="s">
        <v>997</v>
      </c>
      <c r="B2361" s="5" t="s">
        <v>478</v>
      </c>
      <c r="C2361" t="str">
        <f>VLOOKUP(B2361,muziek1!A:C,3,FALSE)</f>
        <v>Lokaal (cultuur)beleid</v>
      </c>
    </row>
    <row r="2362" spans="1:3" x14ac:dyDescent="0.2">
      <c r="A2362" t="s">
        <v>997</v>
      </c>
      <c r="B2362" s="5" t="s">
        <v>478</v>
      </c>
      <c r="C2362" t="str">
        <f>VLOOKUP(B2362,muziek1!A:C,3,FALSE)</f>
        <v>Lokaal (cultuur)beleid</v>
      </c>
    </row>
    <row r="2363" spans="1:3" x14ac:dyDescent="0.2">
      <c r="A2363" t="s">
        <v>997</v>
      </c>
      <c r="B2363" s="5" t="s">
        <v>478</v>
      </c>
      <c r="C2363" t="str">
        <f>VLOOKUP(B2363,muziek1!A:C,3,FALSE)</f>
        <v>Lokaal (cultuur)beleid</v>
      </c>
    </row>
    <row r="2364" spans="1:3" x14ac:dyDescent="0.2">
      <c r="A2364" t="s">
        <v>997</v>
      </c>
      <c r="B2364" s="5" t="s">
        <v>478</v>
      </c>
      <c r="C2364" t="str">
        <f>VLOOKUP(B2364,muziek1!A:C,3,FALSE)</f>
        <v>Lokaal (cultuur)beleid</v>
      </c>
    </row>
    <row r="2365" spans="1:3" x14ac:dyDescent="0.2">
      <c r="A2365" t="s">
        <v>997</v>
      </c>
      <c r="B2365" s="5" t="s">
        <v>478</v>
      </c>
      <c r="C2365" t="str">
        <f>VLOOKUP(B2365,muziek1!A:C,3,FALSE)</f>
        <v>Lokaal (cultuur)beleid</v>
      </c>
    </row>
    <row r="2366" spans="1:3" x14ac:dyDescent="0.2">
      <c r="A2366" t="s">
        <v>997</v>
      </c>
      <c r="B2366" s="5" t="s">
        <v>478</v>
      </c>
      <c r="C2366" t="str">
        <f>VLOOKUP(B2366,muziek1!A:C,3,FALSE)</f>
        <v>Lokaal (cultuur)beleid</v>
      </c>
    </row>
    <row r="2367" spans="1:3" x14ac:dyDescent="0.2">
      <c r="A2367" t="s">
        <v>997</v>
      </c>
      <c r="B2367" s="5" t="s">
        <v>478</v>
      </c>
      <c r="C2367" t="str">
        <f>VLOOKUP(B2367,muziek1!A:C,3,FALSE)</f>
        <v>Lokaal (cultuur)beleid</v>
      </c>
    </row>
    <row r="2368" spans="1:3" x14ac:dyDescent="0.2">
      <c r="A2368" t="s">
        <v>997</v>
      </c>
      <c r="B2368" s="5" t="s">
        <v>478</v>
      </c>
      <c r="C2368" t="str">
        <f>VLOOKUP(B2368,muziek1!A:C,3,FALSE)</f>
        <v>Lokaal (cultuur)beleid</v>
      </c>
    </row>
    <row r="2369" spans="1:3" x14ac:dyDescent="0.2">
      <c r="A2369" t="s">
        <v>997</v>
      </c>
      <c r="B2369" s="5" t="s">
        <v>478</v>
      </c>
      <c r="C2369" t="str">
        <f>VLOOKUP(B2369,muziek1!A:C,3,FALSE)</f>
        <v>Lokaal (cultuur)beleid</v>
      </c>
    </row>
    <row r="2370" spans="1:3" x14ac:dyDescent="0.2">
      <c r="A2370" t="s">
        <v>997</v>
      </c>
      <c r="B2370" s="5" t="s">
        <v>478</v>
      </c>
      <c r="C2370" t="str">
        <f>VLOOKUP(B2370,muziek1!A:C,3,FALSE)</f>
        <v>Lokaal (cultuur)beleid</v>
      </c>
    </row>
    <row r="2371" spans="1:3" x14ac:dyDescent="0.2">
      <c r="A2371" t="s">
        <v>997</v>
      </c>
      <c r="B2371" s="5" t="s">
        <v>478</v>
      </c>
      <c r="C2371" t="str">
        <f>VLOOKUP(B2371,muziek1!A:C,3,FALSE)</f>
        <v>Lokaal (cultuur)beleid</v>
      </c>
    </row>
    <row r="2372" spans="1:3" x14ac:dyDescent="0.2">
      <c r="A2372" t="s">
        <v>997</v>
      </c>
      <c r="B2372" s="5" t="s">
        <v>478</v>
      </c>
      <c r="C2372" t="str">
        <f>VLOOKUP(B2372,muziek1!A:C,3,FALSE)</f>
        <v>Lokaal (cultuur)beleid</v>
      </c>
    </row>
    <row r="2373" spans="1:3" x14ac:dyDescent="0.2">
      <c r="A2373" t="s">
        <v>507</v>
      </c>
      <c r="B2373" s="5" t="s">
        <v>475</v>
      </c>
      <c r="C2373" t="str">
        <f>VLOOKUP(B2373,muziek1!A:C,3,FALSE)</f>
        <v>Sociaal-cultureel en amateur</v>
      </c>
    </row>
    <row r="2374" spans="1:3" x14ac:dyDescent="0.2">
      <c r="A2374" t="s">
        <v>507</v>
      </c>
      <c r="B2374" s="5" t="s">
        <v>475</v>
      </c>
      <c r="C2374" t="str">
        <f>VLOOKUP(B2374,muziek1!A:C,3,FALSE)</f>
        <v>Sociaal-cultureel en amateur</v>
      </c>
    </row>
    <row r="2375" spans="1:3" x14ac:dyDescent="0.2">
      <c r="A2375" t="s">
        <v>998</v>
      </c>
      <c r="B2375" s="5" t="s">
        <v>470</v>
      </c>
      <c r="C2375" t="str">
        <f>VLOOKUP(B2375,muziek1!A:C,3,FALSE)</f>
        <v>Rest</v>
      </c>
    </row>
    <row r="2376" spans="1:3" x14ac:dyDescent="0.2">
      <c r="A2376" t="s">
        <v>51</v>
      </c>
      <c r="B2376" s="5" t="s">
        <v>470</v>
      </c>
      <c r="C2376" t="str">
        <f>VLOOKUP(B2376,muziek1!A:C,3,FALSE)</f>
        <v>Rest</v>
      </c>
    </row>
    <row r="2377" spans="1:3" x14ac:dyDescent="0.2">
      <c r="A2377" t="s">
        <v>541</v>
      </c>
      <c r="B2377" s="5" t="s">
        <v>36</v>
      </c>
      <c r="C2377" t="str">
        <f>VLOOKUP(B2377,muziek1!A:C,3,FALSE)</f>
        <v>Onderwijs</v>
      </c>
    </row>
    <row r="2378" spans="1:3" x14ac:dyDescent="0.2">
      <c r="A2378" t="s">
        <v>541</v>
      </c>
      <c r="B2378" s="5" t="s">
        <v>36</v>
      </c>
      <c r="C2378" t="str">
        <f>VLOOKUP(B2378,muziek1!A:C,3,FALSE)</f>
        <v>Onderwijs</v>
      </c>
    </row>
    <row r="2379" spans="1:3" x14ac:dyDescent="0.2">
      <c r="A2379" t="s">
        <v>541</v>
      </c>
      <c r="B2379" s="5" t="s">
        <v>36</v>
      </c>
      <c r="C2379" t="str">
        <f>VLOOKUP(B2379,muziek1!A:C,3,FALSE)</f>
        <v>Onderwijs</v>
      </c>
    </row>
    <row r="2380" spans="1:3" x14ac:dyDescent="0.2">
      <c r="A2380" t="s">
        <v>999</v>
      </c>
      <c r="B2380" s="5" t="s">
        <v>8</v>
      </c>
      <c r="C2380" t="str">
        <f>VLOOKUP(B2380,muziek1!A:C,3,FALSE)</f>
        <v>Privaat</v>
      </c>
    </row>
    <row r="2381" spans="1:3" x14ac:dyDescent="0.2">
      <c r="A2381" t="s">
        <v>1000</v>
      </c>
      <c r="B2381" s="5" t="s">
        <v>475</v>
      </c>
      <c r="C2381" t="str">
        <f>VLOOKUP(B2381,muziek1!A:C,3,FALSE)</f>
        <v>Sociaal-cultureel en amateur</v>
      </c>
    </row>
    <row r="2382" spans="1:3" x14ac:dyDescent="0.2">
      <c r="A2382" t="s">
        <v>1001</v>
      </c>
      <c r="B2382" s="5" t="s">
        <v>470</v>
      </c>
      <c r="C2382" t="str">
        <f>VLOOKUP(B2382,muziek1!A:C,3,FALSE)</f>
        <v>Rest</v>
      </c>
    </row>
    <row r="2383" spans="1:3" x14ac:dyDescent="0.2">
      <c r="A2383" t="s">
        <v>1001</v>
      </c>
      <c r="B2383" s="5" t="s">
        <v>470</v>
      </c>
      <c r="C2383" t="str">
        <f>VLOOKUP(B2383,muziek1!A:C,3,FALSE)</f>
        <v>Rest</v>
      </c>
    </row>
    <row r="2384" spans="1:3" x14ac:dyDescent="0.2">
      <c r="A2384" t="s">
        <v>51</v>
      </c>
      <c r="B2384" s="5" t="s">
        <v>470</v>
      </c>
      <c r="C2384" t="str">
        <f>VLOOKUP(B2384,muziek1!A:C,3,FALSE)</f>
        <v>Rest</v>
      </c>
    </row>
    <row r="2385" spans="1:3" x14ac:dyDescent="0.2">
      <c r="A2385" t="s">
        <v>51</v>
      </c>
      <c r="B2385" s="5" t="s">
        <v>470</v>
      </c>
      <c r="C2385" t="str">
        <f>VLOOKUP(B2385,muziek1!A:C,3,FALSE)</f>
        <v>Rest</v>
      </c>
    </row>
    <row r="2386" spans="1:3" x14ac:dyDescent="0.2">
      <c r="A2386" t="s">
        <v>524</v>
      </c>
      <c r="B2386" s="5" t="s">
        <v>8</v>
      </c>
      <c r="C2386" t="str">
        <f>VLOOKUP(B2386,muziek1!A:C,3,FALSE)</f>
        <v>Privaat</v>
      </c>
    </row>
    <row r="2387" spans="1:3" x14ac:dyDescent="0.2">
      <c r="A2387" t="s">
        <v>1002</v>
      </c>
      <c r="B2387" s="5" t="s">
        <v>476</v>
      </c>
      <c r="C2387" t="str">
        <f>VLOOKUP(B2387,muziek1!A:C,3,FALSE)</f>
        <v>Sociaal-cultureel en amateur</v>
      </c>
    </row>
    <row r="2388" spans="1:3" x14ac:dyDescent="0.2">
      <c r="A2388" t="s">
        <v>545</v>
      </c>
      <c r="B2388" s="5" t="s">
        <v>476</v>
      </c>
      <c r="C2388" t="str">
        <f>VLOOKUP(B2388,muziek1!A:C,3,FALSE)</f>
        <v>Sociaal-cultureel en amateur</v>
      </c>
    </row>
    <row r="2389" spans="1:3" x14ac:dyDescent="0.2">
      <c r="A2389" t="s">
        <v>1003</v>
      </c>
      <c r="B2389" s="5" t="s">
        <v>478</v>
      </c>
      <c r="C2389" t="str">
        <f>VLOOKUP(B2389,muziek1!A:C,3,FALSE)</f>
        <v>Lokaal (cultuur)beleid</v>
      </c>
    </row>
    <row r="2390" spans="1:3" x14ac:dyDescent="0.2">
      <c r="A2390" t="s">
        <v>609</v>
      </c>
      <c r="B2390" s="5" t="s">
        <v>473</v>
      </c>
      <c r="C2390" t="str">
        <f>VLOOKUP(B2390,muziek1!A:C,3,FALSE)</f>
        <v>Sociaal-cultureel en amateur</v>
      </c>
    </row>
    <row r="2391" spans="1:3" x14ac:dyDescent="0.2">
      <c r="A2391" t="s">
        <v>1004</v>
      </c>
      <c r="B2391" s="5" t="s">
        <v>473</v>
      </c>
      <c r="C2391" t="str">
        <f>VLOOKUP(B2391,muziek1!A:C,3,FALSE)</f>
        <v>Sociaal-cultureel en amateur</v>
      </c>
    </row>
    <row r="2392" spans="1:3" x14ac:dyDescent="0.2">
      <c r="A2392" t="s">
        <v>507</v>
      </c>
      <c r="B2392" s="5" t="s">
        <v>475</v>
      </c>
      <c r="C2392" t="str">
        <f>VLOOKUP(B2392,muziek1!A:C,3,FALSE)</f>
        <v>Sociaal-cultureel en amateur</v>
      </c>
    </row>
    <row r="2393" spans="1:3" x14ac:dyDescent="0.2">
      <c r="A2393" t="s">
        <v>1005</v>
      </c>
      <c r="B2393" s="5" t="s">
        <v>470</v>
      </c>
      <c r="C2393" t="str">
        <f>VLOOKUP(B2393,muziek1!A:C,3,FALSE)</f>
        <v>Rest</v>
      </c>
    </row>
    <row r="2394" spans="1:3" x14ac:dyDescent="0.2">
      <c r="A2394" t="s">
        <v>1006</v>
      </c>
      <c r="B2394" s="5" t="s">
        <v>473</v>
      </c>
      <c r="C2394" t="str">
        <f>VLOOKUP(B2394,muziek1!A:C,3,FALSE)</f>
        <v>Sociaal-cultureel en amateur</v>
      </c>
    </row>
    <row r="2395" spans="1:3" x14ac:dyDescent="0.2">
      <c r="A2395" t="s">
        <v>1007</v>
      </c>
      <c r="B2395" s="5" t="s">
        <v>473</v>
      </c>
      <c r="C2395" t="str">
        <f>VLOOKUP(B2395,muziek1!A:C,3,FALSE)</f>
        <v>Sociaal-cultureel en amateur</v>
      </c>
    </row>
    <row r="2396" spans="1:3" x14ac:dyDescent="0.2">
      <c r="A2396" t="s">
        <v>1007</v>
      </c>
      <c r="B2396" s="5" t="s">
        <v>473</v>
      </c>
      <c r="C2396" t="str">
        <f>VLOOKUP(B2396,muziek1!A:C,3,FALSE)</f>
        <v>Sociaal-cultureel en amateur</v>
      </c>
    </row>
    <row r="2397" spans="1:3" x14ac:dyDescent="0.2">
      <c r="A2397" t="s">
        <v>1008</v>
      </c>
      <c r="B2397" s="5" t="s">
        <v>473</v>
      </c>
      <c r="C2397" t="str">
        <f>VLOOKUP(B2397,muziek1!A:C,3,FALSE)</f>
        <v>Sociaal-cultureel en amateur</v>
      </c>
    </row>
    <row r="2398" spans="1:3" x14ac:dyDescent="0.2">
      <c r="A2398" t="s">
        <v>1009</v>
      </c>
      <c r="B2398" s="5" t="s">
        <v>473</v>
      </c>
      <c r="C2398" t="str">
        <f>VLOOKUP(B2398,muziek1!A:C,3,FALSE)</f>
        <v>Sociaal-cultureel en amateur</v>
      </c>
    </row>
    <row r="2399" spans="1:3" x14ac:dyDescent="0.2">
      <c r="A2399" t="s">
        <v>1009</v>
      </c>
      <c r="B2399" s="5" t="s">
        <v>473</v>
      </c>
      <c r="C2399" t="str">
        <f>VLOOKUP(B2399,muziek1!A:C,3,FALSE)</f>
        <v>Sociaal-cultureel en amateur</v>
      </c>
    </row>
    <row r="2400" spans="1:3" x14ac:dyDescent="0.2">
      <c r="A2400" t="s">
        <v>1009</v>
      </c>
      <c r="B2400" s="5" t="s">
        <v>473</v>
      </c>
      <c r="C2400" t="str">
        <f>VLOOKUP(B2400,muziek1!A:C,3,FALSE)</f>
        <v>Sociaal-cultureel en amateur</v>
      </c>
    </row>
    <row r="2401" spans="1:3" x14ac:dyDescent="0.2">
      <c r="A2401" t="s">
        <v>1009</v>
      </c>
      <c r="B2401" s="5" t="s">
        <v>473</v>
      </c>
      <c r="C2401" t="str">
        <f>VLOOKUP(B2401,muziek1!A:C,3,FALSE)</f>
        <v>Sociaal-cultureel en amateur</v>
      </c>
    </row>
    <row r="2402" spans="1:3" x14ac:dyDescent="0.2">
      <c r="A2402" t="s">
        <v>1009</v>
      </c>
      <c r="B2402" s="5" t="s">
        <v>473</v>
      </c>
      <c r="C2402" t="str">
        <f>VLOOKUP(B2402,muziek1!A:C,3,FALSE)</f>
        <v>Sociaal-cultureel en amateur</v>
      </c>
    </row>
    <row r="2403" spans="1:3" x14ac:dyDescent="0.2">
      <c r="A2403" t="s">
        <v>1009</v>
      </c>
      <c r="B2403" s="5" t="s">
        <v>473</v>
      </c>
      <c r="C2403" t="str">
        <f>VLOOKUP(B2403,muziek1!A:C,3,FALSE)</f>
        <v>Sociaal-cultureel en amateur</v>
      </c>
    </row>
    <row r="2404" spans="1:3" x14ac:dyDescent="0.2">
      <c r="A2404" t="s">
        <v>1009</v>
      </c>
      <c r="B2404" s="5" t="s">
        <v>473</v>
      </c>
      <c r="C2404" t="str">
        <f>VLOOKUP(B2404,muziek1!A:C,3,FALSE)</f>
        <v>Sociaal-cultureel en amateur</v>
      </c>
    </row>
    <row r="2405" spans="1:3" x14ac:dyDescent="0.2">
      <c r="A2405" t="s">
        <v>1009</v>
      </c>
      <c r="B2405" s="5" t="s">
        <v>473</v>
      </c>
      <c r="C2405" t="str">
        <f>VLOOKUP(B2405,muziek1!A:C,3,FALSE)</f>
        <v>Sociaal-cultureel en amateur</v>
      </c>
    </row>
    <row r="2406" spans="1:3" x14ac:dyDescent="0.2">
      <c r="A2406" t="s">
        <v>1009</v>
      </c>
      <c r="B2406" s="5" t="s">
        <v>473</v>
      </c>
      <c r="C2406" t="str">
        <f>VLOOKUP(B2406,muziek1!A:C,3,FALSE)</f>
        <v>Sociaal-cultureel en amateur</v>
      </c>
    </row>
    <row r="2407" spans="1:3" x14ac:dyDescent="0.2">
      <c r="A2407" t="s">
        <v>1009</v>
      </c>
      <c r="B2407" s="5" t="s">
        <v>473</v>
      </c>
      <c r="C2407" t="str">
        <f>VLOOKUP(B2407,muziek1!A:C,3,FALSE)</f>
        <v>Sociaal-cultureel en amateur</v>
      </c>
    </row>
    <row r="2408" spans="1:3" x14ac:dyDescent="0.2">
      <c r="A2408" t="s">
        <v>1009</v>
      </c>
      <c r="B2408" s="5" t="s">
        <v>473</v>
      </c>
      <c r="C2408" t="str">
        <f>VLOOKUP(B2408,muziek1!A:C,3,FALSE)</f>
        <v>Sociaal-cultureel en amateur</v>
      </c>
    </row>
    <row r="2409" spans="1:3" x14ac:dyDescent="0.2">
      <c r="A2409" t="s">
        <v>1009</v>
      </c>
      <c r="B2409" s="5" t="s">
        <v>473</v>
      </c>
      <c r="C2409" t="str">
        <f>VLOOKUP(B2409,muziek1!A:C,3,FALSE)</f>
        <v>Sociaal-cultureel en amateur</v>
      </c>
    </row>
    <row r="2410" spans="1:3" x14ac:dyDescent="0.2">
      <c r="A2410" t="s">
        <v>1009</v>
      </c>
      <c r="B2410" s="5" t="s">
        <v>473</v>
      </c>
      <c r="C2410" t="str">
        <f>VLOOKUP(B2410,muziek1!A:C,3,FALSE)</f>
        <v>Sociaal-cultureel en amateur</v>
      </c>
    </row>
    <row r="2411" spans="1:3" x14ac:dyDescent="0.2">
      <c r="A2411" t="s">
        <v>1009</v>
      </c>
      <c r="B2411" s="5" t="s">
        <v>473</v>
      </c>
      <c r="C2411" t="str">
        <f>VLOOKUP(B2411,muziek1!A:C,3,FALSE)</f>
        <v>Sociaal-cultureel en amateur</v>
      </c>
    </row>
    <row r="2412" spans="1:3" x14ac:dyDescent="0.2">
      <c r="A2412" t="s">
        <v>1009</v>
      </c>
      <c r="B2412" s="5" t="s">
        <v>473</v>
      </c>
      <c r="C2412" t="str">
        <f>VLOOKUP(B2412,muziek1!A:C,3,FALSE)</f>
        <v>Sociaal-cultureel en amateur</v>
      </c>
    </row>
    <row r="2413" spans="1:3" x14ac:dyDescent="0.2">
      <c r="A2413" t="s">
        <v>1009</v>
      </c>
      <c r="B2413" s="5" t="s">
        <v>473</v>
      </c>
      <c r="C2413" t="str">
        <f>VLOOKUP(B2413,muziek1!A:C,3,FALSE)</f>
        <v>Sociaal-cultureel en amateur</v>
      </c>
    </row>
    <row r="2414" spans="1:3" x14ac:dyDescent="0.2">
      <c r="A2414" t="s">
        <v>1009</v>
      </c>
      <c r="B2414" s="5" t="s">
        <v>473</v>
      </c>
      <c r="C2414" t="str">
        <f>VLOOKUP(B2414,muziek1!A:C,3,FALSE)</f>
        <v>Sociaal-cultureel en amateur</v>
      </c>
    </row>
    <row r="2415" spans="1:3" x14ac:dyDescent="0.2">
      <c r="A2415" t="s">
        <v>1009</v>
      </c>
      <c r="B2415" s="5" t="s">
        <v>473</v>
      </c>
      <c r="C2415" t="str">
        <f>VLOOKUP(B2415,muziek1!A:C,3,FALSE)</f>
        <v>Sociaal-cultureel en amateur</v>
      </c>
    </row>
    <row r="2416" spans="1:3" x14ac:dyDescent="0.2">
      <c r="A2416" t="s">
        <v>1009</v>
      </c>
      <c r="B2416" s="5" t="s">
        <v>473</v>
      </c>
      <c r="C2416" t="str">
        <f>VLOOKUP(B2416,muziek1!A:C,3,FALSE)</f>
        <v>Sociaal-cultureel en amateur</v>
      </c>
    </row>
    <row r="2417" spans="1:3" x14ac:dyDescent="0.2">
      <c r="A2417" t="s">
        <v>1009</v>
      </c>
      <c r="B2417" s="5" t="s">
        <v>473</v>
      </c>
      <c r="C2417" t="str">
        <f>VLOOKUP(B2417,muziek1!A:C,3,FALSE)</f>
        <v>Sociaal-cultureel en amateur</v>
      </c>
    </row>
    <row r="2418" spans="1:3" x14ac:dyDescent="0.2">
      <c r="A2418" t="s">
        <v>1009</v>
      </c>
      <c r="B2418" s="5" t="s">
        <v>473</v>
      </c>
      <c r="C2418" t="str">
        <f>VLOOKUP(B2418,muziek1!A:C,3,FALSE)</f>
        <v>Sociaal-cultureel en amateur</v>
      </c>
    </row>
    <row r="2419" spans="1:3" x14ac:dyDescent="0.2">
      <c r="A2419" t="s">
        <v>1009</v>
      </c>
      <c r="B2419" s="5" t="s">
        <v>473</v>
      </c>
      <c r="C2419" t="str">
        <f>VLOOKUP(B2419,muziek1!A:C,3,FALSE)</f>
        <v>Sociaal-cultureel en amateur</v>
      </c>
    </row>
    <row r="2420" spans="1:3" x14ac:dyDescent="0.2">
      <c r="A2420" t="s">
        <v>1009</v>
      </c>
      <c r="B2420" s="5" t="s">
        <v>473</v>
      </c>
      <c r="C2420" t="str">
        <f>VLOOKUP(B2420,muziek1!A:C,3,FALSE)</f>
        <v>Sociaal-cultureel en amateur</v>
      </c>
    </row>
    <row r="2421" spans="1:3" x14ac:dyDescent="0.2">
      <c r="A2421" t="s">
        <v>1009</v>
      </c>
      <c r="B2421" s="5" t="s">
        <v>473</v>
      </c>
      <c r="C2421" t="str">
        <f>VLOOKUP(B2421,muziek1!A:C,3,FALSE)</f>
        <v>Sociaal-cultureel en amateur</v>
      </c>
    </row>
    <row r="2422" spans="1:3" x14ac:dyDescent="0.2">
      <c r="A2422" t="s">
        <v>1009</v>
      </c>
      <c r="B2422" s="5" t="s">
        <v>473</v>
      </c>
      <c r="C2422" t="str">
        <f>VLOOKUP(B2422,muziek1!A:C,3,FALSE)</f>
        <v>Sociaal-cultureel en amateur</v>
      </c>
    </row>
    <row r="2423" spans="1:3" x14ac:dyDescent="0.2">
      <c r="A2423" t="s">
        <v>1009</v>
      </c>
      <c r="B2423" s="5" t="s">
        <v>473</v>
      </c>
      <c r="C2423" t="str">
        <f>VLOOKUP(B2423,muziek1!A:C,3,FALSE)</f>
        <v>Sociaal-cultureel en amateur</v>
      </c>
    </row>
    <row r="2424" spans="1:3" x14ac:dyDescent="0.2">
      <c r="A2424" t="s">
        <v>1009</v>
      </c>
      <c r="B2424" s="5" t="s">
        <v>473</v>
      </c>
      <c r="C2424" t="str">
        <f>VLOOKUP(B2424,muziek1!A:C,3,FALSE)</f>
        <v>Sociaal-cultureel en amateur</v>
      </c>
    </row>
    <row r="2425" spans="1:3" x14ac:dyDescent="0.2">
      <c r="A2425" t="s">
        <v>1010</v>
      </c>
      <c r="B2425" s="5" t="s">
        <v>479</v>
      </c>
      <c r="C2425" t="str">
        <f>VLOOKUP(B2425,muziek1!A:C,3,FALSE)</f>
        <v>Lokaal (cultuur)beleid</v>
      </c>
    </row>
    <row r="2426" spans="1:3" x14ac:dyDescent="0.2">
      <c r="A2426" t="s">
        <v>1010</v>
      </c>
      <c r="B2426" s="5" t="s">
        <v>479</v>
      </c>
      <c r="C2426" t="str">
        <f>VLOOKUP(B2426,muziek1!A:C,3,FALSE)</f>
        <v>Lokaal (cultuur)beleid</v>
      </c>
    </row>
    <row r="2427" spans="1:3" x14ac:dyDescent="0.2">
      <c r="A2427" t="s">
        <v>1010</v>
      </c>
      <c r="B2427" s="5" t="s">
        <v>479</v>
      </c>
      <c r="C2427" t="str">
        <f>VLOOKUP(B2427,muziek1!A:C,3,FALSE)</f>
        <v>Lokaal (cultuur)beleid</v>
      </c>
    </row>
    <row r="2428" spans="1:3" x14ac:dyDescent="0.2">
      <c r="A2428" t="s">
        <v>1010</v>
      </c>
      <c r="B2428" s="5" t="s">
        <v>479</v>
      </c>
      <c r="C2428" t="str">
        <f>VLOOKUP(B2428,muziek1!A:C,3,FALSE)</f>
        <v>Lokaal (cultuur)beleid</v>
      </c>
    </row>
    <row r="2429" spans="1:3" x14ac:dyDescent="0.2">
      <c r="A2429" t="s">
        <v>1010</v>
      </c>
      <c r="B2429" s="5" t="s">
        <v>479</v>
      </c>
      <c r="C2429" t="str">
        <f>VLOOKUP(B2429,muziek1!A:C,3,FALSE)</f>
        <v>Lokaal (cultuur)beleid</v>
      </c>
    </row>
    <row r="2430" spans="1:3" x14ac:dyDescent="0.2">
      <c r="A2430" t="s">
        <v>507</v>
      </c>
      <c r="B2430" s="5" t="s">
        <v>475</v>
      </c>
      <c r="C2430" t="str">
        <f>VLOOKUP(B2430,muziek1!A:C,3,FALSE)</f>
        <v>Sociaal-cultureel en amateur</v>
      </c>
    </row>
    <row r="2431" spans="1:3" x14ac:dyDescent="0.2">
      <c r="A2431" t="s">
        <v>507</v>
      </c>
      <c r="B2431" s="5" t="s">
        <v>475</v>
      </c>
      <c r="C2431" t="str">
        <f>VLOOKUP(B2431,muziek1!A:C,3,FALSE)</f>
        <v>Sociaal-cultureel en amateur</v>
      </c>
    </row>
    <row r="2432" spans="1:3" x14ac:dyDescent="0.2">
      <c r="A2432" t="s">
        <v>507</v>
      </c>
      <c r="B2432" s="5" t="s">
        <v>475</v>
      </c>
      <c r="C2432" t="str">
        <f>VLOOKUP(B2432,muziek1!A:C,3,FALSE)</f>
        <v>Sociaal-cultureel en amateur</v>
      </c>
    </row>
    <row r="2433" spans="1:3" x14ac:dyDescent="0.2">
      <c r="A2433" t="s">
        <v>507</v>
      </c>
      <c r="B2433" s="5" t="s">
        <v>475</v>
      </c>
      <c r="C2433" t="str">
        <f>VLOOKUP(B2433,muziek1!A:C,3,FALSE)</f>
        <v>Sociaal-cultureel en amateur</v>
      </c>
    </row>
    <row r="2434" spans="1:3" x14ac:dyDescent="0.2">
      <c r="A2434" t="s">
        <v>507</v>
      </c>
      <c r="B2434" s="5" t="s">
        <v>475</v>
      </c>
      <c r="C2434" t="str">
        <f>VLOOKUP(B2434,muziek1!A:C,3,FALSE)</f>
        <v>Sociaal-cultureel en amateur</v>
      </c>
    </row>
    <row r="2435" spans="1:3" x14ac:dyDescent="0.2">
      <c r="A2435" t="s">
        <v>1011</v>
      </c>
      <c r="B2435" s="5" t="s">
        <v>470</v>
      </c>
      <c r="C2435" t="str">
        <f>VLOOKUP(B2435,muziek1!A:C,3,FALSE)</f>
        <v>Rest</v>
      </c>
    </row>
    <row r="2436" spans="1:3" x14ac:dyDescent="0.2">
      <c r="A2436" t="s">
        <v>51</v>
      </c>
      <c r="B2436" s="5" t="s">
        <v>470</v>
      </c>
      <c r="C2436" t="str">
        <f>VLOOKUP(B2436,muziek1!A:C,3,FALSE)</f>
        <v>Rest</v>
      </c>
    </row>
    <row r="2437" spans="1:3" x14ac:dyDescent="0.2">
      <c r="A2437" t="s">
        <v>587</v>
      </c>
      <c r="B2437" s="5" t="s">
        <v>477</v>
      </c>
      <c r="C2437" t="str">
        <f>VLOOKUP(B2437,muziek1!A:C,3,FALSE)</f>
        <v>Lokaal (cultuur)beleid</v>
      </c>
    </row>
    <row r="2438" spans="1:3" x14ac:dyDescent="0.2">
      <c r="A2438" t="s">
        <v>1012</v>
      </c>
      <c r="B2438" s="5" t="s">
        <v>477</v>
      </c>
      <c r="C2438" t="str">
        <f>VLOOKUP(B2438,muziek1!A:C,3,FALSE)</f>
        <v>Lokaal (cultuur)beleid</v>
      </c>
    </row>
    <row r="2439" spans="1:3" x14ac:dyDescent="0.2">
      <c r="A2439" t="s">
        <v>1012</v>
      </c>
      <c r="B2439" s="5" t="s">
        <v>477</v>
      </c>
      <c r="C2439" t="str">
        <f>VLOOKUP(B2439,muziek1!A:C,3,FALSE)</f>
        <v>Lokaal (cultuur)beleid</v>
      </c>
    </row>
    <row r="2440" spans="1:3" x14ac:dyDescent="0.2">
      <c r="A2440" t="s">
        <v>1012</v>
      </c>
      <c r="B2440" s="5" t="s">
        <v>477</v>
      </c>
      <c r="C2440" t="str">
        <f>VLOOKUP(B2440,muziek1!A:C,3,FALSE)</f>
        <v>Lokaal (cultuur)beleid</v>
      </c>
    </row>
    <row r="2441" spans="1:3" x14ac:dyDescent="0.2">
      <c r="A2441" t="s">
        <v>1012</v>
      </c>
      <c r="B2441" s="5" t="s">
        <v>477</v>
      </c>
      <c r="C2441" t="str">
        <f>VLOOKUP(B2441,muziek1!A:C,3,FALSE)</f>
        <v>Lokaal (cultuur)beleid</v>
      </c>
    </row>
    <row r="2442" spans="1:3" x14ac:dyDescent="0.2">
      <c r="A2442" t="s">
        <v>1012</v>
      </c>
      <c r="B2442" s="5" t="s">
        <v>477</v>
      </c>
      <c r="C2442" t="str">
        <f>VLOOKUP(B2442,muziek1!A:C,3,FALSE)</f>
        <v>Lokaal (cultuur)beleid</v>
      </c>
    </row>
    <row r="2443" spans="1:3" x14ac:dyDescent="0.2">
      <c r="A2443" t="s">
        <v>1012</v>
      </c>
      <c r="B2443" s="5" t="s">
        <v>477</v>
      </c>
      <c r="C2443" t="str">
        <f>VLOOKUP(B2443,muziek1!A:C,3,FALSE)</f>
        <v>Lokaal (cultuur)beleid</v>
      </c>
    </row>
    <row r="2444" spans="1:3" x14ac:dyDescent="0.2">
      <c r="A2444" t="s">
        <v>1012</v>
      </c>
      <c r="B2444" s="5" t="s">
        <v>477</v>
      </c>
      <c r="C2444" t="str">
        <f>VLOOKUP(B2444,muziek1!A:C,3,FALSE)</f>
        <v>Lokaal (cultuur)beleid</v>
      </c>
    </row>
    <row r="2445" spans="1:3" x14ac:dyDescent="0.2">
      <c r="A2445" t="s">
        <v>1012</v>
      </c>
      <c r="B2445" s="5" t="s">
        <v>477</v>
      </c>
      <c r="C2445" t="str">
        <f>VLOOKUP(B2445,muziek1!A:C,3,FALSE)</f>
        <v>Lokaal (cultuur)beleid</v>
      </c>
    </row>
    <row r="2446" spans="1:3" x14ac:dyDescent="0.2">
      <c r="A2446" t="s">
        <v>1012</v>
      </c>
      <c r="B2446" s="5" t="s">
        <v>477</v>
      </c>
      <c r="C2446" t="str">
        <f>VLOOKUP(B2446,muziek1!A:C,3,FALSE)</f>
        <v>Lokaal (cultuur)beleid</v>
      </c>
    </row>
    <row r="2447" spans="1:3" x14ac:dyDescent="0.2">
      <c r="A2447" t="s">
        <v>1012</v>
      </c>
      <c r="B2447" s="5" t="s">
        <v>477</v>
      </c>
      <c r="C2447" t="str">
        <f>VLOOKUP(B2447,muziek1!A:C,3,FALSE)</f>
        <v>Lokaal (cultuur)beleid</v>
      </c>
    </row>
    <row r="2448" spans="1:3" x14ac:dyDescent="0.2">
      <c r="A2448" t="s">
        <v>1012</v>
      </c>
      <c r="B2448" s="5" t="s">
        <v>477</v>
      </c>
      <c r="C2448" t="str">
        <f>VLOOKUP(B2448,muziek1!A:C,3,FALSE)</f>
        <v>Lokaal (cultuur)beleid</v>
      </c>
    </row>
    <row r="2449" spans="1:3" x14ac:dyDescent="0.2">
      <c r="A2449" t="s">
        <v>1012</v>
      </c>
      <c r="B2449" s="5" t="s">
        <v>477</v>
      </c>
      <c r="C2449" t="str">
        <f>VLOOKUP(B2449,muziek1!A:C,3,FALSE)</f>
        <v>Lokaal (cultuur)beleid</v>
      </c>
    </row>
    <row r="2450" spans="1:3" x14ac:dyDescent="0.2">
      <c r="A2450" t="s">
        <v>1013</v>
      </c>
      <c r="B2450" s="5" t="s">
        <v>470</v>
      </c>
      <c r="C2450" t="str">
        <f>VLOOKUP(B2450,muziek1!A:C,3,FALSE)</f>
        <v>Rest</v>
      </c>
    </row>
    <row r="2451" spans="1:3" x14ac:dyDescent="0.2">
      <c r="A2451" t="s">
        <v>1014</v>
      </c>
      <c r="B2451" s="5" t="s">
        <v>470</v>
      </c>
      <c r="C2451" t="str">
        <f>VLOOKUP(B2451,muziek1!A:C,3,FALSE)</f>
        <v>Rest</v>
      </c>
    </row>
    <row r="2452" spans="1:3" x14ac:dyDescent="0.2">
      <c r="A2452" t="s">
        <v>51</v>
      </c>
      <c r="B2452" s="5" t="s">
        <v>470</v>
      </c>
      <c r="C2452" t="str">
        <f>VLOOKUP(B2452,muziek1!A:C,3,FALSE)</f>
        <v>Rest</v>
      </c>
    </row>
    <row r="2453" spans="1:3" x14ac:dyDescent="0.2">
      <c r="A2453" t="s">
        <v>1015</v>
      </c>
      <c r="B2453" s="5" t="s">
        <v>36</v>
      </c>
      <c r="C2453" t="str">
        <f>VLOOKUP(B2453,muziek1!A:C,3,FALSE)</f>
        <v>Onderwijs</v>
      </c>
    </row>
    <row r="2454" spans="1:3" x14ac:dyDescent="0.2">
      <c r="A2454" t="s">
        <v>1016</v>
      </c>
      <c r="B2454" s="5" t="s">
        <v>8</v>
      </c>
      <c r="C2454" t="str">
        <f>VLOOKUP(B2454,muziek1!A:C,3,FALSE)</f>
        <v>Privaat</v>
      </c>
    </row>
    <row r="2455" spans="1:3" x14ac:dyDescent="0.2">
      <c r="A2455" t="s">
        <v>609</v>
      </c>
      <c r="B2455" s="5" t="s">
        <v>473</v>
      </c>
      <c r="C2455" t="str">
        <f>VLOOKUP(B2455,muziek1!A:C,3,FALSE)</f>
        <v>Sociaal-cultureel en amateur</v>
      </c>
    </row>
    <row r="2456" spans="1:3" x14ac:dyDescent="0.2">
      <c r="A2456" t="s">
        <v>1017</v>
      </c>
      <c r="B2456" s="5" t="s">
        <v>473</v>
      </c>
      <c r="C2456" t="str">
        <f>VLOOKUP(B2456,muziek1!A:C,3,FALSE)</f>
        <v>Sociaal-cultureel en amateur</v>
      </c>
    </row>
    <row r="2457" spans="1:3" x14ac:dyDescent="0.2">
      <c r="A2457" t="s">
        <v>1018</v>
      </c>
      <c r="B2457" s="5" t="s">
        <v>473</v>
      </c>
      <c r="C2457" t="str">
        <f>VLOOKUP(B2457,muziek1!A:C,3,FALSE)</f>
        <v>Sociaal-cultureel en amateur</v>
      </c>
    </row>
    <row r="2458" spans="1:3" x14ac:dyDescent="0.2">
      <c r="A2458" t="s">
        <v>1010</v>
      </c>
      <c r="B2458" s="5" t="s">
        <v>479</v>
      </c>
      <c r="C2458" t="str">
        <f>VLOOKUP(B2458,muziek1!A:C,3,FALSE)</f>
        <v>Lokaal (cultuur)beleid</v>
      </c>
    </row>
    <row r="2459" spans="1:3" x14ac:dyDescent="0.2">
      <c r="A2459" t="s">
        <v>1019</v>
      </c>
      <c r="B2459" s="5" t="s">
        <v>477</v>
      </c>
      <c r="C2459" t="str">
        <f>VLOOKUP(B2459,muziek1!A:C,3,FALSE)</f>
        <v>Lokaal (cultuur)beleid</v>
      </c>
    </row>
    <row r="2460" spans="1:3" x14ac:dyDescent="0.2">
      <c r="A2460" t="s">
        <v>1019</v>
      </c>
      <c r="B2460" s="5" t="s">
        <v>477</v>
      </c>
      <c r="C2460" t="str">
        <f>VLOOKUP(B2460,muziek1!A:C,3,FALSE)</f>
        <v>Lokaal (cultuur)beleid</v>
      </c>
    </row>
    <row r="2461" spans="1:3" x14ac:dyDescent="0.2">
      <c r="A2461" t="s">
        <v>1019</v>
      </c>
      <c r="B2461" s="5" t="s">
        <v>477</v>
      </c>
      <c r="C2461" t="str">
        <f>VLOOKUP(B2461,muziek1!A:C,3,FALSE)</f>
        <v>Lokaal (cultuur)beleid</v>
      </c>
    </row>
    <row r="2462" spans="1:3" x14ac:dyDescent="0.2">
      <c r="A2462" t="s">
        <v>1019</v>
      </c>
      <c r="B2462" s="5" t="s">
        <v>477</v>
      </c>
      <c r="C2462" t="str">
        <f>VLOOKUP(B2462,muziek1!A:C,3,FALSE)</f>
        <v>Lokaal (cultuur)beleid</v>
      </c>
    </row>
    <row r="2463" spans="1:3" x14ac:dyDescent="0.2">
      <c r="A2463" t="s">
        <v>1019</v>
      </c>
      <c r="B2463" s="5" t="s">
        <v>477</v>
      </c>
      <c r="C2463" t="str">
        <f>VLOOKUP(B2463,muziek1!A:C,3,FALSE)</f>
        <v>Lokaal (cultuur)beleid</v>
      </c>
    </row>
    <row r="2464" spans="1:3" x14ac:dyDescent="0.2">
      <c r="A2464" t="s">
        <v>1019</v>
      </c>
      <c r="B2464" s="5" t="s">
        <v>477</v>
      </c>
      <c r="C2464" t="str">
        <f>VLOOKUP(B2464,muziek1!A:C,3,FALSE)</f>
        <v>Lokaal (cultuur)beleid</v>
      </c>
    </row>
    <row r="2465" spans="1:3" x14ac:dyDescent="0.2">
      <c r="A2465" t="s">
        <v>1019</v>
      </c>
      <c r="B2465" s="5" t="s">
        <v>477</v>
      </c>
      <c r="C2465" t="str">
        <f>VLOOKUP(B2465,muziek1!A:C,3,FALSE)</f>
        <v>Lokaal (cultuur)beleid</v>
      </c>
    </row>
    <row r="2466" spans="1:3" x14ac:dyDescent="0.2">
      <c r="A2466" t="s">
        <v>1020</v>
      </c>
      <c r="B2466" s="5" t="s">
        <v>478</v>
      </c>
      <c r="C2466" t="str">
        <f>VLOOKUP(B2466,muziek1!A:C,3,FALSE)</f>
        <v>Lokaal (cultuur)beleid</v>
      </c>
    </row>
    <row r="2467" spans="1:3" x14ac:dyDescent="0.2">
      <c r="A2467" t="s">
        <v>504</v>
      </c>
      <c r="B2467" s="5" t="s">
        <v>478</v>
      </c>
      <c r="C2467" t="str">
        <f>VLOOKUP(B2467,muziek1!A:C,3,FALSE)</f>
        <v>Lokaal (cultuur)beleid</v>
      </c>
    </row>
    <row r="2468" spans="1:3" x14ac:dyDescent="0.2">
      <c r="A2468" t="s">
        <v>504</v>
      </c>
      <c r="B2468" s="5" t="s">
        <v>478</v>
      </c>
      <c r="C2468" t="str">
        <f>VLOOKUP(B2468,muziek1!A:C,3,FALSE)</f>
        <v>Lokaal (cultuur)beleid</v>
      </c>
    </row>
    <row r="2469" spans="1:3" x14ac:dyDescent="0.2">
      <c r="A2469" t="s">
        <v>507</v>
      </c>
      <c r="B2469" s="5" t="s">
        <v>475</v>
      </c>
      <c r="C2469" t="str">
        <f>VLOOKUP(B2469,muziek1!A:C,3,FALSE)</f>
        <v>Sociaal-cultureel en amateur</v>
      </c>
    </row>
    <row r="2470" spans="1:3" x14ac:dyDescent="0.2">
      <c r="A2470" t="s">
        <v>1021</v>
      </c>
      <c r="B2470" s="5" t="s">
        <v>8</v>
      </c>
      <c r="C2470" t="str">
        <f>VLOOKUP(B2470,muziek1!A:C,3,FALSE)</f>
        <v>Privaat</v>
      </c>
    </row>
    <row r="2471" spans="1:3" x14ac:dyDescent="0.2">
      <c r="A2471" t="s">
        <v>1021</v>
      </c>
      <c r="B2471" s="5" t="s">
        <v>8</v>
      </c>
      <c r="C2471" t="str">
        <f>VLOOKUP(B2471,muziek1!A:C,3,FALSE)</f>
        <v>Privaat</v>
      </c>
    </row>
    <row r="2472" spans="1:3" x14ac:dyDescent="0.2">
      <c r="A2472" t="s">
        <v>1022</v>
      </c>
      <c r="B2472" s="5" t="s">
        <v>476</v>
      </c>
      <c r="C2472" t="str">
        <f>VLOOKUP(B2472,muziek1!A:C,3,FALSE)</f>
        <v>Sociaal-cultureel en amateur</v>
      </c>
    </row>
    <row r="2473" spans="1:3" x14ac:dyDescent="0.2">
      <c r="A2473" t="s">
        <v>609</v>
      </c>
      <c r="B2473" s="5" t="s">
        <v>473</v>
      </c>
      <c r="C2473" t="str">
        <f>VLOOKUP(B2473,muziek1!A:C,3,FALSE)</f>
        <v>Sociaal-cultureel en amateur</v>
      </c>
    </row>
    <row r="2474" spans="1:3" x14ac:dyDescent="0.2">
      <c r="A2474" t="s">
        <v>609</v>
      </c>
      <c r="B2474" s="5" t="s">
        <v>473</v>
      </c>
      <c r="C2474" t="str">
        <f>VLOOKUP(B2474,muziek1!A:C,3,FALSE)</f>
        <v>Sociaal-cultureel en amateur</v>
      </c>
    </row>
    <row r="2475" spans="1:3" x14ac:dyDescent="0.2">
      <c r="A2475" t="s">
        <v>609</v>
      </c>
      <c r="B2475" s="5" t="s">
        <v>473</v>
      </c>
      <c r="C2475" t="str">
        <f>VLOOKUP(B2475,muziek1!A:C,3,FALSE)</f>
        <v>Sociaal-cultureel en amateur</v>
      </c>
    </row>
    <row r="2476" spans="1:3" x14ac:dyDescent="0.2">
      <c r="A2476" t="s">
        <v>609</v>
      </c>
      <c r="B2476" s="5" t="s">
        <v>473</v>
      </c>
      <c r="C2476" t="str">
        <f>VLOOKUP(B2476,muziek1!A:C,3,FALSE)</f>
        <v>Sociaal-cultureel en amateur</v>
      </c>
    </row>
    <row r="2477" spans="1:3" x14ac:dyDescent="0.2">
      <c r="A2477" t="s">
        <v>609</v>
      </c>
      <c r="B2477" s="5" t="s">
        <v>473</v>
      </c>
      <c r="C2477" t="str">
        <f>VLOOKUP(B2477,muziek1!A:C,3,FALSE)</f>
        <v>Sociaal-cultureel en amateur</v>
      </c>
    </row>
    <row r="2478" spans="1:3" x14ac:dyDescent="0.2">
      <c r="A2478" t="s">
        <v>609</v>
      </c>
      <c r="B2478" s="5" t="s">
        <v>473</v>
      </c>
      <c r="C2478" t="str">
        <f>VLOOKUP(B2478,muziek1!A:C,3,FALSE)</f>
        <v>Sociaal-cultureel en amateur</v>
      </c>
    </row>
    <row r="2479" spans="1:3" x14ac:dyDescent="0.2">
      <c r="A2479" t="s">
        <v>609</v>
      </c>
      <c r="B2479" s="5" t="s">
        <v>473</v>
      </c>
      <c r="C2479" t="str">
        <f>VLOOKUP(B2479,muziek1!A:C,3,FALSE)</f>
        <v>Sociaal-cultureel en amateur</v>
      </c>
    </row>
    <row r="2480" spans="1:3" x14ac:dyDescent="0.2">
      <c r="A2480" t="s">
        <v>609</v>
      </c>
      <c r="B2480" s="5" t="s">
        <v>473</v>
      </c>
      <c r="C2480" t="str">
        <f>VLOOKUP(B2480,muziek1!A:C,3,FALSE)</f>
        <v>Sociaal-cultureel en amateur</v>
      </c>
    </row>
    <row r="2481" spans="1:3" x14ac:dyDescent="0.2">
      <c r="A2481" t="s">
        <v>826</v>
      </c>
      <c r="B2481" s="5" t="s">
        <v>477</v>
      </c>
      <c r="C2481" t="str">
        <f>VLOOKUP(B2481,muziek1!A:C,3,FALSE)</f>
        <v>Lokaal (cultuur)beleid</v>
      </c>
    </row>
    <row r="2482" spans="1:3" x14ac:dyDescent="0.2">
      <c r="A2482" t="s">
        <v>826</v>
      </c>
      <c r="B2482" s="5" t="s">
        <v>477</v>
      </c>
      <c r="C2482" t="str">
        <f>VLOOKUP(B2482,muziek1!A:C,3,FALSE)</f>
        <v>Lokaal (cultuur)beleid</v>
      </c>
    </row>
    <row r="2483" spans="1:3" x14ac:dyDescent="0.2">
      <c r="A2483" t="s">
        <v>826</v>
      </c>
      <c r="B2483" s="5" t="s">
        <v>477</v>
      </c>
      <c r="C2483" t="str">
        <f>VLOOKUP(B2483,muziek1!A:C,3,FALSE)</f>
        <v>Lokaal (cultuur)beleid</v>
      </c>
    </row>
    <row r="2484" spans="1:3" x14ac:dyDescent="0.2">
      <c r="A2484" t="s">
        <v>168</v>
      </c>
      <c r="B2484" s="5" t="s">
        <v>477</v>
      </c>
      <c r="C2484" t="str">
        <f>VLOOKUP(B2484,muziek1!A:C,3,FALSE)</f>
        <v>Lokaal (cultuur)beleid</v>
      </c>
    </row>
    <row r="2485" spans="1:3" x14ac:dyDescent="0.2">
      <c r="A2485" t="s">
        <v>1023</v>
      </c>
      <c r="B2485" s="5" t="s">
        <v>478</v>
      </c>
      <c r="C2485" t="str">
        <f>VLOOKUP(B2485,muziek1!A:C,3,FALSE)</f>
        <v>Lokaal (cultuur)beleid</v>
      </c>
    </row>
    <row r="2486" spans="1:3" x14ac:dyDescent="0.2">
      <c r="A2486" t="s">
        <v>1023</v>
      </c>
      <c r="B2486" s="5" t="s">
        <v>478</v>
      </c>
      <c r="C2486" t="str">
        <f>VLOOKUP(B2486,muziek1!A:C,3,FALSE)</f>
        <v>Lokaal (cultuur)beleid</v>
      </c>
    </row>
    <row r="2487" spans="1:3" x14ac:dyDescent="0.2">
      <c r="A2487" t="s">
        <v>504</v>
      </c>
      <c r="B2487" s="5" t="s">
        <v>478</v>
      </c>
      <c r="C2487" t="str">
        <f>VLOOKUP(B2487,muziek1!A:C,3,FALSE)</f>
        <v>Lokaal (cultuur)beleid</v>
      </c>
    </row>
    <row r="2488" spans="1:3" x14ac:dyDescent="0.2">
      <c r="A2488" t="s">
        <v>504</v>
      </c>
      <c r="B2488" s="5" t="s">
        <v>478</v>
      </c>
      <c r="C2488" t="str">
        <f>VLOOKUP(B2488,muziek1!A:C,3,FALSE)</f>
        <v>Lokaal (cultuur)beleid</v>
      </c>
    </row>
    <row r="2489" spans="1:3" x14ac:dyDescent="0.2">
      <c r="A2489" t="s">
        <v>504</v>
      </c>
      <c r="B2489" s="5" t="s">
        <v>478</v>
      </c>
      <c r="C2489" t="str">
        <f>VLOOKUP(B2489,muziek1!A:C,3,FALSE)</f>
        <v>Lokaal (cultuur)beleid</v>
      </c>
    </row>
    <row r="2490" spans="1:3" x14ac:dyDescent="0.2">
      <c r="A2490" t="s">
        <v>504</v>
      </c>
      <c r="B2490" s="5" t="s">
        <v>478</v>
      </c>
      <c r="C2490" t="str">
        <f>VLOOKUP(B2490,muziek1!A:C,3,FALSE)</f>
        <v>Lokaal (cultuur)beleid</v>
      </c>
    </row>
    <row r="2491" spans="1:3" x14ac:dyDescent="0.2">
      <c r="A2491" t="s">
        <v>504</v>
      </c>
      <c r="B2491" s="5" t="s">
        <v>478</v>
      </c>
      <c r="C2491" t="str">
        <f>VLOOKUP(B2491,muziek1!A:C,3,FALSE)</f>
        <v>Lokaal (cultuur)beleid</v>
      </c>
    </row>
    <row r="2492" spans="1:3" x14ac:dyDescent="0.2">
      <c r="A2492" t="s">
        <v>504</v>
      </c>
      <c r="B2492" s="5" t="s">
        <v>478</v>
      </c>
      <c r="C2492" t="str">
        <f>VLOOKUP(B2492,muziek1!A:C,3,FALSE)</f>
        <v>Lokaal (cultuur)beleid</v>
      </c>
    </row>
    <row r="2493" spans="1:3" x14ac:dyDescent="0.2">
      <c r="A2493" t="s">
        <v>507</v>
      </c>
      <c r="B2493" s="5" t="s">
        <v>475</v>
      </c>
      <c r="C2493" t="str">
        <f>VLOOKUP(B2493,muziek1!A:C,3,FALSE)</f>
        <v>Sociaal-cultureel en amateur</v>
      </c>
    </row>
    <row r="2494" spans="1:3" x14ac:dyDescent="0.2">
      <c r="A2494" t="s">
        <v>51</v>
      </c>
      <c r="B2494" s="5" t="s">
        <v>470</v>
      </c>
      <c r="C2494" t="str">
        <f>VLOOKUP(B2494,muziek1!A:C,3,FALSE)</f>
        <v>Rest</v>
      </c>
    </row>
    <row r="2495" spans="1:3" x14ac:dyDescent="0.2">
      <c r="A2495" t="s">
        <v>51</v>
      </c>
      <c r="B2495" s="5" t="s">
        <v>470</v>
      </c>
      <c r="C2495" t="str">
        <f>VLOOKUP(B2495,muziek1!A:C,3,FALSE)</f>
        <v>Rest</v>
      </c>
    </row>
    <row r="2496" spans="1:3" x14ac:dyDescent="0.2">
      <c r="A2496" t="s">
        <v>51</v>
      </c>
      <c r="B2496" s="5" t="s">
        <v>470</v>
      </c>
      <c r="C2496" t="str">
        <f>VLOOKUP(B2496,muziek1!A:C,3,FALSE)</f>
        <v>Rest</v>
      </c>
    </row>
    <row r="2497" spans="1:3" x14ac:dyDescent="0.2">
      <c r="A2497" t="s">
        <v>51</v>
      </c>
      <c r="B2497" s="5" t="s">
        <v>470</v>
      </c>
      <c r="C2497" t="str">
        <f>VLOOKUP(B2497,muziek1!A:C,3,FALSE)</f>
        <v>Rest</v>
      </c>
    </row>
    <row r="2498" spans="1:3" x14ac:dyDescent="0.2">
      <c r="A2498" t="s">
        <v>1024</v>
      </c>
      <c r="B2498" s="5" t="s">
        <v>36</v>
      </c>
      <c r="C2498" t="str">
        <f>VLOOKUP(B2498,muziek1!A:C,3,FALSE)</f>
        <v>Onderwijs</v>
      </c>
    </row>
    <row r="2499" spans="1:3" x14ac:dyDescent="0.2">
      <c r="A2499" t="s">
        <v>524</v>
      </c>
      <c r="B2499" s="5" t="s">
        <v>8</v>
      </c>
      <c r="C2499" t="str">
        <f>VLOOKUP(B2499,muziek1!A:C,3,FALSE)</f>
        <v>Privaat</v>
      </c>
    </row>
    <row r="2500" spans="1:3" x14ac:dyDescent="0.2">
      <c r="A2500" t="s">
        <v>524</v>
      </c>
      <c r="B2500" s="5" t="s">
        <v>8</v>
      </c>
      <c r="C2500" t="str">
        <f>VLOOKUP(B2500,muziek1!A:C,3,FALSE)</f>
        <v>Privaat</v>
      </c>
    </row>
    <row r="2501" spans="1:3" x14ac:dyDescent="0.2">
      <c r="A2501" t="s">
        <v>524</v>
      </c>
      <c r="B2501" s="5" t="s">
        <v>8</v>
      </c>
      <c r="C2501" t="str">
        <f>VLOOKUP(B2501,muziek1!A:C,3,FALSE)</f>
        <v>Privaat</v>
      </c>
    </row>
    <row r="2502" spans="1:3" x14ac:dyDescent="0.2">
      <c r="A2502" t="s">
        <v>524</v>
      </c>
      <c r="B2502" s="5" t="s">
        <v>8</v>
      </c>
      <c r="C2502" t="str">
        <f>VLOOKUP(B2502,muziek1!A:C,3,FALSE)</f>
        <v>Privaat</v>
      </c>
    </row>
    <row r="2503" spans="1:3" x14ac:dyDescent="0.2">
      <c r="A2503" t="s">
        <v>1025</v>
      </c>
      <c r="B2503" s="5" t="s">
        <v>476</v>
      </c>
      <c r="C2503" t="str">
        <f>VLOOKUP(B2503,muziek1!A:C,3,FALSE)</f>
        <v>Sociaal-cultureel en amateur</v>
      </c>
    </row>
    <row r="2504" spans="1:3" x14ac:dyDescent="0.2">
      <c r="A2504" t="s">
        <v>1025</v>
      </c>
      <c r="B2504" s="5" t="s">
        <v>476</v>
      </c>
      <c r="C2504" t="str">
        <f>VLOOKUP(B2504,muziek1!A:C,3,FALSE)</f>
        <v>Sociaal-cultureel en amateur</v>
      </c>
    </row>
    <row r="2505" spans="1:3" x14ac:dyDescent="0.2">
      <c r="A2505" t="s">
        <v>1025</v>
      </c>
      <c r="B2505" s="5" t="s">
        <v>476</v>
      </c>
      <c r="C2505" t="str">
        <f>VLOOKUP(B2505,muziek1!A:C,3,FALSE)</f>
        <v>Sociaal-cultureel en amateur</v>
      </c>
    </row>
    <row r="2506" spans="1:3" x14ac:dyDescent="0.2">
      <c r="A2506" t="s">
        <v>587</v>
      </c>
      <c r="B2506" s="5" t="s">
        <v>477</v>
      </c>
      <c r="C2506" t="str">
        <f>VLOOKUP(B2506,muziek1!A:C,3,FALSE)</f>
        <v>Lokaal (cultuur)beleid</v>
      </c>
    </row>
    <row r="2507" spans="1:3" x14ac:dyDescent="0.2">
      <c r="A2507" t="s">
        <v>1026</v>
      </c>
      <c r="B2507" s="5" t="s">
        <v>477</v>
      </c>
      <c r="C2507" t="str">
        <f>VLOOKUP(B2507,muziek1!A:C,3,FALSE)</f>
        <v>Lokaal (cultuur)beleid</v>
      </c>
    </row>
    <row r="2508" spans="1:3" x14ac:dyDescent="0.2">
      <c r="A2508" t="s">
        <v>1026</v>
      </c>
      <c r="B2508" s="5" t="s">
        <v>477</v>
      </c>
      <c r="C2508" t="str">
        <f>VLOOKUP(B2508,muziek1!A:C,3,FALSE)</f>
        <v>Lokaal (cultuur)beleid</v>
      </c>
    </row>
    <row r="2509" spans="1:3" x14ac:dyDescent="0.2">
      <c r="A2509" t="s">
        <v>1026</v>
      </c>
      <c r="B2509" s="5" t="s">
        <v>477</v>
      </c>
      <c r="C2509" t="str">
        <f>VLOOKUP(B2509,muziek1!A:C,3,FALSE)</f>
        <v>Lokaal (cultuur)beleid</v>
      </c>
    </row>
    <row r="2510" spans="1:3" x14ac:dyDescent="0.2">
      <c r="A2510" t="s">
        <v>1026</v>
      </c>
      <c r="B2510" s="5" t="s">
        <v>477</v>
      </c>
      <c r="C2510" t="str">
        <f>VLOOKUP(B2510,muziek1!A:C,3,FALSE)</f>
        <v>Lokaal (cultuur)beleid</v>
      </c>
    </row>
    <row r="2511" spans="1:3" x14ac:dyDescent="0.2">
      <c r="A2511" t="s">
        <v>1026</v>
      </c>
      <c r="B2511" s="5" t="s">
        <v>477</v>
      </c>
      <c r="C2511" t="str">
        <f>VLOOKUP(B2511,muziek1!A:C,3,FALSE)</f>
        <v>Lokaal (cultuur)beleid</v>
      </c>
    </row>
    <row r="2512" spans="1:3" x14ac:dyDescent="0.2">
      <c r="A2512" t="s">
        <v>1026</v>
      </c>
      <c r="B2512" s="5" t="s">
        <v>477</v>
      </c>
      <c r="C2512" t="str">
        <f>VLOOKUP(B2512,muziek1!A:C,3,FALSE)</f>
        <v>Lokaal (cultuur)beleid</v>
      </c>
    </row>
    <row r="2513" spans="1:3" x14ac:dyDescent="0.2">
      <c r="A2513" t="s">
        <v>1026</v>
      </c>
      <c r="B2513" s="5" t="s">
        <v>477</v>
      </c>
      <c r="C2513" t="str">
        <f>VLOOKUP(B2513,muziek1!A:C,3,FALSE)</f>
        <v>Lokaal (cultuur)beleid</v>
      </c>
    </row>
    <row r="2514" spans="1:3" x14ac:dyDescent="0.2">
      <c r="A2514" t="s">
        <v>1026</v>
      </c>
      <c r="B2514" s="5" t="s">
        <v>477</v>
      </c>
      <c r="C2514" t="str">
        <f>VLOOKUP(B2514,muziek1!A:C,3,FALSE)</f>
        <v>Lokaal (cultuur)beleid</v>
      </c>
    </row>
    <row r="2515" spans="1:3" x14ac:dyDescent="0.2">
      <c r="A2515" t="s">
        <v>1026</v>
      </c>
      <c r="B2515" s="5" t="s">
        <v>477</v>
      </c>
      <c r="C2515" t="str">
        <f>VLOOKUP(B2515,muziek1!A:C,3,FALSE)</f>
        <v>Lokaal (cultuur)beleid</v>
      </c>
    </row>
    <row r="2516" spans="1:3" x14ac:dyDescent="0.2">
      <c r="A2516" t="s">
        <v>1026</v>
      </c>
      <c r="B2516" s="5" t="s">
        <v>477</v>
      </c>
      <c r="C2516" t="str">
        <f>VLOOKUP(B2516,muziek1!A:C,3,FALSE)</f>
        <v>Lokaal (cultuur)beleid</v>
      </c>
    </row>
    <row r="2517" spans="1:3" x14ac:dyDescent="0.2">
      <c r="A2517" t="s">
        <v>1026</v>
      </c>
      <c r="B2517" s="5" t="s">
        <v>477</v>
      </c>
      <c r="C2517" t="str">
        <f>VLOOKUP(B2517,muziek1!A:C,3,FALSE)</f>
        <v>Lokaal (cultuur)beleid</v>
      </c>
    </row>
    <row r="2518" spans="1:3" x14ac:dyDescent="0.2">
      <c r="A2518" t="s">
        <v>1026</v>
      </c>
      <c r="B2518" s="5" t="s">
        <v>477</v>
      </c>
      <c r="C2518" t="str">
        <f>VLOOKUP(B2518,muziek1!A:C,3,FALSE)</f>
        <v>Lokaal (cultuur)beleid</v>
      </c>
    </row>
    <row r="2519" spans="1:3" x14ac:dyDescent="0.2">
      <c r="A2519" t="s">
        <v>1026</v>
      </c>
      <c r="B2519" s="5" t="s">
        <v>477</v>
      </c>
      <c r="C2519" t="str">
        <f>VLOOKUP(B2519,muziek1!A:C,3,FALSE)</f>
        <v>Lokaal (cultuur)beleid</v>
      </c>
    </row>
    <row r="2520" spans="1:3" x14ac:dyDescent="0.2">
      <c r="A2520" t="s">
        <v>1026</v>
      </c>
      <c r="B2520" s="5" t="s">
        <v>477</v>
      </c>
      <c r="C2520" t="str">
        <f>VLOOKUP(B2520,muziek1!A:C,3,FALSE)</f>
        <v>Lokaal (cultuur)beleid</v>
      </c>
    </row>
    <row r="2521" spans="1:3" x14ac:dyDescent="0.2">
      <c r="A2521" t="s">
        <v>1026</v>
      </c>
      <c r="B2521" s="5" t="s">
        <v>477</v>
      </c>
      <c r="C2521" t="str">
        <f>VLOOKUP(B2521,muziek1!A:C,3,FALSE)</f>
        <v>Lokaal (cultuur)beleid</v>
      </c>
    </row>
    <row r="2522" spans="1:3" x14ac:dyDescent="0.2">
      <c r="A2522" t="s">
        <v>1026</v>
      </c>
      <c r="B2522" s="5" t="s">
        <v>477</v>
      </c>
      <c r="C2522" t="str">
        <f>VLOOKUP(B2522,muziek1!A:C,3,FALSE)</f>
        <v>Lokaal (cultuur)beleid</v>
      </c>
    </row>
    <row r="2523" spans="1:3" x14ac:dyDescent="0.2">
      <c r="A2523" t="s">
        <v>1026</v>
      </c>
      <c r="B2523" s="5" t="s">
        <v>477</v>
      </c>
      <c r="C2523" t="str">
        <f>VLOOKUP(B2523,muziek1!A:C,3,FALSE)</f>
        <v>Lokaal (cultuur)beleid</v>
      </c>
    </row>
    <row r="2524" spans="1:3" x14ac:dyDescent="0.2">
      <c r="A2524" t="s">
        <v>1026</v>
      </c>
      <c r="B2524" s="5" t="s">
        <v>477</v>
      </c>
      <c r="C2524" t="str">
        <f>VLOOKUP(B2524,muziek1!A:C,3,FALSE)</f>
        <v>Lokaal (cultuur)beleid</v>
      </c>
    </row>
    <row r="2525" spans="1:3" x14ac:dyDescent="0.2">
      <c r="A2525" t="s">
        <v>1026</v>
      </c>
      <c r="B2525" s="5" t="s">
        <v>477</v>
      </c>
      <c r="C2525" t="str">
        <f>VLOOKUP(B2525,muziek1!A:C,3,FALSE)</f>
        <v>Lokaal (cultuur)beleid</v>
      </c>
    </row>
    <row r="2526" spans="1:3" x14ac:dyDescent="0.2">
      <c r="A2526" t="s">
        <v>1026</v>
      </c>
      <c r="B2526" s="5" t="s">
        <v>477</v>
      </c>
      <c r="C2526" t="str">
        <f>VLOOKUP(B2526,muziek1!A:C,3,FALSE)</f>
        <v>Lokaal (cultuur)beleid</v>
      </c>
    </row>
    <row r="2527" spans="1:3" x14ac:dyDescent="0.2">
      <c r="A2527" t="s">
        <v>1026</v>
      </c>
      <c r="B2527" s="5" t="s">
        <v>477</v>
      </c>
      <c r="C2527" t="str">
        <f>VLOOKUP(B2527,muziek1!A:C,3,FALSE)</f>
        <v>Lokaal (cultuur)beleid</v>
      </c>
    </row>
    <row r="2528" spans="1:3" x14ac:dyDescent="0.2">
      <c r="A2528" t="s">
        <v>1026</v>
      </c>
      <c r="B2528" s="5" t="s">
        <v>477</v>
      </c>
      <c r="C2528" t="str">
        <f>VLOOKUP(B2528,muziek1!A:C,3,FALSE)</f>
        <v>Lokaal (cultuur)beleid</v>
      </c>
    </row>
    <row r="2529" spans="1:3" x14ac:dyDescent="0.2">
      <c r="A2529" t="s">
        <v>1026</v>
      </c>
      <c r="B2529" s="5" t="s">
        <v>477</v>
      </c>
      <c r="C2529" t="str">
        <f>VLOOKUP(B2529,muziek1!A:C,3,FALSE)</f>
        <v>Lokaal (cultuur)beleid</v>
      </c>
    </row>
    <row r="2530" spans="1:3" x14ac:dyDescent="0.2">
      <c r="A2530" t="s">
        <v>1026</v>
      </c>
      <c r="B2530" s="5" t="s">
        <v>477</v>
      </c>
      <c r="C2530" t="str">
        <f>VLOOKUP(B2530,muziek1!A:C,3,FALSE)</f>
        <v>Lokaal (cultuur)beleid</v>
      </c>
    </row>
    <row r="2531" spans="1:3" x14ac:dyDescent="0.2">
      <c r="A2531" t="s">
        <v>1026</v>
      </c>
      <c r="B2531" s="5" t="s">
        <v>477</v>
      </c>
      <c r="C2531" t="str">
        <f>VLOOKUP(B2531,muziek1!A:C,3,FALSE)</f>
        <v>Lokaal (cultuur)beleid</v>
      </c>
    </row>
    <row r="2532" spans="1:3" x14ac:dyDescent="0.2">
      <c r="A2532" t="s">
        <v>1026</v>
      </c>
      <c r="B2532" s="5" t="s">
        <v>477</v>
      </c>
      <c r="C2532" t="str">
        <f>VLOOKUP(B2532,muziek1!A:C,3,FALSE)</f>
        <v>Lokaal (cultuur)beleid</v>
      </c>
    </row>
    <row r="2533" spans="1:3" x14ac:dyDescent="0.2">
      <c r="A2533" t="s">
        <v>1026</v>
      </c>
      <c r="B2533" s="5" t="s">
        <v>477</v>
      </c>
      <c r="C2533" t="str">
        <f>VLOOKUP(B2533,muziek1!A:C,3,FALSE)</f>
        <v>Lokaal (cultuur)beleid</v>
      </c>
    </row>
    <row r="2534" spans="1:3" x14ac:dyDescent="0.2">
      <c r="A2534" t="s">
        <v>1026</v>
      </c>
      <c r="B2534" s="5" t="s">
        <v>477</v>
      </c>
      <c r="C2534" t="str">
        <f>VLOOKUP(B2534,muziek1!A:C,3,FALSE)</f>
        <v>Lokaal (cultuur)beleid</v>
      </c>
    </row>
    <row r="2535" spans="1:3" x14ac:dyDescent="0.2">
      <c r="A2535" t="s">
        <v>1026</v>
      </c>
      <c r="B2535" s="5" t="s">
        <v>477</v>
      </c>
      <c r="C2535" t="str">
        <f>VLOOKUP(B2535,muziek1!A:C,3,FALSE)</f>
        <v>Lokaal (cultuur)beleid</v>
      </c>
    </row>
    <row r="2536" spans="1:3" x14ac:dyDescent="0.2">
      <c r="A2536" t="s">
        <v>1026</v>
      </c>
      <c r="B2536" s="5" t="s">
        <v>477</v>
      </c>
      <c r="C2536" t="str">
        <f>VLOOKUP(B2536,muziek1!A:C,3,FALSE)</f>
        <v>Lokaal (cultuur)beleid</v>
      </c>
    </row>
    <row r="2537" spans="1:3" x14ac:dyDescent="0.2">
      <c r="A2537" t="s">
        <v>1026</v>
      </c>
      <c r="B2537" s="5" t="s">
        <v>477</v>
      </c>
      <c r="C2537" t="str">
        <f>VLOOKUP(B2537,muziek1!A:C,3,FALSE)</f>
        <v>Lokaal (cultuur)beleid</v>
      </c>
    </row>
    <row r="2538" spans="1:3" x14ac:dyDescent="0.2">
      <c r="A2538" t="s">
        <v>1026</v>
      </c>
      <c r="B2538" s="5" t="s">
        <v>477</v>
      </c>
      <c r="C2538" t="str">
        <f>VLOOKUP(B2538,muziek1!A:C,3,FALSE)</f>
        <v>Lokaal (cultuur)beleid</v>
      </c>
    </row>
    <row r="2539" spans="1:3" x14ac:dyDescent="0.2">
      <c r="A2539" t="s">
        <v>1027</v>
      </c>
      <c r="B2539" s="5" t="s">
        <v>478</v>
      </c>
      <c r="C2539" t="str">
        <f>VLOOKUP(B2539,muziek1!A:C,3,FALSE)</f>
        <v>Lokaal (cultuur)beleid</v>
      </c>
    </row>
    <row r="2540" spans="1:3" x14ac:dyDescent="0.2">
      <c r="A2540" t="s">
        <v>507</v>
      </c>
      <c r="B2540" s="5" t="s">
        <v>475</v>
      </c>
      <c r="C2540" t="str">
        <f>VLOOKUP(B2540,muziek1!A:C,3,FALSE)</f>
        <v>Sociaal-cultureel en amateur</v>
      </c>
    </row>
    <row r="2541" spans="1:3" x14ac:dyDescent="0.2">
      <c r="A2541" t="s">
        <v>507</v>
      </c>
      <c r="B2541" s="5" t="s">
        <v>475</v>
      </c>
      <c r="C2541" t="str">
        <f>VLOOKUP(B2541,muziek1!A:C,3,FALSE)</f>
        <v>Sociaal-cultureel en amateur</v>
      </c>
    </row>
    <row r="2542" spans="1:3" x14ac:dyDescent="0.2">
      <c r="A2542" t="s">
        <v>51</v>
      </c>
      <c r="B2542" s="5" t="s">
        <v>470</v>
      </c>
      <c r="C2542" t="str">
        <f>VLOOKUP(B2542,muziek1!A:C,3,FALSE)</f>
        <v>Rest</v>
      </c>
    </row>
    <row r="2543" spans="1:3" x14ac:dyDescent="0.2">
      <c r="A2543" t="s">
        <v>51</v>
      </c>
      <c r="B2543" s="5" t="s">
        <v>470</v>
      </c>
      <c r="C2543" t="str">
        <f>VLOOKUP(B2543,muziek1!A:C,3,FALSE)</f>
        <v>Rest</v>
      </c>
    </row>
    <row r="2544" spans="1:3" x14ac:dyDescent="0.2">
      <c r="A2544" t="s">
        <v>522</v>
      </c>
      <c r="B2544" s="5" t="s">
        <v>36</v>
      </c>
      <c r="C2544" t="str">
        <f>VLOOKUP(B2544,muziek1!A:C,3,FALSE)</f>
        <v>Onderwijs</v>
      </c>
    </row>
    <row r="2545" spans="1:3" x14ac:dyDescent="0.2">
      <c r="A2545" t="s">
        <v>522</v>
      </c>
      <c r="B2545" s="5" t="s">
        <v>36</v>
      </c>
      <c r="C2545" t="str">
        <f>VLOOKUP(B2545,muziek1!A:C,3,FALSE)</f>
        <v>Onderwijs</v>
      </c>
    </row>
    <row r="2546" spans="1:3" x14ac:dyDescent="0.2">
      <c r="A2546" t="s">
        <v>546</v>
      </c>
      <c r="B2546" s="5" t="s">
        <v>476</v>
      </c>
      <c r="C2546" t="str">
        <f>VLOOKUP(B2546,muziek1!A:C,3,FALSE)</f>
        <v>Sociaal-cultureel en amateur</v>
      </c>
    </row>
    <row r="2547" spans="1:3" x14ac:dyDescent="0.2">
      <c r="A2547" t="s">
        <v>143</v>
      </c>
      <c r="B2547" s="5" t="s">
        <v>477</v>
      </c>
      <c r="C2547" t="str">
        <f>VLOOKUP(B2547,muziek1!A:C,3,FALSE)</f>
        <v>Lokaal (cultuur)beleid</v>
      </c>
    </row>
    <row r="2548" spans="1:3" x14ac:dyDescent="0.2">
      <c r="A2548" t="s">
        <v>1028</v>
      </c>
      <c r="B2548" s="5" t="s">
        <v>478</v>
      </c>
      <c r="C2548" t="str">
        <f>VLOOKUP(B2548,muziek1!A:C,3,FALSE)</f>
        <v>Lokaal (cultuur)beleid</v>
      </c>
    </row>
    <row r="2549" spans="1:3" x14ac:dyDescent="0.2">
      <c r="A2549" t="s">
        <v>507</v>
      </c>
      <c r="B2549" s="5" t="s">
        <v>475</v>
      </c>
      <c r="C2549" t="str">
        <f>VLOOKUP(B2549,muziek1!A:C,3,FALSE)</f>
        <v>Sociaal-cultureel en amateur</v>
      </c>
    </row>
    <row r="2550" spans="1:3" x14ac:dyDescent="0.2">
      <c r="A2550" t="s">
        <v>507</v>
      </c>
      <c r="B2550" s="5" t="s">
        <v>475</v>
      </c>
      <c r="C2550" t="str">
        <f>VLOOKUP(B2550,muziek1!A:C,3,FALSE)</f>
        <v>Sociaal-cultureel en amateur</v>
      </c>
    </row>
    <row r="2551" spans="1:3" x14ac:dyDescent="0.2">
      <c r="A2551" t="s">
        <v>507</v>
      </c>
      <c r="B2551" s="5" t="s">
        <v>475</v>
      </c>
      <c r="C2551" t="str">
        <f>VLOOKUP(B2551,muziek1!A:C,3,FALSE)</f>
        <v>Sociaal-cultureel en amateur</v>
      </c>
    </row>
    <row r="2552" spans="1:3" x14ac:dyDescent="0.2">
      <c r="A2552" t="s">
        <v>1029</v>
      </c>
      <c r="B2552" s="5" t="s">
        <v>470</v>
      </c>
      <c r="C2552" t="str">
        <f>VLOOKUP(B2552,muziek1!A:C,3,FALSE)</f>
        <v>Rest</v>
      </c>
    </row>
    <row r="2553" spans="1:3" x14ac:dyDescent="0.2">
      <c r="A2553" t="s">
        <v>1030</v>
      </c>
      <c r="B2553" s="5" t="s">
        <v>476</v>
      </c>
      <c r="C2553" t="str">
        <f>VLOOKUP(B2553,muziek1!A:C,3,FALSE)</f>
        <v>Sociaal-cultureel en amateur</v>
      </c>
    </row>
    <row r="2554" spans="1:3" x14ac:dyDescent="0.2">
      <c r="A2554" t="s">
        <v>1030</v>
      </c>
      <c r="B2554" s="5" t="s">
        <v>476</v>
      </c>
      <c r="C2554" t="str">
        <f>VLOOKUP(B2554,muziek1!A:C,3,FALSE)</f>
        <v>Sociaal-cultureel en amateur</v>
      </c>
    </row>
    <row r="2555" spans="1:3" x14ac:dyDescent="0.2">
      <c r="A2555" t="s">
        <v>1030</v>
      </c>
      <c r="B2555" s="5" t="s">
        <v>476</v>
      </c>
      <c r="C2555" t="str">
        <f>VLOOKUP(B2555,muziek1!A:C,3,FALSE)</f>
        <v>Sociaal-cultureel en amateur</v>
      </c>
    </row>
    <row r="2556" spans="1:3" x14ac:dyDescent="0.2">
      <c r="A2556" t="s">
        <v>1030</v>
      </c>
      <c r="B2556" s="5" t="s">
        <v>476</v>
      </c>
      <c r="C2556" t="str">
        <f>VLOOKUP(B2556,muziek1!A:C,3,FALSE)</f>
        <v>Sociaal-cultureel en amateur</v>
      </c>
    </row>
    <row r="2557" spans="1:3" x14ac:dyDescent="0.2">
      <c r="A2557" t="s">
        <v>1030</v>
      </c>
      <c r="B2557" s="5" t="s">
        <v>476</v>
      </c>
      <c r="C2557" t="str">
        <f>VLOOKUP(B2557,muziek1!A:C,3,FALSE)</f>
        <v>Sociaal-cultureel en amateur</v>
      </c>
    </row>
    <row r="2558" spans="1:3" x14ac:dyDescent="0.2">
      <c r="A2558" t="s">
        <v>1030</v>
      </c>
      <c r="B2558" s="5" t="s">
        <v>476</v>
      </c>
      <c r="C2558" t="str">
        <f>VLOOKUP(B2558,muziek1!A:C,3,FALSE)</f>
        <v>Sociaal-cultureel en amateur</v>
      </c>
    </row>
    <row r="2559" spans="1:3" x14ac:dyDescent="0.2">
      <c r="A2559" t="s">
        <v>1030</v>
      </c>
      <c r="B2559" s="5" t="s">
        <v>476</v>
      </c>
      <c r="C2559" t="str">
        <f>VLOOKUP(B2559,muziek1!A:C,3,FALSE)</f>
        <v>Sociaal-cultureel en amateur</v>
      </c>
    </row>
    <row r="2560" spans="1:3" x14ac:dyDescent="0.2">
      <c r="A2560" t="s">
        <v>1030</v>
      </c>
      <c r="B2560" s="5" t="s">
        <v>476</v>
      </c>
      <c r="C2560" t="str">
        <f>VLOOKUP(B2560,muziek1!A:C,3,FALSE)</f>
        <v>Sociaal-cultureel en amateur</v>
      </c>
    </row>
    <row r="2561" spans="1:3" x14ac:dyDescent="0.2">
      <c r="A2561" t="s">
        <v>1030</v>
      </c>
      <c r="B2561" s="5" t="s">
        <v>476</v>
      </c>
      <c r="C2561" t="str">
        <f>VLOOKUP(B2561,muziek1!A:C,3,FALSE)</f>
        <v>Sociaal-cultureel en amateur</v>
      </c>
    </row>
    <row r="2562" spans="1:3" x14ac:dyDescent="0.2">
      <c r="A2562" t="s">
        <v>1030</v>
      </c>
      <c r="B2562" s="5" t="s">
        <v>476</v>
      </c>
      <c r="C2562" t="str">
        <f>VLOOKUP(B2562,muziek1!A:C,3,FALSE)</f>
        <v>Sociaal-cultureel en amateur</v>
      </c>
    </row>
    <row r="2563" spans="1:3" x14ac:dyDescent="0.2">
      <c r="A2563" t="s">
        <v>1030</v>
      </c>
      <c r="B2563" s="5" t="s">
        <v>476</v>
      </c>
      <c r="C2563" t="str">
        <f>VLOOKUP(B2563,muziek1!A:C,3,FALSE)</f>
        <v>Sociaal-cultureel en amateur</v>
      </c>
    </row>
    <row r="2564" spans="1:3" x14ac:dyDescent="0.2">
      <c r="A2564" t="s">
        <v>1030</v>
      </c>
      <c r="B2564" s="5" t="s">
        <v>476</v>
      </c>
      <c r="C2564" t="str">
        <f>VLOOKUP(B2564,muziek1!A:C,3,FALSE)</f>
        <v>Sociaal-cultureel en amateur</v>
      </c>
    </row>
    <row r="2565" spans="1:3" x14ac:dyDescent="0.2">
      <c r="A2565" t="s">
        <v>1030</v>
      </c>
      <c r="B2565" s="5" t="s">
        <v>476</v>
      </c>
      <c r="C2565" t="str">
        <f>VLOOKUP(B2565,muziek1!A:C,3,FALSE)</f>
        <v>Sociaal-cultureel en amateur</v>
      </c>
    </row>
    <row r="2566" spans="1:3" x14ac:dyDescent="0.2">
      <c r="A2566" t="s">
        <v>1030</v>
      </c>
      <c r="B2566" s="5" t="s">
        <v>476</v>
      </c>
      <c r="C2566" t="str">
        <f>VLOOKUP(B2566,muziek1!A:C,3,FALSE)</f>
        <v>Sociaal-cultureel en amateur</v>
      </c>
    </row>
    <row r="2567" spans="1:3" x14ac:dyDescent="0.2">
      <c r="A2567" t="s">
        <v>1030</v>
      </c>
      <c r="B2567" s="5" t="s">
        <v>476</v>
      </c>
      <c r="C2567" t="str">
        <f>VLOOKUP(B2567,muziek1!A:C,3,FALSE)</f>
        <v>Sociaal-cultureel en amateur</v>
      </c>
    </row>
    <row r="2568" spans="1:3" x14ac:dyDescent="0.2">
      <c r="A2568" t="s">
        <v>1030</v>
      </c>
      <c r="B2568" s="5" t="s">
        <v>476</v>
      </c>
      <c r="C2568" t="str">
        <f>VLOOKUP(B2568,muziek1!A:C,3,FALSE)</f>
        <v>Sociaal-cultureel en amateur</v>
      </c>
    </row>
    <row r="2569" spans="1:3" x14ac:dyDescent="0.2">
      <c r="A2569" t="s">
        <v>1030</v>
      </c>
      <c r="B2569" s="5" t="s">
        <v>476</v>
      </c>
      <c r="C2569" t="str">
        <f>VLOOKUP(B2569,muziek1!A:C,3,FALSE)</f>
        <v>Sociaal-cultureel en amateur</v>
      </c>
    </row>
    <row r="2570" spans="1:3" x14ac:dyDescent="0.2">
      <c r="A2570" t="s">
        <v>493</v>
      </c>
      <c r="B2570" s="5" t="s">
        <v>476</v>
      </c>
      <c r="C2570" t="str">
        <f>VLOOKUP(B2570,muziek1!A:C,3,FALSE)</f>
        <v>Sociaal-cultureel en amateur</v>
      </c>
    </row>
    <row r="2571" spans="1:3" x14ac:dyDescent="0.2">
      <c r="A2571" t="s">
        <v>1031</v>
      </c>
      <c r="B2571" s="5" t="s">
        <v>473</v>
      </c>
      <c r="C2571" t="str">
        <f>VLOOKUP(B2571,muziek1!A:C,3,FALSE)</f>
        <v>Sociaal-cultureel en amateur</v>
      </c>
    </row>
    <row r="2572" spans="1:3" x14ac:dyDescent="0.2">
      <c r="A2572" t="s">
        <v>609</v>
      </c>
      <c r="B2572" s="5" t="s">
        <v>473</v>
      </c>
      <c r="C2572" t="str">
        <f>VLOOKUP(B2572,muziek1!A:C,3,FALSE)</f>
        <v>Sociaal-cultureel en amateur</v>
      </c>
    </row>
    <row r="2573" spans="1:3" x14ac:dyDescent="0.2">
      <c r="A2573" t="s">
        <v>609</v>
      </c>
      <c r="B2573" s="5" t="s">
        <v>473</v>
      </c>
      <c r="C2573" t="str">
        <f>VLOOKUP(B2573,muziek1!A:C,3,FALSE)</f>
        <v>Sociaal-cultureel en amateur</v>
      </c>
    </row>
    <row r="2574" spans="1:3" x14ac:dyDescent="0.2">
      <c r="A2574" t="s">
        <v>780</v>
      </c>
      <c r="B2574" s="5" t="s">
        <v>473</v>
      </c>
      <c r="C2574" t="str">
        <f>VLOOKUP(B2574,muziek1!A:C,3,FALSE)</f>
        <v>Sociaal-cultureel en amateur</v>
      </c>
    </row>
    <row r="2575" spans="1:3" x14ac:dyDescent="0.2">
      <c r="A2575" t="s">
        <v>780</v>
      </c>
      <c r="B2575" s="5" t="s">
        <v>473</v>
      </c>
      <c r="C2575" t="str">
        <f>VLOOKUP(B2575,muziek1!A:C,3,FALSE)</f>
        <v>Sociaal-cultureel en amateur</v>
      </c>
    </row>
    <row r="2576" spans="1:3" x14ac:dyDescent="0.2">
      <c r="A2576" t="s">
        <v>1032</v>
      </c>
      <c r="B2576" s="5" t="s">
        <v>473</v>
      </c>
      <c r="C2576" t="str">
        <f>VLOOKUP(B2576,muziek1!A:C,3,FALSE)</f>
        <v>Sociaal-cultureel en amateur</v>
      </c>
    </row>
    <row r="2577" spans="1:3" x14ac:dyDescent="0.2">
      <c r="A2577" t="s">
        <v>1032</v>
      </c>
      <c r="B2577" s="5" t="s">
        <v>473</v>
      </c>
      <c r="C2577" t="str">
        <f>VLOOKUP(B2577,muziek1!A:C,3,FALSE)</f>
        <v>Sociaal-cultureel en amateur</v>
      </c>
    </row>
    <row r="2578" spans="1:3" x14ac:dyDescent="0.2">
      <c r="A2578" t="s">
        <v>1032</v>
      </c>
      <c r="B2578" s="5" t="s">
        <v>473</v>
      </c>
      <c r="C2578" t="str">
        <f>VLOOKUP(B2578,muziek1!A:C,3,FALSE)</f>
        <v>Sociaal-cultureel en amateur</v>
      </c>
    </row>
    <row r="2579" spans="1:3" x14ac:dyDescent="0.2">
      <c r="A2579" t="s">
        <v>1032</v>
      </c>
      <c r="B2579" s="5" t="s">
        <v>473</v>
      </c>
      <c r="C2579" t="str">
        <f>VLOOKUP(B2579,muziek1!A:C,3,FALSE)</f>
        <v>Sociaal-cultureel en amateur</v>
      </c>
    </row>
    <row r="2580" spans="1:3" x14ac:dyDescent="0.2">
      <c r="A2580" t="s">
        <v>1032</v>
      </c>
      <c r="B2580" s="5" t="s">
        <v>473</v>
      </c>
      <c r="C2580" t="str">
        <f>VLOOKUP(B2580,muziek1!A:C,3,FALSE)</f>
        <v>Sociaal-cultureel en amateur</v>
      </c>
    </row>
    <row r="2581" spans="1:3" x14ac:dyDescent="0.2">
      <c r="A2581" t="s">
        <v>1032</v>
      </c>
      <c r="B2581" s="5" t="s">
        <v>473</v>
      </c>
      <c r="C2581" t="str">
        <f>VLOOKUP(B2581,muziek1!A:C,3,FALSE)</f>
        <v>Sociaal-cultureel en amateur</v>
      </c>
    </row>
    <row r="2582" spans="1:3" x14ac:dyDescent="0.2">
      <c r="A2582" t="s">
        <v>1033</v>
      </c>
      <c r="B2582" s="5" t="s">
        <v>473</v>
      </c>
      <c r="C2582" t="str">
        <f>VLOOKUP(B2582,muziek1!A:C,3,FALSE)</f>
        <v>Sociaal-cultureel en amateur</v>
      </c>
    </row>
    <row r="2583" spans="1:3" x14ac:dyDescent="0.2">
      <c r="A2583" t="s">
        <v>1033</v>
      </c>
      <c r="B2583" s="5" t="s">
        <v>473</v>
      </c>
      <c r="C2583" t="str">
        <f>VLOOKUP(B2583,muziek1!A:C,3,FALSE)</f>
        <v>Sociaal-cultureel en amateur</v>
      </c>
    </row>
    <row r="2584" spans="1:3" x14ac:dyDescent="0.2">
      <c r="A2584" t="s">
        <v>1033</v>
      </c>
      <c r="B2584" s="5" t="s">
        <v>473</v>
      </c>
      <c r="C2584" t="str">
        <f>VLOOKUP(B2584,muziek1!A:C,3,FALSE)</f>
        <v>Sociaal-cultureel en amateur</v>
      </c>
    </row>
    <row r="2585" spans="1:3" x14ac:dyDescent="0.2">
      <c r="A2585" t="s">
        <v>1033</v>
      </c>
      <c r="B2585" s="5" t="s">
        <v>473</v>
      </c>
      <c r="C2585" t="str">
        <f>VLOOKUP(B2585,muziek1!A:C,3,FALSE)</f>
        <v>Sociaal-cultureel en amateur</v>
      </c>
    </row>
    <row r="2586" spans="1:3" x14ac:dyDescent="0.2">
      <c r="A2586" t="s">
        <v>1034</v>
      </c>
      <c r="B2586" s="5" t="s">
        <v>473</v>
      </c>
      <c r="C2586" t="str">
        <f>VLOOKUP(B2586,muziek1!A:C,3,FALSE)</f>
        <v>Sociaal-cultureel en amateur</v>
      </c>
    </row>
    <row r="2587" spans="1:3" x14ac:dyDescent="0.2">
      <c r="A2587" t="s">
        <v>1034</v>
      </c>
      <c r="B2587" s="5" t="s">
        <v>473</v>
      </c>
      <c r="C2587" t="str">
        <f>VLOOKUP(B2587,muziek1!A:C,3,FALSE)</f>
        <v>Sociaal-cultureel en amateur</v>
      </c>
    </row>
    <row r="2588" spans="1:3" x14ac:dyDescent="0.2">
      <c r="A2588" t="s">
        <v>1034</v>
      </c>
      <c r="B2588" s="5" t="s">
        <v>473</v>
      </c>
      <c r="C2588" t="str">
        <f>VLOOKUP(B2588,muziek1!A:C,3,FALSE)</f>
        <v>Sociaal-cultureel en amateur</v>
      </c>
    </row>
    <row r="2589" spans="1:3" x14ac:dyDescent="0.2">
      <c r="A2589" t="s">
        <v>993</v>
      </c>
      <c r="B2589" s="5" t="s">
        <v>473</v>
      </c>
      <c r="C2589" t="str">
        <f>VLOOKUP(B2589,muziek1!A:C,3,FALSE)</f>
        <v>Sociaal-cultureel en amateur</v>
      </c>
    </row>
    <row r="2590" spans="1:3" x14ac:dyDescent="0.2">
      <c r="A2590" t="s">
        <v>1035</v>
      </c>
      <c r="B2590" s="5" t="s">
        <v>473</v>
      </c>
      <c r="C2590" t="str">
        <f>VLOOKUP(B2590,muziek1!A:C,3,FALSE)</f>
        <v>Sociaal-cultureel en amateur</v>
      </c>
    </row>
    <row r="2591" spans="1:3" x14ac:dyDescent="0.2">
      <c r="A2591" t="s">
        <v>1036</v>
      </c>
      <c r="B2591" s="5" t="s">
        <v>473</v>
      </c>
      <c r="C2591" t="str">
        <f>VLOOKUP(B2591,muziek1!A:C,3,FALSE)</f>
        <v>Sociaal-cultureel en amateur</v>
      </c>
    </row>
    <row r="2592" spans="1:3" x14ac:dyDescent="0.2">
      <c r="A2592" t="s">
        <v>1037</v>
      </c>
      <c r="B2592" s="5" t="s">
        <v>477</v>
      </c>
      <c r="C2592" t="str">
        <f>VLOOKUP(B2592,muziek1!A:C,3,FALSE)</f>
        <v>Lokaal (cultuur)beleid</v>
      </c>
    </row>
    <row r="2593" spans="1:3" x14ac:dyDescent="0.2">
      <c r="A2593" t="s">
        <v>1038</v>
      </c>
      <c r="B2593" s="5" t="s">
        <v>477</v>
      </c>
      <c r="C2593" t="str">
        <f>VLOOKUP(B2593,muziek1!A:C,3,FALSE)</f>
        <v>Lokaal (cultuur)beleid</v>
      </c>
    </row>
    <row r="2594" spans="1:3" x14ac:dyDescent="0.2">
      <c r="A2594" t="s">
        <v>782</v>
      </c>
      <c r="B2594" s="5" t="s">
        <v>477</v>
      </c>
      <c r="C2594" t="str">
        <f>VLOOKUP(B2594,muziek1!A:C,3,FALSE)</f>
        <v>Lokaal (cultuur)beleid</v>
      </c>
    </row>
    <row r="2595" spans="1:3" x14ac:dyDescent="0.2">
      <c r="A2595" t="s">
        <v>782</v>
      </c>
      <c r="B2595" s="5" t="s">
        <v>477</v>
      </c>
      <c r="C2595" t="str">
        <f>VLOOKUP(B2595,muziek1!A:C,3,FALSE)</f>
        <v>Lokaal (cultuur)beleid</v>
      </c>
    </row>
    <row r="2596" spans="1:3" x14ac:dyDescent="0.2">
      <c r="A2596" t="s">
        <v>782</v>
      </c>
      <c r="B2596" s="5" t="s">
        <v>477</v>
      </c>
      <c r="C2596" t="str">
        <f>VLOOKUP(B2596,muziek1!A:C,3,FALSE)</f>
        <v>Lokaal (cultuur)beleid</v>
      </c>
    </row>
    <row r="2597" spans="1:3" x14ac:dyDescent="0.2">
      <c r="A2597" t="s">
        <v>782</v>
      </c>
      <c r="B2597" s="5" t="s">
        <v>477</v>
      </c>
      <c r="C2597" t="str">
        <f>VLOOKUP(B2597,muziek1!A:C,3,FALSE)</f>
        <v>Lokaal (cultuur)beleid</v>
      </c>
    </row>
    <row r="2598" spans="1:3" x14ac:dyDescent="0.2">
      <c r="A2598" t="s">
        <v>782</v>
      </c>
      <c r="B2598" s="5" t="s">
        <v>477</v>
      </c>
      <c r="C2598" t="str">
        <f>VLOOKUP(B2598,muziek1!A:C,3,FALSE)</f>
        <v>Lokaal (cultuur)beleid</v>
      </c>
    </row>
    <row r="2599" spans="1:3" x14ac:dyDescent="0.2">
      <c r="A2599" t="s">
        <v>782</v>
      </c>
      <c r="B2599" s="5" t="s">
        <v>477</v>
      </c>
      <c r="C2599" t="str">
        <f>VLOOKUP(B2599,muziek1!A:C,3,FALSE)</f>
        <v>Lokaal (cultuur)beleid</v>
      </c>
    </row>
    <row r="2600" spans="1:3" x14ac:dyDescent="0.2">
      <c r="A2600" t="s">
        <v>782</v>
      </c>
      <c r="B2600" s="5" t="s">
        <v>477</v>
      </c>
      <c r="C2600" t="str">
        <f>VLOOKUP(B2600,muziek1!A:C,3,FALSE)</f>
        <v>Lokaal (cultuur)beleid</v>
      </c>
    </row>
    <row r="2601" spans="1:3" x14ac:dyDescent="0.2">
      <c r="A2601" t="s">
        <v>782</v>
      </c>
      <c r="B2601" s="5" t="s">
        <v>477</v>
      </c>
      <c r="C2601" t="str">
        <f>VLOOKUP(B2601,muziek1!A:C,3,FALSE)</f>
        <v>Lokaal (cultuur)beleid</v>
      </c>
    </row>
    <row r="2602" spans="1:3" x14ac:dyDescent="0.2">
      <c r="A2602" t="s">
        <v>782</v>
      </c>
      <c r="B2602" s="5" t="s">
        <v>477</v>
      </c>
      <c r="C2602" t="str">
        <f>VLOOKUP(B2602,muziek1!A:C,3,FALSE)</f>
        <v>Lokaal (cultuur)beleid</v>
      </c>
    </row>
    <row r="2603" spans="1:3" x14ac:dyDescent="0.2">
      <c r="A2603" t="s">
        <v>782</v>
      </c>
      <c r="B2603" s="5" t="s">
        <v>477</v>
      </c>
      <c r="C2603" t="str">
        <f>VLOOKUP(B2603,muziek1!A:C,3,FALSE)</f>
        <v>Lokaal (cultuur)beleid</v>
      </c>
    </row>
    <row r="2604" spans="1:3" x14ac:dyDescent="0.2">
      <c r="A2604" t="s">
        <v>782</v>
      </c>
      <c r="B2604" s="5" t="s">
        <v>477</v>
      </c>
      <c r="C2604" t="str">
        <f>VLOOKUP(B2604,muziek1!A:C,3,FALSE)</f>
        <v>Lokaal (cultuur)beleid</v>
      </c>
    </row>
    <row r="2605" spans="1:3" x14ac:dyDescent="0.2">
      <c r="A2605" t="s">
        <v>782</v>
      </c>
      <c r="B2605" s="5" t="s">
        <v>477</v>
      </c>
      <c r="C2605" t="str">
        <f>VLOOKUP(B2605,muziek1!A:C,3,FALSE)</f>
        <v>Lokaal (cultuur)beleid</v>
      </c>
    </row>
    <row r="2606" spans="1:3" x14ac:dyDescent="0.2">
      <c r="A2606" t="s">
        <v>782</v>
      </c>
      <c r="B2606" s="5" t="s">
        <v>477</v>
      </c>
      <c r="C2606" t="str">
        <f>VLOOKUP(B2606,muziek1!A:C,3,FALSE)</f>
        <v>Lokaal (cultuur)beleid</v>
      </c>
    </row>
    <row r="2607" spans="1:3" x14ac:dyDescent="0.2">
      <c r="A2607" t="s">
        <v>782</v>
      </c>
      <c r="B2607" s="5" t="s">
        <v>477</v>
      </c>
      <c r="C2607" t="str">
        <f>VLOOKUP(B2607,muziek1!A:C,3,FALSE)</f>
        <v>Lokaal (cultuur)beleid</v>
      </c>
    </row>
    <row r="2608" spans="1:3" x14ac:dyDescent="0.2">
      <c r="A2608" t="s">
        <v>782</v>
      </c>
      <c r="B2608" s="5" t="s">
        <v>477</v>
      </c>
      <c r="C2608" t="str">
        <f>VLOOKUP(B2608,muziek1!A:C,3,FALSE)</f>
        <v>Lokaal (cultuur)beleid</v>
      </c>
    </row>
    <row r="2609" spans="1:3" x14ac:dyDescent="0.2">
      <c r="A2609" t="s">
        <v>782</v>
      </c>
      <c r="B2609" s="5" t="s">
        <v>477</v>
      </c>
      <c r="C2609" t="str">
        <f>VLOOKUP(B2609,muziek1!A:C,3,FALSE)</f>
        <v>Lokaal (cultuur)beleid</v>
      </c>
    </row>
    <row r="2610" spans="1:3" x14ac:dyDescent="0.2">
      <c r="A2610" t="s">
        <v>782</v>
      </c>
      <c r="B2610" s="5" t="s">
        <v>477</v>
      </c>
      <c r="C2610" t="str">
        <f>VLOOKUP(B2610,muziek1!A:C,3,FALSE)</f>
        <v>Lokaal (cultuur)beleid</v>
      </c>
    </row>
    <row r="2611" spans="1:3" x14ac:dyDescent="0.2">
      <c r="A2611" t="s">
        <v>782</v>
      </c>
      <c r="B2611" s="5" t="s">
        <v>477</v>
      </c>
      <c r="C2611" t="str">
        <f>VLOOKUP(B2611,muziek1!A:C,3,FALSE)</f>
        <v>Lokaal (cultuur)beleid</v>
      </c>
    </row>
    <row r="2612" spans="1:3" x14ac:dyDescent="0.2">
      <c r="A2612" t="s">
        <v>782</v>
      </c>
      <c r="B2612" s="5" t="s">
        <v>477</v>
      </c>
      <c r="C2612" t="str">
        <f>VLOOKUP(B2612,muziek1!A:C,3,FALSE)</f>
        <v>Lokaal (cultuur)beleid</v>
      </c>
    </row>
    <row r="2613" spans="1:3" x14ac:dyDescent="0.2">
      <c r="A2613" t="s">
        <v>782</v>
      </c>
      <c r="B2613" s="5" t="s">
        <v>477</v>
      </c>
      <c r="C2613" t="str">
        <f>VLOOKUP(B2613,muziek1!A:C,3,FALSE)</f>
        <v>Lokaal (cultuur)beleid</v>
      </c>
    </row>
    <row r="2614" spans="1:3" x14ac:dyDescent="0.2">
      <c r="A2614" t="s">
        <v>782</v>
      </c>
      <c r="B2614" s="5" t="s">
        <v>477</v>
      </c>
      <c r="C2614" t="str">
        <f>VLOOKUP(B2614,muziek1!A:C,3,FALSE)</f>
        <v>Lokaal (cultuur)beleid</v>
      </c>
    </row>
    <row r="2615" spans="1:3" x14ac:dyDescent="0.2">
      <c r="A2615" t="s">
        <v>782</v>
      </c>
      <c r="B2615" s="5" t="s">
        <v>477</v>
      </c>
      <c r="C2615" t="str">
        <f>VLOOKUP(B2615,muziek1!A:C,3,FALSE)</f>
        <v>Lokaal (cultuur)beleid</v>
      </c>
    </row>
    <row r="2616" spans="1:3" x14ac:dyDescent="0.2">
      <c r="A2616" t="s">
        <v>782</v>
      </c>
      <c r="B2616" s="5" t="s">
        <v>477</v>
      </c>
      <c r="C2616" t="str">
        <f>VLOOKUP(B2616,muziek1!A:C,3,FALSE)</f>
        <v>Lokaal (cultuur)beleid</v>
      </c>
    </row>
    <row r="2617" spans="1:3" x14ac:dyDescent="0.2">
      <c r="A2617" t="s">
        <v>782</v>
      </c>
      <c r="B2617" s="5" t="s">
        <v>477</v>
      </c>
      <c r="C2617" t="str">
        <f>VLOOKUP(B2617,muziek1!A:C,3,FALSE)</f>
        <v>Lokaal (cultuur)beleid</v>
      </c>
    </row>
    <row r="2618" spans="1:3" x14ac:dyDescent="0.2">
      <c r="A2618" t="s">
        <v>782</v>
      </c>
      <c r="B2618" s="5" t="s">
        <v>477</v>
      </c>
      <c r="C2618" t="str">
        <f>VLOOKUP(B2618,muziek1!A:C,3,FALSE)</f>
        <v>Lokaal (cultuur)beleid</v>
      </c>
    </row>
    <row r="2619" spans="1:3" x14ac:dyDescent="0.2">
      <c r="A2619" t="s">
        <v>782</v>
      </c>
      <c r="B2619" s="5" t="s">
        <v>477</v>
      </c>
      <c r="C2619" t="str">
        <f>VLOOKUP(B2619,muziek1!A:C,3,FALSE)</f>
        <v>Lokaal (cultuur)beleid</v>
      </c>
    </row>
    <row r="2620" spans="1:3" x14ac:dyDescent="0.2">
      <c r="A2620" t="s">
        <v>782</v>
      </c>
      <c r="B2620" s="5" t="s">
        <v>477</v>
      </c>
      <c r="C2620" t="str">
        <f>VLOOKUP(B2620,muziek1!A:C,3,FALSE)</f>
        <v>Lokaal (cultuur)beleid</v>
      </c>
    </row>
    <row r="2621" spans="1:3" x14ac:dyDescent="0.2">
      <c r="A2621" t="s">
        <v>782</v>
      </c>
      <c r="B2621" s="5" t="s">
        <v>477</v>
      </c>
      <c r="C2621" t="str">
        <f>VLOOKUP(B2621,muziek1!A:C,3,FALSE)</f>
        <v>Lokaal (cultuur)beleid</v>
      </c>
    </row>
    <row r="2622" spans="1:3" x14ac:dyDescent="0.2">
      <c r="A2622" t="s">
        <v>782</v>
      </c>
      <c r="B2622" s="5" t="s">
        <v>477</v>
      </c>
      <c r="C2622" t="str">
        <f>VLOOKUP(B2622,muziek1!A:C,3,FALSE)</f>
        <v>Lokaal (cultuur)beleid</v>
      </c>
    </row>
    <row r="2623" spans="1:3" x14ac:dyDescent="0.2">
      <c r="A2623" t="s">
        <v>782</v>
      </c>
      <c r="B2623" s="5" t="s">
        <v>477</v>
      </c>
      <c r="C2623" t="str">
        <f>VLOOKUP(B2623,muziek1!A:C,3,FALSE)</f>
        <v>Lokaal (cultuur)beleid</v>
      </c>
    </row>
    <row r="2624" spans="1:3" x14ac:dyDescent="0.2">
      <c r="A2624" t="s">
        <v>782</v>
      </c>
      <c r="B2624" s="5" t="s">
        <v>477</v>
      </c>
      <c r="C2624" t="str">
        <f>VLOOKUP(B2624,muziek1!A:C,3,FALSE)</f>
        <v>Lokaal (cultuur)beleid</v>
      </c>
    </row>
    <row r="2625" spans="1:3" x14ac:dyDescent="0.2">
      <c r="A2625" t="s">
        <v>782</v>
      </c>
      <c r="B2625" s="5" t="s">
        <v>477</v>
      </c>
      <c r="C2625" t="str">
        <f>VLOOKUP(B2625,muziek1!A:C,3,FALSE)</f>
        <v>Lokaal (cultuur)beleid</v>
      </c>
    </row>
    <row r="2626" spans="1:3" x14ac:dyDescent="0.2">
      <c r="A2626" t="s">
        <v>782</v>
      </c>
      <c r="B2626" s="5" t="s">
        <v>477</v>
      </c>
      <c r="C2626" t="str">
        <f>VLOOKUP(B2626,muziek1!A:C,3,FALSE)</f>
        <v>Lokaal (cultuur)beleid</v>
      </c>
    </row>
    <row r="2627" spans="1:3" x14ac:dyDescent="0.2">
      <c r="A2627" t="s">
        <v>782</v>
      </c>
      <c r="B2627" s="5" t="s">
        <v>477</v>
      </c>
      <c r="C2627" t="str">
        <f>VLOOKUP(B2627,muziek1!A:C,3,FALSE)</f>
        <v>Lokaal (cultuur)beleid</v>
      </c>
    </row>
    <row r="2628" spans="1:3" x14ac:dyDescent="0.2">
      <c r="A2628" t="s">
        <v>782</v>
      </c>
      <c r="B2628" s="5" t="s">
        <v>477</v>
      </c>
      <c r="C2628" t="str">
        <f>VLOOKUP(B2628,muziek1!A:C,3,FALSE)</f>
        <v>Lokaal (cultuur)beleid</v>
      </c>
    </row>
    <row r="2629" spans="1:3" x14ac:dyDescent="0.2">
      <c r="A2629" t="s">
        <v>782</v>
      </c>
      <c r="B2629" s="5" t="s">
        <v>477</v>
      </c>
      <c r="C2629" t="str">
        <f>VLOOKUP(B2629,muziek1!A:C,3,FALSE)</f>
        <v>Lokaal (cultuur)beleid</v>
      </c>
    </row>
    <row r="2630" spans="1:3" x14ac:dyDescent="0.2">
      <c r="A2630" t="s">
        <v>782</v>
      </c>
      <c r="B2630" s="5" t="s">
        <v>477</v>
      </c>
      <c r="C2630" t="str">
        <f>VLOOKUP(B2630,muziek1!A:C,3,FALSE)</f>
        <v>Lokaal (cultuur)beleid</v>
      </c>
    </row>
    <row r="2631" spans="1:3" x14ac:dyDescent="0.2">
      <c r="A2631" t="s">
        <v>782</v>
      </c>
      <c r="B2631" s="5" t="s">
        <v>477</v>
      </c>
      <c r="C2631" t="str">
        <f>VLOOKUP(B2631,muziek1!A:C,3,FALSE)</f>
        <v>Lokaal (cultuur)beleid</v>
      </c>
    </row>
    <row r="2632" spans="1:3" x14ac:dyDescent="0.2">
      <c r="A2632" t="s">
        <v>782</v>
      </c>
      <c r="B2632" s="5" t="s">
        <v>477</v>
      </c>
      <c r="C2632" t="str">
        <f>VLOOKUP(B2632,muziek1!A:C,3,FALSE)</f>
        <v>Lokaal (cultuur)beleid</v>
      </c>
    </row>
    <row r="2633" spans="1:3" x14ac:dyDescent="0.2">
      <c r="A2633" t="s">
        <v>782</v>
      </c>
      <c r="B2633" s="5" t="s">
        <v>477</v>
      </c>
      <c r="C2633" t="str">
        <f>VLOOKUP(B2633,muziek1!A:C,3,FALSE)</f>
        <v>Lokaal (cultuur)beleid</v>
      </c>
    </row>
    <row r="2634" spans="1:3" x14ac:dyDescent="0.2">
      <c r="A2634" t="s">
        <v>782</v>
      </c>
      <c r="B2634" s="5" t="s">
        <v>477</v>
      </c>
      <c r="C2634" t="str">
        <f>VLOOKUP(B2634,muziek1!A:C,3,FALSE)</f>
        <v>Lokaal (cultuur)beleid</v>
      </c>
    </row>
    <row r="2635" spans="1:3" x14ac:dyDescent="0.2">
      <c r="A2635" t="s">
        <v>782</v>
      </c>
      <c r="B2635" s="5" t="s">
        <v>477</v>
      </c>
      <c r="C2635" t="str">
        <f>VLOOKUP(B2635,muziek1!A:C,3,FALSE)</f>
        <v>Lokaal (cultuur)beleid</v>
      </c>
    </row>
    <row r="2636" spans="1:3" x14ac:dyDescent="0.2">
      <c r="A2636" t="s">
        <v>782</v>
      </c>
      <c r="B2636" s="5" t="s">
        <v>477</v>
      </c>
      <c r="C2636" t="str">
        <f>VLOOKUP(B2636,muziek1!A:C,3,FALSE)</f>
        <v>Lokaal (cultuur)beleid</v>
      </c>
    </row>
    <row r="2637" spans="1:3" x14ac:dyDescent="0.2">
      <c r="A2637" t="s">
        <v>782</v>
      </c>
      <c r="B2637" s="5" t="s">
        <v>477</v>
      </c>
      <c r="C2637" t="str">
        <f>VLOOKUP(B2637,muziek1!A:C,3,FALSE)</f>
        <v>Lokaal (cultuur)beleid</v>
      </c>
    </row>
    <row r="2638" spans="1:3" x14ac:dyDescent="0.2">
      <c r="A2638" t="s">
        <v>782</v>
      </c>
      <c r="B2638" s="5" t="s">
        <v>477</v>
      </c>
      <c r="C2638" t="str">
        <f>VLOOKUP(B2638,muziek1!A:C,3,FALSE)</f>
        <v>Lokaal (cultuur)beleid</v>
      </c>
    </row>
    <row r="2639" spans="1:3" x14ac:dyDescent="0.2">
      <c r="A2639" t="s">
        <v>782</v>
      </c>
      <c r="B2639" s="5" t="s">
        <v>477</v>
      </c>
      <c r="C2639" t="str">
        <f>VLOOKUP(B2639,muziek1!A:C,3,FALSE)</f>
        <v>Lokaal (cultuur)beleid</v>
      </c>
    </row>
    <row r="2640" spans="1:3" x14ac:dyDescent="0.2">
      <c r="A2640" t="s">
        <v>782</v>
      </c>
      <c r="B2640" s="5" t="s">
        <v>477</v>
      </c>
      <c r="C2640" t="str">
        <f>VLOOKUP(B2640,muziek1!A:C,3,FALSE)</f>
        <v>Lokaal (cultuur)beleid</v>
      </c>
    </row>
    <row r="2641" spans="1:3" x14ac:dyDescent="0.2">
      <c r="A2641" t="s">
        <v>782</v>
      </c>
      <c r="B2641" s="5" t="s">
        <v>477</v>
      </c>
      <c r="C2641" t="str">
        <f>VLOOKUP(B2641,muziek1!A:C,3,FALSE)</f>
        <v>Lokaal (cultuur)beleid</v>
      </c>
    </row>
    <row r="2642" spans="1:3" x14ac:dyDescent="0.2">
      <c r="A2642" t="s">
        <v>782</v>
      </c>
      <c r="B2642" s="5" t="s">
        <v>477</v>
      </c>
      <c r="C2642" t="str">
        <f>VLOOKUP(B2642,muziek1!A:C,3,FALSE)</f>
        <v>Lokaal (cultuur)beleid</v>
      </c>
    </row>
    <row r="2643" spans="1:3" x14ac:dyDescent="0.2">
      <c r="A2643" t="s">
        <v>782</v>
      </c>
      <c r="B2643" s="5" t="s">
        <v>477</v>
      </c>
      <c r="C2643" t="str">
        <f>VLOOKUP(B2643,muziek1!A:C,3,FALSE)</f>
        <v>Lokaal (cultuur)beleid</v>
      </c>
    </row>
    <row r="2644" spans="1:3" x14ac:dyDescent="0.2">
      <c r="A2644" t="s">
        <v>782</v>
      </c>
      <c r="B2644" s="5" t="s">
        <v>477</v>
      </c>
      <c r="C2644" t="str">
        <f>VLOOKUP(B2644,muziek1!A:C,3,FALSE)</f>
        <v>Lokaal (cultuur)beleid</v>
      </c>
    </row>
    <row r="2645" spans="1:3" x14ac:dyDescent="0.2">
      <c r="A2645" t="s">
        <v>782</v>
      </c>
      <c r="B2645" s="5" t="s">
        <v>477</v>
      </c>
      <c r="C2645" t="str">
        <f>VLOOKUP(B2645,muziek1!A:C,3,FALSE)</f>
        <v>Lokaal (cultuur)beleid</v>
      </c>
    </row>
    <row r="2646" spans="1:3" x14ac:dyDescent="0.2">
      <c r="A2646" t="s">
        <v>782</v>
      </c>
      <c r="B2646" s="5" t="s">
        <v>477</v>
      </c>
      <c r="C2646" t="str">
        <f>VLOOKUP(B2646,muziek1!A:C,3,FALSE)</f>
        <v>Lokaal (cultuur)beleid</v>
      </c>
    </row>
    <row r="2647" spans="1:3" x14ac:dyDescent="0.2">
      <c r="A2647" t="s">
        <v>782</v>
      </c>
      <c r="B2647" s="5" t="s">
        <v>477</v>
      </c>
      <c r="C2647" t="str">
        <f>VLOOKUP(B2647,muziek1!A:C,3,FALSE)</f>
        <v>Lokaal (cultuur)beleid</v>
      </c>
    </row>
    <row r="2648" spans="1:3" x14ac:dyDescent="0.2">
      <c r="A2648" t="s">
        <v>782</v>
      </c>
      <c r="B2648" s="5" t="s">
        <v>477</v>
      </c>
      <c r="C2648" t="str">
        <f>VLOOKUP(B2648,muziek1!A:C,3,FALSE)</f>
        <v>Lokaal (cultuur)beleid</v>
      </c>
    </row>
    <row r="2649" spans="1:3" x14ac:dyDescent="0.2">
      <c r="A2649" t="s">
        <v>782</v>
      </c>
      <c r="B2649" s="5" t="s">
        <v>477</v>
      </c>
      <c r="C2649" t="str">
        <f>VLOOKUP(B2649,muziek1!A:C,3,FALSE)</f>
        <v>Lokaal (cultuur)beleid</v>
      </c>
    </row>
    <row r="2650" spans="1:3" x14ac:dyDescent="0.2">
      <c r="A2650" t="s">
        <v>782</v>
      </c>
      <c r="B2650" s="5" t="s">
        <v>477</v>
      </c>
      <c r="C2650" t="str">
        <f>VLOOKUP(B2650,muziek1!A:C,3,FALSE)</f>
        <v>Lokaal (cultuur)beleid</v>
      </c>
    </row>
    <row r="2651" spans="1:3" x14ac:dyDescent="0.2">
      <c r="A2651" t="s">
        <v>782</v>
      </c>
      <c r="B2651" s="5" t="s">
        <v>477</v>
      </c>
      <c r="C2651" t="str">
        <f>VLOOKUP(B2651,muziek1!A:C,3,FALSE)</f>
        <v>Lokaal (cultuur)beleid</v>
      </c>
    </row>
    <row r="2652" spans="1:3" x14ac:dyDescent="0.2">
      <c r="A2652" t="s">
        <v>782</v>
      </c>
      <c r="B2652" s="5" t="s">
        <v>477</v>
      </c>
      <c r="C2652" t="str">
        <f>VLOOKUP(B2652,muziek1!A:C,3,FALSE)</f>
        <v>Lokaal (cultuur)beleid</v>
      </c>
    </row>
    <row r="2653" spans="1:3" x14ac:dyDescent="0.2">
      <c r="A2653" t="s">
        <v>782</v>
      </c>
      <c r="B2653" s="5" t="s">
        <v>477</v>
      </c>
      <c r="C2653" t="str">
        <f>VLOOKUP(B2653,muziek1!A:C,3,FALSE)</f>
        <v>Lokaal (cultuur)beleid</v>
      </c>
    </row>
    <row r="2654" spans="1:3" x14ac:dyDescent="0.2">
      <c r="A2654" t="s">
        <v>782</v>
      </c>
      <c r="B2654" s="5" t="s">
        <v>477</v>
      </c>
      <c r="C2654" t="str">
        <f>VLOOKUP(B2654,muziek1!A:C,3,FALSE)</f>
        <v>Lokaal (cultuur)beleid</v>
      </c>
    </row>
    <row r="2655" spans="1:3" x14ac:dyDescent="0.2">
      <c r="A2655" t="s">
        <v>1039</v>
      </c>
      <c r="B2655" s="5" t="s">
        <v>477</v>
      </c>
      <c r="C2655" t="str">
        <f>VLOOKUP(B2655,muziek1!A:C,3,FALSE)</f>
        <v>Lokaal (cultuur)beleid</v>
      </c>
    </row>
    <row r="2656" spans="1:3" x14ac:dyDescent="0.2">
      <c r="A2656" t="s">
        <v>1040</v>
      </c>
      <c r="B2656" s="5" t="s">
        <v>471</v>
      </c>
      <c r="C2656" t="str">
        <f>VLOOKUP(B2656,muziek1!A:C,3,FALSE)</f>
        <v>Vlaams gesubsidieerde kunsten</v>
      </c>
    </row>
    <row r="2657" spans="1:3" x14ac:dyDescent="0.2">
      <c r="A2657" t="s">
        <v>1040</v>
      </c>
      <c r="B2657" s="5" t="s">
        <v>471</v>
      </c>
      <c r="C2657" t="str">
        <f>VLOOKUP(B2657,muziek1!A:C,3,FALSE)</f>
        <v>Vlaams gesubsidieerde kunsten</v>
      </c>
    </row>
    <row r="2658" spans="1:3" x14ac:dyDescent="0.2">
      <c r="A2658" t="s">
        <v>1040</v>
      </c>
      <c r="B2658" s="5" t="s">
        <v>471</v>
      </c>
      <c r="C2658" t="str">
        <f>VLOOKUP(B2658,muziek1!A:C,3,FALSE)</f>
        <v>Vlaams gesubsidieerde kunsten</v>
      </c>
    </row>
    <row r="2659" spans="1:3" x14ac:dyDescent="0.2">
      <c r="A2659" t="s">
        <v>1040</v>
      </c>
      <c r="B2659" s="5" t="s">
        <v>471</v>
      </c>
      <c r="C2659" t="str">
        <f>VLOOKUP(B2659,muziek1!A:C,3,FALSE)</f>
        <v>Vlaams gesubsidieerde kunsten</v>
      </c>
    </row>
    <row r="2660" spans="1:3" x14ac:dyDescent="0.2">
      <c r="A2660" t="s">
        <v>1040</v>
      </c>
      <c r="B2660" s="5" t="s">
        <v>471</v>
      </c>
      <c r="C2660" t="str">
        <f>VLOOKUP(B2660,muziek1!A:C,3,FALSE)</f>
        <v>Vlaams gesubsidieerde kunsten</v>
      </c>
    </row>
    <row r="2661" spans="1:3" x14ac:dyDescent="0.2">
      <c r="A2661" t="s">
        <v>1041</v>
      </c>
      <c r="B2661" s="5" t="s">
        <v>471</v>
      </c>
      <c r="C2661" t="str">
        <f>VLOOKUP(B2661,muziek1!A:C,3,FALSE)</f>
        <v>Vlaams gesubsidieerde kunsten</v>
      </c>
    </row>
    <row r="2662" spans="1:3" x14ac:dyDescent="0.2">
      <c r="A2662" t="s">
        <v>1041</v>
      </c>
      <c r="B2662" s="5" t="s">
        <v>471</v>
      </c>
      <c r="C2662" t="str">
        <f>VLOOKUP(B2662,muziek1!A:C,3,FALSE)</f>
        <v>Vlaams gesubsidieerde kunsten</v>
      </c>
    </row>
    <row r="2663" spans="1:3" x14ac:dyDescent="0.2">
      <c r="A2663" t="s">
        <v>1041</v>
      </c>
      <c r="B2663" s="5" t="s">
        <v>471</v>
      </c>
      <c r="C2663" t="str">
        <f>VLOOKUP(B2663,muziek1!A:C,3,FALSE)</f>
        <v>Vlaams gesubsidieerde kunsten</v>
      </c>
    </row>
    <row r="2664" spans="1:3" x14ac:dyDescent="0.2">
      <c r="A2664" t="s">
        <v>1041</v>
      </c>
      <c r="B2664" s="5" t="s">
        <v>471</v>
      </c>
      <c r="C2664" t="str">
        <f>VLOOKUP(B2664,muziek1!A:C,3,FALSE)</f>
        <v>Vlaams gesubsidieerde kunsten</v>
      </c>
    </row>
    <row r="2665" spans="1:3" x14ac:dyDescent="0.2">
      <c r="A2665" t="s">
        <v>1041</v>
      </c>
      <c r="B2665" s="5" t="s">
        <v>471</v>
      </c>
      <c r="C2665" t="str">
        <f>VLOOKUP(B2665,muziek1!A:C,3,FALSE)</f>
        <v>Vlaams gesubsidieerde kunsten</v>
      </c>
    </row>
    <row r="2666" spans="1:3" x14ac:dyDescent="0.2">
      <c r="A2666" t="s">
        <v>1041</v>
      </c>
      <c r="B2666" s="5" t="s">
        <v>471</v>
      </c>
      <c r="C2666" t="str">
        <f>VLOOKUP(B2666,muziek1!A:C,3,FALSE)</f>
        <v>Vlaams gesubsidieerde kunsten</v>
      </c>
    </row>
    <row r="2667" spans="1:3" x14ac:dyDescent="0.2">
      <c r="A2667" t="s">
        <v>1041</v>
      </c>
      <c r="B2667" s="5" t="s">
        <v>471</v>
      </c>
      <c r="C2667" t="str">
        <f>VLOOKUP(B2667,muziek1!A:C,3,FALSE)</f>
        <v>Vlaams gesubsidieerde kunsten</v>
      </c>
    </row>
    <row r="2668" spans="1:3" x14ac:dyDescent="0.2">
      <c r="A2668" t="s">
        <v>1041</v>
      </c>
      <c r="B2668" s="5" t="s">
        <v>471</v>
      </c>
      <c r="C2668" t="str">
        <f>VLOOKUP(B2668,muziek1!A:C,3,FALSE)</f>
        <v>Vlaams gesubsidieerde kunsten</v>
      </c>
    </row>
    <row r="2669" spans="1:3" x14ac:dyDescent="0.2">
      <c r="A2669" t="s">
        <v>1041</v>
      </c>
      <c r="B2669" s="5" t="s">
        <v>471</v>
      </c>
      <c r="C2669" t="str">
        <f>VLOOKUP(B2669,muziek1!A:C,3,FALSE)</f>
        <v>Vlaams gesubsidieerde kunsten</v>
      </c>
    </row>
    <row r="2670" spans="1:3" x14ac:dyDescent="0.2">
      <c r="A2670" t="s">
        <v>1041</v>
      </c>
      <c r="B2670" s="5" t="s">
        <v>471</v>
      </c>
      <c r="C2670" t="str">
        <f>VLOOKUP(B2670,muziek1!A:C,3,FALSE)</f>
        <v>Vlaams gesubsidieerde kunsten</v>
      </c>
    </row>
    <row r="2671" spans="1:3" x14ac:dyDescent="0.2">
      <c r="A2671" t="s">
        <v>1041</v>
      </c>
      <c r="B2671" s="5" t="s">
        <v>471</v>
      </c>
      <c r="C2671" t="str">
        <f>VLOOKUP(B2671,muziek1!A:C,3,FALSE)</f>
        <v>Vlaams gesubsidieerde kunsten</v>
      </c>
    </row>
    <row r="2672" spans="1:3" x14ac:dyDescent="0.2">
      <c r="A2672" t="s">
        <v>1041</v>
      </c>
      <c r="B2672" s="5" t="s">
        <v>471</v>
      </c>
      <c r="C2672" t="str">
        <f>VLOOKUP(B2672,muziek1!A:C,3,FALSE)</f>
        <v>Vlaams gesubsidieerde kunsten</v>
      </c>
    </row>
    <row r="2673" spans="1:3" x14ac:dyDescent="0.2">
      <c r="A2673" t="s">
        <v>1041</v>
      </c>
      <c r="B2673" s="5" t="s">
        <v>471</v>
      </c>
      <c r="C2673" t="str">
        <f>VLOOKUP(B2673,muziek1!A:C,3,FALSE)</f>
        <v>Vlaams gesubsidieerde kunsten</v>
      </c>
    </row>
    <row r="2674" spans="1:3" x14ac:dyDescent="0.2">
      <c r="A2674" t="s">
        <v>1041</v>
      </c>
      <c r="B2674" s="5" t="s">
        <v>471</v>
      </c>
      <c r="C2674" t="str">
        <f>VLOOKUP(B2674,muziek1!A:C,3,FALSE)</f>
        <v>Vlaams gesubsidieerde kunsten</v>
      </c>
    </row>
    <row r="2675" spans="1:3" x14ac:dyDescent="0.2">
      <c r="A2675" t="s">
        <v>1041</v>
      </c>
      <c r="B2675" s="5" t="s">
        <v>471</v>
      </c>
      <c r="C2675" t="str">
        <f>VLOOKUP(B2675,muziek1!A:C,3,FALSE)</f>
        <v>Vlaams gesubsidieerde kunsten</v>
      </c>
    </row>
    <row r="2676" spans="1:3" x14ac:dyDescent="0.2">
      <c r="A2676" t="s">
        <v>1041</v>
      </c>
      <c r="B2676" s="5" t="s">
        <v>471</v>
      </c>
      <c r="C2676" t="str">
        <f>VLOOKUP(B2676,muziek1!A:C,3,FALSE)</f>
        <v>Vlaams gesubsidieerde kunsten</v>
      </c>
    </row>
    <row r="2677" spans="1:3" x14ac:dyDescent="0.2">
      <c r="A2677" t="s">
        <v>1041</v>
      </c>
      <c r="B2677" s="5" t="s">
        <v>471</v>
      </c>
      <c r="C2677" t="str">
        <f>VLOOKUP(B2677,muziek1!A:C,3,FALSE)</f>
        <v>Vlaams gesubsidieerde kunsten</v>
      </c>
    </row>
    <row r="2678" spans="1:3" x14ac:dyDescent="0.2">
      <c r="A2678" t="s">
        <v>1041</v>
      </c>
      <c r="B2678" s="5" t="s">
        <v>471</v>
      </c>
      <c r="C2678" t="str">
        <f>VLOOKUP(B2678,muziek1!A:C,3,FALSE)</f>
        <v>Vlaams gesubsidieerde kunsten</v>
      </c>
    </row>
    <row r="2679" spans="1:3" x14ac:dyDescent="0.2">
      <c r="A2679" t="s">
        <v>1041</v>
      </c>
      <c r="B2679" s="5" t="s">
        <v>471</v>
      </c>
      <c r="C2679" t="str">
        <f>VLOOKUP(B2679,muziek1!A:C,3,FALSE)</f>
        <v>Vlaams gesubsidieerde kunsten</v>
      </c>
    </row>
    <row r="2680" spans="1:3" x14ac:dyDescent="0.2">
      <c r="A2680" t="s">
        <v>1041</v>
      </c>
      <c r="B2680" s="5" t="s">
        <v>471</v>
      </c>
      <c r="C2680" t="str">
        <f>VLOOKUP(B2680,muziek1!A:C,3,FALSE)</f>
        <v>Vlaams gesubsidieerde kunsten</v>
      </c>
    </row>
    <row r="2681" spans="1:3" x14ac:dyDescent="0.2">
      <c r="A2681" t="s">
        <v>1041</v>
      </c>
      <c r="B2681" s="5" t="s">
        <v>471</v>
      </c>
      <c r="C2681" t="str">
        <f>VLOOKUP(B2681,muziek1!A:C,3,FALSE)</f>
        <v>Vlaams gesubsidieerde kunsten</v>
      </c>
    </row>
    <row r="2682" spans="1:3" x14ac:dyDescent="0.2">
      <c r="A2682" t="s">
        <v>1041</v>
      </c>
      <c r="B2682" s="5" t="s">
        <v>471</v>
      </c>
      <c r="C2682" t="str">
        <f>VLOOKUP(B2682,muziek1!A:C,3,FALSE)</f>
        <v>Vlaams gesubsidieerde kunsten</v>
      </c>
    </row>
    <row r="2683" spans="1:3" x14ac:dyDescent="0.2">
      <c r="A2683" t="s">
        <v>1041</v>
      </c>
      <c r="B2683" s="5" t="s">
        <v>471</v>
      </c>
      <c r="C2683" t="str">
        <f>VLOOKUP(B2683,muziek1!A:C,3,FALSE)</f>
        <v>Vlaams gesubsidieerde kunsten</v>
      </c>
    </row>
    <row r="2684" spans="1:3" x14ac:dyDescent="0.2">
      <c r="A2684" t="s">
        <v>1041</v>
      </c>
      <c r="B2684" s="5" t="s">
        <v>471</v>
      </c>
      <c r="C2684" t="str">
        <f>VLOOKUP(B2684,muziek1!A:C,3,FALSE)</f>
        <v>Vlaams gesubsidieerde kunsten</v>
      </c>
    </row>
    <row r="2685" spans="1:3" x14ac:dyDescent="0.2">
      <c r="A2685" t="s">
        <v>1041</v>
      </c>
      <c r="B2685" s="5" t="s">
        <v>471</v>
      </c>
      <c r="C2685" t="str">
        <f>VLOOKUP(B2685,muziek1!A:C,3,FALSE)</f>
        <v>Vlaams gesubsidieerde kunsten</v>
      </c>
    </row>
    <row r="2686" spans="1:3" x14ac:dyDescent="0.2">
      <c r="A2686" t="s">
        <v>1041</v>
      </c>
      <c r="B2686" s="5" t="s">
        <v>471</v>
      </c>
      <c r="C2686" t="str">
        <f>VLOOKUP(B2686,muziek1!A:C,3,FALSE)</f>
        <v>Vlaams gesubsidieerde kunsten</v>
      </c>
    </row>
    <row r="2687" spans="1:3" x14ac:dyDescent="0.2">
      <c r="A2687" t="s">
        <v>1041</v>
      </c>
      <c r="B2687" s="5" t="s">
        <v>471</v>
      </c>
      <c r="C2687" t="str">
        <f>VLOOKUP(B2687,muziek1!A:C,3,FALSE)</f>
        <v>Vlaams gesubsidieerde kunsten</v>
      </c>
    </row>
    <row r="2688" spans="1:3" x14ac:dyDescent="0.2">
      <c r="A2688" t="s">
        <v>1041</v>
      </c>
      <c r="B2688" s="5" t="s">
        <v>471</v>
      </c>
      <c r="C2688" t="str">
        <f>VLOOKUP(B2688,muziek1!A:C,3,FALSE)</f>
        <v>Vlaams gesubsidieerde kunsten</v>
      </c>
    </row>
    <row r="2689" spans="1:3" x14ac:dyDescent="0.2">
      <c r="A2689" t="s">
        <v>1041</v>
      </c>
      <c r="B2689" s="5" t="s">
        <v>471</v>
      </c>
      <c r="C2689" t="str">
        <f>VLOOKUP(B2689,muziek1!A:C,3,FALSE)</f>
        <v>Vlaams gesubsidieerde kunsten</v>
      </c>
    </row>
    <row r="2690" spans="1:3" x14ac:dyDescent="0.2">
      <c r="A2690" t="s">
        <v>1041</v>
      </c>
      <c r="B2690" s="5" t="s">
        <v>471</v>
      </c>
      <c r="C2690" t="str">
        <f>VLOOKUP(B2690,muziek1!A:C,3,FALSE)</f>
        <v>Vlaams gesubsidieerde kunsten</v>
      </c>
    </row>
    <row r="2691" spans="1:3" x14ac:dyDescent="0.2">
      <c r="A2691" t="s">
        <v>1041</v>
      </c>
      <c r="B2691" s="5" t="s">
        <v>471</v>
      </c>
      <c r="C2691" t="str">
        <f>VLOOKUP(B2691,muziek1!A:C,3,FALSE)</f>
        <v>Vlaams gesubsidieerde kunsten</v>
      </c>
    </row>
    <row r="2692" spans="1:3" x14ac:dyDescent="0.2">
      <c r="A2692" t="s">
        <v>1041</v>
      </c>
      <c r="B2692" s="5" t="s">
        <v>471</v>
      </c>
      <c r="C2692" t="str">
        <f>VLOOKUP(B2692,muziek1!A:C,3,FALSE)</f>
        <v>Vlaams gesubsidieerde kunsten</v>
      </c>
    </row>
    <row r="2693" spans="1:3" x14ac:dyDescent="0.2">
      <c r="A2693" t="s">
        <v>1041</v>
      </c>
      <c r="B2693" s="5" t="s">
        <v>471</v>
      </c>
      <c r="C2693" t="str">
        <f>VLOOKUP(B2693,muziek1!A:C,3,FALSE)</f>
        <v>Vlaams gesubsidieerde kunsten</v>
      </c>
    </row>
    <row r="2694" spans="1:3" x14ac:dyDescent="0.2">
      <c r="A2694" t="s">
        <v>1041</v>
      </c>
      <c r="B2694" s="5" t="s">
        <v>471</v>
      </c>
      <c r="C2694" t="str">
        <f>VLOOKUP(B2694,muziek1!A:C,3,FALSE)</f>
        <v>Vlaams gesubsidieerde kunsten</v>
      </c>
    </row>
    <row r="2695" spans="1:3" x14ac:dyDescent="0.2">
      <c r="A2695" t="s">
        <v>1041</v>
      </c>
      <c r="B2695" s="5" t="s">
        <v>471</v>
      </c>
      <c r="C2695" t="str">
        <f>VLOOKUP(B2695,muziek1!A:C,3,FALSE)</f>
        <v>Vlaams gesubsidieerde kunsten</v>
      </c>
    </row>
    <row r="2696" spans="1:3" x14ac:dyDescent="0.2">
      <c r="A2696" t="s">
        <v>1041</v>
      </c>
      <c r="B2696" s="5" t="s">
        <v>471</v>
      </c>
      <c r="C2696" t="str">
        <f>VLOOKUP(B2696,muziek1!A:C,3,FALSE)</f>
        <v>Vlaams gesubsidieerde kunsten</v>
      </c>
    </row>
    <row r="2697" spans="1:3" x14ac:dyDescent="0.2">
      <c r="A2697" t="s">
        <v>1041</v>
      </c>
      <c r="B2697" s="5" t="s">
        <v>471</v>
      </c>
      <c r="C2697" t="str">
        <f>VLOOKUP(B2697,muziek1!A:C,3,FALSE)</f>
        <v>Vlaams gesubsidieerde kunsten</v>
      </c>
    </row>
    <row r="2698" spans="1:3" x14ac:dyDescent="0.2">
      <c r="A2698" t="s">
        <v>1041</v>
      </c>
      <c r="B2698" s="5" t="s">
        <v>471</v>
      </c>
      <c r="C2698" t="str">
        <f>VLOOKUP(B2698,muziek1!A:C,3,FALSE)</f>
        <v>Vlaams gesubsidieerde kunsten</v>
      </c>
    </row>
    <row r="2699" spans="1:3" x14ac:dyDescent="0.2">
      <c r="A2699" t="s">
        <v>1041</v>
      </c>
      <c r="B2699" s="5" t="s">
        <v>471</v>
      </c>
      <c r="C2699" t="str">
        <f>VLOOKUP(B2699,muziek1!A:C,3,FALSE)</f>
        <v>Vlaams gesubsidieerde kunsten</v>
      </c>
    </row>
    <row r="2700" spans="1:3" x14ac:dyDescent="0.2">
      <c r="A2700" t="s">
        <v>1041</v>
      </c>
      <c r="B2700" s="5" t="s">
        <v>471</v>
      </c>
      <c r="C2700" t="str">
        <f>VLOOKUP(B2700,muziek1!A:C,3,FALSE)</f>
        <v>Vlaams gesubsidieerde kunsten</v>
      </c>
    </row>
    <row r="2701" spans="1:3" x14ac:dyDescent="0.2">
      <c r="A2701" t="s">
        <v>1041</v>
      </c>
      <c r="B2701" s="5" t="s">
        <v>471</v>
      </c>
      <c r="C2701" t="str">
        <f>VLOOKUP(B2701,muziek1!A:C,3,FALSE)</f>
        <v>Vlaams gesubsidieerde kunsten</v>
      </c>
    </row>
    <row r="2702" spans="1:3" x14ac:dyDescent="0.2">
      <c r="A2702" t="s">
        <v>1041</v>
      </c>
      <c r="B2702" s="5" t="s">
        <v>471</v>
      </c>
      <c r="C2702" t="str">
        <f>VLOOKUP(B2702,muziek1!A:C,3,FALSE)</f>
        <v>Vlaams gesubsidieerde kunsten</v>
      </c>
    </row>
    <row r="2703" spans="1:3" x14ac:dyDescent="0.2">
      <c r="A2703" t="s">
        <v>1041</v>
      </c>
      <c r="B2703" s="5" t="s">
        <v>471</v>
      </c>
      <c r="C2703" t="str">
        <f>VLOOKUP(B2703,muziek1!A:C,3,FALSE)</f>
        <v>Vlaams gesubsidieerde kunsten</v>
      </c>
    </row>
    <row r="2704" spans="1:3" x14ac:dyDescent="0.2">
      <c r="A2704" t="s">
        <v>1041</v>
      </c>
      <c r="B2704" s="5" t="s">
        <v>471</v>
      </c>
      <c r="C2704" t="str">
        <f>VLOOKUP(B2704,muziek1!A:C,3,FALSE)</f>
        <v>Vlaams gesubsidieerde kunsten</v>
      </c>
    </row>
    <row r="2705" spans="1:3" x14ac:dyDescent="0.2">
      <c r="A2705" t="s">
        <v>1041</v>
      </c>
      <c r="B2705" s="5" t="s">
        <v>471</v>
      </c>
      <c r="C2705" t="str">
        <f>VLOOKUP(B2705,muziek1!A:C,3,FALSE)</f>
        <v>Vlaams gesubsidieerde kunsten</v>
      </c>
    </row>
    <row r="2706" spans="1:3" x14ac:dyDescent="0.2">
      <c r="A2706" t="s">
        <v>1041</v>
      </c>
      <c r="B2706" s="5" t="s">
        <v>471</v>
      </c>
      <c r="C2706" t="str">
        <f>VLOOKUP(B2706,muziek1!A:C,3,FALSE)</f>
        <v>Vlaams gesubsidieerde kunsten</v>
      </c>
    </row>
    <row r="2707" spans="1:3" x14ac:dyDescent="0.2">
      <c r="A2707" t="s">
        <v>1041</v>
      </c>
      <c r="B2707" s="5" t="s">
        <v>471</v>
      </c>
      <c r="C2707" t="str">
        <f>VLOOKUP(B2707,muziek1!A:C,3,FALSE)</f>
        <v>Vlaams gesubsidieerde kunsten</v>
      </c>
    </row>
    <row r="2708" spans="1:3" x14ac:dyDescent="0.2">
      <c r="A2708" t="s">
        <v>1041</v>
      </c>
      <c r="B2708" s="5" t="s">
        <v>471</v>
      </c>
      <c r="C2708" t="str">
        <f>VLOOKUP(B2708,muziek1!A:C,3,FALSE)</f>
        <v>Vlaams gesubsidieerde kunsten</v>
      </c>
    </row>
    <row r="2709" spans="1:3" x14ac:dyDescent="0.2">
      <c r="A2709" t="s">
        <v>1041</v>
      </c>
      <c r="B2709" s="5" t="s">
        <v>471</v>
      </c>
      <c r="C2709" t="str">
        <f>VLOOKUP(B2709,muziek1!A:C,3,FALSE)</f>
        <v>Vlaams gesubsidieerde kunsten</v>
      </c>
    </row>
    <row r="2710" spans="1:3" x14ac:dyDescent="0.2">
      <c r="A2710" t="s">
        <v>1041</v>
      </c>
      <c r="B2710" s="5" t="s">
        <v>471</v>
      </c>
      <c r="C2710" t="str">
        <f>VLOOKUP(B2710,muziek1!A:C,3,FALSE)</f>
        <v>Vlaams gesubsidieerde kunsten</v>
      </c>
    </row>
    <row r="2711" spans="1:3" x14ac:dyDescent="0.2">
      <c r="A2711" t="s">
        <v>1041</v>
      </c>
      <c r="B2711" s="5" t="s">
        <v>471</v>
      </c>
      <c r="C2711" t="str">
        <f>VLOOKUP(B2711,muziek1!A:C,3,FALSE)</f>
        <v>Vlaams gesubsidieerde kunsten</v>
      </c>
    </row>
    <row r="2712" spans="1:3" x14ac:dyDescent="0.2">
      <c r="A2712" t="s">
        <v>1041</v>
      </c>
      <c r="B2712" s="5" t="s">
        <v>471</v>
      </c>
      <c r="C2712" t="str">
        <f>VLOOKUP(B2712,muziek1!A:C,3,FALSE)</f>
        <v>Vlaams gesubsidieerde kunsten</v>
      </c>
    </row>
    <row r="2713" spans="1:3" x14ac:dyDescent="0.2">
      <c r="A2713" t="s">
        <v>1041</v>
      </c>
      <c r="B2713" s="5" t="s">
        <v>471</v>
      </c>
      <c r="C2713" t="str">
        <f>VLOOKUP(B2713,muziek1!A:C,3,FALSE)</f>
        <v>Vlaams gesubsidieerde kunsten</v>
      </c>
    </row>
    <row r="2714" spans="1:3" x14ac:dyDescent="0.2">
      <c r="A2714" t="s">
        <v>1041</v>
      </c>
      <c r="B2714" s="5" t="s">
        <v>471</v>
      </c>
      <c r="C2714" t="str">
        <f>VLOOKUP(B2714,muziek1!A:C,3,FALSE)</f>
        <v>Vlaams gesubsidieerde kunsten</v>
      </c>
    </row>
    <row r="2715" spans="1:3" x14ac:dyDescent="0.2">
      <c r="A2715" t="s">
        <v>1041</v>
      </c>
      <c r="B2715" s="5" t="s">
        <v>471</v>
      </c>
      <c r="C2715" t="str">
        <f>VLOOKUP(B2715,muziek1!A:C,3,FALSE)</f>
        <v>Vlaams gesubsidieerde kunsten</v>
      </c>
    </row>
    <row r="2716" spans="1:3" x14ac:dyDescent="0.2">
      <c r="A2716" t="s">
        <v>1041</v>
      </c>
      <c r="B2716" s="5" t="s">
        <v>471</v>
      </c>
      <c r="C2716" t="str">
        <f>VLOOKUP(B2716,muziek1!A:C,3,FALSE)</f>
        <v>Vlaams gesubsidieerde kunsten</v>
      </c>
    </row>
    <row r="2717" spans="1:3" x14ac:dyDescent="0.2">
      <c r="A2717" t="s">
        <v>1041</v>
      </c>
      <c r="B2717" s="5" t="s">
        <v>471</v>
      </c>
      <c r="C2717" t="str">
        <f>VLOOKUP(B2717,muziek1!A:C,3,FALSE)</f>
        <v>Vlaams gesubsidieerde kunsten</v>
      </c>
    </row>
    <row r="2718" spans="1:3" x14ac:dyDescent="0.2">
      <c r="A2718" t="s">
        <v>1041</v>
      </c>
      <c r="B2718" s="5" t="s">
        <v>471</v>
      </c>
      <c r="C2718" t="str">
        <f>VLOOKUP(B2718,muziek1!A:C,3,FALSE)</f>
        <v>Vlaams gesubsidieerde kunsten</v>
      </c>
    </row>
    <row r="2719" spans="1:3" x14ac:dyDescent="0.2">
      <c r="A2719" t="s">
        <v>1041</v>
      </c>
      <c r="B2719" s="5" t="s">
        <v>471</v>
      </c>
      <c r="C2719" t="str">
        <f>VLOOKUP(B2719,muziek1!A:C,3,FALSE)</f>
        <v>Vlaams gesubsidieerde kunsten</v>
      </c>
    </row>
    <row r="2720" spans="1:3" x14ac:dyDescent="0.2">
      <c r="A2720" t="s">
        <v>1041</v>
      </c>
      <c r="B2720" s="5" t="s">
        <v>471</v>
      </c>
      <c r="C2720" t="str">
        <f>VLOOKUP(B2720,muziek1!A:C,3,FALSE)</f>
        <v>Vlaams gesubsidieerde kunsten</v>
      </c>
    </row>
    <row r="2721" spans="1:3" x14ac:dyDescent="0.2">
      <c r="A2721" t="s">
        <v>1041</v>
      </c>
      <c r="B2721" s="5" t="s">
        <v>471</v>
      </c>
      <c r="C2721" t="str">
        <f>VLOOKUP(B2721,muziek1!A:C,3,FALSE)</f>
        <v>Vlaams gesubsidieerde kunsten</v>
      </c>
    </row>
    <row r="2722" spans="1:3" x14ac:dyDescent="0.2">
      <c r="A2722" t="s">
        <v>1041</v>
      </c>
      <c r="B2722" s="5" t="s">
        <v>471</v>
      </c>
      <c r="C2722" t="str">
        <f>VLOOKUP(B2722,muziek1!A:C,3,FALSE)</f>
        <v>Vlaams gesubsidieerde kunsten</v>
      </c>
    </row>
    <row r="2723" spans="1:3" x14ac:dyDescent="0.2">
      <c r="A2723" t="s">
        <v>1041</v>
      </c>
      <c r="B2723" s="5" t="s">
        <v>471</v>
      </c>
      <c r="C2723" t="str">
        <f>VLOOKUP(B2723,muziek1!A:C,3,FALSE)</f>
        <v>Vlaams gesubsidieerde kunsten</v>
      </c>
    </row>
    <row r="2724" spans="1:3" x14ac:dyDescent="0.2">
      <c r="A2724" t="s">
        <v>1041</v>
      </c>
      <c r="B2724" s="5" t="s">
        <v>471</v>
      </c>
      <c r="C2724" t="str">
        <f>VLOOKUP(B2724,muziek1!A:C,3,FALSE)</f>
        <v>Vlaams gesubsidieerde kunsten</v>
      </c>
    </row>
    <row r="2725" spans="1:3" x14ac:dyDescent="0.2">
      <c r="A2725" t="s">
        <v>1041</v>
      </c>
      <c r="B2725" s="5" t="s">
        <v>471</v>
      </c>
      <c r="C2725" t="str">
        <f>VLOOKUP(B2725,muziek1!A:C,3,FALSE)</f>
        <v>Vlaams gesubsidieerde kunsten</v>
      </c>
    </row>
    <row r="2726" spans="1:3" x14ac:dyDescent="0.2">
      <c r="A2726" t="s">
        <v>1041</v>
      </c>
      <c r="B2726" s="5" t="s">
        <v>471</v>
      </c>
      <c r="C2726" t="str">
        <f>VLOOKUP(B2726,muziek1!A:C,3,FALSE)</f>
        <v>Vlaams gesubsidieerde kunsten</v>
      </c>
    </row>
    <row r="2727" spans="1:3" x14ac:dyDescent="0.2">
      <c r="A2727" t="s">
        <v>1041</v>
      </c>
      <c r="B2727" s="5" t="s">
        <v>471</v>
      </c>
      <c r="C2727" t="str">
        <f>VLOOKUP(B2727,muziek1!A:C,3,FALSE)</f>
        <v>Vlaams gesubsidieerde kunsten</v>
      </c>
    </row>
    <row r="2728" spans="1:3" x14ac:dyDescent="0.2">
      <c r="A2728" t="s">
        <v>1041</v>
      </c>
      <c r="B2728" s="5" t="s">
        <v>471</v>
      </c>
      <c r="C2728" t="str">
        <f>VLOOKUP(B2728,muziek1!A:C,3,FALSE)</f>
        <v>Vlaams gesubsidieerde kunsten</v>
      </c>
    </row>
    <row r="2729" spans="1:3" x14ac:dyDescent="0.2">
      <c r="A2729" t="s">
        <v>1041</v>
      </c>
      <c r="B2729" s="5" t="s">
        <v>471</v>
      </c>
      <c r="C2729" t="str">
        <f>VLOOKUP(B2729,muziek1!A:C,3,FALSE)</f>
        <v>Vlaams gesubsidieerde kunsten</v>
      </c>
    </row>
    <row r="2730" spans="1:3" x14ac:dyDescent="0.2">
      <c r="A2730" t="s">
        <v>1041</v>
      </c>
      <c r="B2730" s="5" t="s">
        <v>471</v>
      </c>
      <c r="C2730" t="str">
        <f>VLOOKUP(B2730,muziek1!A:C,3,FALSE)</f>
        <v>Vlaams gesubsidieerde kunsten</v>
      </c>
    </row>
    <row r="2731" spans="1:3" x14ac:dyDescent="0.2">
      <c r="A2731" t="s">
        <v>1041</v>
      </c>
      <c r="B2731" s="5" t="s">
        <v>471</v>
      </c>
      <c r="C2731" t="str">
        <f>VLOOKUP(B2731,muziek1!A:C,3,FALSE)</f>
        <v>Vlaams gesubsidieerde kunsten</v>
      </c>
    </row>
    <row r="2732" spans="1:3" x14ac:dyDescent="0.2">
      <c r="A2732" t="s">
        <v>1041</v>
      </c>
      <c r="B2732" s="5" t="s">
        <v>471</v>
      </c>
      <c r="C2732" t="str">
        <f>VLOOKUP(B2732,muziek1!A:C,3,FALSE)</f>
        <v>Vlaams gesubsidieerde kunsten</v>
      </c>
    </row>
    <row r="2733" spans="1:3" x14ac:dyDescent="0.2">
      <c r="A2733" t="s">
        <v>1041</v>
      </c>
      <c r="B2733" s="5" t="s">
        <v>471</v>
      </c>
      <c r="C2733" t="str">
        <f>VLOOKUP(B2733,muziek1!A:C,3,FALSE)</f>
        <v>Vlaams gesubsidieerde kunsten</v>
      </c>
    </row>
    <row r="2734" spans="1:3" x14ac:dyDescent="0.2">
      <c r="A2734" t="s">
        <v>1041</v>
      </c>
      <c r="B2734" s="5" t="s">
        <v>471</v>
      </c>
      <c r="C2734" t="str">
        <f>VLOOKUP(B2734,muziek1!A:C,3,FALSE)</f>
        <v>Vlaams gesubsidieerde kunsten</v>
      </c>
    </row>
    <row r="2735" spans="1:3" x14ac:dyDescent="0.2">
      <c r="A2735" t="s">
        <v>1041</v>
      </c>
      <c r="B2735" s="5" t="s">
        <v>471</v>
      </c>
      <c r="C2735" t="str">
        <f>VLOOKUP(B2735,muziek1!A:C,3,FALSE)</f>
        <v>Vlaams gesubsidieerde kunsten</v>
      </c>
    </row>
    <row r="2736" spans="1:3" x14ac:dyDescent="0.2">
      <c r="A2736" t="s">
        <v>1041</v>
      </c>
      <c r="B2736" s="5" t="s">
        <v>471</v>
      </c>
      <c r="C2736" t="str">
        <f>VLOOKUP(B2736,muziek1!A:C,3,FALSE)</f>
        <v>Vlaams gesubsidieerde kunsten</v>
      </c>
    </row>
    <row r="2737" spans="1:3" x14ac:dyDescent="0.2">
      <c r="A2737" t="s">
        <v>1041</v>
      </c>
      <c r="B2737" s="5" t="s">
        <v>471</v>
      </c>
      <c r="C2737" t="str">
        <f>VLOOKUP(B2737,muziek1!A:C,3,FALSE)</f>
        <v>Vlaams gesubsidieerde kunsten</v>
      </c>
    </row>
    <row r="2738" spans="1:3" x14ac:dyDescent="0.2">
      <c r="A2738" t="s">
        <v>1041</v>
      </c>
      <c r="B2738" s="5" t="s">
        <v>471</v>
      </c>
      <c r="C2738" t="str">
        <f>VLOOKUP(B2738,muziek1!A:C,3,FALSE)</f>
        <v>Vlaams gesubsidieerde kunsten</v>
      </c>
    </row>
    <row r="2739" spans="1:3" x14ac:dyDescent="0.2">
      <c r="A2739" t="s">
        <v>1041</v>
      </c>
      <c r="B2739" s="5" t="s">
        <v>471</v>
      </c>
      <c r="C2739" t="str">
        <f>VLOOKUP(B2739,muziek1!A:C,3,FALSE)</f>
        <v>Vlaams gesubsidieerde kunsten</v>
      </c>
    </row>
    <row r="2740" spans="1:3" x14ac:dyDescent="0.2">
      <c r="A2740" t="s">
        <v>1041</v>
      </c>
      <c r="B2740" s="5" t="s">
        <v>471</v>
      </c>
      <c r="C2740" t="str">
        <f>VLOOKUP(B2740,muziek1!A:C,3,FALSE)</f>
        <v>Vlaams gesubsidieerde kunsten</v>
      </c>
    </row>
    <row r="2741" spans="1:3" x14ac:dyDescent="0.2">
      <c r="A2741" t="s">
        <v>1041</v>
      </c>
      <c r="B2741" s="5" t="s">
        <v>471</v>
      </c>
      <c r="C2741" t="str">
        <f>VLOOKUP(B2741,muziek1!A:C,3,FALSE)</f>
        <v>Vlaams gesubsidieerde kunsten</v>
      </c>
    </row>
    <row r="2742" spans="1:3" x14ac:dyDescent="0.2">
      <c r="A2742" t="s">
        <v>1041</v>
      </c>
      <c r="B2742" s="5" t="s">
        <v>471</v>
      </c>
      <c r="C2742" t="str">
        <f>VLOOKUP(B2742,muziek1!A:C,3,FALSE)</f>
        <v>Vlaams gesubsidieerde kunsten</v>
      </c>
    </row>
    <row r="2743" spans="1:3" x14ac:dyDescent="0.2">
      <c r="A2743" t="s">
        <v>1041</v>
      </c>
      <c r="B2743" s="5" t="s">
        <v>471</v>
      </c>
      <c r="C2743" t="str">
        <f>VLOOKUP(B2743,muziek1!A:C,3,FALSE)</f>
        <v>Vlaams gesubsidieerde kunsten</v>
      </c>
    </row>
    <row r="2744" spans="1:3" x14ac:dyDescent="0.2">
      <c r="A2744" t="s">
        <v>1041</v>
      </c>
      <c r="B2744" s="5" t="s">
        <v>471</v>
      </c>
      <c r="C2744" t="str">
        <f>VLOOKUP(B2744,muziek1!A:C,3,FALSE)</f>
        <v>Vlaams gesubsidieerde kunsten</v>
      </c>
    </row>
    <row r="2745" spans="1:3" x14ac:dyDescent="0.2">
      <c r="A2745" t="s">
        <v>1041</v>
      </c>
      <c r="B2745" s="5" t="s">
        <v>471</v>
      </c>
      <c r="C2745" t="str">
        <f>VLOOKUP(B2745,muziek1!A:C,3,FALSE)</f>
        <v>Vlaams gesubsidieerde kunsten</v>
      </c>
    </row>
    <row r="2746" spans="1:3" x14ac:dyDescent="0.2">
      <c r="A2746" t="s">
        <v>1041</v>
      </c>
      <c r="B2746" s="5" t="s">
        <v>471</v>
      </c>
      <c r="C2746" t="str">
        <f>VLOOKUP(B2746,muziek1!A:C,3,FALSE)</f>
        <v>Vlaams gesubsidieerde kunsten</v>
      </c>
    </row>
    <row r="2747" spans="1:3" x14ac:dyDescent="0.2">
      <c r="A2747" t="s">
        <v>1041</v>
      </c>
      <c r="B2747" s="5" t="s">
        <v>471</v>
      </c>
      <c r="C2747" t="str">
        <f>VLOOKUP(B2747,muziek1!A:C,3,FALSE)</f>
        <v>Vlaams gesubsidieerde kunsten</v>
      </c>
    </row>
    <row r="2748" spans="1:3" x14ac:dyDescent="0.2">
      <c r="A2748" t="s">
        <v>1041</v>
      </c>
      <c r="B2748" s="5" t="s">
        <v>471</v>
      </c>
      <c r="C2748" t="str">
        <f>VLOOKUP(B2748,muziek1!A:C,3,FALSE)</f>
        <v>Vlaams gesubsidieerde kunsten</v>
      </c>
    </row>
    <row r="2749" spans="1:3" x14ac:dyDescent="0.2">
      <c r="A2749" t="s">
        <v>1041</v>
      </c>
      <c r="B2749" s="5" t="s">
        <v>471</v>
      </c>
      <c r="C2749" t="str">
        <f>VLOOKUP(B2749,muziek1!A:C,3,FALSE)</f>
        <v>Vlaams gesubsidieerde kunsten</v>
      </c>
    </row>
    <row r="2750" spans="1:3" x14ac:dyDescent="0.2">
      <c r="A2750" t="s">
        <v>1041</v>
      </c>
      <c r="B2750" s="5" t="s">
        <v>471</v>
      </c>
      <c r="C2750" t="str">
        <f>VLOOKUP(B2750,muziek1!A:C,3,FALSE)</f>
        <v>Vlaams gesubsidieerde kunsten</v>
      </c>
    </row>
    <row r="2751" spans="1:3" x14ac:dyDescent="0.2">
      <c r="A2751" t="s">
        <v>1041</v>
      </c>
      <c r="B2751" s="5" t="s">
        <v>471</v>
      </c>
      <c r="C2751" t="str">
        <f>VLOOKUP(B2751,muziek1!A:C,3,FALSE)</f>
        <v>Vlaams gesubsidieerde kunsten</v>
      </c>
    </row>
    <row r="2752" spans="1:3" x14ac:dyDescent="0.2">
      <c r="A2752" t="s">
        <v>1041</v>
      </c>
      <c r="B2752" s="5" t="s">
        <v>471</v>
      </c>
      <c r="C2752" t="str">
        <f>VLOOKUP(B2752,muziek1!A:C,3,FALSE)</f>
        <v>Vlaams gesubsidieerde kunsten</v>
      </c>
    </row>
    <row r="2753" spans="1:3" x14ac:dyDescent="0.2">
      <c r="A2753" t="s">
        <v>1041</v>
      </c>
      <c r="B2753" s="5" t="s">
        <v>471</v>
      </c>
      <c r="C2753" t="str">
        <f>VLOOKUP(B2753,muziek1!A:C,3,FALSE)</f>
        <v>Vlaams gesubsidieerde kunsten</v>
      </c>
    </row>
    <row r="2754" spans="1:3" x14ac:dyDescent="0.2">
      <c r="A2754" t="s">
        <v>1041</v>
      </c>
      <c r="B2754" s="5" t="s">
        <v>471</v>
      </c>
      <c r="C2754" t="str">
        <f>VLOOKUP(B2754,muziek1!A:C,3,FALSE)</f>
        <v>Vlaams gesubsidieerde kunsten</v>
      </c>
    </row>
    <row r="2755" spans="1:3" x14ac:dyDescent="0.2">
      <c r="A2755" t="s">
        <v>1041</v>
      </c>
      <c r="B2755" s="5" t="s">
        <v>471</v>
      </c>
      <c r="C2755" t="str">
        <f>VLOOKUP(B2755,muziek1!A:C,3,FALSE)</f>
        <v>Vlaams gesubsidieerde kunsten</v>
      </c>
    </row>
    <row r="2756" spans="1:3" x14ac:dyDescent="0.2">
      <c r="A2756" t="s">
        <v>1041</v>
      </c>
      <c r="B2756" s="5" t="s">
        <v>471</v>
      </c>
      <c r="C2756" t="str">
        <f>VLOOKUP(B2756,muziek1!A:C,3,FALSE)</f>
        <v>Vlaams gesubsidieerde kunsten</v>
      </c>
    </row>
    <row r="2757" spans="1:3" x14ac:dyDescent="0.2">
      <c r="A2757" t="s">
        <v>1041</v>
      </c>
      <c r="B2757" s="5" t="s">
        <v>471</v>
      </c>
      <c r="C2757" t="str">
        <f>VLOOKUP(B2757,muziek1!A:C,3,FALSE)</f>
        <v>Vlaams gesubsidieerde kunsten</v>
      </c>
    </row>
    <row r="2758" spans="1:3" x14ac:dyDescent="0.2">
      <c r="A2758" t="s">
        <v>1041</v>
      </c>
      <c r="B2758" s="5" t="s">
        <v>471</v>
      </c>
      <c r="C2758" t="str">
        <f>VLOOKUP(B2758,muziek1!A:C,3,FALSE)</f>
        <v>Vlaams gesubsidieerde kunsten</v>
      </c>
    </row>
    <row r="2759" spans="1:3" x14ac:dyDescent="0.2">
      <c r="A2759" t="s">
        <v>1041</v>
      </c>
      <c r="B2759" s="5" t="s">
        <v>471</v>
      </c>
      <c r="C2759" t="str">
        <f>VLOOKUP(B2759,muziek1!A:C,3,FALSE)</f>
        <v>Vlaams gesubsidieerde kunsten</v>
      </c>
    </row>
    <row r="2760" spans="1:3" x14ac:dyDescent="0.2">
      <c r="A2760" t="s">
        <v>1041</v>
      </c>
      <c r="B2760" s="5" t="s">
        <v>471</v>
      </c>
      <c r="C2760" t="str">
        <f>VLOOKUP(B2760,muziek1!A:C,3,FALSE)</f>
        <v>Vlaams gesubsidieerde kunsten</v>
      </c>
    </row>
    <row r="2761" spans="1:3" x14ac:dyDescent="0.2">
      <c r="A2761" t="s">
        <v>1041</v>
      </c>
      <c r="B2761" s="5" t="s">
        <v>471</v>
      </c>
      <c r="C2761" t="str">
        <f>VLOOKUP(B2761,muziek1!A:C,3,FALSE)</f>
        <v>Vlaams gesubsidieerde kunsten</v>
      </c>
    </row>
    <row r="2762" spans="1:3" x14ac:dyDescent="0.2">
      <c r="A2762" t="s">
        <v>1041</v>
      </c>
      <c r="B2762" s="5" t="s">
        <v>471</v>
      </c>
      <c r="C2762" t="str">
        <f>VLOOKUP(B2762,muziek1!A:C,3,FALSE)</f>
        <v>Vlaams gesubsidieerde kunsten</v>
      </c>
    </row>
    <row r="2763" spans="1:3" x14ac:dyDescent="0.2">
      <c r="A2763" t="s">
        <v>1041</v>
      </c>
      <c r="B2763" s="5" t="s">
        <v>471</v>
      </c>
      <c r="C2763" t="str">
        <f>VLOOKUP(B2763,muziek1!A:C,3,FALSE)</f>
        <v>Vlaams gesubsidieerde kunsten</v>
      </c>
    </row>
    <row r="2764" spans="1:3" x14ac:dyDescent="0.2">
      <c r="A2764" t="s">
        <v>1041</v>
      </c>
      <c r="B2764" s="5" t="s">
        <v>471</v>
      </c>
      <c r="C2764" t="str">
        <f>VLOOKUP(B2764,muziek1!A:C,3,FALSE)</f>
        <v>Vlaams gesubsidieerde kunsten</v>
      </c>
    </row>
    <row r="2765" spans="1:3" x14ac:dyDescent="0.2">
      <c r="A2765" t="s">
        <v>1041</v>
      </c>
      <c r="B2765" s="5" t="s">
        <v>471</v>
      </c>
      <c r="C2765" t="str">
        <f>VLOOKUP(B2765,muziek1!A:C,3,FALSE)</f>
        <v>Vlaams gesubsidieerde kunsten</v>
      </c>
    </row>
    <row r="2766" spans="1:3" x14ac:dyDescent="0.2">
      <c r="A2766" t="s">
        <v>1041</v>
      </c>
      <c r="B2766" s="5" t="s">
        <v>471</v>
      </c>
      <c r="C2766" t="str">
        <f>VLOOKUP(B2766,muziek1!A:C,3,FALSE)</f>
        <v>Vlaams gesubsidieerde kunsten</v>
      </c>
    </row>
    <row r="2767" spans="1:3" x14ac:dyDescent="0.2">
      <c r="A2767" t="s">
        <v>1041</v>
      </c>
      <c r="B2767" s="5" t="s">
        <v>471</v>
      </c>
      <c r="C2767" t="str">
        <f>VLOOKUP(B2767,muziek1!A:C,3,FALSE)</f>
        <v>Vlaams gesubsidieerde kunsten</v>
      </c>
    </row>
    <row r="2768" spans="1:3" x14ac:dyDescent="0.2">
      <c r="A2768" t="s">
        <v>1041</v>
      </c>
      <c r="B2768" s="5" t="s">
        <v>471</v>
      </c>
      <c r="C2768" t="str">
        <f>VLOOKUP(B2768,muziek1!A:C,3,FALSE)</f>
        <v>Vlaams gesubsidieerde kunsten</v>
      </c>
    </row>
    <row r="2769" spans="1:3" x14ac:dyDescent="0.2">
      <c r="A2769" t="s">
        <v>1041</v>
      </c>
      <c r="B2769" s="5" t="s">
        <v>471</v>
      </c>
      <c r="C2769" t="str">
        <f>VLOOKUP(B2769,muziek1!A:C,3,FALSE)</f>
        <v>Vlaams gesubsidieerde kunsten</v>
      </c>
    </row>
    <row r="2770" spans="1:3" x14ac:dyDescent="0.2">
      <c r="A2770" t="s">
        <v>1041</v>
      </c>
      <c r="B2770" s="5" t="s">
        <v>471</v>
      </c>
      <c r="C2770" t="str">
        <f>VLOOKUP(B2770,muziek1!A:C,3,FALSE)</f>
        <v>Vlaams gesubsidieerde kunsten</v>
      </c>
    </row>
    <row r="2771" spans="1:3" x14ac:dyDescent="0.2">
      <c r="A2771" t="s">
        <v>1041</v>
      </c>
      <c r="B2771" s="5" t="s">
        <v>471</v>
      </c>
      <c r="C2771" t="str">
        <f>VLOOKUP(B2771,muziek1!A:C,3,FALSE)</f>
        <v>Vlaams gesubsidieerde kunsten</v>
      </c>
    </row>
    <row r="2772" spans="1:3" x14ac:dyDescent="0.2">
      <c r="A2772" t="s">
        <v>628</v>
      </c>
      <c r="B2772" s="5" t="s">
        <v>471</v>
      </c>
      <c r="C2772" t="str">
        <f>VLOOKUP(B2772,muziek1!A:C,3,FALSE)</f>
        <v>Vlaams gesubsidieerde kunsten</v>
      </c>
    </row>
    <row r="2773" spans="1:3" x14ac:dyDescent="0.2">
      <c r="A2773" t="s">
        <v>628</v>
      </c>
      <c r="B2773" s="5" t="s">
        <v>471</v>
      </c>
      <c r="C2773" t="str">
        <f>VLOOKUP(B2773,muziek1!A:C,3,FALSE)</f>
        <v>Vlaams gesubsidieerde kunsten</v>
      </c>
    </row>
    <row r="2774" spans="1:3" x14ac:dyDescent="0.2">
      <c r="A2774" t="s">
        <v>628</v>
      </c>
      <c r="B2774" s="5" t="s">
        <v>471</v>
      </c>
      <c r="C2774" t="str">
        <f>VLOOKUP(B2774,muziek1!A:C,3,FALSE)</f>
        <v>Vlaams gesubsidieerde kunsten</v>
      </c>
    </row>
    <row r="2775" spans="1:3" x14ac:dyDescent="0.2">
      <c r="A2775" t="s">
        <v>628</v>
      </c>
      <c r="B2775" s="5" t="s">
        <v>471</v>
      </c>
      <c r="C2775" t="str">
        <f>VLOOKUP(B2775,muziek1!A:C,3,FALSE)</f>
        <v>Vlaams gesubsidieerde kunsten</v>
      </c>
    </row>
    <row r="2776" spans="1:3" x14ac:dyDescent="0.2">
      <c r="A2776" t="s">
        <v>1042</v>
      </c>
      <c r="B2776" s="5" t="s">
        <v>471</v>
      </c>
      <c r="C2776" t="str">
        <f>VLOOKUP(B2776,muziek1!A:C,3,FALSE)</f>
        <v>Vlaams gesubsidieerde kunsten</v>
      </c>
    </row>
    <row r="2777" spans="1:3" x14ac:dyDescent="0.2">
      <c r="A2777" t="s">
        <v>1043</v>
      </c>
      <c r="B2777" s="5" t="s">
        <v>471</v>
      </c>
      <c r="C2777" t="str">
        <f>VLOOKUP(B2777,muziek1!A:C,3,FALSE)</f>
        <v>Vlaams gesubsidieerde kunsten</v>
      </c>
    </row>
    <row r="2778" spans="1:3" x14ac:dyDescent="0.2">
      <c r="A2778" t="s">
        <v>1043</v>
      </c>
      <c r="B2778" s="5" t="s">
        <v>471</v>
      </c>
      <c r="C2778" t="str">
        <f>VLOOKUP(B2778,muziek1!A:C,3,FALSE)</f>
        <v>Vlaams gesubsidieerde kunsten</v>
      </c>
    </row>
    <row r="2779" spans="1:3" x14ac:dyDescent="0.2">
      <c r="A2779" t="s">
        <v>1043</v>
      </c>
      <c r="B2779" s="5" t="s">
        <v>471</v>
      </c>
      <c r="C2779" t="str">
        <f>VLOOKUP(B2779,muziek1!A:C,3,FALSE)</f>
        <v>Vlaams gesubsidieerde kunsten</v>
      </c>
    </row>
    <row r="2780" spans="1:3" x14ac:dyDescent="0.2">
      <c r="A2780" t="s">
        <v>1043</v>
      </c>
      <c r="B2780" s="5" t="s">
        <v>471</v>
      </c>
      <c r="C2780" t="str">
        <f>VLOOKUP(B2780,muziek1!A:C,3,FALSE)</f>
        <v>Vlaams gesubsidieerde kunsten</v>
      </c>
    </row>
    <row r="2781" spans="1:3" x14ac:dyDescent="0.2">
      <c r="A2781" t="s">
        <v>1043</v>
      </c>
      <c r="B2781" s="5" t="s">
        <v>471</v>
      </c>
      <c r="C2781" t="str">
        <f>VLOOKUP(B2781,muziek1!A:C,3,FALSE)</f>
        <v>Vlaams gesubsidieerde kunsten</v>
      </c>
    </row>
    <row r="2782" spans="1:3" x14ac:dyDescent="0.2">
      <c r="A2782" t="s">
        <v>1043</v>
      </c>
      <c r="B2782" s="5" t="s">
        <v>471</v>
      </c>
      <c r="C2782" t="str">
        <f>VLOOKUP(B2782,muziek1!A:C,3,FALSE)</f>
        <v>Vlaams gesubsidieerde kunsten</v>
      </c>
    </row>
    <row r="2783" spans="1:3" x14ac:dyDescent="0.2">
      <c r="A2783" t="s">
        <v>1043</v>
      </c>
      <c r="B2783" s="5" t="s">
        <v>471</v>
      </c>
      <c r="C2783" t="str">
        <f>VLOOKUP(B2783,muziek1!A:C,3,FALSE)</f>
        <v>Vlaams gesubsidieerde kunsten</v>
      </c>
    </row>
    <row r="2784" spans="1:3" x14ac:dyDescent="0.2">
      <c r="A2784" t="s">
        <v>1043</v>
      </c>
      <c r="B2784" s="5" t="s">
        <v>471</v>
      </c>
      <c r="C2784" t="str">
        <f>VLOOKUP(B2784,muziek1!A:C,3,FALSE)</f>
        <v>Vlaams gesubsidieerde kunsten</v>
      </c>
    </row>
    <row r="2785" spans="1:3" x14ac:dyDescent="0.2">
      <c r="A2785" t="s">
        <v>1043</v>
      </c>
      <c r="B2785" s="5" t="s">
        <v>471</v>
      </c>
      <c r="C2785" t="str">
        <f>VLOOKUP(B2785,muziek1!A:C,3,FALSE)</f>
        <v>Vlaams gesubsidieerde kunsten</v>
      </c>
    </row>
    <row r="2786" spans="1:3" x14ac:dyDescent="0.2">
      <c r="A2786" t="s">
        <v>1043</v>
      </c>
      <c r="B2786" s="5" t="s">
        <v>471</v>
      </c>
      <c r="C2786" t="str">
        <f>VLOOKUP(B2786,muziek1!A:C,3,FALSE)</f>
        <v>Vlaams gesubsidieerde kunsten</v>
      </c>
    </row>
    <row r="2787" spans="1:3" x14ac:dyDescent="0.2">
      <c r="A2787" t="s">
        <v>1043</v>
      </c>
      <c r="B2787" s="5" t="s">
        <v>471</v>
      </c>
      <c r="C2787" t="str">
        <f>VLOOKUP(B2787,muziek1!A:C,3,FALSE)</f>
        <v>Vlaams gesubsidieerde kunsten</v>
      </c>
    </row>
    <row r="2788" spans="1:3" x14ac:dyDescent="0.2">
      <c r="A2788" t="s">
        <v>1043</v>
      </c>
      <c r="B2788" s="5" t="s">
        <v>471</v>
      </c>
      <c r="C2788" t="str">
        <f>VLOOKUP(B2788,muziek1!A:C,3,FALSE)</f>
        <v>Vlaams gesubsidieerde kunsten</v>
      </c>
    </row>
    <row r="2789" spans="1:3" x14ac:dyDescent="0.2">
      <c r="A2789" t="s">
        <v>1043</v>
      </c>
      <c r="B2789" s="5" t="s">
        <v>471</v>
      </c>
      <c r="C2789" t="str">
        <f>VLOOKUP(B2789,muziek1!A:C,3,FALSE)</f>
        <v>Vlaams gesubsidieerde kunsten</v>
      </c>
    </row>
    <row r="2790" spans="1:3" x14ac:dyDescent="0.2">
      <c r="A2790" t="s">
        <v>1043</v>
      </c>
      <c r="B2790" s="5" t="s">
        <v>471</v>
      </c>
      <c r="C2790" t="str">
        <f>VLOOKUP(B2790,muziek1!A:C,3,FALSE)</f>
        <v>Vlaams gesubsidieerde kunsten</v>
      </c>
    </row>
    <row r="2791" spans="1:3" x14ac:dyDescent="0.2">
      <c r="A2791" t="s">
        <v>1043</v>
      </c>
      <c r="B2791" s="5" t="s">
        <v>471</v>
      </c>
      <c r="C2791" t="str">
        <f>VLOOKUP(B2791,muziek1!A:C,3,FALSE)</f>
        <v>Vlaams gesubsidieerde kunsten</v>
      </c>
    </row>
    <row r="2792" spans="1:3" x14ac:dyDescent="0.2">
      <c r="A2792" t="s">
        <v>1043</v>
      </c>
      <c r="B2792" s="5" t="s">
        <v>471</v>
      </c>
      <c r="C2792" t="str">
        <f>VLOOKUP(B2792,muziek1!A:C,3,FALSE)</f>
        <v>Vlaams gesubsidieerde kunsten</v>
      </c>
    </row>
    <row r="2793" spans="1:3" x14ac:dyDescent="0.2">
      <c r="A2793" t="s">
        <v>1043</v>
      </c>
      <c r="B2793" s="5" t="s">
        <v>471</v>
      </c>
      <c r="C2793" t="str">
        <f>VLOOKUP(B2793,muziek1!A:C,3,FALSE)</f>
        <v>Vlaams gesubsidieerde kunsten</v>
      </c>
    </row>
    <row r="2794" spans="1:3" x14ac:dyDescent="0.2">
      <c r="A2794" t="s">
        <v>1043</v>
      </c>
      <c r="B2794" s="5" t="s">
        <v>471</v>
      </c>
      <c r="C2794" t="str">
        <f>VLOOKUP(B2794,muziek1!A:C,3,FALSE)</f>
        <v>Vlaams gesubsidieerde kunsten</v>
      </c>
    </row>
    <row r="2795" spans="1:3" x14ac:dyDescent="0.2">
      <c r="A2795" t="s">
        <v>1043</v>
      </c>
      <c r="B2795" s="5" t="s">
        <v>471</v>
      </c>
      <c r="C2795" t="str">
        <f>VLOOKUP(B2795,muziek1!A:C,3,FALSE)</f>
        <v>Vlaams gesubsidieerde kunsten</v>
      </c>
    </row>
    <row r="2796" spans="1:3" x14ac:dyDescent="0.2">
      <c r="A2796" t="s">
        <v>1043</v>
      </c>
      <c r="B2796" s="5" t="s">
        <v>471</v>
      </c>
      <c r="C2796" t="str">
        <f>VLOOKUP(B2796,muziek1!A:C,3,FALSE)</f>
        <v>Vlaams gesubsidieerde kunsten</v>
      </c>
    </row>
    <row r="2797" spans="1:3" x14ac:dyDescent="0.2">
      <c r="A2797" t="s">
        <v>1043</v>
      </c>
      <c r="B2797" s="5" t="s">
        <v>471</v>
      </c>
      <c r="C2797" t="str">
        <f>VLOOKUP(B2797,muziek1!A:C,3,FALSE)</f>
        <v>Vlaams gesubsidieerde kunsten</v>
      </c>
    </row>
    <row r="2798" spans="1:3" x14ac:dyDescent="0.2">
      <c r="A2798" t="s">
        <v>1043</v>
      </c>
      <c r="B2798" s="5" t="s">
        <v>471</v>
      </c>
      <c r="C2798" t="str">
        <f>VLOOKUP(B2798,muziek1!A:C,3,FALSE)</f>
        <v>Vlaams gesubsidieerde kunsten</v>
      </c>
    </row>
    <row r="2799" spans="1:3" x14ac:dyDescent="0.2">
      <c r="A2799" t="s">
        <v>1043</v>
      </c>
      <c r="B2799" s="5" t="s">
        <v>471</v>
      </c>
      <c r="C2799" t="str">
        <f>VLOOKUP(B2799,muziek1!A:C,3,FALSE)</f>
        <v>Vlaams gesubsidieerde kunsten</v>
      </c>
    </row>
    <row r="2800" spans="1:3" x14ac:dyDescent="0.2">
      <c r="A2800" t="s">
        <v>1043</v>
      </c>
      <c r="B2800" s="5" t="s">
        <v>471</v>
      </c>
      <c r="C2800" t="str">
        <f>VLOOKUP(B2800,muziek1!A:C,3,FALSE)</f>
        <v>Vlaams gesubsidieerde kunsten</v>
      </c>
    </row>
    <row r="2801" spans="1:3" x14ac:dyDescent="0.2">
      <c r="A2801" t="s">
        <v>1043</v>
      </c>
      <c r="B2801" s="5" t="s">
        <v>471</v>
      </c>
      <c r="C2801" t="str">
        <f>VLOOKUP(B2801,muziek1!A:C,3,FALSE)</f>
        <v>Vlaams gesubsidieerde kunsten</v>
      </c>
    </row>
    <row r="2802" spans="1:3" x14ac:dyDescent="0.2">
      <c r="A2802" t="s">
        <v>1043</v>
      </c>
      <c r="B2802" s="5" t="s">
        <v>471</v>
      </c>
      <c r="C2802" t="str">
        <f>VLOOKUP(B2802,muziek1!A:C,3,FALSE)</f>
        <v>Vlaams gesubsidieerde kunsten</v>
      </c>
    </row>
    <row r="2803" spans="1:3" x14ac:dyDescent="0.2">
      <c r="A2803" t="s">
        <v>1043</v>
      </c>
      <c r="B2803" s="5" t="s">
        <v>471</v>
      </c>
      <c r="C2803" t="str">
        <f>VLOOKUP(B2803,muziek1!A:C,3,FALSE)</f>
        <v>Vlaams gesubsidieerde kunsten</v>
      </c>
    </row>
    <row r="2804" spans="1:3" x14ac:dyDescent="0.2">
      <c r="A2804" t="s">
        <v>1044</v>
      </c>
      <c r="B2804" s="5" t="s">
        <v>471</v>
      </c>
      <c r="C2804" t="str">
        <f>VLOOKUP(B2804,muziek1!A:C,3,FALSE)</f>
        <v>Vlaams gesubsidieerde kunsten</v>
      </c>
    </row>
    <row r="2805" spans="1:3" x14ac:dyDescent="0.2">
      <c r="A2805" t="s">
        <v>1044</v>
      </c>
      <c r="B2805" s="5" t="s">
        <v>471</v>
      </c>
      <c r="C2805" t="str">
        <f>VLOOKUP(B2805,muziek1!A:C,3,FALSE)</f>
        <v>Vlaams gesubsidieerde kunsten</v>
      </c>
    </row>
    <row r="2806" spans="1:3" x14ac:dyDescent="0.2">
      <c r="A2806" t="s">
        <v>1044</v>
      </c>
      <c r="B2806" s="5" t="s">
        <v>471</v>
      </c>
      <c r="C2806" t="str">
        <f>VLOOKUP(B2806,muziek1!A:C,3,FALSE)</f>
        <v>Vlaams gesubsidieerde kunsten</v>
      </c>
    </row>
    <row r="2807" spans="1:3" x14ac:dyDescent="0.2">
      <c r="A2807" t="s">
        <v>1044</v>
      </c>
      <c r="B2807" s="5" t="s">
        <v>471</v>
      </c>
      <c r="C2807" t="str">
        <f>VLOOKUP(B2807,muziek1!A:C,3,FALSE)</f>
        <v>Vlaams gesubsidieerde kunsten</v>
      </c>
    </row>
    <row r="2808" spans="1:3" x14ac:dyDescent="0.2">
      <c r="A2808" t="s">
        <v>1044</v>
      </c>
      <c r="B2808" s="5" t="s">
        <v>471</v>
      </c>
      <c r="C2808" t="str">
        <f>VLOOKUP(B2808,muziek1!A:C,3,FALSE)</f>
        <v>Vlaams gesubsidieerde kunsten</v>
      </c>
    </row>
    <row r="2809" spans="1:3" x14ac:dyDescent="0.2">
      <c r="A2809" t="s">
        <v>1044</v>
      </c>
      <c r="B2809" s="5" t="s">
        <v>471</v>
      </c>
      <c r="C2809" t="str">
        <f>VLOOKUP(B2809,muziek1!A:C,3,FALSE)</f>
        <v>Vlaams gesubsidieerde kunsten</v>
      </c>
    </row>
    <row r="2810" spans="1:3" x14ac:dyDescent="0.2">
      <c r="A2810" t="s">
        <v>1044</v>
      </c>
      <c r="B2810" s="5" t="s">
        <v>471</v>
      </c>
      <c r="C2810" t="str">
        <f>VLOOKUP(B2810,muziek1!A:C,3,FALSE)</f>
        <v>Vlaams gesubsidieerde kunsten</v>
      </c>
    </row>
    <row r="2811" spans="1:3" x14ac:dyDescent="0.2">
      <c r="A2811" t="s">
        <v>1044</v>
      </c>
      <c r="B2811" s="5" t="s">
        <v>471</v>
      </c>
      <c r="C2811" t="str">
        <f>VLOOKUP(B2811,muziek1!A:C,3,FALSE)</f>
        <v>Vlaams gesubsidieerde kunsten</v>
      </c>
    </row>
    <row r="2812" spans="1:3" x14ac:dyDescent="0.2">
      <c r="A2812" t="s">
        <v>1044</v>
      </c>
      <c r="B2812" s="5" t="s">
        <v>471</v>
      </c>
      <c r="C2812" t="str">
        <f>VLOOKUP(B2812,muziek1!A:C,3,FALSE)</f>
        <v>Vlaams gesubsidieerde kunsten</v>
      </c>
    </row>
    <row r="2813" spans="1:3" x14ac:dyDescent="0.2">
      <c r="A2813" t="s">
        <v>1044</v>
      </c>
      <c r="B2813" s="5" t="s">
        <v>471</v>
      </c>
      <c r="C2813" t="str">
        <f>VLOOKUP(B2813,muziek1!A:C,3,FALSE)</f>
        <v>Vlaams gesubsidieerde kunsten</v>
      </c>
    </row>
    <row r="2814" spans="1:3" x14ac:dyDescent="0.2">
      <c r="A2814" t="s">
        <v>1044</v>
      </c>
      <c r="B2814" s="5" t="s">
        <v>471</v>
      </c>
      <c r="C2814" t="str">
        <f>VLOOKUP(B2814,muziek1!A:C,3,FALSE)</f>
        <v>Vlaams gesubsidieerde kunsten</v>
      </c>
    </row>
    <row r="2815" spans="1:3" x14ac:dyDescent="0.2">
      <c r="A2815" t="s">
        <v>1044</v>
      </c>
      <c r="B2815" s="5" t="s">
        <v>471</v>
      </c>
      <c r="C2815" t="str">
        <f>VLOOKUP(B2815,muziek1!A:C,3,FALSE)</f>
        <v>Vlaams gesubsidieerde kunsten</v>
      </c>
    </row>
    <row r="2816" spans="1:3" x14ac:dyDescent="0.2">
      <c r="A2816" t="s">
        <v>1044</v>
      </c>
      <c r="B2816" s="5" t="s">
        <v>471</v>
      </c>
      <c r="C2816" t="str">
        <f>VLOOKUP(B2816,muziek1!A:C,3,FALSE)</f>
        <v>Vlaams gesubsidieerde kunsten</v>
      </c>
    </row>
    <row r="2817" spans="1:3" x14ac:dyDescent="0.2">
      <c r="A2817" t="s">
        <v>1044</v>
      </c>
      <c r="B2817" s="5" t="s">
        <v>471</v>
      </c>
      <c r="C2817" t="str">
        <f>VLOOKUP(B2817,muziek1!A:C,3,FALSE)</f>
        <v>Vlaams gesubsidieerde kunsten</v>
      </c>
    </row>
    <row r="2818" spans="1:3" x14ac:dyDescent="0.2">
      <c r="A2818" t="s">
        <v>1044</v>
      </c>
      <c r="B2818" s="5" t="s">
        <v>471</v>
      </c>
      <c r="C2818" t="str">
        <f>VLOOKUP(B2818,muziek1!A:C,3,FALSE)</f>
        <v>Vlaams gesubsidieerde kunsten</v>
      </c>
    </row>
    <row r="2819" spans="1:3" x14ac:dyDescent="0.2">
      <c r="A2819" t="s">
        <v>1044</v>
      </c>
      <c r="B2819" s="5" t="s">
        <v>471</v>
      </c>
      <c r="C2819" t="str">
        <f>VLOOKUP(B2819,muziek1!A:C,3,FALSE)</f>
        <v>Vlaams gesubsidieerde kunsten</v>
      </c>
    </row>
    <row r="2820" spans="1:3" x14ac:dyDescent="0.2">
      <c r="A2820" t="s">
        <v>1044</v>
      </c>
      <c r="B2820" s="5" t="s">
        <v>471</v>
      </c>
      <c r="C2820" t="str">
        <f>VLOOKUP(B2820,muziek1!A:C,3,FALSE)</f>
        <v>Vlaams gesubsidieerde kunsten</v>
      </c>
    </row>
    <row r="2821" spans="1:3" x14ac:dyDescent="0.2">
      <c r="A2821" t="s">
        <v>1044</v>
      </c>
      <c r="B2821" s="5" t="s">
        <v>471</v>
      </c>
      <c r="C2821" t="str">
        <f>VLOOKUP(B2821,muziek1!A:C,3,FALSE)</f>
        <v>Vlaams gesubsidieerde kunsten</v>
      </c>
    </row>
    <row r="2822" spans="1:3" x14ac:dyDescent="0.2">
      <c r="A2822" t="s">
        <v>709</v>
      </c>
      <c r="B2822" s="5" t="s">
        <v>471</v>
      </c>
      <c r="C2822" t="str">
        <f>VLOOKUP(B2822,muziek1!A:C,3,FALSE)</f>
        <v>Vlaams gesubsidieerde kunsten</v>
      </c>
    </row>
    <row r="2823" spans="1:3" x14ac:dyDescent="0.2">
      <c r="A2823" t="s">
        <v>709</v>
      </c>
      <c r="B2823" s="5" t="s">
        <v>471</v>
      </c>
      <c r="C2823" t="str">
        <f>VLOOKUP(B2823,muziek1!A:C,3,FALSE)</f>
        <v>Vlaams gesubsidieerde kunsten</v>
      </c>
    </row>
    <row r="2824" spans="1:3" x14ac:dyDescent="0.2">
      <c r="A2824" t="s">
        <v>709</v>
      </c>
      <c r="B2824" s="5" t="s">
        <v>471</v>
      </c>
      <c r="C2824" t="str">
        <f>VLOOKUP(B2824,muziek1!A:C,3,FALSE)</f>
        <v>Vlaams gesubsidieerde kunsten</v>
      </c>
    </row>
    <row r="2825" spans="1:3" x14ac:dyDescent="0.2">
      <c r="A2825" t="s">
        <v>709</v>
      </c>
      <c r="B2825" s="5" t="s">
        <v>471</v>
      </c>
      <c r="C2825" t="str">
        <f>VLOOKUP(B2825,muziek1!A:C,3,FALSE)</f>
        <v>Vlaams gesubsidieerde kunsten</v>
      </c>
    </row>
    <row r="2826" spans="1:3" x14ac:dyDescent="0.2">
      <c r="A2826" t="s">
        <v>709</v>
      </c>
      <c r="B2826" s="5" t="s">
        <v>471</v>
      </c>
      <c r="C2826" t="str">
        <f>VLOOKUP(B2826,muziek1!A:C,3,FALSE)</f>
        <v>Vlaams gesubsidieerde kunsten</v>
      </c>
    </row>
    <row r="2827" spans="1:3" x14ac:dyDescent="0.2">
      <c r="A2827" t="s">
        <v>709</v>
      </c>
      <c r="B2827" s="5" t="s">
        <v>471</v>
      </c>
      <c r="C2827" t="str">
        <f>VLOOKUP(B2827,muziek1!A:C,3,FALSE)</f>
        <v>Vlaams gesubsidieerde kunsten</v>
      </c>
    </row>
    <row r="2828" spans="1:3" x14ac:dyDescent="0.2">
      <c r="A2828" t="s">
        <v>783</v>
      </c>
      <c r="B2828" s="5" t="s">
        <v>478</v>
      </c>
      <c r="C2828" t="str">
        <f>VLOOKUP(B2828,muziek1!A:C,3,FALSE)</f>
        <v>Lokaal (cultuur)beleid</v>
      </c>
    </row>
    <row r="2829" spans="1:3" x14ac:dyDescent="0.2">
      <c r="A2829" t="s">
        <v>783</v>
      </c>
      <c r="B2829" s="5" t="s">
        <v>478</v>
      </c>
      <c r="C2829" t="str">
        <f>VLOOKUP(B2829,muziek1!A:C,3,FALSE)</f>
        <v>Lokaal (cultuur)beleid</v>
      </c>
    </row>
    <row r="2830" spans="1:3" x14ac:dyDescent="0.2">
      <c r="A2830" t="s">
        <v>783</v>
      </c>
      <c r="B2830" s="5" t="s">
        <v>478</v>
      </c>
      <c r="C2830" t="str">
        <f>VLOOKUP(B2830,muziek1!A:C,3,FALSE)</f>
        <v>Lokaal (cultuur)beleid</v>
      </c>
    </row>
    <row r="2831" spans="1:3" x14ac:dyDescent="0.2">
      <c r="A2831" t="s">
        <v>783</v>
      </c>
      <c r="B2831" s="5" t="s">
        <v>478</v>
      </c>
      <c r="C2831" t="str">
        <f>VLOOKUP(B2831,muziek1!A:C,3,FALSE)</f>
        <v>Lokaal (cultuur)beleid</v>
      </c>
    </row>
    <row r="2832" spans="1:3" x14ac:dyDescent="0.2">
      <c r="A2832" t="s">
        <v>783</v>
      </c>
      <c r="B2832" s="5" t="s">
        <v>478</v>
      </c>
      <c r="C2832" t="str">
        <f>VLOOKUP(B2832,muziek1!A:C,3,FALSE)</f>
        <v>Lokaal (cultuur)beleid</v>
      </c>
    </row>
    <row r="2833" spans="1:3" x14ac:dyDescent="0.2">
      <c r="A2833" t="s">
        <v>783</v>
      </c>
      <c r="B2833" s="5" t="s">
        <v>478</v>
      </c>
      <c r="C2833" t="str">
        <f>VLOOKUP(B2833,muziek1!A:C,3,FALSE)</f>
        <v>Lokaal (cultuur)beleid</v>
      </c>
    </row>
    <row r="2834" spans="1:3" x14ac:dyDescent="0.2">
      <c r="A2834" t="s">
        <v>783</v>
      </c>
      <c r="B2834" s="5" t="s">
        <v>478</v>
      </c>
      <c r="C2834" t="str">
        <f>VLOOKUP(B2834,muziek1!A:C,3,FALSE)</f>
        <v>Lokaal (cultuur)beleid</v>
      </c>
    </row>
    <row r="2835" spans="1:3" x14ac:dyDescent="0.2">
      <c r="A2835" t="s">
        <v>783</v>
      </c>
      <c r="B2835" s="5" t="s">
        <v>478</v>
      </c>
      <c r="C2835" t="str">
        <f>VLOOKUP(B2835,muziek1!A:C,3,FALSE)</f>
        <v>Lokaal (cultuur)beleid</v>
      </c>
    </row>
    <row r="2836" spans="1:3" x14ac:dyDescent="0.2">
      <c r="A2836" t="s">
        <v>783</v>
      </c>
      <c r="B2836" s="5" t="s">
        <v>478</v>
      </c>
      <c r="C2836" t="str">
        <f>VLOOKUP(B2836,muziek1!A:C,3,FALSE)</f>
        <v>Lokaal (cultuur)beleid</v>
      </c>
    </row>
    <row r="2837" spans="1:3" x14ac:dyDescent="0.2">
      <c r="A2837" t="s">
        <v>783</v>
      </c>
      <c r="B2837" s="5" t="s">
        <v>478</v>
      </c>
      <c r="C2837" t="str">
        <f>VLOOKUP(B2837,muziek1!A:C,3,FALSE)</f>
        <v>Lokaal (cultuur)beleid</v>
      </c>
    </row>
    <row r="2838" spans="1:3" x14ac:dyDescent="0.2">
      <c r="A2838" t="s">
        <v>783</v>
      </c>
      <c r="B2838" s="5" t="s">
        <v>478</v>
      </c>
      <c r="C2838" t="str">
        <f>VLOOKUP(B2838,muziek1!A:C,3,FALSE)</f>
        <v>Lokaal (cultuur)beleid</v>
      </c>
    </row>
    <row r="2839" spans="1:3" x14ac:dyDescent="0.2">
      <c r="A2839" t="s">
        <v>783</v>
      </c>
      <c r="B2839" s="5" t="s">
        <v>478</v>
      </c>
      <c r="C2839" t="str">
        <f>VLOOKUP(B2839,muziek1!A:C,3,FALSE)</f>
        <v>Lokaal (cultuur)beleid</v>
      </c>
    </row>
    <row r="2840" spans="1:3" x14ac:dyDescent="0.2">
      <c r="A2840" t="s">
        <v>783</v>
      </c>
      <c r="B2840" s="5" t="s">
        <v>478</v>
      </c>
      <c r="C2840" t="str">
        <f>VLOOKUP(B2840,muziek1!A:C,3,FALSE)</f>
        <v>Lokaal (cultuur)beleid</v>
      </c>
    </row>
    <row r="2841" spans="1:3" x14ac:dyDescent="0.2">
      <c r="A2841" t="s">
        <v>783</v>
      </c>
      <c r="B2841" s="5" t="s">
        <v>478</v>
      </c>
      <c r="C2841" t="str">
        <f>VLOOKUP(B2841,muziek1!A:C,3,FALSE)</f>
        <v>Lokaal (cultuur)beleid</v>
      </c>
    </row>
    <row r="2842" spans="1:3" x14ac:dyDescent="0.2">
      <c r="A2842" t="s">
        <v>783</v>
      </c>
      <c r="B2842" s="5" t="s">
        <v>478</v>
      </c>
      <c r="C2842" t="str">
        <f>VLOOKUP(B2842,muziek1!A:C,3,FALSE)</f>
        <v>Lokaal (cultuur)beleid</v>
      </c>
    </row>
    <row r="2843" spans="1:3" x14ac:dyDescent="0.2">
      <c r="A2843" t="s">
        <v>783</v>
      </c>
      <c r="B2843" s="5" t="s">
        <v>478</v>
      </c>
      <c r="C2843" t="str">
        <f>VLOOKUP(B2843,muziek1!A:C,3,FALSE)</f>
        <v>Lokaal (cultuur)beleid</v>
      </c>
    </row>
    <row r="2844" spans="1:3" x14ac:dyDescent="0.2">
      <c r="A2844" t="s">
        <v>783</v>
      </c>
      <c r="B2844" s="5" t="s">
        <v>478</v>
      </c>
      <c r="C2844" t="str">
        <f>VLOOKUP(B2844,muziek1!A:C,3,FALSE)</f>
        <v>Lokaal (cultuur)beleid</v>
      </c>
    </row>
    <row r="2845" spans="1:3" x14ac:dyDescent="0.2">
      <c r="A2845" t="s">
        <v>783</v>
      </c>
      <c r="B2845" s="5" t="s">
        <v>478</v>
      </c>
      <c r="C2845" t="str">
        <f>VLOOKUP(B2845,muziek1!A:C,3,FALSE)</f>
        <v>Lokaal (cultuur)beleid</v>
      </c>
    </row>
    <row r="2846" spans="1:3" x14ac:dyDescent="0.2">
      <c r="A2846" t="s">
        <v>783</v>
      </c>
      <c r="B2846" s="5" t="s">
        <v>478</v>
      </c>
      <c r="C2846" t="str">
        <f>VLOOKUP(B2846,muziek1!A:C,3,FALSE)</f>
        <v>Lokaal (cultuur)beleid</v>
      </c>
    </row>
    <row r="2847" spans="1:3" x14ac:dyDescent="0.2">
      <c r="A2847" t="s">
        <v>783</v>
      </c>
      <c r="B2847" s="5" t="s">
        <v>478</v>
      </c>
      <c r="C2847" t="str">
        <f>VLOOKUP(B2847,muziek1!A:C,3,FALSE)</f>
        <v>Lokaal (cultuur)beleid</v>
      </c>
    </row>
    <row r="2848" spans="1:3" x14ac:dyDescent="0.2">
      <c r="A2848" t="s">
        <v>783</v>
      </c>
      <c r="B2848" s="5" t="s">
        <v>478</v>
      </c>
      <c r="C2848" t="str">
        <f>VLOOKUP(B2848,muziek1!A:C,3,FALSE)</f>
        <v>Lokaal (cultuur)beleid</v>
      </c>
    </row>
    <row r="2849" spans="1:3" x14ac:dyDescent="0.2">
      <c r="A2849" t="s">
        <v>783</v>
      </c>
      <c r="B2849" s="5" t="s">
        <v>478</v>
      </c>
      <c r="C2849" t="str">
        <f>VLOOKUP(B2849,muziek1!A:C,3,FALSE)</f>
        <v>Lokaal (cultuur)beleid</v>
      </c>
    </row>
    <row r="2850" spans="1:3" x14ac:dyDescent="0.2">
      <c r="A2850" t="s">
        <v>783</v>
      </c>
      <c r="B2850" s="5" t="s">
        <v>478</v>
      </c>
      <c r="C2850" t="str">
        <f>VLOOKUP(B2850,muziek1!A:C,3,FALSE)</f>
        <v>Lokaal (cultuur)beleid</v>
      </c>
    </row>
    <row r="2851" spans="1:3" x14ac:dyDescent="0.2">
      <c r="A2851" t="s">
        <v>783</v>
      </c>
      <c r="B2851" s="5" t="s">
        <v>478</v>
      </c>
      <c r="C2851" t="str">
        <f>VLOOKUP(B2851,muziek1!A:C,3,FALSE)</f>
        <v>Lokaal (cultuur)beleid</v>
      </c>
    </row>
    <row r="2852" spans="1:3" x14ac:dyDescent="0.2">
      <c r="A2852" t="s">
        <v>783</v>
      </c>
      <c r="B2852" s="5" t="s">
        <v>478</v>
      </c>
      <c r="C2852" t="str">
        <f>VLOOKUP(B2852,muziek1!A:C,3,FALSE)</f>
        <v>Lokaal (cultuur)beleid</v>
      </c>
    </row>
    <row r="2853" spans="1:3" x14ac:dyDescent="0.2">
      <c r="A2853" t="s">
        <v>783</v>
      </c>
      <c r="B2853" s="5" t="s">
        <v>478</v>
      </c>
      <c r="C2853" t="str">
        <f>VLOOKUP(B2853,muziek1!A:C,3,FALSE)</f>
        <v>Lokaal (cultuur)beleid</v>
      </c>
    </row>
    <row r="2854" spans="1:3" x14ac:dyDescent="0.2">
      <c r="A2854" t="s">
        <v>783</v>
      </c>
      <c r="B2854" s="5" t="s">
        <v>478</v>
      </c>
      <c r="C2854" t="str">
        <f>VLOOKUP(B2854,muziek1!A:C,3,FALSE)</f>
        <v>Lokaal (cultuur)beleid</v>
      </c>
    </row>
    <row r="2855" spans="1:3" x14ac:dyDescent="0.2">
      <c r="A2855" t="s">
        <v>783</v>
      </c>
      <c r="B2855" s="5" t="s">
        <v>478</v>
      </c>
      <c r="C2855" t="str">
        <f>VLOOKUP(B2855,muziek1!A:C,3,FALSE)</f>
        <v>Lokaal (cultuur)beleid</v>
      </c>
    </row>
    <row r="2856" spans="1:3" x14ac:dyDescent="0.2">
      <c r="A2856" t="s">
        <v>783</v>
      </c>
      <c r="B2856" s="5" t="s">
        <v>478</v>
      </c>
      <c r="C2856" t="str">
        <f>VLOOKUP(B2856,muziek1!A:C,3,FALSE)</f>
        <v>Lokaal (cultuur)beleid</v>
      </c>
    </row>
    <row r="2857" spans="1:3" x14ac:dyDescent="0.2">
      <c r="A2857" t="s">
        <v>783</v>
      </c>
      <c r="B2857" s="5" t="s">
        <v>478</v>
      </c>
      <c r="C2857" t="str">
        <f>VLOOKUP(B2857,muziek1!A:C,3,FALSE)</f>
        <v>Lokaal (cultuur)beleid</v>
      </c>
    </row>
    <row r="2858" spans="1:3" x14ac:dyDescent="0.2">
      <c r="A2858" t="s">
        <v>783</v>
      </c>
      <c r="B2858" s="5" t="s">
        <v>478</v>
      </c>
      <c r="C2858" t="str">
        <f>VLOOKUP(B2858,muziek1!A:C,3,FALSE)</f>
        <v>Lokaal (cultuur)beleid</v>
      </c>
    </row>
    <row r="2859" spans="1:3" x14ac:dyDescent="0.2">
      <c r="A2859" t="s">
        <v>783</v>
      </c>
      <c r="B2859" s="5" t="s">
        <v>478</v>
      </c>
      <c r="C2859" t="str">
        <f>VLOOKUP(B2859,muziek1!A:C,3,FALSE)</f>
        <v>Lokaal (cultuur)beleid</v>
      </c>
    </row>
    <row r="2860" spans="1:3" x14ac:dyDescent="0.2">
      <c r="A2860" t="s">
        <v>783</v>
      </c>
      <c r="B2860" s="5" t="s">
        <v>478</v>
      </c>
      <c r="C2860" t="str">
        <f>VLOOKUP(B2860,muziek1!A:C,3,FALSE)</f>
        <v>Lokaal (cultuur)beleid</v>
      </c>
    </row>
    <row r="2861" spans="1:3" x14ac:dyDescent="0.2">
      <c r="A2861" t="s">
        <v>783</v>
      </c>
      <c r="B2861" s="5" t="s">
        <v>478</v>
      </c>
      <c r="C2861" t="str">
        <f>VLOOKUP(B2861,muziek1!A:C,3,FALSE)</f>
        <v>Lokaal (cultuur)beleid</v>
      </c>
    </row>
    <row r="2862" spans="1:3" x14ac:dyDescent="0.2">
      <c r="A2862" t="s">
        <v>783</v>
      </c>
      <c r="B2862" s="5" t="s">
        <v>478</v>
      </c>
      <c r="C2862" t="str">
        <f>VLOOKUP(B2862,muziek1!A:C,3,FALSE)</f>
        <v>Lokaal (cultuur)beleid</v>
      </c>
    </row>
    <row r="2863" spans="1:3" x14ac:dyDescent="0.2">
      <c r="A2863" t="s">
        <v>783</v>
      </c>
      <c r="B2863" s="5" t="s">
        <v>478</v>
      </c>
      <c r="C2863" t="str">
        <f>VLOOKUP(B2863,muziek1!A:C,3,FALSE)</f>
        <v>Lokaal (cultuur)beleid</v>
      </c>
    </row>
    <row r="2864" spans="1:3" x14ac:dyDescent="0.2">
      <c r="A2864" t="s">
        <v>783</v>
      </c>
      <c r="B2864" s="5" t="s">
        <v>478</v>
      </c>
      <c r="C2864" t="str">
        <f>VLOOKUP(B2864,muziek1!A:C,3,FALSE)</f>
        <v>Lokaal (cultuur)beleid</v>
      </c>
    </row>
    <row r="2865" spans="1:3" x14ac:dyDescent="0.2">
      <c r="A2865" t="s">
        <v>783</v>
      </c>
      <c r="B2865" s="5" t="s">
        <v>478</v>
      </c>
      <c r="C2865" t="str">
        <f>VLOOKUP(B2865,muziek1!A:C,3,FALSE)</f>
        <v>Lokaal (cultuur)beleid</v>
      </c>
    </row>
    <row r="2866" spans="1:3" x14ac:dyDescent="0.2">
      <c r="A2866" t="s">
        <v>783</v>
      </c>
      <c r="B2866" s="5" t="s">
        <v>478</v>
      </c>
      <c r="C2866" t="str">
        <f>VLOOKUP(B2866,muziek1!A:C,3,FALSE)</f>
        <v>Lokaal (cultuur)beleid</v>
      </c>
    </row>
    <row r="2867" spans="1:3" x14ac:dyDescent="0.2">
      <c r="A2867" t="s">
        <v>783</v>
      </c>
      <c r="B2867" s="5" t="s">
        <v>478</v>
      </c>
      <c r="C2867" t="str">
        <f>VLOOKUP(B2867,muziek1!A:C,3,FALSE)</f>
        <v>Lokaal (cultuur)beleid</v>
      </c>
    </row>
    <row r="2868" spans="1:3" x14ac:dyDescent="0.2">
      <c r="A2868" t="s">
        <v>783</v>
      </c>
      <c r="B2868" s="5" t="s">
        <v>478</v>
      </c>
      <c r="C2868" t="str">
        <f>VLOOKUP(B2868,muziek1!A:C,3,FALSE)</f>
        <v>Lokaal (cultuur)beleid</v>
      </c>
    </row>
    <row r="2869" spans="1:3" x14ac:dyDescent="0.2">
      <c r="A2869" t="s">
        <v>783</v>
      </c>
      <c r="B2869" s="5" t="s">
        <v>478</v>
      </c>
      <c r="C2869" t="str">
        <f>VLOOKUP(B2869,muziek1!A:C,3,FALSE)</f>
        <v>Lokaal (cultuur)beleid</v>
      </c>
    </row>
    <row r="2870" spans="1:3" x14ac:dyDescent="0.2">
      <c r="A2870" t="s">
        <v>783</v>
      </c>
      <c r="B2870" s="5" t="s">
        <v>478</v>
      </c>
      <c r="C2870" t="str">
        <f>VLOOKUP(B2870,muziek1!A:C,3,FALSE)</f>
        <v>Lokaal (cultuur)beleid</v>
      </c>
    </row>
    <row r="2871" spans="1:3" x14ac:dyDescent="0.2">
      <c r="A2871" t="s">
        <v>783</v>
      </c>
      <c r="B2871" s="5" t="s">
        <v>478</v>
      </c>
      <c r="C2871" t="str">
        <f>VLOOKUP(B2871,muziek1!A:C,3,FALSE)</f>
        <v>Lokaal (cultuur)beleid</v>
      </c>
    </row>
    <row r="2872" spans="1:3" x14ac:dyDescent="0.2">
      <c r="A2872" t="s">
        <v>783</v>
      </c>
      <c r="B2872" s="5" t="s">
        <v>478</v>
      </c>
      <c r="C2872" t="str">
        <f>VLOOKUP(B2872,muziek1!A:C,3,FALSE)</f>
        <v>Lokaal (cultuur)beleid</v>
      </c>
    </row>
    <row r="2873" spans="1:3" x14ac:dyDescent="0.2">
      <c r="A2873" t="s">
        <v>783</v>
      </c>
      <c r="B2873" s="5" t="s">
        <v>478</v>
      </c>
      <c r="C2873" t="str">
        <f>VLOOKUP(B2873,muziek1!A:C,3,FALSE)</f>
        <v>Lokaal (cultuur)beleid</v>
      </c>
    </row>
    <row r="2874" spans="1:3" x14ac:dyDescent="0.2">
      <c r="A2874" t="s">
        <v>783</v>
      </c>
      <c r="B2874" s="5" t="s">
        <v>478</v>
      </c>
      <c r="C2874" t="str">
        <f>VLOOKUP(B2874,muziek1!A:C,3,FALSE)</f>
        <v>Lokaal (cultuur)beleid</v>
      </c>
    </row>
    <row r="2875" spans="1:3" x14ac:dyDescent="0.2">
      <c r="A2875" t="s">
        <v>783</v>
      </c>
      <c r="B2875" s="5" t="s">
        <v>478</v>
      </c>
      <c r="C2875" t="str">
        <f>VLOOKUP(B2875,muziek1!A:C,3,FALSE)</f>
        <v>Lokaal (cultuur)beleid</v>
      </c>
    </row>
    <row r="2876" spans="1:3" x14ac:dyDescent="0.2">
      <c r="A2876" t="s">
        <v>783</v>
      </c>
      <c r="B2876" s="5" t="s">
        <v>478</v>
      </c>
      <c r="C2876" t="str">
        <f>VLOOKUP(B2876,muziek1!A:C,3,FALSE)</f>
        <v>Lokaal (cultuur)beleid</v>
      </c>
    </row>
    <row r="2877" spans="1:3" x14ac:dyDescent="0.2">
      <c r="A2877" t="s">
        <v>783</v>
      </c>
      <c r="B2877" s="5" t="s">
        <v>478</v>
      </c>
      <c r="C2877" t="str">
        <f>VLOOKUP(B2877,muziek1!A:C,3,FALSE)</f>
        <v>Lokaal (cultuur)beleid</v>
      </c>
    </row>
    <row r="2878" spans="1:3" x14ac:dyDescent="0.2">
      <c r="A2878" t="s">
        <v>783</v>
      </c>
      <c r="B2878" s="5" t="s">
        <v>478</v>
      </c>
      <c r="C2878" t="str">
        <f>VLOOKUP(B2878,muziek1!A:C,3,FALSE)</f>
        <v>Lokaal (cultuur)beleid</v>
      </c>
    </row>
    <row r="2879" spans="1:3" x14ac:dyDescent="0.2">
      <c r="A2879" t="s">
        <v>783</v>
      </c>
      <c r="B2879" s="5" t="s">
        <v>478</v>
      </c>
      <c r="C2879" t="str">
        <f>VLOOKUP(B2879,muziek1!A:C,3,FALSE)</f>
        <v>Lokaal (cultuur)beleid</v>
      </c>
    </row>
    <row r="2880" spans="1:3" x14ac:dyDescent="0.2">
      <c r="A2880" t="s">
        <v>783</v>
      </c>
      <c r="B2880" s="5" t="s">
        <v>478</v>
      </c>
      <c r="C2880" t="str">
        <f>VLOOKUP(B2880,muziek1!A:C,3,FALSE)</f>
        <v>Lokaal (cultuur)beleid</v>
      </c>
    </row>
    <row r="2881" spans="1:3" x14ac:dyDescent="0.2">
      <c r="A2881" t="s">
        <v>783</v>
      </c>
      <c r="B2881" s="5" t="s">
        <v>478</v>
      </c>
      <c r="C2881" t="str">
        <f>VLOOKUP(B2881,muziek1!A:C,3,FALSE)</f>
        <v>Lokaal (cultuur)beleid</v>
      </c>
    </row>
    <row r="2882" spans="1:3" x14ac:dyDescent="0.2">
      <c r="A2882" t="s">
        <v>783</v>
      </c>
      <c r="B2882" s="5" t="s">
        <v>478</v>
      </c>
      <c r="C2882" t="str">
        <f>VLOOKUP(B2882,muziek1!A:C,3,FALSE)</f>
        <v>Lokaal (cultuur)beleid</v>
      </c>
    </row>
    <row r="2883" spans="1:3" x14ac:dyDescent="0.2">
      <c r="A2883" t="s">
        <v>783</v>
      </c>
      <c r="B2883" s="5" t="s">
        <v>478</v>
      </c>
      <c r="C2883" t="str">
        <f>VLOOKUP(B2883,muziek1!A:C,3,FALSE)</f>
        <v>Lokaal (cultuur)beleid</v>
      </c>
    </row>
    <row r="2884" spans="1:3" x14ac:dyDescent="0.2">
      <c r="A2884" t="s">
        <v>953</v>
      </c>
      <c r="B2884" s="5" t="s">
        <v>478</v>
      </c>
      <c r="C2884" t="str">
        <f>VLOOKUP(B2884,muziek1!A:C,3,FALSE)</f>
        <v>Lokaal (cultuur)beleid</v>
      </c>
    </row>
    <row r="2885" spans="1:3" x14ac:dyDescent="0.2">
      <c r="A2885" t="s">
        <v>1045</v>
      </c>
      <c r="B2885" s="5" t="s">
        <v>478</v>
      </c>
      <c r="C2885" t="str">
        <f>VLOOKUP(B2885,muziek1!A:C,3,FALSE)</f>
        <v>Lokaal (cultuur)beleid</v>
      </c>
    </row>
    <row r="2886" spans="1:3" x14ac:dyDescent="0.2">
      <c r="A2886" t="s">
        <v>1045</v>
      </c>
      <c r="B2886" s="5" t="s">
        <v>478</v>
      </c>
      <c r="C2886" t="str">
        <f>VLOOKUP(B2886,muziek1!A:C,3,FALSE)</f>
        <v>Lokaal (cultuur)beleid</v>
      </c>
    </row>
    <row r="2887" spans="1:3" x14ac:dyDescent="0.2">
      <c r="A2887" t="s">
        <v>1045</v>
      </c>
      <c r="B2887" s="5" t="s">
        <v>478</v>
      </c>
      <c r="C2887" t="str">
        <f>VLOOKUP(B2887,muziek1!A:C,3,FALSE)</f>
        <v>Lokaal (cultuur)beleid</v>
      </c>
    </row>
    <row r="2888" spans="1:3" x14ac:dyDescent="0.2">
      <c r="A2888" t="s">
        <v>1045</v>
      </c>
      <c r="B2888" s="5" t="s">
        <v>478</v>
      </c>
      <c r="C2888" t="str">
        <f>VLOOKUP(B2888,muziek1!A:C,3,FALSE)</f>
        <v>Lokaal (cultuur)beleid</v>
      </c>
    </row>
    <row r="2889" spans="1:3" x14ac:dyDescent="0.2">
      <c r="A2889" t="s">
        <v>1045</v>
      </c>
      <c r="B2889" s="5" t="s">
        <v>478</v>
      </c>
      <c r="C2889" t="str">
        <f>VLOOKUP(B2889,muziek1!A:C,3,FALSE)</f>
        <v>Lokaal (cultuur)beleid</v>
      </c>
    </row>
    <row r="2890" spans="1:3" x14ac:dyDescent="0.2">
      <c r="A2890" t="s">
        <v>1045</v>
      </c>
      <c r="B2890" s="5" t="s">
        <v>478</v>
      </c>
      <c r="C2890" t="str">
        <f>VLOOKUP(B2890,muziek1!A:C,3,FALSE)</f>
        <v>Lokaal (cultuur)beleid</v>
      </c>
    </row>
    <row r="2891" spans="1:3" x14ac:dyDescent="0.2">
      <c r="A2891" t="s">
        <v>1045</v>
      </c>
      <c r="B2891" s="5" t="s">
        <v>478</v>
      </c>
      <c r="C2891" t="str">
        <f>VLOOKUP(B2891,muziek1!A:C,3,FALSE)</f>
        <v>Lokaal (cultuur)beleid</v>
      </c>
    </row>
    <row r="2892" spans="1:3" x14ac:dyDescent="0.2">
      <c r="A2892" t="s">
        <v>1045</v>
      </c>
      <c r="B2892" s="5" t="s">
        <v>478</v>
      </c>
      <c r="C2892" t="str">
        <f>VLOOKUP(B2892,muziek1!A:C,3,FALSE)</f>
        <v>Lokaal (cultuur)beleid</v>
      </c>
    </row>
    <row r="2893" spans="1:3" x14ac:dyDescent="0.2">
      <c r="A2893" t="s">
        <v>1045</v>
      </c>
      <c r="B2893" s="5" t="s">
        <v>478</v>
      </c>
      <c r="C2893" t="str">
        <f>VLOOKUP(B2893,muziek1!A:C,3,FALSE)</f>
        <v>Lokaal (cultuur)beleid</v>
      </c>
    </row>
    <row r="2894" spans="1:3" x14ac:dyDescent="0.2">
      <c r="A2894" t="s">
        <v>1045</v>
      </c>
      <c r="B2894" s="5" t="s">
        <v>478</v>
      </c>
      <c r="C2894" t="str">
        <f>VLOOKUP(B2894,muziek1!A:C,3,FALSE)</f>
        <v>Lokaal (cultuur)beleid</v>
      </c>
    </row>
    <row r="2895" spans="1:3" x14ac:dyDescent="0.2">
      <c r="A2895" t="s">
        <v>1046</v>
      </c>
      <c r="B2895" s="5" t="s">
        <v>478</v>
      </c>
      <c r="C2895" t="str">
        <f>VLOOKUP(B2895,muziek1!A:C,3,FALSE)</f>
        <v>Lokaal (cultuur)beleid</v>
      </c>
    </row>
    <row r="2896" spans="1:3" x14ac:dyDescent="0.2">
      <c r="A2896" t="s">
        <v>504</v>
      </c>
      <c r="B2896" s="5" t="s">
        <v>478</v>
      </c>
      <c r="C2896" t="str">
        <f>VLOOKUP(B2896,muziek1!A:C,3,FALSE)</f>
        <v>Lokaal (cultuur)beleid</v>
      </c>
    </row>
    <row r="2897" spans="1:3" x14ac:dyDescent="0.2">
      <c r="A2897" t="s">
        <v>1047</v>
      </c>
      <c r="B2897" s="5" t="s">
        <v>478</v>
      </c>
      <c r="C2897" t="str">
        <f>VLOOKUP(B2897,muziek1!A:C,3,FALSE)</f>
        <v>Lokaal (cultuur)beleid</v>
      </c>
    </row>
    <row r="2898" spans="1:3" x14ac:dyDescent="0.2">
      <c r="A2898" t="s">
        <v>1048</v>
      </c>
      <c r="B2898" s="5" t="s">
        <v>478</v>
      </c>
      <c r="C2898" t="str">
        <f>VLOOKUP(B2898,muziek1!A:C,3,FALSE)</f>
        <v>Lokaal (cultuur)beleid</v>
      </c>
    </row>
    <row r="2899" spans="1:3" x14ac:dyDescent="0.2">
      <c r="A2899" t="s">
        <v>1049</v>
      </c>
      <c r="B2899" s="5" t="s">
        <v>475</v>
      </c>
      <c r="C2899" t="str">
        <f>VLOOKUP(B2899,muziek1!A:C,3,FALSE)</f>
        <v>Sociaal-cultureel en amateur</v>
      </c>
    </row>
    <row r="2900" spans="1:3" x14ac:dyDescent="0.2">
      <c r="A2900" t="s">
        <v>1050</v>
      </c>
      <c r="B2900" s="5" t="s">
        <v>475</v>
      </c>
      <c r="C2900" t="str">
        <f>VLOOKUP(B2900,muziek1!A:C,3,FALSE)</f>
        <v>Sociaal-cultureel en amateur</v>
      </c>
    </row>
    <row r="2901" spans="1:3" x14ac:dyDescent="0.2">
      <c r="A2901" t="s">
        <v>1051</v>
      </c>
      <c r="B2901" s="5" t="s">
        <v>475</v>
      </c>
      <c r="C2901" t="str">
        <f>VLOOKUP(B2901,muziek1!A:C,3,FALSE)</f>
        <v>Sociaal-cultureel en amateur</v>
      </c>
    </row>
    <row r="2902" spans="1:3" x14ac:dyDescent="0.2">
      <c r="A2902" t="s">
        <v>507</v>
      </c>
      <c r="B2902" s="5" t="s">
        <v>475</v>
      </c>
      <c r="C2902" t="str">
        <f>VLOOKUP(B2902,muziek1!A:C,3,FALSE)</f>
        <v>Sociaal-cultureel en amateur</v>
      </c>
    </row>
    <row r="2903" spans="1:3" x14ac:dyDescent="0.2">
      <c r="A2903" t="s">
        <v>507</v>
      </c>
      <c r="B2903" s="5" t="s">
        <v>475</v>
      </c>
      <c r="C2903" t="str">
        <f>VLOOKUP(B2903,muziek1!A:C,3,FALSE)</f>
        <v>Sociaal-cultureel en amateur</v>
      </c>
    </row>
    <row r="2904" spans="1:3" x14ac:dyDescent="0.2">
      <c r="A2904" t="s">
        <v>507</v>
      </c>
      <c r="B2904" s="5" t="s">
        <v>475</v>
      </c>
      <c r="C2904" t="str">
        <f>VLOOKUP(B2904,muziek1!A:C,3,FALSE)</f>
        <v>Sociaal-cultureel en amateur</v>
      </c>
    </row>
    <row r="2905" spans="1:3" x14ac:dyDescent="0.2">
      <c r="A2905" t="s">
        <v>507</v>
      </c>
      <c r="B2905" s="5" t="s">
        <v>475</v>
      </c>
      <c r="C2905" t="str">
        <f>VLOOKUP(B2905,muziek1!A:C,3,FALSE)</f>
        <v>Sociaal-cultureel en amateur</v>
      </c>
    </row>
    <row r="2906" spans="1:3" x14ac:dyDescent="0.2">
      <c r="A2906" t="s">
        <v>507</v>
      </c>
      <c r="B2906" s="5" t="s">
        <v>475</v>
      </c>
      <c r="C2906" t="str">
        <f>VLOOKUP(B2906,muziek1!A:C,3,FALSE)</f>
        <v>Sociaal-cultureel en amateur</v>
      </c>
    </row>
    <row r="2907" spans="1:3" x14ac:dyDescent="0.2">
      <c r="A2907" t="s">
        <v>507</v>
      </c>
      <c r="B2907" s="5" t="s">
        <v>475</v>
      </c>
      <c r="C2907" t="str">
        <f>VLOOKUP(B2907,muziek1!A:C,3,FALSE)</f>
        <v>Sociaal-cultureel en amateur</v>
      </c>
    </row>
    <row r="2908" spans="1:3" x14ac:dyDescent="0.2">
      <c r="A2908" t="s">
        <v>507</v>
      </c>
      <c r="B2908" s="5" t="s">
        <v>475</v>
      </c>
      <c r="C2908" t="str">
        <f>VLOOKUP(B2908,muziek1!A:C,3,FALSE)</f>
        <v>Sociaal-cultureel en amateur</v>
      </c>
    </row>
    <row r="2909" spans="1:3" x14ac:dyDescent="0.2">
      <c r="A2909" t="s">
        <v>507</v>
      </c>
      <c r="B2909" s="5" t="s">
        <v>475</v>
      </c>
      <c r="C2909" t="str">
        <f>VLOOKUP(B2909,muziek1!A:C,3,FALSE)</f>
        <v>Sociaal-cultureel en amateur</v>
      </c>
    </row>
    <row r="2910" spans="1:3" x14ac:dyDescent="0.2">
      <c r="A2910" t="s">
        <v>507</v>
      </c>
      <c r="B2910" s="5" t="s">
        <v>475</v>
      </c>
      <c r="C2910" t="str">
        <f>VLOOKUP(B2910,muziek1!A:C,3,FALSE)</f>
        <v>Sociaal-cultureel en amateur</v>
      </c>
    </row>
    <row r="2911" spans="1:3" x14ac:dyDescent="0.2">
      <c r="A2911" t="s">
        <v>507</v>
      </c>
      <c r="B2911" s="5" t="s">
        <v>475</v>
      </c>
      <c r="C2911" t="str">
        <f>VLOOKUP(B2911,muziek1!A:C,3,FALSE)</f>
        <v>Sociaal-cultureel en amateur</v>
      </c>
    </row>
    <row r="2912" spans="1:3" x14ac:dyDescent="0.2">
      <c r="A2912" t="s">
        <v>507</v>
      </c>
      <c r="B2912" s="5" t="s">
        <v>475</v>
      </c>
      <c r="C2912" t="str">
        <f>VLOOKUP(B2912,muziek1!A:C,3,FALSE)</f>
        <v>Sociaal-cultureel en amateur</v>
      </c>
    </row>
    <row r="2913" spans="1:3" x14ac:dyDescent="0.2">
      <c r="A2913" t="s">
        <v>507</v>
      </c>
      <c r="B2913" s="5" t="s">
        <v>475</v>
      </c>
      <c r="C2913" t="str">
        <f>VLOOKUP(B2913,muziek1!A:C,3,FALSE)</f>
        <v>Sociaal-cultureel en amateur</v>
      </c>
    </row>
    <row r="2914" spans="1:3" x14ac:dyDescent="0.2">
      <c r="A2914" t="s">
        <v>507</v>
      </c>
      <c r="B2914" s="5" t="s">
        <v>475</v>
      </c>
      <c r="C2914" t="str">
        <f>VLOOKUP(B2914,muziek1!A:C,3,FALSE)</f>
        <v>Sociaal-cultureel en amateur</v>
      </c>
    </row>
    <row r="2915" spans="1:3" x14ac:dyDescent="0.2">
      <c r="A2915" t="s">
        <v>507</v>
      </c>
      <c r="B2915" s="5" t="s">
        <v>475</v>
      </c>
      <c r="C2915" t="str">
        <f>VLOOKUP(B2915,muziek1!A:C,3,FALSE)</f>
        <v>Sociaal-cultureel en amateur</v>
      </c>
    </row>
    <row r="2916" spans="1:3" x14ac:dyDescent="0.2">
      <c r="A2916" t="s">
        <v>507</v>
      </c>
      <c r="B2916" s="5" t="s">
        <v>475</v>
      </c>
      <c r="C2916" t="str">
        <f>VLOOKUP(B2916,muziek1!A:C,3,FALSE)</f>
        <v>Sociaal-cultureel en amateur</v>
      </c>
    </row>
    <row r="2917" spans="1:3" x14ac:dyDescent="0.2">
      <c r="A2917" t="s">
        <v>507</v>
      </c>
      <c r="B2917" s="5" t="s">
        <v>475</v>
      </c>
      <c r="C2917" t="str">
        <f>VLOOKUP(B2917,muziek1!A:C,3,FALSE)</f>
        <v>Sociaal-cultureel en amateur</v>
      </c>
    </row>
    <row r="2918" spans="1:3" x14ac:dyDescent="0.2">
      <c r="A2918" t="s">
        <v>507</v>
      </c>
      <c r="B2918" s="5" t="s">
        <v>475</v>
      </c>
      <c r="C2918" t="str">
        <f>VLOOKUP(B2918,muziek1!A:C,3,FALSE)</f>
        <v>Sociaal-cultureel en amateur</v>
      </c>
    </row>
    <row r="2919" spans="1:3" x14ac:dyDescent="0.2">
      <c r="A2919" t="s">
        <v>507</v>
      </c>
      <c r="B2919" s="5" t="s">
        <v>475</v>
      </c>
      <c r="C2919" t="str">
        <f>VLOOKUP(B2919,muziek1!A:C,3,FALSE)</f>
        <v>Sociaal-cultureel en amateur</v>
      </c>
    </row>
    <row r="2920" spans="1:3" x14ac:dyDescent="0.2">
      <c r="A2920" t="s">
        <v>507</v>
      </c>
      <c r="B2920" s="5" t="s">
        <v>475</v>
      </c>
      <c r="C2920" t="str">
        <f>VLOOKUP(B2920,muziek1!A:C,3,FALSE)</f>
        <v>Sociaal-cultureel en amateur</v>
      </c>
    </row>
    <row r="2921" spans="1:3" x14ac:dyDescent="0.2">
      <c r="A2921" t="s">
        <v>507</v>
      </c>
      <c r="B2921" s="5" t="s">
        <v>475</v>
      </c>
      <c r="C2921" t="str">
        <f>VLOOKUP(B2921,muziek1!A:C,3,FALSE)</f>
        <v>Sociaal-cultureel en amateur</v>
      </c>
    </row>
    <row r="2922" spans="1:3" x14ac:dyDescent="0.2">
      <c r="A2922" t="s">
        <v>1052</v>
      </c>
      <c r="B2922" s="5" t="s">
        <v>475</v>
      </c>
      <c r="C2922" t="str">
        <f>VLOOKUP(B2922,muziek1!A:C,3,FALSE)</f>
        <v>Sociaal-cultureel en amateur</v>
      </c>
    </row>
    <row r="2923" spans="1:3" x14ac:dyDescent="0.2">
      <c r="A2923" t="s">
        <v>1053</v>
      </c>
      <c r="B2923" s="5" t="s">
        <v>470</v>
      </c>
      <c r="C2923" t="str">
        <f>VLOOKUP(B2923,muziek1!A:C,3,FALSE)</f>
        <v>Rest</v>
      </c>
    </row>
    <row r="2924" spans="1:3" x14ac:dyDescent="0.2">
      <c r="A2924" t="s">
        <v>1054</v>
      </c>
      <c r="B2924" s="5" t="s">
        <v>470</v>
      </c>
      <c r="C2924" t="str">
        <f>VLOOKUP(B2924,muziek1!A:C,3,FALSE)</f>
        <v>Rest</v>
      </c>
    </row>
    <row r="2925" spans="1:3" x14ac:dyDescent="0.2">
      <c r="A2925" t="s">
        <v>1055</v>
      </c>
      <c r="B2925" s="5" t="s">
        <v>470</v>
      </c>
      <c r="C2925" t="str">
        <f>VLOOKUP(B2925,muziek1!A:C,3,FALSE)</f>
        <v>Rest</v>
      </c>
    </row>
    <row r="2926" spans="1:3" x14ac:dyDescent="0.2">
      <c r="A2926" t="s">
        <v>1056</v>
      </c>
      <c r="B2926" s="5" t="s">
        <v>470</v>
      </c>
      <c r="C2926" t="str">
        <f>VLOOKUP(B2926,muziek1!A:C,3,FALSE)</f>
        <v>Rest</v>
      </c>
    </row>
    <row r="2927" spans="1:3" x14ac:dyDescent="0.2">
      <c r="A2927" t="s">
        <v>1056</v>
      </c>
      <c r="B2927" s="5" t="s">
        <v>470</v>
      </c>
      <c r="C2927" t="str">
        <f>VLOOKUP(B2927,muziek1!A:C,3,FALSE)</f>
        <v>Rest</v>
      </c>
    </row>
    <row r="2928" spans="1:3" x14ac:dyDescent="0.2">
      <c r="A2928" t="s">
        <v>1057</v>
      </c>
      <c r="B2928" s="5" t="s">
        <v>470</v>
      </c>
      <c r="C2928" t="str">
        <f>VLOOKUP(B2928,muziek1!A:C,3,FALSE)</f>
        <v>Rest</v>
      </c>
    </row>
    <row r="2929" spans="1:3" x14ac:dyDescent="0.2">
      <c r="A2929" t="s">
        <v>1058</v>
      </c>
      <c r="B2929" s="5" t="s">
        <v>470</v>
      </c>
      <c r="C2929" t="str">
        <f>VLOOKUP(B2929,muziek1!A:C,3,FALSE)</f>
        <v>Rest</v>
      </c>
    </row>
    <row r="2930" spans="1:3" x14ac:dyDescent="0.2">
      <c r="A2930" t="s">
        <v>1059</v>
      </c>
      <c r="B2930" s="5" t="s">
        <v>470</v>
      </c>
      <c r="C2930" t="str">
        <f>VLOOKUP(B2930,muziek1!A:C,3,FALSE)</f>
        <v>Rest</v>
      </c>
    </row>
    <row r="2931" spans="1:3" x14ac:dyDescent="0.2">
      <c r="A2931" t="s">
        <v>1060</v>
      </c>
      <c r="B2931" s="5" t="s">
        <v>470</v>
      </c>
      <c r="C2931" t="str">
        <f>VLOOKUP(B2931,muziek1!A:C,3,FALSE)</f>
        <v>Rest</v>
      </c>
    </row>
    <row r="2932" spans="1:3" x14ac:dyDescent="0.2">
      <c r="A2932" t="s">
        <v>1061</v>
      </c>
      <c r="B2932" s="5" t="s">
        <v>470</v>
      </c>
      <c r="C2932" t="str">
        <f>VLOOKUP(B2932,muziek1!A:C,3,FALSE)</f>
        <v>Rest</v>
      </c>
    </row>
    <row r="2933" spans="1:3" x14ac:dyDescent="0.2">
      <c r="A2933" t="s">
        <v>1062</v>
      </c>
      <c r="B2933" s="5" t="s">
        <v>470</v>
      </c>
      <c r="C2933" t="str">
        <f>VLOOKUP(B2933,muziek1!A:C,3,FALSE)</f>
        <v>Rest</v>
      </c>
    </row>
    <row r="2934" spans="1:3" x14ac:dyDescent="0.2">
      <c r="A2934" t="s">
        <v>1062</v>
      </c>
      <c r="B2934" s="5" t="s">
        <v>470</v>
      </c>
      <c r="C2934" t="str">
        <f>VLOOKUP(B2934,muziek1!A:C,3,FALSE)</f>
        <v>Rest</v>
      </c>
    </row>
    <row r="2935" spans="1:3" x14ac:dyDescent="0.2">
      <c r="A2935" t="s">
        <v>1063</v>
      </c>
      <c r="B2935" s="5" t="s">
        <v>470</v>
      </c>
      <c r="C2935" t="str">
        <f>VLOOKUP(B2935,muziek1!A:C,3,FALSE)</f>
        <v>Rest</v>
      </c>
    </row>
    <row r="2936" spans="1:3" x14ac:dyDescent="0.2">
      <c r="A2936" t="s">
        <v>1064</v>
      </c>
      <c r="B2936" s="5" t="s">
        <v>470</v>
      </c>
      <c r="C2936" t="str">
        <f>VLOOKUP(B2936,muziek1!A:C,3,FALSE)</f>
        <v>Rest</v>
      </c>
    </row>
    <row r="2937" spans="1:3" x14ac:dyDescent="0.2">
      <c r="A2937" t="s">
        <v>922</v>
      </c>
      <c r="B2937" s="5" t="s">
        <v>470</v>
      </c>
      <c r="C2937" t="str">
        <f>VLOOKUP(B2937,muziek1!A:C,3,FALSE)</f>
        <v>Rest</v>
      </c>
    </row>
    <row r="2938" spans="1:3" x14ac:dyDescent="0.2">
      <c r="A2938" t="s">
        <v>784</v>
      </c>
      <c r="B2938" s="5" t="s">
        <v>470</v>
      </c>
      <c r="C2938" t="str">
        <f>VLOOKUP(B2938,muziek1!A:C,3,FALSE)</f>
        <v>Rest</v>
      </c>
    </row>
    <row r="2939" spans="1:3" x14ac:dyDescent="0.2">
      <c r="A2939" t="s">
        <v>51</v>
      </c>
      <c r="B2939" s="5" t="s">
        <v>470</v>
      </c>
      <c r="C2939" t="str">
        <f>VLOOKUP(B2939,muziek1!A:C,3,FALSE)</f>
        <v>Rest</v>
      </c>
    </row>
    <row r="2940" spans="1:3" x14ac:dyDescent="0.2">
      <c r="A2940" t="s">
        <v>51</v>
      </c>
      <c r="B2940" s="5" t="s">
        <v>470</v>
      </c>
      <c r="C2940" t="str">
        <f>VLOOKUP(B2940,muziek1!A:C,3,FALSE)</f>
        <v>Rest</v>
      </c>
    </row>
    <row r="2941" spans="1:3" x14ac:dyDescent="0.2">
      <c r="A2941" t="s">
        <v>51</v>
      </c>
      <c r="B2941" s="5" t="s">
        <v>470</v>
      </c>
      <c r="C2941" t="str">
        <f>VLOOKUP(B2941,muziek1!A:C,3,FALSE)</f>
        <v>Rest</v>
      </c>
    </row>
    <row r="2942" spans="1:3" x14ac:dyDescent="0.2">
      <c r="A2942" t="s">
        <v>51</v>
      </c>
      <c r="B2942" s="5" t="s">
        <v>470</v>
      </c>
      <c r="C2942" t="str">
        <f>VLOOKUP(B2942,muziek1!A:C,3,FALSE)</f>
        <v>Rest</v>
      </c>
    </row>
    <row r="2943" spans="1:3" x14ac:dyDescent="0.2">
      <c r="A2943" t="s">
        <v>51</v>
      </c>
      <c r="B2943" s="5" t="s">
        <v>470</v>
      </c>
      <c r="C2943" t="str">
        <f>VLOOKUP(B2943,muziek1!A:C,3,FALSE)</f>
        <v>Rest</v>
      </c>
    </row>
    <row r="2944" spans="1:3" x14ac:dyDescent="0.2">
      <c r="A2944" t="s">
        <v>51</v>
      </c>
      <c r="B2944" s="5" t="s">
        <v>470</v>
      </c>
      <c r="C2944" t="str">
        <f>VLOOKUP(B2944,muziek1!A:C,3,FALSE)</f>
        <v>Rest</v>
      </c>
    </row>
    <row r="2945" spans="1:3" x14ac:dyDescent="0.2">
      <c r="A2945" t="s">
        <v>51</v>
      </c>
      <c r="B2945" s="5" t="s">
        <v>470</v>
      </c>
      <c r="C2945" t="str">
        <f>VLOOKUP(B2945,muziek1!A:C,3,FALSE)</f>
        <v>Rest</v>
      </c>
    </row>
    <row r="2946" spans="1:3" x14ac:dyDescent="0.2">
      <c r="A2946" t="s">
        <v>51</v>
      </c>
      <c r="B2946" s="5" t="s">
        <v>470</v>
      </c>
      <c r="C2946" t="str">
        <f>VLOOKUP(B2946,muziek1!A:C,3,FALSE)</f>
        <v>Rest</v>
      </c>
    </row>
    <row r="2947" spans="1:3" x14ac:dyDescent="0.2">
      <c r="A2947" t="s">
        <v>51</v>
      </c>
      <c r="B2947" s="5" t="s">
        <v>470</v>
      </c>
      <c r="C2947" t="str">
        <f>VLOOKUP(B2947,muziek1!A:C,3,FALSE)</f>
        <v>Rest</v>
      </c>
    </row>
    <row r="2948" spans="1:3" x14ac:dyDescent="0.2">
      <c r="A2948" t="s">
        <v>51</v>
      </c>
      <c r="B2948" s="5" t="s">
        <v>470</v>
      </c>
      <c r="C2948" t="str">
        <f>VLOOKUP(B2948,muziek1!A:C,3,FALSE)</f>
        <v>Rest</v>
      </c>
    </row>
    <row r="2949" spans="1:3" x14ac:dyDescent="0.2">
      <c r="A2949" t="s">
        <v>51</v>
      </c>
      <c r="B2949" s="5" t="s">
        <v>470</v>
      </c>
      <c r="C2949" t="str">
        <f>VLOOKUP(B2949,muziek1!A:C,3,FALSE)</f>
        <v>Rest</v>
      </c>
    </row>
    <row r="2950" spans="1:3" x14ac:dyDescent="0.2">
      <c r="A2950" t="s">
        <v>51</v>
      </c>
      <c r="B2950" s="5" t="s">
        <v>470</v>
      </c>
      <c r="C2950" t="str">
        <f>VLOOKUP(B2950,muziek1!A:C,3,FALSE)</f>
        <v>Rest</v>
      </c>
    </row>
    <row r="2951" spans="1:3" x14ac:dyDescent="0.2">
      <c r="A2951" t="s">
        <v>1065</v>
      </c>
      <c r="B2951" s="5" t="s">
        <v>470</v>
      </c>
      <c r="C2951" t="str">
        <f>VLOOKUP(B2951,muziek1!A:C,3,FALSE)</f>
        <v>Rest</v>
      </c>
    </row>
    <row r="2952" spans="1:3" x14ac:dyDescent="0.2">
      <c r="A2952" t="s">
        <v>1065</v>
      </c>
      <c r="B2952" s="5" t="s">
        <v>470</v>
      </c>
      <c r="C2952" t="str">
        <f>VLOOKUP(B2952,muziek1!A:C,3,FALSE)</f>
        <v>Rest</v>
      </c>
    </row>
    <row r="2953" spans="1:3" x14ac:dyDescent="0.2">
      <c r="A2953" t="s">
        <v>1065</v>
      </c>
      <c r="B2953" s="5" t="s">
        <v>470</v>
      </c>
      <c r="C2953" t="str">
        <f>VLOOKUP(B2953,muziek1!A:C,3,FALSE)</f>
        <v>Rest</v>
      </c>
    </row>
    <row r="2954" spans="1:3" x14ac:dyDescent="0.2">
      <c r="A2954" t="s">
        <v>1066</v>
      </c>
      <c r="B2954" s="5" t="s">
        <v>470</v>
      </c>
      <c r="C2954" t="str">
        <f>VLOOKUP(B2954,muziek1!A:C,3,FALSE)</f>
        <v>Rest</v>
      </c>
    </row>
    <row r="2955" spans="1:3" x14ac:dyDescent="0.2">
      <c r="A2955" t="s">
        <v>1067</v>
      </c>
      <c r="B2955" s="5" t="s">
        <v>470</v>
      </c>
      <c r="C2955" t="str">
        <f>VLOOKUP(B2955,muziek1!A:C,3,FALSE)</f>
        <v>Rest</v>
      </c>
    </row>
    <row r="2956" spans="1:3" x14ac:dyDescent="0.2">
      <c r="A2956" t="s">
        <v>1068</v>
      </c>
      <c r="B2956" s="5" t="s">
        <v>470</v>
      </c>
      <c r="C2956" t="str">
        <f>VLOOKUP(B2956,muziek1!A:C,3,FALSE)</f>
        <v>Rest</v>
      </c>
    </row>
    <row r="2957" spans="1:3" x14ac:dyDescent="0.2">
      <c r="A2957" t="s">
        <v>1068</v>
      </c>
      <c r="B2957" s="5" t="s">
        <v>470</v>
      </c>
      <c r="C2957" t="str">
        <f>VLOOKUP(B2957,muziek1!A:C,3,FALSE)</f>
        <v>Rest</v>
      </c>
    </row>
    <row r="2958" spans="1:3" x14ac:dyDescent="0.2">
      <c r="A2958" t="s">
        <v>1069</v>
      </c>
      <c r="B2958" s="5" t="s">
        <v>36</v>
      </c>
      <c r="C2958" t="str">
        <f>VLOOKUP(B2958,muziek1!A:C,3,FALSE)</f>
        <v>Onderwijs</v>
      </c>
    </row>
    <row r="2959" spans="1:3" x14ac:dyDescent="0.2">
      <c r="A2959" t="s">
        <v>1070</v>
      </c>
      <c r="B2959" s="5" t="s">
        <v>36</v>
      </c>
      <c r="C2959" t="str">
        <f>VLOOKUP(B2959,muziek1!A:C,3,FALSE)</f>
        <v>Onderwijs</v>
      </c>
    </row>
    <row r="2960" spans="1:3" x14ac:dyDescent="0.2">
      <c r="A2960" t="s">
        <v>1071</v>
      </c>
      <c r="B2960" s="5" t="s">
        <v>36</v>
      </c>
      <c r="C2960" t="str">
        <f>VLOOKUP(B2960,muziek1!A:C,3,FALSE)</f>
        <v>Onderwijs</v>
      </c>
    </row>
    <row r="2961" spans="1:3" x14ac:dyDescent="0.2">
      <c r="A2961" t="s">
        <v>522</v>
      </c>
      <c r="B2961" s="5" t="s">
        <v>36</v>
      </c>
      <c r="C2961" t="str">
        <f>VLOOKUP(B2961,muziek1!A:C,3,FALSE)</f>
        <v>Onderwijs</v>
      </c>
    </row>
    <row r="2962" spans="1:3" x14ac:dyDescent="0.2">
      <c r="A2962" t="s">
        <v>1072</v>
      </c>
      <c r="B2962" s="5" t="s">
        <v>36</v>
      </c>
      <c r="C2962" t="str">
        <f>VLOOKUP(B2962,muziek1!A:C,3,FALSE)</f>
        <v>Onderwijs</v>
      </c>
    </row>
    <row r="2963" spans="1:3" x14ac:dyDescent="0.2">
      <c r="A2963" t="s">
        <v>1073</v>
      </c>
      <c r="B2963" s="5" t="s">
        <v>36</v>
      </c>
      <c r="C2963" t="str">
        <f>VLOOKUP(B2963,muziek1!A:C,3,FALSE)</f>
        <v>Onderwijs</v>
      </c>
    </row>
    <row r="2964" spans="1:3" x14ac:dyDescent="0.2">
      <c r="A2964" t="s">
        <v>1073</v>
      </c>
      <c r="B2964" s="5" t="s">
        <v>36</v>
      </c>
      <c r="C2964" t="str">
        <f>VLOOKUP(B2964,muziek1!A:C,3,FALSE)</f>
        <v>Onderwijs</v>
      </c>
    </row>
    <row r="2965" spans="1:3" x14ac:dyDescent="0.2">
      <c r="A2965" t="s">
        <v>1074</v>
      </c>
      <c r="B2965" s="5" t="s">
        <v>8</v>
      </c>
      <c r="C2965" t="str">
        <f>VLOOKUP(B2965,muziek1!A:C,3,FALSE)</f>
        <v>Privaat</v>
      </c>
    </row>
    <row r="2966" spans="1:3" x14ac:dyDescent="0.2">
      <c r="A2966" t="s">
        <v>1074</v>
      </c>
      <c r="B2966" s="5" t="s">
        <v>8</v>
      </c>
      <c r="C2966" t="str">
        <f>VLOOKUP(B2966,muziek1!A:C,3,FALSE)</f>
        <v>Privaat</v>
      </c>
    </row>
    <row r="2967" spans="1:3" x14ac:dyDescent="0.2">
      <c r="A2967" t="s">
        <v>1074</v>
      </c>
      <c r="B2967" s="5" t="s">
        <v>8</v>
      </c>
      <c r="C2967" t="str">
        <f>VLOOKUP(B2967,muziek1!A:C,3,FALSE)</f>
        <v>Privaat</v>
      </c>
    </row>
    <row r="2968" spans="1:3" x14ac:dyDescent="0.2">
      <c r="A2968" t="s">
        <v>1074</v>
      </c>
      <c r="B2968" s="5" t="s">
        <v>8</v>
      </c>
      <c r="C2968" t="str">
        <f>VLOOKUP(B2968,muziek1!A:C,3,FALSE)</f>
        <v>Privaat</v>
      </c>
    </row>
    <row r="2969" spans="1:3" x14ac:dyDescent="0.2">
      <c r="A2969" t="s">
        <v>524</v>
      </c>
      <c r="B2969" s="5" t="s">
        <v>8</v>
      </c>
      <c r="C2969" t="str">
        <f>VLOOKUP(B2969,muziek1!A:C,3,FALSE)</f>
        <v>Privaat</v>
      </c>
    </row>
    <row r="2970" spans="1:3" x14ac:dyDescent="0.2">
      <c r="A2970" t="s">
        <v>524</v>
      </c>
      <c r="B2970" s="5" t="s">
        <v>8</v>
      </c>
      <c r="C2970" t="str">
        <f>VLOOKUP(B2970,muziek1!A:C,3,FALSE)</f>
        <v>Privaat</v>
      </c>
    </row>
    <row r="2971" spans="1:3" x14ac:dyDescent="0.2">
      <c r="A2971" t="s">
        <v>524</v>
      </c>
      <c r="B2971" s="5" t="s">
        <v>8</v>
      </c>
      <c r="C2971" t="str">
        <f>VLOOKUP(B2971,muziek1!A:C,3,FALSE)</f>
        <v>Privaat</v>
      </c>
    </row>
    <row r="2972" spans="1:3" x14ac:dyDescent="0.2">
      <c r="A2972" t="s">
        <v>675</v>
      </c>
      <c r="B2972" s="5" t="s">
        <v>8</v>
      </c>
      <c r="C2972" t="str">
        <f>VLOOKUP(B2972,muziek1!A:C,3,FALSE)</f>
        <v>Privaat</v>
      </c>
    </row>
    <row r="2973" spans="1:3" x14ac:dyDescent="0.2">
      <c r="A2973" t="s">
        <v>1075</v>
      </c>
      <c r="B2973" s="5" t="s">
        <v>8</v>
      </c>
      <c r="C2973" t="str">
        <f>VLOOKUP(B2973,muziek1!A:C,3,FALSE)</f>
        <v>Privaat</v>
      </c>
    </row>
    <row r="2974" spans="1:3" x14ac:dyDescent="0.2">
      <c r="A2974" t="s">
        <v>1076</v>
      </c>
      <c r="B2974" s="5" t="s">
        <v>8</v>
      </c>
      <c r="C2974" t="str">
        <f>VLOOKUP(B2974,muziek1!A:C,3,FALSE)</f>
        <v>Privaat</v>
      </c>
    </row>
    <row r="2975" spans="1:3" x14ac:dyDescent="0.2">
      <c r="A2975" t="s">
        <v>1076</v>
      </c>
      <c r="B2975" s="5" t="s">
        <v>8</v>
      </c>
      <c r="C2975" t="str">
        <f>VLOOKUP(B2975,muziek1!A:C,3,FALSE)</f>
        <v>Privaat</v>
      </c>
    </row>
    <row r="2976" spans="1:3" x14ac:dyDescent="0.2">
      <c r="A2976" t="s">
        <v>1076</v>
      </c>
      <c r="B2976" s="5" t="s">
        <v>8</v>
      </c>
      <c r="C2976" t="str">
        <f>VLOOKUP(B2976,muziek1!A:C,3,FALSE)</f>
        <v>Privaat</v>
      </c>
    </row>
    <row r="2977" spans="1:3" x14ac:dyDescent="0.2">
      <c r="A2977" t="s">
        <v>1076</v>
      </c>
      <c r="B2977" s="5" t="s">
        <v>8</v>
      </c>
      <c r="C2977" t="str">
        <f>VLOOKUP(B2977,muziek1!A:C,3,FALSE)</f>
        <v>Privaat</v>
      </c>
    </row>
    <row r="2978" spans="1:3" x14ac:dyDescent="0.2">
      <c r="A2978" t="s">
        <v>1077</v>
      </c>
      <c r="B2978" s="5" t="s">
        <v>8</v>
      </c>
      <c r="C2978" t="str">
        <f>VLOOKUP(B2978,muziek1!A:C,3,FALSE)</f>
        <v>Privaat</v>
      </c>
    </row>
    <row r="2979" spans="1:3" x14ac:dyDescent="0.2">
      <c r="A2979" t="s">
        <v>1078</v>
      </c>
      <c r="B2979" s="5" t="s">
        <v>8</v>
      </c>
      <c r="C2979" t="str">
        <f>VLOOKUP(B2979,muziek1!A:C,3,FALSE)</f>
        <v>Privaat</v>
      </c>
    </row>
    <row r="2980" spans="1:3" x14ac:dyDescent="0.2">
      <c r="A2980" t="s">
        <v>401</v>
      </c>
      <c r="B2980" s="5" t="s">
        <v>8</v>
      </c>
      <c r="C2980" t="str">
        <f>VLOOKUP(B2980,muziek1!A:C,3,FALSE)</f>
        <v>Privaat</v>
      </c>
    </row>
    <row r="2981" spans="1:3" x14ac:dyDescent="0.2">
      <c r="A2981" t="s">
        <v>401</v>
      </c>
      <c r="B2981" s="5" t="s">
        <v>8</v>
      </c>
      <c r="C2981" t="str">
        <f>VLOOKUP(B2981,muziek1!A:C,3,FALSE)</f>
        <v>Privaat</v>
      </c>
    </row>
    <row r="2982" spans="1:3" x14ac:dyDescent="0.2">
      <c r="A2982" t="s">
        <v>682</v>
      </c>
      <c r="B2982" s="5" t="s">
        <v>8</v>
      </c>
      <c r="C2982" t="str">
        <f>VLOOKUP(B2982,muziek1!A:C,3,FALSE)</f>
        <v>Privaat</v>
      </c>
    </row>
    <row r="2983" spans="1:3" x14ac:dyDescent="0.2">
      <c r="A2983" t="s">
        <v>1079</v>
      </c>
      <c r="B2983" s="5" t="s">
        <v>8</v>
      </c>
      <c r="C2983" t="str">
        <f>VLOOKUP(B2983,muziek1!A:C,3,FALSE)</f>
        <v>Privaat</v>
      </c>
    </row>
    <row r="2984" spans="1:3" x14ac:dyDescent="0.2">
      <c r="A2984" t="s">
        <v>1079</v>
      </c>
      <c r="B2984" s="5" t="s">
        <v>8</v>
      </c>
      <c r="C2984" t="str">
        <f>VLOOKUP(B2984,muziek1!A:C,3,FALSE)</f>
        <v>Privaat</v>
      </c>
    </row>
    <row r="2985" spans="1:3" x14ac:dyDescent="0.2">
      <c r="A2985" t="s">
        <v>686</v>
      </c>
      <c r="B2985" s="17" t="s">
        <v>481</v>
      </c>
      <c r="C2985" t="str">
        <f>VLOOKUP(B2985,muziek1!A:C,3,FALSE)</f>
        <v>Vlaams gesubsidieerde kunsten</v>
      </c>
    </row>
    <row r="2986" spans="1:3" x14ac:dyDescent="0.2">
      <c r="A2986" t="s">
        <v>1080</v>
      </c>
      <c r="B2986" s="5" t="s">
        <v>476</v>
      </c>
      <c r="C2986" t="str">
        <f>VLOOKUP(B2986,muziek1!A:C,3,FALSE)</f>
        <v>Sociaal-cultureel en amateur</v>
      </c>
    </row>
    <row r="2987" spans="1:3" x14ac:dyDescent="0.2">
      <c r="A2987" t="s">
        <v>545</v>
      </c>
      <c r="B2987" s="5" t="s">
        <v>476</v>
      </c>
      <c r="C2987" t="str">
        <f>VLOOKUP(B2987,muziek1!A:C,3,FALSE)</f>
        <v>Sociaal-cultureel en amateur</v>
      </c>
    </row>
    <row r="2988" spans="1:3" x14ac:dyDescent="0.2">
      <c r="A2988" t="s">
        <v>545</v>
      </c>
      <c r="B2988" s="5" t="s">
        <v>476</v>
      </c>
      <c r="C2988" t="str">
        <f>VLOOKUP(B2988,muziek1!A:C,3,FALSE)</f>
        <v>Sociaal-cultureel en amateur</v>
      </c>
    </row>
    <row r="2989" spans="1:3" x14ac:dyDescent="0.2">
      <c r="A2989" t="s">
        <v>545</v>
      </c>
      <c r="B2989" s="5" t="s">
        <v>476</v>
      </c>
      <c r="C2989" t="str">
        <f>VLOOKUP(B2989,muziek1!A:C,3,FALSE)</f>
        <v>Sociaal-cultureel en amateur</v>
      </c>
    </row>
    <row r="2990" spans="1:3" x14ac:dyDescent="0.2">
      <c r="A2990" t="s">
        <v>530</v>
      </c>
      <c r="B2990" s="5" t="s">
        <v>476</v>
      </c>
      <c r="C2990" t="str">
        <f>VLOOKUP(B2990,muziek1!A:C,3,FALSE)</f>
        <v>Sociaal-cultureel en amateur</v>
      </c>
    </row>
    <row r="2991" spans="1:3" x14ac:dyDescent="0.2">
      <c r="A2991" t="s">
        <v>1081</v>
      </c>
      <c r="B2991" s="5" t="s">
        <v>476</v>
      </c>
      <c r="C2991" t="str">
        <f>VLOOKUP(B2991,muziek1!A:C,3,FALSE)</f>
        <v>Sociaal-cultureel en amateur</v>
      </c>
    </row>
    <row r="2992" spans="1:3" x14ac:dyDescent="0.2">
      <c r="A2992" t="s">
        <v>1082</v>
      </c>
      <c r="B2992" s="5" t="s">
        <v>476</v>
      </c>
      <c r="C2992" t="str">
        <f>VLOOKUP(B2992,muziek1!A:C,3,FALSE)</f>
        <v>Sociaal-cultureel en amateur</v>
      </c>
    </row>
    <row r="2993" spans="1:3" x14ac:dyDescent="0.2">
      <c r="A2993" t="s">
        <v>1083</v>
      </c>
      <c r="B2993" s="5" t="s">
        <v>476</v>
      </c>
      <c r="C2993" t="str">
        <f>VLOOKUP(B2993,muziek1!A:C,3,FALSE)</f>
        <v>Sociaal-cultureel en amateur</v>
      </c>
    </row>
    <row r="2994" spans="1:3" x14ac:dyDescent="0.2">
      <c r="A2994" t="s">
        <v>546</v>
      </c>
      <c r="B2994" s="5" t="s">
        <v>476</v>
      </c>
      <c r="C2994" t="str">
        <f>VLOOKUP(B2994,muziek1!A:C,3,FALSE)</f>
        <v>Sociaal-cultureel en amateur</v>
      </c>
    </row>
    <row r="2995" spans="1:3" x14ac:dyDescent="0.2">
      <c r="A2995" t="s">
        <v>1084</v>
      </c>
      <c r="B2995" s="5" t="s">
        <v>476</v>
      </c>
      <c r="C2995" t="str">
        <f>VLOOKUP(B2995,muziek1!A:C,3,FALSE)</f>
        <v>Sociaal-cultureel en amateur</v>
      </c>
    </row>
    <row r="2996" spans="1:3" x14ac:dyDescent="0.2">
      <c r="A2996" t="s">
        <v>1085</v>
      </c>
      <c r="B2996" s="5" t="s">
        <v>476</v>
      </c>
      <c r="C2996" t="str">
        <f>VLOOKUP(B2996,muziek1!A:C,3,FALSE)</f>
        <v>Sociaal-cultureel en amateur</v>
      </c>
    </row>
    <row r="2997" spans="1:3" x14ac:dyDescent="0.2">
      <c r="A2997" t="s">
        <v>1086</v>
      </c>
      <c r="B2997" s="5" t="s">
        <v>476</v>
      </c>
      <c r="C2997" t="str">
        <f>VLOOKUP(B2997,muziek1!A:C,3,FALSE)</f>
        <v>Sociaal-cultureel en amateur</v>
      </c>
    </row>
    <row r="2998" spans="1:3" x14ac:dyDescent="0.2">
      <c r="A2998" t="s">
        <v>1086</v>
      </c>
      <c r="B2998" s="5" t="s">
        <v>476</v>
      </c>
      <c r="C2998" t="str">
        <f>VLOOKUP(B2998,muziek1!A:C,3,FALSE)</f>
        <v>Sociaal-cultureel en amateur</v>
      </c>
    </row>
    <row r="2999" spans="1:3" x14ac:dyDescent="0.2">
      <c r="A2999" t="s">
        <v>1087</v>
      </c>
      <c r="B2999" s="5" t="s">
        <v>476</v>
      </c>
      <c r="C2999" t="str">
        <f>VLOOKUP(B2999,muziek1!A:C,3,FALSE)</f>
        <v>Sociaal-cultureel en amateur</v>
      </c>
    </row>
    <row r="3000" spans="1:3" x14ac:dyDescent="0.2">
      <c r="A3000" t="s">
        <v>1088</v>
      </c>
      <c r="B3000" s="17" t="s">
        <v>484</v>
      </c>
      <c r="C3000" t="str">
        <f>VLOOKUP(B3000,muziek1!A:C,3,FALSE)</f>
        <v>Vlaams gesubsidieerde kunsten</v>
      </c>
    </row>
    <row r="3001" spans="1:3" x14ac:dyDescent="0.2">
      <c r="A3001" t="s">
        <v>1088</v>
      </c>
      <c r="B3001" s="17" t="s">
        <v>484</v>
      </c>
      <c r="C3001" t="str">
        <f>VLOOKUP(B3001,muziek1!A:C,3,FALSE)</f>
        <v>Vlaams gesubsidieerde kunsten</v>
      </c>
    </row>
    <row r="3002" spans="1:3" x14ac:dyDescent="0.2">
      <c r="A3002" t="s">
        <v>736</v>
      </c>
      <c r="B3002" s="5" t="s">
        <v>8</v>
      </c>
      <c r="C3002" t="str">
        <f>VLOOKUP(B3002,muziek1!A:C,3,FALSE)</f>
        <v>Privaat</v>
      </c>
    </row>
    <row r="3003" spans="1:3" x14ac:dyDescent="0.2">
      <c r="A3003" t="s">
        <v>1089</v>
      </c>
      <c r="B3003" s="5" t="s">
        <v>8</v>
      </c>
      <c r="C3003" t="str">
        <f>VLOOKUP(B3003,muziek1!A:C,3,FALSE)</f>
        <v>Privaat</v>
      </c>
    </row>
    <row r="3004" spans="1:3" x14ac:dyDescent="0.2">
      <c r="A3004" t="s">
        <v>1090</v>
      </c>
      <c r="B3004" s="5" t="s">
        <v>473</v>
      </c>
      <c r="C3004" t="str">
        <f>VLOOKUP(B3004,muziek1!A:C,3,FALSE)</f>
        <v>Sociaal-cultureel en amateur</v>
      </c>
    </row>
    <row r="3005" spans="1:3" x14ac:dyDescent="0.2">
      <c r="A3005" t="s">
        <v>609</v>
      </c>
      <c r="B3005" s="5" t="s">
        <v>473</v>
      </c>
      <c r="C3005" t="str">
        <f>VLOOKUP(B3005,muziek1!A:C,3,FALSE)</f>
        <v>Sociaal-cultureel en amateur</v>
      </c>
    </row>
    <row r="3006" spans="1:3" x14ac:dyDescent="0.2">
      <c r="A3006" t="s">
        <v>1091</v>
      </c>
      <c r="B3006" s="5" t="s">
        <v>473</v>
      </c>
      <c r="C3006" t="str">
        <f>VLOOKUP(B3006,muziek1!A:C,3,FALSE)</f>
        <v>Sociaal-cultureel en amateur</v>
      </c>
    </row>
    <row r="3007" spans="1:3" x14ac:dyDescent="0.2">
      <c r="A3007" t="s">
        <v>1092</v>
      </c>
      <c r="B3007" s="5" t="s">
        <v>473</v>
      </c>
      <c r="C3007" t="str">
        <f>VLOOKUP(B3007,muziek1!A:C,3,FALSE)</f>
        <v>Sociaal-cultureel en amateur</v>
      </c>
    </row>
    <row r="3008" spans="1:3" x14ac:dyDescent="0.2">
      <c r="A3008" t="s">
        <v>1093</v>
      </c>
      <c r="B3008" s="5" t="s">
        <v>473</v>
      </c>
      <c r="C3008" t="str">
        <f>VLOOKUP(B3008,muziek1!A:C,3,FALSE)</f>
        <v>Sociaal-cultureel en amateur</v>
      </c>
    </row>
    <row r="3009" spans="1:3" x14ac:dyDescent="0.2">
      <c r="A3009" t="s">
        <v>1093</v>
      </c>
      <c r="B3009" s="5" t="s">
        <v>473</v>
      </c>
      <c r="C3009" t="str">
        <f>VLOOKUP(B3009,muziek1!A:C,3,FALSE)</f>
        <v>Sociaal-cultureel en amateur</v>
      </c>
    </row>
    <row r="3010" spans="1:3" x14ac:dyDescent="0.2">
      <c r="A3010" t="s">
        <v>1094</v>
      </c>
      <c r="B3010" s="5" t="s">
        <v>473</v>
      </c>
      <c r="C3010" t="str">
        <f>VLOOKUP(B3010,muziek1!A:C,3,FALSE)</f>
        <v>Sociaal-cultureel en amateur</v>
      </c>
    </row>
    <row r="3011" spans="1:3" x14ac:dyDescent="0.2">
      <c r="A3011" t="s">
        <v>1094</v>
      </c>
      <c r="B3011" s="5" t="s">
        <v>473</v>
      </c>
      <c r="C3011" t="str">
        <f>VLOOKUP(B3011,muziek1!A:C,3,FALSE)</f>
        <v>Sociaal-cultureel en amateur</v>
      </c>
    </row>
    <row r="3012" spans="1:3" x14ac:dyDescent="0.2">
      <c r="A3012" t="s">
        <v>1095</v>
      </c>
      <c r="B3012" s="5" t="s">
        <v>473</v>
      </c>
      <c r="C3012" t="str">
        <f>VLOOKUP(B3012,muziek1!A:C,3,FALSE)</f>
        <v>Sociaal-cultureel en amateur</v>
      </c>
    </row>
    <row r="3013" spans="1:3" x14ac:dyDescent="0.2">
      <c r="A3013" t="s">
        <v>1095</v>
      </c>
      <c r="B3013" s="5" t="s">
        <v>473</v>
      </c>
      <c r="C3013" t="str">
        <f>VLOOKUP(B3013,muziek1!A:C,3,FALSE)</f>
        <v>Sociaal-cultureel en amateur</v>
      </c>
    </row>
    <row r="3014" spans="1:3" x14ac:dyDescent="0.2">
      <c r="A3014" t="s">
        <v>1095</v>
      </c>
      <c r="B3014" s="5" t="s">
        <v>473</v>
      </c>
      <c r="C3014" t="str">
        <f>VLOOKUP(B3014,muziek1!A:C,3,FALSE)</f>
        <v>Sociaal-cultureel en amateur</v>
      </c>
    </row>
    <row r="3015" spans="1:3" x14ac:dyDescent="0.2">
      <c r="A3015" t="s">
        <v>1095</v>
      </c>
      <c r="B3015" s="5" t="s">
        <v>473</v>
      </c>
      <c r="C3015" t="str">
        <f>VLOOKUP(B3015,muziek1!A:C,3,FALSE)</f>
        <v>Sociaal-cultureel en amateur</v>
      </c>
    </row>
    <row r="3016" spans="1:3" x14ac:dyDescent="0.2">
      <c r="A3016" t="s">
        <v>1095</v>
      </c>
      <c r="B3016" s="5" t="s">
        <v>473</v>
      </c>
      <c r="C3016" t="str">
        <f>VLOOKUP(B3016,muziek1!A:C,3,FALSE)</f>
        <v>Sociaal-cultureel en amateur</v>
      </c>
    </row>
    <row r="3017" spans="1:3" x14ac:dyDescent="0.2">
      <c r="A3017" t="s">
        <v>1095</v>
      </c>
      <c r="B3017" s="5" t="s">
        <v>473</v>
      </c>
      <c r="C3017" t="str">
        <f>VLOOKUP(B3017,muziek1!A:C,3,FALSE)</f>
        <v>Sociaal-cultureel en amateur</v>
      </c>
    </row>
    <row r="3018" spans="1:3" x14ac:dyDescent="0.2">
      <c r="A3018" t="s">
        <v>1095</v>
      </c>
      <c r="B3018" s="5" t="s">
        <v>473</v>
      </c>
      <c r="C3018" t="str">
        <f>VLOOKUP(B3018,muziek1!A:C,3,FALSE)</f>
        <v>Sociaal-cultureel en amateur</v>
      </c>
    </row>
    <row r="3019" spans="1:3" x14ac:dyDescent="0.2">
      <c r="A3019" t="s">
        <v>1095</v>
      </c>
      <c r="B3019" s="5" t="s">
        <v>473</v>
      </c>
      <c r="C3019" t="str">
        <f>VLOOKUP(B3019,muziek1!A:C,3,FALSE)</f>
        <v>Sociaal-cultureel en amateur</v>
      </c>
    </row>
    <row r="3020" spans="1:3" x14ac:dyDescent="0.2">
      <c r="A3020" t="s">
        <v>1095</v>
      </c>
      <c r="B3020" s="5" t="s">
        <v>473</v>
      </c>
      <c r="C3020" t="str">
        <f>VLOOKUP(B3020,muziek1!A:C,3,FALSE)</f>
        <v>Sociaal-cultureel en amateur</v>
      </c>
    </row>
    <row r="3021" spans="1:3" x14ac:dyDescent="0.2">
      <c r="A3021" t="s">
        <v>1095</v>
      </c>
      <c r="B3021" s="5" t="s">
        <v>473</v>
      </c>
      <c r="C3021" t="str">
        <f>VLOOKUP(B3021,muziek1!A:C,3,FALSE)</f>
        <v>Sociaal-cultureel en amateur</v>
      </c>
    </row>
    <row r="3022" spans="1:3" x14ac:dyDescent="0.2">
      <c r="A3022" t="s">
        <v>1095</v>
      </c>
      <c r="B3022" s="5" t="s">
        <v>473</v>
      </c>
      <c r="C3022" t="str">
        <f>VLOOKUP(B3022,muziek1!A:C,3,FALSE)</f>
        <v>Sociaal-cultureel en amateur</v>
      </c>
    </row>
    <row r="3023" spans="1:3" x14ac:dyDescent="0.2">
      <c r="A3023" t="s">
        <v>1095</v>
      </c>
      <c r="B3023" s="5" t="s">
        <v>473</v>
      </c>
      <c r="C3023" t="str">
        <f>VLOOKUP(B3023,muziek1!A:C,3,FALSE)</f>
        <v>Sociaal-cultureel en amateur</v>
      </c>
    </row>
    <row r="3024" spans="1:3" x14ac:dyDescent="0.2">
      <c r="A3024" t="s">
        <v>1095</v>
      </c>
      <c r="B3024" s="5" t="s">
        <v>473</v>
      </c>
      <c r="C3024" t="str">
        <f>VLOOKUP(B3024,muziek1!A:C,3,FALSE)</f>
        <v>Sociaal-cultureel en amateur</v>
      </c>
    </row>
    <row r="3025" spans="1:3" x14ac:dyDescent="0.2">
      <c r="A3025" t="s">
        <v>1095</v>
      </c>
      <c r="B3025" s="5" t="s">
        <v>473</v>
      </c>
      <c r="C3025" t="str">
        <f>VLOOKUP(B3025,muziek1!A:C,3,FALSE)</f>
        <v>Sociaal-cultureel en amateur</v>
      </c>
    </row>
    <row r="3026" spans="1:3" x14ac:dyDescent="0.2">
      <c r="A3026" t="s">
        <v>1095</v>
      </c>
      <c r="B3026" s="5" t="s">
        <v>473</v>
      </c>
      <c r="C3026" t="str">
        <f>VLOOKUP(B3026,muziek1!A:C,3,FALSE)</f>
        <v>Sociaal-cultureel en amateur</v>
      </c>
    </row>
    <row r="3027" spans="1:3" x14ac:dyDescent="0.2">
      <c r="A3027" t="s">
        <v>1095</v>
      </c>
      <c r="B3027" s="5" t="s">
        <v>473</v>
      </c>
      <c r="C3027" t="str">
        <f>VLOOKUP(B3027,muziek1!A:C,3,FALSE)</f>
        <v>Sociaal-cultureel en amateur</v>
      </c>
    </row>
    <row r="3028" spans="1:3" x14ac:dyDescent="0.2">
      <c r="A3028" t="s">
        <v>1095</v>
      </c>
      <c r="B3028" s="5" t="s">
        <v>473</v>
      </c>
      <c r="C3028" t="str">
        <f>VLOOKUP(B3028,muziek1!A:C,3,FALSE)</f>
        <v>Sociaal-cultureel en amateur</v>
      </c>
    </row>
    <row r="3029" spans="1:3" x14ac:dyDescent="0.2">
      <c r="A3029" t="s">
        <v>1095</v>
      </c>
      <c r="B3029" s="5" t="s">
        <v>473</v>
      </c>
      <c r="C3029" t="str">
        <f>VLOOKUP(B3029,muziek1!A:C,3,FALSE)</f>
        <v>Sociaal-cultureel en amateur</v>
      </c>
    </row>
    <row r="3030" spans="1:3" x14ac:dyDescent="0.2">
      <c r="A3030" t="s">
        <v>1095</v>
      </c>
      <c r="B3030" s="5" t="s">
        <v>473</v>
      </c>
      <c r="C3030" t="str">
        <f>VLOOKUP(B3030,muziek1!A:C,3,FALSE)</f>
        <v>Sociaal-cultureel en amateur</v>
      </c>
    </row>
    <row r="3031" spans="1:3" x14ac:dyDescent="0.2">
      <c r="A3031" t="s">
        <v>1095</v>
      </c>
      <c r="B3031" s="5" t="s">
        <v>473</v>
      </c>
      <c r="C3031" t="str">
        <f>VLOOKUP(B3031,muziek1!A:C,3,FALSE)</f>
        <v>Sociaal-cultureel en amateur</v>
      </c>
    </row>
    <row r="3032" spans="1:3" x14ac:dyDescent="0.2">
      <c r="A3032" t="s">
        <v>1095</v>
      </c>
      <c r="B3032" s="5" t="s">
        <v>473</v>
      </c>
      <c r="C3032" t="str">
        <f>VLOOKUP(B3032,muziek1!A:C,3,FALSE)</f>
        <v>Sociaal-cultureel en amateur</v>
      </c>
    </row>
    <row r="3033" spans="1:3" x14ac:dyDescent="0.2">
      <c r="A3033" t="s">
        <v>1095</v>
      </c>
      <c r="B3033" s="5" t="s">
        <v>473</v>
      </c>
      <c r="C3033" t="str">
        <f>VLOOKUP(B3033,muziek1!A:C,3,FALSE)</f>
        <v>Sociaal-cultureel en amateur</v>
      </c>
    </row>
    <row r="3034" spans="1:3" x14ac:dyDescent="0.2">
      <c r="A3034" t="s">
        <v>1095</v>
      </c>
      <c r="B3034" s="5" t="s">
        <v>473</v>
      </c>
      <c r="C3034" t="str">
        <f>VLOOKUP(B3034,muziek1!A:C,3,FALSE)</f>
        <v>Sociaal-cultureel en amateur</v>
      </c>
    </row>
    <row r="3035" spans="1:3" x14ac:dyDescent="0.2">
      <c r="A3035" t="s">
        <v>1095</v>
      </c>
      <c r="B3035" s="5" t="s">
        <v>473</v>
      </c>
      <c r="C3035" t="str">
        <f>VLOOKUP(B3035,muziek1!A:C,3,FALSE)</f>
        <v>Sociaal-cultureel en amateur</v>
      </c>
    </row>
    <row r="3036" spans="1:3" x14ac:dyDescent="0.2">
      <c r="A3036" t="s">
        <v>1095</v>
      </c>
      <c r="B3036" s="5" t="s">
        <v>473</v>
      </c>
      <c r="C3036" t="str">
        <f>VLOOKUP(B3036,muziek1!A:C,3,FALSE)</f>
        <v>Sociaal-cultureel en amateur</v>
      </c>
    </row>
    <row r="3037" spans="1:3" x14ac:dyDescent="0.2">
      <c r="A3037" t="s">
        <v>1095</v>
      </c>
      <c r="B3037" s="5" t="s">
        <v>473</v>
      </c>
      <c r="C3037" t="str">
        <f>VLOOKUP(B3037,muziek1!A:C,3,FALSE)</f>
        <v>Sociaal-cultureel en amateur</v>
      </c>
    </row>
    <row r="3038" spans="1:3" x14ac:dyDescent="0.2">
      <c r="A3038" t="s">
        <v>1095</v>
      </c>
      <c r="B3038" s="5" t="s">
        <v>473</v>
      </c>
      <c r="C3038" t="str">
        <f>VLOOKUP(B3038,muziek1!A:C,3,FALSE)</f>
        <v>Sociaal-cultureel en amateur</v>
      </c>
    </row>
    <row r="3039" spans="1:3" x14ac:dyDescent="0.2">
      <c r="A3039" t="s">
        <v>1095</v>
      </c>
      <c r="B3039" s="5" t="s">
        <v>473</v>
      </c>
      <c r="C3039" t="str">
        <f>VLOOKUP(B3039,muziek1!A:C,3,FALSE)</f>
        <v>Sociaal-cultureel en amateur</v>
      </c>
    </row>
    <row r="3040" spans="1:3" x14ac:dyDescent="0.2">
      <c r="A3040" t="s">
        <v>1095</v>
      </c>
      <c r="B3040" s="5" t="s">
        <v>473</v>
      </c>
      <c r="C3040" t="str">
        <f>VLOOKUP(B3040,muziek1!A:C,3,FALSE)</f>
        <v>Sociaal-cultureel en amateur</v>
      </c>
    </row>
    <row r="3041" spans="1:3" x14ac:dyDescent="0.2">
      <c r="A3041" t="s">
        <v>1095</v>
      </c>
      <c r="B3041" s="5" t="s">
        <v>473</v>
      </c>
      <c r="C3041" t="str">
        <f>VLOOKUP(B3041,muziek1!A:C,3,FALSE)</f>
        <v>Sociaal-cultureel en amateur</v>
      </c>
    </row>
    <row r="3042" spans="1:3" x14ac:dyDescent="0.2">
      <c r="A3042" t="s">
        <v>1095</v>
      </c>
      <c r="B3042" s="5" t="s">
        <v>473</v>
      </c>
      <c r="C3042" t="str">
        <f>VLOOKUP(B3042,muziek1!A:C,3,FALSE)</f>
        <v>Sociaal-cultureel en amateur</v>
      </c>
    </row>
    <row r="3043" spans="1:3" x14ac:dyDescent="0.2">
      <c r="A3043" t="s">
        <v>1095</v>
      </c>
      <c r="B3043" s="5" t="s">
        <v>473</v>
      </c>
      <c r="C3043" t="str">
        <f>VLOOKUP(B3043,muziek1!A:C,3,FALSE)</f>
        <v>Sociaal-cultureel en amateur</v>
      </c>
    </row>
    <row r="3044" spans="1:3" x14ac:dyDescent="0.2">
      <c r="A3044" t="s">
        <v>1095</v>
      </c>
      <c r="B3044" s="5" t="s">
        <v>473</v>
      </c>
      <c r="C3044" t="str">
        <f>VLOOKUP(B3044,muziek1!A:C,3,FALSE)</f>
        <v>Sociaal-cultureel en amateur</v>
      </c>
    </row>
    <row r="3045" spans="1:3" x14ac:dyDescent="0.2">
      <c r="A3045" t="s">
        <v>1095</v>
      </c>
      <c r="B3045" s="5" t="s">
        <v>473</v>
      </c>
      <c r="C3045" t="str">
        <f>VLOOKUP(B3045,muziek1!A:C,3,FALSE)</f>
        <v>Sociaal-cultureel en amateur</v>
      </c>
    </row>
    <row r="3046" spans="1:3" x14ac:dyDescent="0.2">
      <c r="A3046" t="s">
        <v>1095</v>
      </c>
      <c r="B3046" s="5" t="s">
        <v>473</v>
      </c>
      <c r="C3046" t="str">
        <f>VLOOKUP(B3046,muziek1!A:C,3,FALSE)</f>
        <v>Sociaal-cultureel en amateur</v>
      </c>
    </row>
    <row r="3047" spans="1:3" x14ac:dyDescent="0.2">
      <c r="A3047" t="s">
        <v>1095</v>
      </c>
      <c r="B3047" s="5" t="s">
        <v>473</v>
      </c>
      <c r="C3047" t="str">
        <f>VLOOKUP(B3047,muziek1!A:C,3,FALSE)</f>
        <v>Sociaal-cultureel en amateur</v>
      </c>
    </row>
    <row r="3048" spans="1:3" x14ac:dyDescent="0.2">
      <c r="A3048" t="s">
        <v>1096</v>
      </c>
      <c r="B3048" s="5" t="s">
        <v>473</v>
      </c>
      <c r="C3048" t="str">
        <f>VLOOKUP(B3048,muziek1!A:C,3,FALSE)</f>
        <v>Sociaal-cultureel en amateur</v>
      </c>
    </row>
    <row r="3049" spans="1:3" x14ac:dyDescent="0.2">
      <c r="A3049" t="s">
        <v>1096</v>
      </c>
      <c r="B3049" s="5" t="s">
        <v>473</v>
      </c>
      <c r="C3049" t="str">
        <f>VLOOKUP(B3049,muziek1!A:C,3,FALSE)</f>
        <v>Sociaal-cultureel en amateur</v>
      </c>
    </row>
    <row r="3050" spans="1:3" x14ac:dyDescent="0.2">
      <c r="A3050" t="s">
        <v>1096</v>
      </c>
      <c r="B3050" s="5" t="s">
        <v>473</v>
      </c>
      <c r="C3050" t="str">
        <f>VLOOKUP(B3050,muziek1!A:C,3,FALSE)</f>
        <v>Sociaal-cultureel en amateur</v>
      </c>
    </row>
    <row r="3051" spans="1:3" x14ac:dyDescent="0.2">
      <c r="A3051" t="s">
        <v>1096</v>
      </c>
      <c r="B3051" s="5" t="s">
        <v>473</v>
      </c>
      <c r="C3051" t="str">
        <f>VLOOKUP(B3051,muziek1!A:C,3,FALSE)</f>
        <v>Sociaal-cultureel en amateur</v>
      </c>
    </row>
    <row r="3052" spans="1:3" x14ac:dyDescent="0.2">
      <c r="A3052" t="s">
        <v>1096</v>
      </c>
      <c r="B3052" s="5" t="s">
        <v>473</v>
      </c>
      <c r="C3052" t="str">
        <f>VLOOKUP(B3052,muziek1!A:C,3,FALSE)</f>
        <v>Sociaal-cultureel en amateur</v>
      </c>
    </row>
    <row r="3053" spans="1:3" x14ac:dyDescent="0.2">
      <c r="A3053" t="s">
        <v>1096</v>
      </c>
      <c r="B3053" s="5" t="s">
        <v>473</v>
      </c>
      <c r="C3053" t="str">
        <f>VLOOKUP(B3053,muziek1!A:C,3,FALSE)</f>
        <v>Sociaal-cultureel en amateur</v>
      </c>
    </row>
    <row r="3054" spans="1:3" x14ac:dyDescent="0.2">
      <c r="A3054" t="s">
        <v>1096</v>
      </c>
      <c r="B3054" s="5" t="s">
        <v>473</v>
      </c>
      <c r="C3054" t="str">
        <f>VLOOKUP(B3054,muziek1!A:C,3,FALSE)</f>
        <v>Sociaal-cultureel en amateur</v>
      </c>
    </row>
    <row r="3055" spans="1:3" x14ac:dyDescent="0.2">
      <c r="A3055" t="s">
        <v>1096</v>
      </c>
      <c r="B3055" s="5" t="s">
        <v>473</v>
      </c>
      <c r="C3055" t="str">
        <f>VLOOKUP(B3055,muziek1!A:C,3,FALSE)</f>
        <v>Sociaal-cultureel en amateur</v>
      </c>
    </row>
    <row r="3056" spans="1:3" x14ac:dyDescent="0.2">
      <c r="A3056" t="s">
        <v>1096</v>
      </c>
      <c r="B3056" s="5" t="s">
        <v>473</v>
      </c>
      <c r="C3056" t="str">
        <f>VLOOKUP(B3056,muziek1!A:C,3,FALSE)</f>
        <v>Sociaal-cultureel en amateur</v>
      </c>
    </row>
    <row r="3057" spans="1:3" x14ac:dyDescent="0.2">
      <c r="A3057" t="s">
        <v>1096</v>
      </c>
      <c r="B3057" s="5" t="s">
        <v>473</v>
      </c>
      <c r="C3057" t="str">
        <f>VLOOKUP(B3057,muziek1!A:C,3,FALSE)</f>
        <v>Sociaal-cultureel en amateur</v>
      </c>
    </row>
    <row r="3058" spans="1:3" x14ac:dyDescent="0.2">
      <c r="A3058" t="s">
        <v>1096</v>
      </c>
      <c r="B3058" s="5" t="s">
        <v>473</v>
      </c>
      <c r="C3058" t="str">
        <f>VLOOKUP(B3058,muziek1!A:C,3,FALSE)</f>
        <v>Sociaal-cultureel en amateur</v>
      </c>
    </row>
    <row r="3059" spans="1:3" x14ac:dyDescent="0.2">
      <c r="A3059" t="s">
        <v>1096</v>
      </c>
      <c r="B3059" s="5" t="s">
        <v>473</v>
      </c>
      <c r="C3059" t="str">
        <f>VLOOKUP(B3059,muziek1!A:C,3,FALSE)</f>
        <v>Sociaal-cultureel en amateur</v>
      </c>
    </row>
    <row r="3060" spans="1:3" x14ac:dyDescent="0.2">
      <c r="A3060" t="s">
        <v>1096</v>
      </c>
      <c r="B3060" s="5" t="s">
        <v>473</v>
      </c>
      <c r="C3060" t="str">
        <f>VLOOKUP(B3060,muziek1!A:C,3,FALSE)</f>
        <v>Sociaal-cultureel en amateur</v>
      </c>
    </row>
    <row r="3061" spans="1:3" x14ac:dyDescent="0.2">
      <c r="A3061" t="s">
        <v>1096</v>
      </c>
      <c r="B3061" s="5" t="s">
        <v>473</v>
      </c>
      <c r="C3061" t="str">
        <f>VLOOKUP(B3061,muziek1!A:C,3,FALSE)</f>
        <v>Sociaal-cultureel en amateur</v>
      </c>
    </row>
    <row r="3062" spans="1:3" x14ac:dyDescent="0.2">
      <c r="A3062" t="s">
        <v>1096</v>
      </c>
      <c r="B3062" s="5" t="s">
        <v>473</v>
      </c>
      <c r="C3062" t="str">
        <f>VLOOKUP(B3062,muziek1!A:C,3,FALSE)</f>
        <v>Sociaal-cultureel en amateur</v>
      </c>
    </row>
    <row r="3063" spans="1:3" x14ac:dyDescent="0.2">
      <c r="A3063" t="s">
        <v>1096</v>
      </c>
      <c r="B3063" s="5" t="s">
        <v>473</v>
      </c>
      <c r="C3063" t="str">
        <f>VLOOKUP(B3063,muziek1!A:C,3,FALSE)</f>
        <v>Sociaal-cultureel en amateur</v>
      </c>
    </row>
    <row r="3064" spans="1:3" x14ac:dyDescent="0.2">
      <c r="A3064" t="s">
        <v>1096</v>
      </c>
      <c r="B3064" s="5" t="s">
        <v>473</v>
      </c>
      <c r="C3064" t="str">
        <f>VLOOKUP(B3064,muziek1!A:C,3,FALSE)</f>
        <v>Sociaal-cultureel en amateur</v>
      </c>
    </row>
    <row r="3065" spans="1:3" x14ac:dyDescent="0.2">
      <c r="A3065" t="s">
        <v>1096</v>
      </c>
      <c r="B3065" s="5" t="s">
        <v>473</v>
      </c>
      <c r="C3065" t="str">
        <f>VLOOKUP(B3065,muziek1!A:C,3,FALSE)</f>
        <v>Sociaal-cultureel en amateur</v>
      </c>
    </row>
    <row r="3066" spans="1:3" x14ac:dyDescent="0.2">
      <c r="A3066" t="s">
        <v>1096</v>
      </c>
      <c r="B3066" s="5" t="s">
        <v>473</v>
      </c>
      <c r="C3066" t="str">
        <f>VLOOKUP(B3066,muziek1!A:C,3,FALSE)</f>
        <v>Sociaal-cultureel en amateur</v>
      </c>
    </row>
    <row r="3067" spans="1:3" x14ac:dyDescent="0.2">
      <c r="A3067" t="s">
        <v>1096</v>
      </c>
      <c r="B3067" s="5" t="s">
        <v>473</v>
      </c>
      <c r="C3067" t="str">
        <f>VLOOKUP(B3067,muziek1!A:C,3,FALSE)</f>
        <v>Sociaal-cultureel en amateur</v>
      </c>
    </row>
    <row r="3068" spans="1:3" x14ac:dyDescent="0.2">
      <c r="A3068" t="s">
        <v>1096</v>
      </c>
      <c r="B3068" s="5" t="s">
        <v>473</v>
      </c>
      <c r="C3068" t="str">
        <f>VLOOKUP(B3068,muziek1!A:C,3,FALSE)</f>
        <v>Sociaal-cultureel en amateur</v>
      </c>
    </row>
    <row r="3069" spans="1:3" x14ac:dyDescent="0.2">
      <c r="A3069" t="s">
        <v>1096</v>
      </c>
      <c r="B3069" s="5" t="s">
        <v>473</v>
      </c>
      <c r="C3069" t="str">
        <f>VLOOKUP(B3069,muziek1!A:C,3,FALSE)</f>
        <v>Sociaal-cultureel en amateur</v>
      </c>
    </row>
    <row r="3070" spans="1:3" x14ac:dyDescent="0.2">
      <c r="A3070" t="s">
        <v>1096</v>
      </c>
      <c r="B3070" s="5" t="s">
        <v>473</v>
      </c>
      <c r="C3070" t="str">
        <f>VLOOKUP(B3070,muziek1!A:C,3,FALSE)</f>
        <v>Sociaal-cultureel en amateur</v>
      </c>
    </row>
    <row r="3071" spans="1:3" x14ac:dyDescent="0.2">
      <c r="A3071" t="s">
        <v>1097</v>
      </c>
      <c r="B3071" s="5" t="s">
        <v>473</v>
      </c>
      <c r="C3071" t="str">
        <f>VLOOKUP(B3071,muziek1!A:C,3,FALSE)</f>
        <v>Sociaal-cultureel en amateur</v>
      </c>
    </row>
    <row r="3072" spans="1:3" x14ac:dyDescent="0.2">
      <c r="A3072" t="s">
        <v>1098</v>
      </c>
      <c r="B3072" s="5" t="s">
        <v>473</v>
      </c>
      <c r="C3072" t="str">
        <f>VLOOKUP(B3072,muziek1!A:C,3,FALSE)</f>
        <v>Sociaal-cultureel en amateur</v>
      </c>
    </row>
    <row r="3073" spans="1:3" x14ac:dyDescent="0.2">
      <c r="A3073" t="s">
        <v>1098</v>
      </c>
      <c r="B3073" s="5" t="s">
        <v>473</v>
      </c>
      <c r="C3073" t="str">
        <f>VLOOKUP(B3073,muziek1!A:C,3,FALSE)</f>
        <v>Sociaal-cultureel en amateur</v>
      </c>
    </row>
    <row r="3074" spans="1:3" x14ac:dyDescent="0.2">
      <c r="A3074" t="s">
        <v>1098</v>
      </c>
      <c r="B3074" s="5" t="s">
        <v>473</v>
      </c>
      <c r="C3074" t="str">
        <f>VLOOKUP(B3074,muziek1!A:C,3,FALSE)</f>
        <v>Sociaal-cultureel en amateur</v>
      </c>
    </row>
    <row r="3075" spans="1:3" x14ac:dyDescent="0.2">
      <c r="A3075" t="s">
        <v>1098</v>
      </c>
      <c r="B3075" s="5" t="s">
        <v>473</v>
      </c>
      <c r="C3075" t="str">
        <f>VLOOKUP(B3075,muziek1!A:C,3,FALSE)</f>
        <v>Sociaal-cultureel en amateur</v>
      </c>
    </row>
    <row r="3076" spans="1:3" x14ac:dyDescent="0.2">
      <c r="A3076" t="s">
        <v>1098</v>
      </c>
      <c r="B3076" s="5" t="s">
        <v>473</v>
      </c>
      <c r="C3076" t="str">
        <f>VLOOKUP(B3076,muziek1!A:C,3,FALSE)</f>
        <v>Sociaal-cultureel en amateur</v>
      </c>
    </row>
    <row r="3077" spans="1:3" x14ac:dyDescent="0.2">
      <c r="A3077" t="s">
        <v>1098</v>
      </c>
      <c r="B3077" s="5" t="s">
        <v>473</v>
      </c>
      <c r="C3077" t="str">
        <f>VLOOKUP(B3077,muziek1!A:C,3,FALSE)</f>
        <v>Sociaal-cultureel en amateur</v>
      </c>
    </row>
    <row r="3078" spans="1:3" x14ac:dyDescent="0.2">
      <c r="A3078" t="s">
        <v>1099</v>
      </c>
      <c r="B3078" s="5" t="s">
        <v>473</v>
      </c>
      <c r="C3078" t="str">
        <f>VLOOKUP(B3078,muziek1!A:C,3,FALSE)</f>
        <v>Sociaal-cultureel en amateur</v>
      </c>
    </row>
    <row r="3079" spans="1:3" x14ac:dyDescent="0.2">
      <c r="A3079" t="s">
        <v>597</v>
      </c>
      <c r="B3079" s="5" t="s">
        <v>473</v>
      </c>
      <c r="C3079" t="str">
        <f>VLOOKUP(B3079,muziek1!A:C,3,FALSE)</f>
        <v>Sociaal-cultureel en amateur</v>
      </c>
    </row>
    <row r="3080" spans="1:3" x14ac:dyDescent="0.2">
      <c r="A3080" t="s">
        <v>125</v>
      </c>
      <c r="B3080" s="5" t="s">
        <v>3</v>
      </c>
      <c r="C3080" t="str">
        <f>VLOOKUP(B3080,muziek1!A:C,3,FALSE)</f>
        <v>Andere overheden</v>
      </c>
    </row>
    <row r="3081" spans="1:3" x14ac:dyDescent="0.2">
      <c r="A3081" t="s">
        <v>125</v>
      </c>
      <c r="B3081" s="5" t="s">
        <v>3</v>
      </c>
      <c r="C3081" t="str">
        <f>VLOOKUP(B3081,muziek1!A:C,3,FALSE)</f>
        <v>Andere overheden</v>
      </c>
    </row>
    <row r="3082" spans="1:3" x14ac:dyDescent="0.2">
      <c r="A3082" t="s">
        <v>125</v>
      </c>
      <c r="B3082" s="5" t="s">
        <v>3</v>
      </c>
      <c r="C3082" t="str">
        <f>VLOOKUP(B3082,muziek1!A:C,3,FALSE)</f>
        <v>Andere overheden</v>
      </c>
    </row>
    <row r="3083" spans="1:3" x14ac:dyDescent="0.2">
      <c r="A3083" t="s">
        <v>125</v>
      </c>
      <c r="B3083" s="5" t="s">
        <v>3</v>
      </c>
      <c r="C3083" t="str">
        <f>VLOOKUP(B3083,muziek1!A:C,3,FALSE)</f>
        <v>Andere overheden</v>
      </c>
    </row>
    <row r="3084" spans="1:3" x14ac:dyDescent="0.2">
      <c r="A3084" t="s">
        <v>125</v>
      </c>
      <c r="B3084" s="5" t="s">
        <v>3</v>
      </c>
      <c r="C3084" t="str">
        <f>VLOOKUP(B3084,muziek1!A:C,3,FALSE)</f>
        <v>Andere overheden</v>
      </c>
    </row>
    <row r="3085" spans="1:3" x14ac:dyDescent="0.2">
      <c r="A3085" t="s">
        <v>125</v>
      </c>
      <c r="B3085" s="5" t="s">
        <v>3</v>
      </c>
      <c r="C3085" t="str">
        <f>VLOOKUP(B3085,muziek1!A:C,3,FALSE)</f>
        <v>Andere overheden</v>
      </c>
    </row>
    <row r="3086" spans="1:3" x14ac:dyDescent="0.2">
      <c r="A3086" t="s">
        <v>125</v>
      </c>
      <c r="B3086" s="5" t="s">
        <v>3</v>
      </c>
      <c r="C3086" t="str">
        <f>VLOOKUP(B3086,muziek1!A:C,3,FALSE)</f>
        <v>Andere overheden</v>
      </c>
    </row>
    <row r="3087" spans="1:3" x14ac:dyDescent="0.2">
      <c r="A3087" t="s">
        <v>125</v>
      </c>
      <c r="B3087" s="5" t="s">
        <v>3</v>
      </c>
      <c r="C3087" t="str">
        <f>VLOOKUP(B3087,muziek1!A:C,3,FALSE)</f>
        <v>Andere overheden</v>
      </c>
    </row>
    <row r="3088" spans="1:3" x14ac:dyDescent="0.2">
      <c r="A3088" t="s">
        <v>125</v>
      </c>
      <c r="B3088" s="5" t="s">
        <v>3</v>
      </c>
      <c r="C3088" t="str">
        <f>VLOOKUP(B3088,muziek1!A:C,3,FALSE)</f>
        <v>Andere overheden</v>
      </c>
    </row>
    <row r="3089" spans="1:3" x14ac:dyDescent="0.2">
      <c r="A3089" t="s">
        <v>125</v>
      </c>
      <c r="B3089" s="5" t="s">
        <v>3</v>
      </c>
      <c r="C3089" t="str">
        <f>VLOOKUP(B3089,muziek1!A:C,3,FALSE)</f>
        <v>Andere overheden</v>
      </c>
    </row>
    <row r="3090" spans="1:3" x14ac:dyDescent="0.2">
      <c r="A3090" t="s">
        <v>125</v>
      </c>
      <c r="B3090" s="5" t="s">
        <v>3</v>
      </c>
      <c r="C3090" t="str">
        <f>VLOOKUP(B3090,muziek1!A:C,3,FALSE)</f>
        <v>Andere overheden</v>
      </c>
    </row>
    <row r="3091" spans="1:3" x14ac:dyDescent="0.2">
      <c r="A3091" t="s">
        <v>125</v>
      </c>
      <c r="B3091" s="5" t="s">
        <v>3</v>
      </c>
      <c r="C3091" t="str">
        <f>VLOOKUP(B3091,muziek1!A:C,3,FALSE)</f>
        <v>Andere overheden</v>
      </c>
    </row>
    <row r="3092" spans="1:3" x14ac:dyDescent="0.2">
      <c r="A3092" t="s">
        <v>125</v>
      </c>
      <c r="B3092" s="5" t="s">
        <v>3</v>
      </c>
      <c r="C3092" t="str">
        <f>VLOOKUP(B3092,muziek1!A:C,3,FALSE)</f>
        <v>Andere overheden</v>
      </c>
    </row>
    <row r="3093" spans="1:3" x14ac:dyDescent="0.2">
      <c r="A3093" t="s">
        <v>1100</v>
      </c>
      <c r="B3093" s="5" t="s">
        <v>3</v>
      </c>
      <c r="C3093" t="str">
        <f>VLOOKUP(B3093,muziek1!A:C,3,FALSE)</f>
        <v>Andere overheden</v>
      </c>
    </row>
    <row r="3094" spans="1:3" x14ac:dyDescent="0.2">
      <c r="A3094" t="s">
        <v>1100</v>
      </c>
      <c r="B3094" s="5" t="s">
        <v>3</v>
      </c>
      <c r="C3094" t="str">
        <f>VLOOKUP(B3094,muziek1!A:C,3,FALSE)</f>
        <v>Andere overheden</v>
      </c>
    </row>
    <row r="3095" spans="1:3" x14ac:dyDescent="0.2">
      <c r="A3095" t="s">
        <v>1100</v>
      </c>
      <c r="B3095" s="5" t="s">
        <v>3</v>
      </c>
      <c r="C3095" t="str">
        <f>VLOOKUP(B3095,muziek1!A:C,3,FALSE)</f>
        <v>Andere overheden</v>
      </c>
    </row>
    <row r="3096" spans="1:3" x14ac:dyDescent="0.2">
      <c r="A3096" t="s">
        <v>1100</v>
      </c>
      <c r="B3096" s="5" t="s">
        <v>3</v>
      </c>
      <c r="C3096" t="str">
        <f>VLOOKUP(B3096,muziek1!A:C,3,FALSE)</f>
        <v>Andere overheden</v>
      </c>
    </row>
    <row r="3097" spans="1:3" x14ac:dyDescent="0.2">
      <c r="A3097" t="s">
        <v>1100</v>
      </c>
      <c r="B3097" s="5" t="s">
        <v>3</v>
      </c>
      <c r="C3097" t="str">
        <f>VLOOKUP(B3097,muziek1!A:C,3,FALSE)</f>
        <v>Andere overheden</v>
      </c>
    </row>
    <row r="3098" spans="1:3" x14ac:dyDescent="0.2">
      <c r="A3098" t="s">
        <v>1100</v>
      </c>
      <c r="B3098" s="5" t="s">
        <v>3</v>
      </c>
      <c r="C3098" t="str">
        <f>VLOOKUP(B3098,muziek1!A:C,3,FALSE)</f>
        <v>Andere overheden</v>
      </c>
    </row>
    <row r="3099" spans="1:3" x14ac:dyDescent="0.2">
      <c r="A3099" t="s">
        <v>1100</v>
      </c>
      <c r="B3099" s="5" t="s">
        <v>3</v>
      </c>
      <c r="C3099" t="str">
        <f>VLOOKUP(B3099,muziek1!A:C,3,FALSE)</f>
        <v>Andere overheden</v>
      </c>
    </row>
    <row r="3100" spans="1:3" x14ac:dyDescent="0.2">
      <c r="A3100" t="s">
        <v>1100</v>
      </c>
      <c r="B3100" s="5" t="s">
        <v>3</v>
      </c>
      <c r="C3100" t="str">
        <f>VLOOKUP(B3100,muziek1!A:C,3,FALSE)</f>
        <v>Andere overheden</v>
      </c>
    </row>
    <row r="3101" spans="1:3" x14ac:dyDescent="0.2">
      <c r="A3101" t="s">
        <v>1100</v>
      </c>
      <c r="B3101" s="5" t="s">
        <v>3</v>
      </c>
      <c r="C3101" t="str">
        <f>VLOOKUP(B3101,muziek1!A:C,3,FALSE)</f>
        <v>Andere overheden</v>
      </c>
    </row>
    <row r="3102" spans="1:3" x14ac:dyDescent="0.2">
      <c r="A3102" t="s">
        <v>1100</v>
      </c>
      <c r="B3102" s="5" t="s">
        <v>3</v>
      </c>
      <c r="C3102" t="str">
        <f>VLOOKUP(B3102,muziek1!A:C,3,FALSE)</f>
        <v>Andere overheden</v>
      </c>
    </row>
    <row r="3103" spans="1:3" x14ac:dyDescent="0.2">
      <c r="A3103" t="s">
        <v>1100</v>
      </c>
      <c r="B3103" s="5" t="s">
        <v>3</v>
      </c>
      <c r="C3103" t="str">
        <f>VLOOKUP(B3103,muziek1!A:C,3,FALSE)</f>
        <v>Andere overheden</v>
      </c>
    </row>
    <row r="3104" spans="1:3" x14ac:dyDescent="0.2">
      <c r="A3104" t="s">
        <v>1100</v>
      </c>
      <c r="B3104" s="5" t="s">
        <v>3</v>
      </c>
      <c r="C3104" t="str">
        <f>VLOOKUP(B3104,muziek1!A:C,3,FALSE)</f>
        <v>Andere overheden</v>
      </c>
    </row>
    <row r="3105" spans="1:3" x14ac:dyDescent="0.2">
      <c r="A3105" t="s">
        <v>127</v>
      </c>
      <c r="B3105" s="5" t="s">
        <v>3</v>
      </c>
      <c r="C3105" t="str">
        <f>VLOOKUP(B3105,muziek1!A:C,3,FALSE)</f>
        <v>Andere overheden</v>
      </c>
    </row>
    <row r="3106" spans="1:3" x14ac:dyDescent="0.2">
      <c r="A3106" t="s">
        <v>127</v>
      </c>
      <c r="B3106" s="5" t="s">
        <v>3</v>
      </c>
      <c r="C3106" t="str">
        <f>VLOOKUP(B3106,muziek1!A:C,3,FALSE)</f>
        <v>Andere overheden</v>
      </c>
    </row>
    <row r="3107" spans="1:3" x14ac:dyDescent="0.2">
      <c r="A3107" t="s">
        <v>127</v>
      </c>
      <c r="B3107" s="5" t="s">
        <v>3</v>
      </c>
      <c r="C3107" t="str">
        <f>VLOOKUP(B3107,muziek1!A:C,3,FALSE)</f>
        <v>Andere overheden</v>
      </c>
    </row>
    <row r="3108" spans="1:3" x14ac:dyDescent="0.2">
      <c r="A3108" t="s">
        <v>127</v>
      </c>
      <c r="B3108" s="5" t="s">
        <v>3</v>
      </c>
      <c r="C3108" t="str">
        <f>VLOOKUP(B3108,muziek1!A:C,3,FALSE)</f>
        <v>Andere overheden</v>
      </c>
    </row>
    <row r="3109" spans="1:3" x14ac:dyDescent="0.2">
      <c r="A3109" t="s">
        <v>127</v>
      </c>
      <c r="B3109" s="5" t="s">
        <v>3</v>
      </c>
      <c r="C3109" t="str">
        <f>VLOOKUP(B3109,muziek1!A:C,3,FALSE)</f>
        <v>Andere overheden</v>
      </c>
    </row>
    <row r="3110" spans="1:3" x14ac:dyDescent="0.2">
      <c r="A3110" t="s">
        <v>127</v>
      </c>
      <c r="B3110" s="5" t="s">
        <v>3</v>
      </c>
      <c r="C3110" t="str">
        <f>VLOOKUP(B3110,muziek1!A:C,3,FALSE)</f>
        <v>Andere overheden</v>
      </c>
    </row>
    <row r="3111" spans="1:3" x14ac:dyDescent="0.2">
      <c r="A3111" t="s">
        <v>127</v>
      </c>
      <c r="B3111" s="5" t="s">
        <v>3</v>
      </c>
      <c r="C3111" t="str">
        <f>VLOOKUP(B3111,muziek1!A:C,3,FALSE)</f>
        <v>Andere overheden</v>
      </c>
    </row>
    <row r="3112" spans="1:3" x14ac:dyDescent="0.2">
      <c r="A3112" t="s">
        <v>127</v>
      </c>
      <c r="B3112" s="5" t="s">
        <v>3</v>
      </c>
      <c r="C3112" t="str">
        <f>VLOOKUP(B3112,muziek1!A:C,3,FALSE)</f>
        <v>Andere overheden</v>
      </c>
    </row>
    <row r="3113" spans="1:3" x14ac:dyDescent="0.2">
      <c r="A3113" t="s">
        <v>127</v>
      </c>
      <c r="B3113" s="5" t="s">
        <v>3</v>
      </c>
      <c r="C3113" t="str">
        <f>VLOOKUP(B3113,muziek1!A:C,3,FALSE)</f>
        <v>Andere overheden</v>
      </c>
    </row>
    <row r="3114" spans="1:3" x14ac:dyDescent="0.2">
      <c r="A3114" t="s">
        <v>127</v>
      </c>
      <c r="B3114" s="5" t="s">
        <v>3</v>
      </c>
      <c r="C3114" t="str">
        <f>VLOOKUP(B3114,muziek1!A:C,3,FALSE)</f>
        <v>Andere overheden</v>
      </c>
    </row>
    <row r="3115" spans="1:3" x14ac:dyDescent="0.2">
      <c r="A3115" t="s">
        <v>127</v>
      </c>
      <c r="B3115" s="5" t="s">
        <v>3</v>
      </c>
      <c r="C3115" t="str">
        <f>VLOOKUP(B3115,muziek1!A:C,3,FALSE)</f>
        <v>Andere overheden</v>
      </c>
    </row>
    <row r="3116" spans="1:3" x14ac:dyDescent="0.2">
      <c r="A3116" t="s">
        <v>127</v>
      </c>
      <c r="B3116" s="5" t="s">
        <v>3</v>
      </c>
      <c r="C3116" t="str">
        <f>VLOOKUP(B3116,muziek1!A:C,3,FALSE)</f>
        <v>Andere overheden</v>
      </c>
    </row>
    <row r="3117" spans="1:3" x14ac:dyDescent="0.2">
      <c r="A3117" t="s">
        <v>127</v>
      </c>
      <c r="B3117" s="5" t="s">
        <v>3</v>
      </c>
      <c r="C3117" t="str">
        <f>VLOOKUP(B3117,muziek1!A:C,3,FALSE)</f>
        <v>Andere overheden</v>
      </c>
    </row>
    <row r="3118" spans="1:3" x14ac:dyDescent="0.2">
      <c r="A3118" t="s">
        <v>127</v>
      </c>
      <c r="B3118" s="5" t="s">
        <v>3</v>
      </c>
      <c r="C3118" t="str">
        <f>VLOOKUP(B3118,muziek1!A:C,3,FALSE)</f>
        <v>Andere overheden</v>
      </c>
    </row>
    <row r="3119" spans="1:3" x14ac:dyDescent="0.2">
      <c r="A3119" t="s">
        <v>127</v>
      </c>
      <c r="B3119" s="5" t="s">
        <v>3</v>
      </c>
      <c r="C3119" t="str">
        <f>VLOOKUP(B3119,muziek1!A:C,3,FALSE)</f>
        <v>Andere overheden</v>
      </c>
    </row>
    <row r="3120" spans="1:3" x14ac:dyDescent="0.2">
      <c r="A3120" t="s">
        <v>127</v>
      </c>
      <c r="B3120" s="5" t="s">
        <v>3</v>
      </c>
      <c r="C3120" t="str">
        <f>VLOOKUP(B3120,muziek1!A:C,3,FALSE)</f>
        <v>Andere overheden</v>
      </c>
    </row>
    <row r="3121" spans="1:3" x14ac:dyDescent="0.2">
      <c r="A3121" t="s">
        <v>127</v>
      </c>
      <c r="B3121" s="5" t="s">
        <v>3</v>
      </c>
      <c r="C3121" t="str">
        <f>VLOOKUP(B3121,muziek1!A:C,3,FALSE)</f>
        <v>Andere overheden</v>
      </c>
    </row>
    <row r="3122" spans="1:3" x14ac:dyDescent="0.2">
      <c r="A3122" t="s">
        <v>127</v>
      </c>
      <c r="B3122" s="5" t="s">
        <v>3</v>
      </c>
      <c r="C3122" t="str">
        <f>VLOOKUP(B3122,muziek1!A:C,3,FALSE)</f>
        <v>Andere overheden</v>
      </c>
    </row>
    <row r="3123" spans="1:3" x14ac:dyDescent="0.2">
      <c r="A3123" t="s">
        <v>127</v>
      </c>
      <c r="B3123" s="5" t="s">
        <v>3</v>
      </c>
      <c r="C3123" t="str">
        <f>VLOOKUP(B3123,muziek1!A:C,3,FALSE)</f>
        <v>Andere overheden</v>
      </c>
    </row>
    <row r="3124" spans="1:3" x14ac:dyDescent="0.2">
      <c r="A3124" t="s">
        <v>127</v>
      </c>
      <c r="B3124" s="5" t="s">
        <v>3</v>
      </c>
      <c r="C3124" t="str">
        <f>VLOOKUP(B3124,muziek1!A:C,3,FALSE)</f>
        <v>Andere overheden</v>
      </c>
    </row>
    <row r="3125" spans="1:3" x14ac:dyDescent="0.2">
      <c r="A3125" t="s">
        <v>127</v>
      </c>
      <c r="B3125" s="5" t="s">
        <v>3</v>
      </c>
      <c r="C3125" t="str">
        <f>VLOOKUP(B3125,muziek1!A:C,3,FALSE)</f>
        <v>Andere overheden</v>
      </c>
    </row>
    <row r="3126" spans="1:3" x14ac:dyDescent="0.2">
      <c r="A3126" t="s">
        <v>127</v>
      </c>
      <c r="B3126" s="5" t="s">
        <v>3</v>
      </c>
      <c r="C3126" t="str">
        <f>VLOOKUP(B3126,muziek1!A:C,3,FALSE)</f>
        <v>Andere overheden</v>
      </c>
    </row>
    <row r="3127" spans="1:3" x14ac:dyDescent="0.2">
      <c r="A3127" t="s">
        <v>127</v>
      </c>
      <c r="B3127" s="5" t="s">
        <v>3</v>
      </c>
      <c r="C3127" t="str">
        <f>VLOOKUP(B3127,muziek1!A:C,3,FALSE)</f>
        <v>Andere overheden</v>
      </c>
    </row>
    <row r="3128" spans="1:3" x14ac:dyDescent="0.2">
      <c r="A3128" t="s">
        <v>127</v>
      </c>
      <c r="B3128" s="5" t="s">
        <v>3</v>
      </c>
      <c r="C3128" t="str">
        <f>VLOOKUP(B3128,muziek1!A:C,3,FALSE)</f>
        <v>Andere overheden</v>
      </c>
    </row>
    <row r="3129" spans="1:3" x14ac:dyDescent="0.2">
      <c r="A3129" t="s">
        <v>127</v>
      </c>
      <c r="B3129" s="5" t="s">
        <v>3</v>
      </c>
      <c r="C3129" t="str">
        <f>VLOOKUP(B3129,muziek1!A:C,3,FALSE)</f>
        <v>Andere overheden</v>
      </c>
    </row>
    <row r="3130" spans="1:3" x14ac:dyDescent="0.2">
      <c r="A3130" t="s">
        <v>127</v>
      </c>
      <c r="B3130" s="5" t="s">
        <v>3</v>
      </c>
      <c r="C3130" t="str">
        <f>VLOOKUP(B3130,muziek1!A:C,3,FALSE)</f>
        <v>Andere overheden</v>
      </c>
    </row>
    <row r="3131" spans="1:3" x14ac:dyDescent="0.2">
      <c r="A3131" t="s">
        <v>127</v>
      </c>
      <c r="B3131" s="5" t="s">
        <v>3</v>
      </c>
      <c r="C3131" t="str">
        <f>VLOOKUP(B3131,muziek1!A:C,3,FALSE)</f>
        <v>Andere overheden</v>
      </c>
    </row>
    <row r="3132" spans="1:3" x14ac:dyDescent="0.2">
      <c r="A3132" t="s">
        <v>127</v>
      </c>
      <c r="B3132" s="5" t="s">
        <v>3</v>
      </c>
      <c r="C3132" t="str">
        <f>VLOOKUP(B3132,muziek1!A:C,3,FALSE)</f>
        <v>Andere overheden</v>
      </c>
    </row>
    <row r="3133" spans="1:3" x14ac:dyDescent="0.2">
      <c r="A3133" t="s">
        <v>127</v>
      </c>
      <c r="B3133" s="5" t="s">
        <v>3</v>
      </c>
      <c r="C3133" t="str">
        <f>VLOOKUP(B3133,muziek1!A:C,3,FALSE)</f>
        <v>Andere overheden</v>
      </c>
    </row>
    <row r="3134" spans="1:3" x14ac:dyDescent="0.2">
      <c r="A3134" t="s">
        <v>127</v>
      </c>
      <c r="B3134" s="5" t="s">
        <v>3</v>
      </c>
      <c r="C3134" t="str">
        <f>VLOOKUP(B3134,muziek1!A:C,3,FALSE)</f>
        <v>Andere overheden</v>
      </c>
    </row>
    <row r="3135" spans="1:3" x14ac:dyDescent="0.2">
      <c r="A3135" t="s">
        <v>127</v>
      </c>
      <c r="B3135" s="5" t="s">
        <v>3</v>
      </c>
      <c r="C3135" t="str">
        <f>VLOOKUP(B3135,muziek1!A:C,3,FALSE)</f>
        <v>Andere overheden</v>
      </c>
    </row>
    <row r="3136" spans="1:3" x14ac:dyDescent="0.2">
      <c r="A3136" t="s">
        <v>127</v>
      </c>
      <c r="B3136" s="5" t="s">
        <v>3</v>
      </c>
      <c r="C3136" t="str">
        <f>VLOOKUP(B3136,muziek1!A:C,3,FALSE)</f>
        <v>Andere overheden</v>
      </c>
    </row>
    <row r="3137" spans="1:3" x14ac:dyDescent="0.2">
      <c r="A3137" t="s">
        <v>127</v>
      </c>
      <c r="B3137" s="5" t="s">
        <v>3</v>
      </c>
      <c r="C3137" t="str">
        <f>VLOOKUP(B3137,muziek1!A:C,3,FALSE)</f>
        <v>Andere overheden</v>
      </c>
    </row>
    <row r="3138" spans="1:3" x14ac:dyDescent="0.2">
      <c r="A3138" t="s">
        <v>127</v>
      </c>
      <c r="B3138" s="5" t="s">
        <v>3</v>
      </c>
      <c r="C3138" t="str">
        <f>VLOOKUP(B3138,muziek1!A:C,3,FALSE)</f>
        <v>Andere overheden</v>
      </c>
    </row>
    <row r="3139" spans="1:3" x14ac:dyDescent="0.2">
      <c r="A3139" t="s">
        <v>127</v>
      </c>
      <c r="B3139" s="5" t="s">
        <v>3</v>
      </c>
      <c r="C3139" t="str">
        <f>VLOOKUP(B3139,muziek1!A:C,3,FALSE)</f>
        <v>Andere overheden</v>
      </c>
    </row>
    <row r="3140" spans="1:3" x14ac:dyDescent="0.2">
      <c r="A3140" t="s">
        <v>127</v>
      </c>
      <c r="B3140" s="5" t="s">
        <v>3</v>
      </c>
      <c r="C3140" t="str">
        <f>VLOOKUP(B3140,muziek1!A:C,3,FALSE)</f>
        <v>Andere overheden</v>
      </c>
    </row>
    <row r="3141" spans="1:3" x14ac:dyDescent="0.2">
      <c r="A3141" t="s">
        <v>127</v>
      </c>
      <c r="B3141" s="5" t="s">
        <v>3</v>
      </c>
      <c r="C3141" t="str">
        <f>VLOOKUP(B3141,muziek1!A:C,3,FALSE)</f>
        <v>Andere overheden</v>
      </c>
    </row>
    <row r="3142" spans="1:3" x14ac:dyDescent="0.2">
      <c r="A3142" t="s">
        <v>127</v>
      </c>
      <c r="B3142" s="5" t="s">
        <v>3</v>
      </c>
      <c r="C3142" t="str">
        <f>VLOOKUP(B3142,muziek1!A:C,3,FALSE)</f>
        <v>Andere overheden</v>
      </c>
    </row>
    <row r="3143" spans="1:3" x14ac:dyDescent="0.2">
      <c r="A3143" t="s">
        <v>127</v>
      </c>
      <c r="B3143" s="5" t="s">
        <v>3</v>
      </c>
      <c r="C3143" t="str">
        <f>VLOOKUP(B3143,muziek1!A:C,3,FALSE)</f>
        <v>Andere overheden</v>
      </c>
    </row>
    <row r="3144" spans="1:3" x14ac:dyDescent="0.2">
      <c r="A3144" t="s">
        <v>127</v>
      </c>
      <c r="B3144" s="5" t="s">
        <v>3</v>
      </c>
      <c r="C3144" t="str">
        <f>VLOOKUP(B3144,muziek1!A:C,3,FALSE)</f>
        <v>Andere overheden</v>
      </c>
    </row>
    <row r="3145" spans="1:3" x14ac:dyDescent="0.2">
      <c r="A3145" t="s">
        <v>127</v>
      </c>
      <c r="B3145" s="5" t="s">
        <v>3</v>
      </c>
      <c r="C3145" t="str">
        <f>VLOOKUP(B3145,muziek1!A:C,3,FALSE)</f>
        <v>Andere overheden</v>
      </c>
    </row>
    <row r="3146" spans="1:3" x14ac:dyDescent="0.2">
      <c r="A3146" t="s">
        <v>127</v>
      </c>
      <c r="B3146" s="5" t="s">
        <v>3</v>
      </c>
      <c r="C3146" t="str">
        <f>VLOOKUP(B3146,muziek1!A:C,3,FALSE)</f>
        <v>Andere overheden</v>
      </c>
    </row>
    <row r="3147" spans="1:3" x14ac:dyDescent="0.2">
      <c r="A3147" t="s">
        <v>127</v>
      </c>
      <c r="B3147" s="5" t="s">
        <v>3</v>
      </c>
      <c r="C3147" t="str">
        <f>VLOOKUP(B3147,muziek1!A:C,3,FALSE)</f>
        <v>Andere overheden</v>
      </c>
    </row>
    <row r="3148" spans="1:3" x14ac:dyDescent="0.2">
      <c r="A3148" t="s">
        <v>127</v>
      </c>
      <c r="B3148" s="5" t="s">
        <v>3</v>
      </c>
      <c r="C3148" t="str">
        <f>VLOOKUP(B3148,muziek1!A:C,3,FALSE)</f>
        <v>Andere overheden</v>
      </c>
    </row>
    <row r="3149" spans="1:3" x14ac:dyDescent="0.2">
      <c r="A3149" t="s">
        <v>127</v>
      </c>
      <c r="B3149" s="5" t="s">
        <v>3</v>
      </c>
      <c r="C3149" t="str">
        <f>VLOOKUP(B3149,muziek1!A:C,3,FALSE)</f>
        <v>Andere overheden</v>
      </c>
    </row>
    <row r="3150" spans="1:3" x14ac:dyDescent="0.2">
      <c r="A3150" t="s">
        <v>127</v>
      </c>
      <c r="B3150" s="5" t="s">
        <v>3</v>
      </c>
      <c r="C3150" t="str">
        <f>VLOOKUP(B3150,muziek1!A:C,3,FALSE)</f>
        <v>Andere overheden</v>
      </c>
    </row>
    <row r="3151" spans="1:3" x14ac:dyDescent="0.2">
      <c r="A3151" t="s">
        <v>127</v>
      </c>
      <c r="B3151" s="5" t="s">
        <v>3</v>
      </c>
      <c r="C3151" t="str">
        <f>VLOOKUP(B3151,muziek1!A:C,3,FALSE)</f>
        <v>Andere overheden</v>
      </c>
    </row>
    <row r="3152" spans="1:3" x14ac:dyDescent="0.2">
      <c r="A3152" t="s">
        <v>127</v>
      </c>
      <c r="B3152" s="5" t="s">
        <v>3</v>
      </c>
      <c r="C3152" t="str">
        <f>VLOOKUP(B3152,muziek1!A:C,3,FALSE)</f>
        <v>Andere overheden</v>
      </c>
    </row>
    <row r="3153" spans="1:3" x14ac:dyDescent="0.2">
      <c r="A3153" t="s">
        <v>127</v>
      </c>
      <c r="B3153" s="5" t="s">
        <v>3</v>
      </c>
      <c r="C3153" t="str">
        <f>VLOOKUP(B3153,muziek1!A:C,3,FALSE)</f>
        <v>Andere overheden</v>
      </c>
    </row>
    <row r="3154" spans="1:3" x14ac:dyDescent="0.2">
      <c r="A3154" t="s">
        <v>127</v>
      </c>
      <c r="B3154" s="5" t="s">
        <v>3</v>
      </c>
      <c r="C3154" t="str">
        <f>VLOOKUP(B3154,muziek1!A:C,3,FALSE)</f>
        <v>Andere overheden</v>
      </c>
    </row>
    <row r="3155" spans="1:3" x14ac:dyDescent="0.2">
      <c r="A3155" t="s">
        <v>127</v>
      </c>
      <c r="B3155" s="5" t="s">
        <v>3</v>
      </c>
      <c r="C3155" t="str">
        <f>VLOOKUP(B3155,muziek1!A:C,3,FALSE)</f>
        <v>Andere overheden</v>
      </c>
    </row>
    <row r="3156" spans="1:3" x14ac:dyDescent="0.2">
      <c r="A3156" t="s">
        <v>127</v>
      </c>
      <c r="B3156" s="5" t="s">
        <v>3</v>
      </c>
      <c r="C3156" t="str">
        <f>VLOOKUP(B3156,muziek1!A:C,3,FALSE)</f>
        <v>Andere overheden</v>
      </c>
    </row>
    <row r="3157" spans="1:3" x14ac:dyDescent="0.2">
      <c r="A3157" t="s">
        <v>127</v>
      </c>
      <c r="B3157" s="5" t="s">
        <v>3</v>
      </c>
      <c r="C3157" t="str">
        <f>VLOOKUP(B3157,muziek1!A:C,3,FALSE)</f>
        <v>Andere overheden</v>
      </c>
    </row>
    <row r="3158" spans="1:3" x14ac:dyDescent="0.2">
      <c r="A3158" t="s">
        <v>127</v>
      </c>
      <c r="B3158" s="5" t="s">
        <v>3</v>
      </c>
      <c r="C3158" t="str">
        <f>VLOOKUP(B3158,muziek1!A:C,3,FALSE)</f>
        <v>Andere overheden</v>
      </c>
    </row>
    <row r="3159" spans="1:3" x14ac:dyDescent="0.2">
      <c r="A3159" t="s">
        <v>127</v>
      </c>
      <c r="B3159" s="5" t="s">
        <v>3</v>
      </c>
      <c r="C3159" t="str">
        <f>VLOOKUP(B3159,muziek1!A:C,3,FALSE)</f>
        <v>Andere overheden</v>
      </c>
    </row>
    <row r="3160" spans="1:3" x14ac:dyDescent="0.2">
      <c r="A3160" t="s">
        <v>127</v>
      </c>
      <c r="B3160" s="5" t="s">
        <v>3</v>
      </c>
      <c r="C3160" t="str">
        <f>VLOOKUP(B3160,muziek1!A:C,3,FALSE)</f>
        <v>Andere overheden</v>
      </c>
    </row>
    <row r="3161" spans="1:3" x14ac:dyDescent="0.2">
      <c r="A3161" t="s">
        <v>127</v>
      </c>
      <c r="B3161" s="5" t="s">
        <v>3</v>
      </c>
      <c r="C3161" t="str">
        <f>VLOOKUP(B3161,muziek1!A:C,3,FALSE)</f>
        <v>Andere overheden</v>
      </c>
    </row>
    <row r="3162" spans="1:3" x14ac:dyDescent="0.2">
      <c r="A3162" t="s">
        <v>127</v>
      </c>
      <c r="B3162" s="5" t="s">
        <v>3</v>
      </c>
      <c r="C3162" t="str">
        <f>VLOOKUP(B3162,muziek1!A:C,3,FALSE)</f>
        <v>Andere overheden</v>
      </c>
    </row>
    <row r="3163" spans="1:3" x14ac:dyDescent="0.2">
      <c r="A3163" t="s">
        <v>127</v>
      </c>
      <c r="B3163" s="5" t="s">
        <v>3</v>
      </c>
      <c r="C3163" t="str">
        <f>VLOOKUP(B3163,muziek1!A:C,3,FALSE)</f>
        <v>Andere overheden</v>
      </c>
    </row>
    <row r="3164" spans="1:3" x14ac:dyDescent="0.2">
      <c r="A3164" t="s">
        <v>127</v>
      </c>
      <c r="B3164" s="5" t="s">
        <v>3</v>
      </c>
      <c r="C3164" t="str">
        <f>VLOOKUP(B3164,muziek1!A:C,3,FALSE)</f>
        <v>Andere overheden</v>
      </c>
    </row>
    <row r="3165" spans="1:3" x14ac:dyDescent="0.2">
      <c r="A3165" t="s">
        <v>127</v>
      </c>
      <c r="B3165" s="5" t="s">
        <v>3</v>
      </c>
      <c r="C3165" t="str">
        <f>VLOOKUP(B3165,muziek1!A:C,3,FALSE)</f>
        <v>Andere overheden</v>
      </c>
    </row>
    <row r="3166" spans="1:3" x14ac:dyDescent="0.2">
      <c r="A3166" t="s">
        <v>127</v>
      </c>
      <c r="B3166" s="5" t="s">
        <v>3</v>
      </c>
      <c r="C3166" t="str">
        <f>VLOOKUP(B3166,muziek1!A:C,3,FALSE)</f>
        <v>Andere overheden</v>
      </c>
    </row>
    <row r="3167" spans="1:3" x14ac:dyDescent="0.2">
      <c r="A3167" t="s">
        <v>127</v>
      </c>
      <c r="B3167" s="5" t="s">
        <v>3</v>
      </c>
      <c r="C3167" t="str">
        <f>VLOOKUP(B3167,muziek1!A:C,3,FALSE)</f>
        <v>Andere overheden</v>
      </c>
    </row>
    <row r="3168" spans="1:3" x14ac:dyDescent="0.2">
      <c r="A3168" t="s">
        <v>127</v>
      </c>
      <c r="B3168" s="5" t="s">
        <v>3</v>
      </c>
      <c r="C3168" t="str">
        <f>VLOOKUP(B3168,muziek1!A:C,3,FALSE)</f>
        <v>Andere overheden</v>
      </c>
    </row>
    <row r="3169" spans="1:3" x14ac:dyDescent="0.2">
      <c r="A3169" t="s">
        <v>127</v>
      </c>
      <c r="B3169" s="5" t="s">
        <v>3</v>
      </c>
      <c r="C3169" t="str">
        <f>VLOOKUP(B3169,muziek1!A:C,3,FALSE)</f>
        <v>Andere overheden</v>
      </c>
    </row>
    <row r="3170" spans="1:3" x14ac:dyDescent="0.2">
      <c r="A3170" t="s">
        <v>127</v>
      </c>
      <c r="B3170" s="5" t="s">
        <v>3</v>
      </c>
      <c r="C3170" t="str">
        <f>VLOOKUP(B3170,muziek1!A:C,3,FALSE)</f>
        <v>Andere overheden</v>
      </c>
    </row>
    <row r="3171" spans="1:3" x14ac:dyDescent="0.2">
      <c r="A3171" t="s">
        <v>127</v>
      </c>
      <c r="B3171" s="5" t="s">
        <v>3</v>
      </c>
      <c r="C3171" t="str">
        <f>VLOOKUP(B3171,muziek1!A:C,3,FALSE)</f>
        <v>Andere overheden</v>
      </c>
    </row>
    <row r="3172" spans="1:3" x14ac:dyDescent="0.2">
      <c r="A3172" t="s">
        <v>127</v>
      </c>
      <c r="B3172" s="5" t="s">
        <v>3</v>
      </c>
      <c r="C3172" t="str">
        <f>VLOOKUP(B3172,muziek1!A:C,3,FALSE)</f>
        <v>Andere overheden</v>
      </c>
    </row>
    <row r="3173" spans="1:3" x14ac:dyDescent="0.2">
      <c r="A3173" t="s">
        <v>127</v>
      </c>
      <c r="B3173" s="5" t="s">
        <v>3</v>
      </c>
      <c r="C3173" t="str">
        <f>VLOOKUP(B3173,muziek1!A:C,3,FALSE)</f>
        <v>Andere overheden</v>
      </c>
    </row>
    <row r="3174" spans="1:3" x14ac:dyDescent="0.2">
      <c r="A3174" t="s">
        <v>127</v>
      </c>
      <c r="B3174" s="5" t="s">
        <v>3</v>
      </c>
      <c r="C3174" t="str">
        <f>VLOOKUP(B3174,muziek1!A:C,3,FALSE)</f>
        <v>Andere overheden</v>
      </c>
    </row>
    <row r="3175" spans="1:3" x14ac:dyDescent="0.2">
      <c r="A3175" t="s">
        <v>127</v>
      </c>
      <c r="B3175" s="5" t="s">
        <v>3</v>
      </c>
      <c r="C3175" t="str">
        <f>VLOOKUP(B3175,muziek1!A:C,3,FALSE)</f>
        <v>Andere overheden</v>
      </c>
    </row>
    <row r="3176" spans="1:3" x14ac:dyDescent="0.2">
      <c r="A3176" t="s">
        <v>127</v>
      </c>
      <c r="B3176" s="5" t="s">
        <v>3</v>
      </c>
      <c r="C3176" t="str">
        <f>VLOOKUP(B3176,muziek1!A:C,3,FALSE)</f>
        <v>Andere overheden</v>
      </c>
    </row>
    <row r="3177" spans="1:3" x14ac:dyDescent="0.2">
      <c r="A3177" t="s">
        <v>127</v>
      </c>
      <c r="B3177" s="5" t="s">
        <v>3</v>
      </c>
      <c r="C3177" t="str">
        <f>VLOOKUP(B3177,muziek1!A:C,3,FALSE)</f>
        <v>Andere overheden</v>
      </c>
    </row>
    <row r="3178" spans="1:3" x14ac:dyDescent="0.2">
      <c r="A3178" t="s">
        <v>127</v>
      </c>
      <c r="B3178" s="5" t="s">
        <v>3</v>
      </c>
      <c r="C3178" t="str">
        <f>VLOOKUP(B3178,muziek1!A:C,3,FALSE)</f>
        <v>Andere overheden</v>
      </c>
    </row>
    <row r="3179" spans="1:3" x14ac:dyDescent="0.2">
      <c r="A3179" t="s">
        <v>127</v>
      </c>
      <c r="B3179" s="5" t="s">
        <v>3</v>
      </c>
      <c r="C3179" t="str">
        <f>VLOOKUP(B3179,muziek1!A:C,3,FALSE)</f>
        <v>Andere overheden</v>
      </c>
    </row>
    <row r="3180" spans="1:3" x14ac:dyDescent="0.2">
      <c r="A3180" t="s">
        <v>127</v>
      </c>
      <c r="B3180" s="5" t="s">
        <v>3</v>
      </c>
      <c r="C3180" t="str">
        <f>VLOOKUP(B3180,muziek1!A:C,3,FALSE)</f>
        <v>Andere overheden</v>
      </c>
    </row>
    <row r="3181" spans="1:3" x14ac:dyDescent="0.2">
      <c r="A3181" t="s">
        <v>127</v>
      </c>
      <c r="B3181" s="5" t="s">
        <v>3</v>
      </c>
      <c r="C3181" t="str">
        <f>VLOOKUP(B3181,muziek1!A:C,3,FALSE)</f>
        <v>Andere overheden</v>
      </c>
    </row>
    <row r="3182" spans="1:3" x14ac:dyDescent="0.2">
      <c r="A3182" t="s">
        <v>127</v>
      </c>
      <c r="B3182" s="5" t="s">
        <v>3</v>
      </c>
      <c r="C3182" t="str">
        <f>VLOOKUP(B3182,muziek1!A:C,3,FALSE)</f>
        <v>Andere overheden</v>
      </c>
    </row>
    <row r="3183" spans="1:3" x14ac:dyDescent="0.2">
      <c r="A3183" t="s">
        <v>127</v>
      </c>
      <c r="B3183" s="5" t="s">
        <v>3</v>
      </c>
      <c r="C3183" t="str">
        <f>VLOOKUP(B3183,muziek1!A:C,3,FALSE)</f>
        <v>Andere overheden</v>
      </c>
    </row>
    <row r="3184" spans="1:3" x14ac:dyDescent="0.2">
      <c r="A3184" t="s">
        <v>127</v>
      </c>
      <c r="B3184" s="5" t="s">
        <v>3</v>
      </c>
      <c r="C3184" t="str">
        <f>VLOOKUP(B3184,muziek1!A:C,3,FALSE)</f>
        <v>Andere overheden</v>
      </c>
    </row>
    <row r="3185" spans="1:3" x14ac:dyDescent="0.2">
      <c r="A3185" t="s">
        <v>127</v>
      </c>
      <c r="B3185" s="5" t="s">
        <v>3</v>
      </c>
      <c r="C3185" t="str">
        <f>VLOOKUP(B3185,muziek1!A:C,3,FALSE)</f>
        <v>Andere overheden</v>
      </c>
    </row>
    <row r="3186" spans="1:3" x14ac:dyDescent="0.2">
      <c r="A3186" t="s">
        <v>127</v>
      </c>
      <c r="B3186" s="5" t="s">
        <v>3</v>
      </c>
      <c r="C3186" t="str">
        <f>VLOOKUP(B3186,muziek1!A:C,3,FALSE)</f>
        <v>Andere overheden</v>
      </c>
    </row>
    <row r="3187" spans="1:3" x14ac:dyDescent="0.2">
      <c r="A3187" t="s">
        <v>127</v>
      </c>
      <c r="B3187" s="5" t="s">
        <v>3</v>
      </c>
      <c r="C3187" t="str">
        <f>VLOOKUP(B3187,muziek1!A:C,3,FALSE)</f>
        <v>Andere overheden</v>
      </c>
    </row>
    <row r="3188" spans="1:3" x14ac:dyDescent="0.2">
      <c r="A3188" t="s">
        <v>127</v>
      </c>
      <c r="B3188" s="5" t="s">
        <v>3</v>
      </c>
      <c r="C3188" t="str">
        <f>VLOOKUP(B3188,muziek1!A:C,3,FALSE)</f>
        <v>Andere overheden</v>
      </c>
    </row>
    <row r="3189" spans="1:3" x14ac:dyDescent="0.2">
      <c r="A3189" t="s">
        <v>127</v>
      </c>
      <c r="B3189" s="5" t="s">
        <v>3</v>
      </c>
      <c r="C3189" t="str">
        <f>VLOOKUP(B3189,muziek1!A:C,3,FALSE)</f>
        <v>Andere overheden</v>
      </c>
    </row>
    <row r="3190" spans="1:3" x14ac:dyDescent="0.2">
      <c r="A3190" t="s">
        <v>127</v>
      </c>
      <c r="B3190" s="5" t="s">
        <v>3</v>
      </c>
      <c r="C3190" t="str">
        <f>VLOOKUP(B3190,muziek1!A:C,3,FALSE)</f>
        <v>Andere overheden</v>
      </c>
    </row>
    <row r="3191" spans="1:3" x14ac:dyDescent="0.2">
      <c r="A3191" t="s">
        <v>127</v>
      </c>
      <c r="B3191" s="5" t="s">
        <v>3</v>
      </c>
      <c r="C3191" t="str">
        <f>VLOOKUP(B3191,muziek1!A:C,3,FALSE)</f>
        <v>Andere overheden</v>
      </c>
    </row>
    <row r="3192" spans="1:3" x14ac:dyDescent="0.2">
      <c r="A3192" t="s">
        <v>127</v>
      </c>
      <c r="B3192" s="5" t="s">
        <v>3</v>
      </c>
      <c r="C3192" t="str">
        <f>VLOOKUP(B3192,muziek1!A:C,3,FALSE)</f>
        <v>Andere overheden</v>
      </c>
    </row>
    <row r="3193" spans="1:3" x14ac:dyDescent="0.2">
      <c r="A3193" t="s">
        <v>127</v>
      </c>
      <c r="B3193" s="5" t="s">
        <v>3</v>
      </c>
      <c r="C3193" t="str">
        <f>VLOOKUP(B3193,muziek1!A:C,3,FALSE)</f>
        <v>Andere overheden</v>
      </c>
    </row>
    <row r="3194" spans="1:3" x14ac:dyDescent="0.2">
      <c r="A3194" t="s">
        <v>127</v>
      </c>
      <c r="B3194" s="5" t="s">
        <v>3</v>
      </c>
      <c r="C3194" t="str">
        <f>VLOOKUP(B3194,muziek1!A:C,3,FALSE)</f>
        <v>Andere overheden</v>
      </c>
    </row>
    <row r="3195" spans="1:3" x14ac:dyDescent="0.2">
      <c r="A3195" t="s">
        <v>127</v>
      </c>
      <c r="B3195" s="5" t="s">
        <v>3</v>
      </c>
      <c r="C3195" t="str">
        <f>VLOOKUP(B3195,muziek1!A:C,3,FALSE)</f>
        <v>Andere overheden</v>
      </c>
    </row>
    <row r="3196" spans="1:3" x14ac:dyDescent="0.2">
      <c r="A3196" t="s">
        <v>127</v>
      </c>
      <c r="B3196" s="5" t="s">
        <v>3</v>
      </c>
      <c r="C3196" t="str">
        <f>VLOOKUP(B3196,muziek1!A:C,3,FALSE)</f>
        <v>Andere overheden</v>
      </c>
    </row>
    <row r="3197" spans="1:3" x14ac:dyDescent="0.2">
      <c r="A3197" t="s">
        <v>127</v>
      </c>
      <c r="B3197" s="5" t="s">
        <v>3</v>
      </c>
      <c r="C3197" t="str">
        <f>VLOOKUP(B3197,muziek1!A:C,3,FALSE)</f>
        <v>Andere overheden</v>
      </c>
    </row>
    <row r="3198" spans="1:3" x14ac:dyDescent="0.2">
      <c r="A3198" t="s">
        <v>127</v>
      </c>
      <c r="B3198" s="5" t="s">
        <v>3</v>
      </c>
      <c r="C3198" t="str">
        <f>VLOOKUP(B3198,muziek1!A:C,3,FALSE)</f>
        <v>Andere overheden</v>
      </c>
    </row>
    <row r="3199" spans="1:3" x14ac:dyDescent="0.2">
      <c r="A3199" t="s">
        <v>127</v>
      </c>
      <c r="B3199" s="5" t="s">
        <v>3</v>
      </c>
      <c r="C3199" t="str">
        <f>VLOOKUP(B3199,muziek1!A:C,3,FALSE)</f>
        <v>Andere overheden</v>
      </c>
    </row>
    <row r="3200" spans="1:3" x14ac:dyDescent="0.2">
      <c r="A3200" t="s">
        <v>127</v>
      </c>
      <c r="B3200" s="5" t="s">
        <v>3</v>
      </c>
      <c r="C3200" t="str">
        <f>VLOOKUP(B3200,muziek1!A:C,3,FALSE)</f>
        <v>Andere overheden</v>
      </c>
    </row>
    <row r="3201" spans="1:3" x14ac:dyDescent="0.2">
      <c r="A3201" t="s">
        <v>127</v>
      </c>
      <c r="B3201" s="5" t="s">
        <v>3</v>
      </c>
      <c r="C3201" t="str">
        <f>VLOOKUP(B3201,muziek1!A:C,3,FALSE)</f>
        <v>Andere overheden</v>
      </c>
    </row>
    <row r="3202" spans="1:3" x14ac:dyDescent="0.2">
      <c r="A3202" t="s">
        <v>127</v>
      </c>
      <c r="B3202" s="5" t="s">
        <v>3</v>
      </c>
      <c r="C3202" t="str">
        <f>VLOOKUP(B3202,muziek1!A:C,3,FALSE)</f>
        <v>Andere overheden</v>
      </c>
    </row>
    <row r="3203" spans="1:3" x14ac:dyDescent="0.2">
      <c r="A3203" t="s">
        <v>127</v>
      </c>
      <c r="B3203" s="5" t="s">
        <v>3</v>
      </c>
      <c r="C3203" t="str">
        <f>VLOOKUP(B3203,muziek1!A:C,3,FALSE)</f>
        <v>Andere overheden</v>
      </c>
    </row>
    <row r="3204" spans="1:3" x14ac:dyDescent="0.2">
      <c r="A3204" t="s">
        <v>127</v>
      </c>
      <c r="B3204" s="5" t="s">
        <v>3</v>
      </c>
      <c r="C3204" t="str">
        <f>VLOOKUP(B3204,muziek1!A:C,3,FALSE)</f>
        <v>Andere overheden</v>
      </c>
    </row>
    <row r="3205" spans="1:3" x14ac:dyDescent="0.2">
      <c r="A3205" t="s">
        <v>127</v>
      </c>
      <c r="B3205" s="5" t="s">
        <v>3</v>
      </c>
      <c r="C3205" t="str">
        <f>VLOOKUP(B3205,muziek1!A:C,3,FALSE)</f>
        <v>Andere overheden</v>
      </c>
    </row>
    <row r="3206" spans="1:3" x14ac:dyDescent="0.2">
      <c r="A3206" t="s">
        <v>127</v>
      </c>
      <c r="B3206" s="5" t="s">
        <v>3</v>
      </c>
      <c r="C3206" t="str">
        <f>VLOOKUP(B3206,muziek1!A:C,3,FALSE)</f>
        <v>Andere overheden</v>
      </c>
    </row>
    <row r="3207" spans="1:3" x14ac:dyDescent="0.2">
      <c r="A3207" t="s">
        <v>127</v>
      </c>
      <c r="B3207" s="5" t="s">
        <v>3</v>
      </c>
      <c r="C3207" t="str">
        <f>VLOOKUP(B3207,muziek1!A:C,3,FALSE)</f>
        <v>Andere overheden</v>
      </c>
    </row>
    <row r="3208" spans="1:3" x14ac:dyDescent="0.2">
      <c r="A3208" t="s">
        <v>127</v>
      </c>
      <c r="B3208" s="5" t="s">
        <v>3</v>
      </c>
      <c r="C3208" t="str">
        <f>VLOOKUP(B3208,muziek1!A:C,3,FALSE)</f>
        <v>Andere overheden</v>
      </c>
    </row>
    <row r="3209" spans="1:3" x14ac:dyDescent="0.2">
      <c r="A3209" t="s">
        <v>127</v>
      </c>
      <c r="B3209" s="5" t="s">
        <v>3</v>
      </c>
      <c r="C3209" t="str">
        <f>VLOOKUP(B3209,muziek1!A:C,3,FALSE)</f>
        <v>Andere overheden</v>
      </c>
    </row>
    <row r="3210" spans="1:3" x14ac:dyDescent="0.2">
      <c r="A3210" t="s">
        <v>127</v>
      </c>
      <c r="B3210" s="5" t="s">
        <v>3</v>
      </c>
      <c r="C3210" t="str">
        <f>VLOOKUP(B3210,muziek1!A:C,3,FALSE)</f>
        <v>Andere overheden</v>
      </c>
    </row>
    <row r="3211" spans="1:3" x14ac:dyDescent="0.2">
      <c r="A3211" t="s">
        <v>127</v>
      </c>
      <c r="B3211" s="5" t="s">
        <v>3</v>
      </c>
      <c r="C3211" t="str">
        <f>VLOOKUP(B3211,muziek1!A:C,3,FALSE)</f>
        <v>Andere overheden</v>
      </c>
    </row>
    <row r="3212" spans="1:3" x14ac:dyDescent="0.2">
      <c r="A3212" t="s">
        <v>127</v>
      </c>
      <c r="B3212" s="5" t="s">
        <v>3</v>
      </c>
      <c r="C3212" t="str">
        <f>VLOOKUP(B3212,muziek1!A:C,3,FALSE)</f>
        <v>Andere overheden</v>
      </c>
    </row>
    <row r="3213" spans="1:3" x14ac:dyDescent="0.2">
      <c r="A3213" t="s">
        <v>127</v>
      </c>
      <c r="B3213" s="5" t="s">
        <v>3</v>
      </c>
      <c r="C3213" t="str">
        <f>VLOOKUP(B3213,muziek1!A:C,3,FALSE)</f>
        <v>Andere overheden</v>
      </c>
    </row>
    <row r="3214" spans="1:3" x14ac:dyDescent="0.2">
      <c r="A3214" t="s">
        <v>127</v>
      </c>
      <c r="B3214" s="5" t="s">
        <v>3</v>
      </c>
      <c r="C3214" t="str">
        <f>VLOOKUP(B3214,muziek1!A:C,3,FALSE)</f>
        <v>Andere overheden</v>
      </c>
    </row>
    <row r="3215" spans="1:3" x14ac:dyDescent="0.2">
      <c r="A3215" t="s">
        <v>127</v>
      </c>
      <c r="B3215" s="5" t="s">
        <v>3</v>
      </c>
      <c r="C3215" t="str">
        <f>VLOOKUP(B3215,muziek1!A:C,3,FALSE)</f>
        <v>Andere overheden</v>
      </c>
    </row>
    <row r="3216" spans="1:3" x14ac:dyDescent="0.2">
      <c r="A3216" t="s">
        <v>127</v>
      </c>
      <c r="B3216" s="5" t="s">
        <v>3</v>
      </c>
      <c r="C3216" t="str">
        <f>VLOOKUP(B3216,muziek1!A:C,3,FALSE)</f>
        <v>Andere overheden</v>
      </c>
    </row>
    <row r="3217" spans="1:3" x14ac:dyDescent="0.2">
      <c r="A3217" t="s">
        <v>127</v>
      </c>
      <c r="B3217" s="5" t="s">
        <v>3</v>
      </c>
      <c r="C3217" t="str">
        <f>VLOOKUP(B3217,muziek1!A:C,3,FALSE)</f>
        <v>Andere overheden</v>
      </c>
    </row>
    <row r="3218" spans="1:3" x14ac:dyDescent="0.2">
      <c r="A3218" t="s">
        <v>127</v>
      </c>
      <c r="B3218" s="5" t="s">
        <v>3</v>
      </c>
      <c r="C3218" t="str">
        <f>VLOOKUP(B3218,muziek1!A:C,3,FALSE)</f>
        <v>Andere overheden</v>
      </c>
    </row>
    <row r="3219" spans="1:3" x14ac:dyDescent="0.2">
      <c r="A3219" t="s">
        <v>127</v>
      </c>
      <c r="B3219" s="5" t="s">
        <v>3</v>
      </c>
      <c r="C3219" t="str">
        <f>VLOOKUP(B3219,muziek1!A:C,3,FALSE)</f>
        <v>Andere overheden</v>
      </c>
    </row>
    <row r="3220" spans="1:3" x14ac:dyDescent="0.2">
      <c r="A3220" t="s">
        <v>127</v>
      </c>
      <c r="B3220" s="5" t="s">
        <v>3</v>
      </c>
      <c r="C3220" t="str">
        <f>VLOOKUP(B3220,muziek1!A:C,3,FALSE)</f>
        <v>Andere overheden</v>
      </c>
    </row>
    <row r="3221" spans="1:3" x14ac:dyDescent="0.2">
      <c r="A3221" t="s">
        <v>127</v>
      </c>
      <c r="B3221" s="5" t="s">
        <v>3</v>
      </c>
      <c r="C3221" t="str">
        <f>VLOOKUP(B3221,muziek1!A:C,3,FALSE)</f>
        <v>Andere overheden</v>
      </c>
    </row>
    <row r="3222" spans="1:3" x14ac:dyDescent="0.2">
      <c r="A3222" t="s">
        <v>127</v>
      </c>
      <c r="B3222" s="5" t="s">
        <v>3</v>
      </c>
      <c r="C3222" t="str">
        <f>VLOOKUP(B3222,muziek1!A:C,3,FALSE)</f>
        <v>Andere overheden</v>
      </c>
    </row>
    <row r="3223" spans="1:3" x14ac:dyDescent="0.2">
      <c r="A3223" t="s">
        <v>127</v>
      </c>
      <c r="B3223" s="5" t="s">
        <v>3</v>
      </c>
      <c r="C3223" t="str">
        <f>VLOOKUP(B3223,muziek1!A:C,3,FALSE)</f>
        <v>Andere overheden</v>
      </c>
    </row>
    <row r="3224" spans="1:3" x14ac:dyDescent="0.2">
      <c r="A3224" t="s">
        <v>127</v>
      </c>
      <c r="B3224" s="5" t="s">
        <v>3</v>
      </c>
      <c r="C3224" t="str">
        <f>VLOOKUP(B3224,muziek1!A:C,3,FALSE)</f>
        <v>Andere overheden</v>
      </c>
    </row>
    <row r="3225" spans="1:3" x14ac:dyDescent="0.2">
      <c r="A3225" t="s">
        <v>127</v>
      </c>
      <c r="B3225" s="5" t="s">
        <v>3</v>
      </c>
      <c r="C3225" t="str">
        <f>VLOOKUP(B3225,muziek1!A:C,3,FALSE)</f>
        <v>Andere overheden</v>
      </c>
    </row>
    <row r="3226" spans="1:3" x14ac:dyDescent="0.2">
      <c r="A3226" t="s">
        <v>127</v>
      </c>
      <c r="B3226" s="5" t="s">
        <v>3</v>
      </c>
      <c r="C3226" t="str">
        <f>VLOOKUP(B3226,muziek1!A:C,3,FALSE)</f>
        <v>Andere overheden</v>
      </c>
    </row>
    <row r="3227" spans="1:3" x14ac:dyDescent="0.2">
      <c r="A3227" t="s">
        <v>127</v>
      </c>
      <c r="B3227" s="5" t="s">
        <v>3</v>
      </c>
      <c r="C3227" t="str">
        <f>VLOOKUP(B3227,muziek1!A:C,3,FALSE)</f>
        <v>Andere overheden</v>
      </c>
    </row>
    <row r="3228" spans="1:3" x14ac:dyDescent="0.2">
      <c r="A3228" t="s">
        <v>127</v>
      </c>
      <c r="B3228" s="5" t="s">
        <v>3</v>
      </c>
      <c r="C3228" t="str">
        <f>VLOOKUP(B3228,muziek1!A:C,3,FALSE)</f>
        <v>Andere overheden</v>
      </c>
    </row>
    <row r="3229" spans="1:3" x14ac:dyDescent="0.2">
      <c r="A3229" t="s">
        <v>127</v>
      </c>
      <c r="B3229" s="5" t="s">
        <v>3</v>
      </c>
      <c r="C3229" t="str">
        <f>VLOOKUP(B3229,muziek1!A:C,3,FALSE)</f>
        <v>Andere overheden</v>
      </c>
    </row>
    <row r="3230" spans="1:3" x14ac:dyDescent="0.2">
      <c r="A3230" t="s">
        <v>127</v>
      </c>
      <c r="B3230" s="5" t="s">
        <v>3</v>
      </c>
      <c r="C3230" t="str">
        <f>VLOOKUP(B3230,muziek1!A:C,3,FALSE)</f>
        <v>Andere overheden</v>
      </c>
    </row>
    <row r="3231" spans="1:3" x14ac:dyDescent="0.2">
      <c r="A3231" t="s">
        <v>127</v>
      </c>
      <c r="B3231" s="5" t="s">
        <v>3</v>
      </c>
      <c r="C3231" t="str">
        <f>VLOOKUP(B3231,muziek1!A:C,3,FALSE)</f>
        <v>Andere overheden</v>
      </c>
    </row>
    <row r="3232" spans="1:3" x14ac:dyDescent="0.2">
      <c r="A3232" t="s">
        <v>127</v>
      </c>
      <c r="B3232" s="5" t="s">
        <v>3</v>
      </c>
      <c r="C3232" t="str">
        <f>VLOOKUP(B3232,muziek1!A:C,3,FALSE)</f>
        <v>Andere overheden</v>
      </c>
    </row>
    <row r="3233" spans="1:3" x14ac:dyDescent="0.2">
      <c r="A3233" t="s">
        <v>127</v>
      </c>
      <c r="B3233" s="5" t="s">
        <v>3</v>
      </c>
      <c r="C3233" t="str">
        <f>VLOOKUP(B3233,muziek1!A:C,3,FALSE)</f>
        <v>Andere overheden</v>
      </c>
    </row>
    <row r="3234" spans="1:3" x14ac:dyDescent="0.2">
      <c r="A3234" t="s">
        <v>127</v>
      </c>
      <c r="B3234" s="5" t="s">
        <v>3</v>
      </c>
      <c r="C3234" t="str">
        <f>VLOOKUP(B3234,muziek1!A:C,3,FALSE)</f>
        <v>Andere overheden</v>
      </c>
    </row>
    <row r="3235" spans="1:3" x14ac:dyDescent="0.2">
      <c r="A3235" t="s">
        <v>127</v>
      </c>
      <c r="B3235" s="5" t="s">
        <v>3</v>
      </c>
      <c r="C3235" t="str">
        <f>VLOOKUP(B3235,muziek1!A:C,3,FALSE)</f>
        <v>Andere overheden</v>
      </c>
    </row>
    <row r="3236" spans="1:3" x14ac:dyDescent="0.2">
      <c r="A3236" t="s">
        <v>127</v>
      </c>
      <c r="B3236" s="5" t="s">
        <v>3</v>
      </c>
      <c r="C3236" t="str">
        <f>VLOOKUP(B3236,muziek1!A:C,3,FALSE)</f>
        <v>Andere overheden</v>
      </c>
    </row>
    <row r="3237" spans="1:3" x14ac:dyDescent="0.2">
      <c r="A3237" t="s">
        <v>127</v>
      </c>
      <c r="B3237" s="5" t="s">
        <v>3</v>
      </c>
      <c r="C3237" t="str">
        <f>VLOOKUP(B3237,muziek1!A:C,3,FALSE)</f>
        <v>Andere overheden</v>
      </c>
    </row>
    <row r="3238" spans="1:3" x14ac:dyDescent="0.2">
      <c r="A3238" t="s">
        <v>127</v>
      </c>
      <c r="B3238" s="5" t="s">
        <v>3</v>
      </c>
      <c r="C3238" t="str">
        <f>VLOOKUP(B3238,muziek1!A:C,3,FALSE)</f>
        <v>Andere overheden</v>
      </c>
    </row>
    <row r="3239" spans="1:3" x14ac:dyDescent="0.2">
      <c r="A3239" t="s">
        <v>127</v>
      </c>
      <c r="B3239" s="5" t="s">
        <v>3</v>
      </c>
      <c r="C3239" t="str">
        <f>VLOOKUP(B3239,muziek1!A:C,3,FALSE)</f>
        <v>Andere overheden</v>
      </c>
    </row>
    <row r="3240" spans="1:3" x14ac:dyDescent="0.2">
      <c r="A3240" t="s">
        <v>127</v>
      </c>
      <c r="B3240" s="5" t="s">
        <v>3</v>
      </c>
      <c r="C3240" t="str">
        <f>VLOOKUP(B3240,muziek1!A:C,3,FALSE)</f>
        <v>Andere overheden</v>
      </c>
    </row>
    <row r="3241" spans="1:3" x14ac:dyDescent="0.2">
      <c r="A3241" t="s">
        <v>127</v>
      </c>
      <c r="B3241" s="5" t="s">
        <v>3</v>
      </c>
      <c r="C3241" t="str">
        <f>VLOOKUP(B3241,muziek1!A:C,3,FALSE)</f>
        <v>Andere overheden</v>
      </c>
    </row>
    <row r="3242" spans="1:3" x14ac:dyDescent="0.2">
      <c r="A3242" t="s">
        <v>127</v>
      </c>
      <c r="B3242" s="5" t="s">
        <v>3</v>
      </c>
      <c r="C3242" t="str">
        <f>VLOOKUP(B3242,muziek1!A:C,3,FALSE)</f>
        <v>Andere overheden</v>
      </c>
    </row>
    <row r="3243" spans="1:3" x14ac:dyDescent="0.2">
      <c r="A3243" t="s">
        <v>127</v>
      </c>
      <c r="B3243" s="5" t="s">
        <v>3</v>
      </c>
      <c r="C3243" t="str">
        <f>VLOOKUP(B3243,muziek1!A:C,3,FALSE)</f>
        <v>Andere overheden</v>
      </c>
    </row>
    <row r="3244" spans="1:3" x14ac:dyDescent="0.2">
      <c r="A3244" t="s">
        <v>127</v>
      </c>
      <c r="B3244" s="5" t="s">
        <v>3</v>
      </c>
      <c r="C3244" t="str">
        <f>VLOOKUP(B3244,muziek1!A:C,3,FALSE)</f>
        <v>Andere overheden</v>
      </c>
    </row>
    <row r="3245" spans="1:3" x14ac:dyDescent="0.2">
      <c r="A3245" t="s">
        <v>127</v>
      </c>
      <c r="B3245" s="5" t="s">
        <v>3</v>
      </c>
      <c r="C3245" t="str">
        <f>VLOOKUP(B3245,muziek1!A:C,3,FALSE)</f>
        <v>Andere overheden</v>
      </c>
    </row>
    <row r="3246" spans="1:3" x14ac:dyDescent="0.2">
      <c r="A3246" t="s">
        <v>127</v>
      </c>
      <c r="B3246" s="5" t="s">
        <v>3</v>
      </c>
      <c r="C3246" t="str">
        <f>VLOOKUP(B3246,muziek1!A:C,3,FALSE)</f>
        <v>Andere overheden</v>
      </c>
    </row>
    <row r="3247" spans="1:3" x14ac:dyDescent="0.2">
      <c r="A3247" t="s">
        <v>127</v>
      </c>
      <c r="B3247" s="5" t="s">
        <v>3</v>
      </c>
      <c r="C3247" t="str">
        <f>VLOOKUP(B3247,muziek1!A:C,3,FALSE)</f>
        <v>Andere overheden</v>
      </c>
    </row>
    <row r="3248" spans="1:3" x14ac:dyDescent="0.2">
      <c r="A3248" t="s">
        <v>127</v>
      </c>
      <c r="B3248" s="5" t="s">
        <v>3</v>
      </c>
      <c r="C3248" t="str">
        <f>VLOOKUP(B3248,muziek1!A:C,3,FALSE)</f>
        <v>Andere overheden</v>
      </c>
    </row>
    <row r="3249" spans="1:3" x14ac:dyDescent="0.2">
      <c r="A3249" t="s">
        <v>127</v>
      </c>
      <c r="B3249" s="5" t="s">
        <v>3</v>
      </c>
      <c r="C3249" t="str">
        <f>VLOOKUP(B3249,muziek1!A:C,3,FALSE)</f>
        <v>Andere overheden</v>
      </c>
    </row>
    <row r="3250" spans="1:3" x14ac:dyDescent="0.2">
      <c r="A3250" t="s">
        <v>127</v>
      </c>
      <c r="B3250" s="5" t="s">
        <v>3</v>
      </c>
      <c r="C3250" t="str">
        <f>VLOOKUP(B3250,muziek1!A:C,3,FALSE)</f>
        <v>Andere overheden</v>
      </c>
    </row>
    <row r="3251" spans="1:3" x14ac:dyDescent="0.2">
      <c r="A3251" t="s">
        <v>127</v>
      </c>
      <c r="B3251" s="5" t="s">
        <v>3</v>
      </c>
      <c r="C3251" t="str">
        <f>VLOOKUP(B3251,muziek1!A:C,3,FALSE)</f>
        <v>Andere overheden</v>
      </c>
    </row>
    <row r="3252" spans="1:3" x14ac:dyDescent="0.2">
      <c r="A3252" t="s">
        <v>127</v>
      </c>
      <c r="B3252" s="5" t="s">
        <v>3</v>
      </c>
      <c r="C3252" t="str">
        <f>VLOOKUP(B3252,muziek1!A:C,3,FALSE)</f>
        <v>Andere overheden</v>
      </c>
    </row>
    <row r="3253" spans="1:3" x14ac:dyDescent="0.2">
      <c r="A3253" t="s">
        <v>127</v>
      </c>
      <c r="B3253" s="5" t="s">
        <v>3</v>
      </c>
      <c r="C3253" t="str">
        <f>VLOOKUP(B3253,muziek1!A:C,3,FALSE)</f>
        <v>Andere overheden</v>
      </c>
    </row>
    <row r="3254" spans="1:3" x14ac:dyDescent="0.2">
      <c r="A3254" t="s">
        <v>127</v>
      </c>
      <c r="B3254" s="5" t="s">
        <v>3</v>
      </c>
      <c r="C3254" t="str">
        <f>VLOOKUP(B3254,muziek1!A:C,3,FALSE)</f>
        <v>Andere overheden</v>
      </c>
    </row>
    <row r="3255" spans="1:3" x14ac:dyDescent="0.2">
      <c r="A3255" t="s">
        <v>127</v>
      </c>
      <c r="B3255" s="5" t="s">
        <v>3</v>
      </c>
      <c r="C3255" t="str">
        <f>VLOOKUP(B3255,muziek1!A:C,3,FALSE)</f>
        <v>Andere overheden</v>
      </c>
    </row>
    <row r="3256" spans="1:3" x14ac:dyDescent="0.2">
      <c r="A3256" t="s">
        <v>127</v>
      </c>
      <c r="B3256" s="5" t="s">
        <v>3</v>
      </c>
      <c r="C3256" t="str">
        <f>VLOOKUP(B3256,muziek1!A:C,3,FALSE)</f>
        <v>Andere overheden</v>
      </c>
    </row>
    <row r="3257" spans="1:3" x14ac:dyDescent="0.2">
      <c r="A3257" t="s">
        <v>127</v>
      </c>
      <c r="B3257" s="5" t="s">
        <v>3</v>
      </c>
      <c r="C3257" t="str">
        <f>VLOOKUP(B3257,muziek1!A:C,3,FALSE)</f>
        <v>Andere overheden</v>
      </c>
    </row>
    <row r="3258" spans="1:3" x14ac:dyDescent="0.2">
      <c r="A3258" t="s">
        <v>127</v>
      </c>
      <c r="B3258" s="5" t="s">
        <v>3</v>
      </c>
      <c r="C3258" t="str">
        <f>VLOOKUP(B3258,muziek1!A:C,3,FALSE)</f>
        <v>Andere overheden</v>
      </c>
    </row>
    <row r="3259" spans="1:3" x14ac:dyDescent="0.2">
      <c r="A3259" t="s">
        <v>127</v>
      </c>
      <c r="B3259" s="5" t="s">
        <v>3</v>
      </c>
      <c r="C3259" t="str">
        <f>VLOOKUP(B3259,muziek1!A:C,3,FALSE)</f>
        <v>Andere overheden</v>
      </c>
    </row>
    <row r="3260" spans="1:3" x14ac:dyDescent="0.2">
      <c r="A3260" t="s">
        <v>127</v>
      </c>
      <c r="B3260" s="5" t="s">
        <v>3</v>
      </c>
      <c r="C3260" t="str">
        <f>VLOOKUP(B3260,muziek1!A:C,3,FALSE)</f>
        <v>Andere overheden</v>
      </c>
    </row>
    <row r="3261" spans="1:3" x14ac:dyDescent="0.2">
      <c r="A3261" t="s">
        <v>127</v>
      </c>
      <c r="B3261" s="5" t="s">
        <v>3</v>
      </c>
      <c r="C3261" t="str">
        <f>VLOOKUP(B3261,muziek1!A:C,3,FALSE)</f>
        <v>Andere overheden</v>
      </c>
    </row>
    <row r="3262" spans="1:3" x14ac:dyDescent="0.2">
      <c r="A3262" t="s">
        <v>127</v>
      </c>
      <c r="B3262" s="5" t="s">
        <v>3</v>
      </c>
      <c r="C3262" t="str">
        <f>VLOOKUP(B3262,muziek1!A:C,3,FALSE)</f>
        <v>Andere overheden</v>
      </c>
    </row>
    <row r="3263" spans="1:3" x14ac:dyDescent="0.2">
      <c r="A3263" t="s">
        <v>127</v>
      </c>
      <c r="B3263" s="5" t="s">
        <v>3</v>
      </c>
      <c r="C3263" t="str">
        <f>VLOOKUP(B3263,muziek1!A:C,3,FALSE)</f>
        <v>Andere overheden</v>
      </c>
    </row>
    <row r="3264" spans="1:3" x14ac:dyDescent="0.2">
      <c r="A3264" t="s">
        <v>127</v>
      </c>
      <c r="B3264" s="5" t="s">
        <v>3</v>
      </c>
      <c r="C3264" t="str">
        <f>VLOOKUP(B3264,muziek1!A:C,3,FALSE)</f>
        <v>Andere overheden</v>
      </c>
    </row>
    <row r="3265" spans="1:3" x14ac:dyDescent="0.2">
      <c r="A3265" t="s">
        <v>127</v>
      </c>
      <c r="B3265" s="5" t="s">
        <v>3</v>
      </c>
      <c r="C3265" t="str">
        <f>VLOOKUP(B3265,muziek1!A:C,3,FALSE)</f>
        <v>Andere overheden</v>
      </c>
    </row>
    <row r="3266" spans="1:3" x14ac:dyDescent="0.2">
      <c r="A3266" t="s">
        <v>127</v>
      </c>
      <c r="B3266" s="5" t="s">
        <v>3</v>
      </c>
      <c r="C3266" t="str">
        <f>VLOOKUP(B3266,muziek1!A:C,3,FALSE)</f>
        <v>Andere overheden</v>
      </c>
    </row>
    <row r="3267" spans="1:3" x14ac:dyDescent="0.2">
      <c r="A3267" t="s">
        <v>127</v>
      </c>
      <c r="B3267" s="5" t="s">
        <v>3</v>
      </c>
      <c r="C3267" t="str">
        <f>VLOOKUP(B3267,muziek1!A:C,3,FALSE)</f>
        <v>Andere overheden</v>
      </c>
    </row>
    <row r="3268" spans="1:3" x14ac:dyDescent="0.2">
      <c r="A3268" t="s">
        <v>127</v>
      </c>
      <c r="B3268" s="5" t="s">
        <v>3</v>
      </c>
      <c r="C3268" t="str">
        <f>VLOOKUP(B3268,muziek1!A:C,3,FALSE)</f>
        <v>Andere overheden</v>
      </c>
    </row>
    <row r="3269" spans="1:3" x14ac:dyDescent="0.2">
      <c r="A3269" t="s">
        <v>127</v>
      </c>
      <c r="B3269" s="5" t="s">
        <v>3</v>
      </c>
      <c r="C3269" t="str">
        <f>VLOOKUP(B3269,muziek1!A:C,3,FALSE)</f>
        <v>Andere overheden</v>
      </c>
    </row>
    <row r="3270" spans="1:3" x14ac:dyDescent="0.2">
      <c r="A3270" t="s">
        <v>127</v>
      </c>
      <c r="B3270" s="5" t="s">
        <v>3</v>
      </c>
      <c r="C3270" t="str">
        <f>VLOOKUP(B3270,muziek1!A:C,3,FALSE)</f>
        <v>Andere overheden</v>
      </c>
    </row>
    <row r="3271" spans="1:3" x14ac:dyDescent="0.2">
      <c r="A3271" t="s">
        <v>127</v>
      </c>
      <c r="B3271" s="5" t="s">
        <v>3</v>
      </c>
      <c r="C3271" t="str">
        <f>VLOOKUP(B3271,muziek1!A:C,3,FALSE)</f>
        <v>Andere overheden</v>
      </c>
    </row>
    <row r="3272" spans="1:3" x14ac:dyDescent="0.2">
      <c r="A3272" t="s">
        <v>127</v>
      </c>
      <c r="B3272" s="5" t="s">
        <v>3</v>
      </c>
      <c r="C3272" t="str">
        <f>VLOOKUP(B3272,muziek1!A:C,3,FALSE)</f>
        <v>Andere overheden</v>
      </c>
    </row>
    <row r="3273" spans="1:3" x14ac:dyDescent="0.2">
      <c r="A3273" t="s">
        <v>127</v>
      </c>
      <c r="B3273" s="5" t="s">
        <v>3</v>
      </c>
      <c r="C3273" t="str">
        <f>VLOOKUP(B3273,muziek1!A:C,3,FALSE)</f>
        <v>Andere overheden</v>
      </c>
    </row>
    <row r="3274" spans="1:3" x14ac:dyDescent="0.2">
      <c r="A3274" t="s">
        <v>127</v>
      </c>
      <c r="B3274" s="5" t="s">
        <v>3</v>
      </c>
      <c r="C3274" t="str">
        <f>VLOOKUP(B3274,muziek1!A:C,3,FALSE)</f>
        <v>Andere overheden</v>
      </c>
    </row>
    <row r="3275" spans="1:3" x14ac:dyDescent="0.2">
      <c r="A3275" t="s">
        <v>127</v>
      </c>
      <c r="B3275" s="5" t="s">
        <v>3</v>
      </c>
      <c r="C3275" t="str">
        <f>VLOOKUP(B3275,muziek1!A:C,3,FALSE)</f>
        <v>Andere overheden</v>
      </c>
    </row>
    <row r="3276" spans="1:3" x14ac:dyDescent="0.2">
      <c r="A3276" t="s">
        <v>127</v>
      </c>
      <c r="B3276" s="5" t="s">
        <v>3</v>
      </c>
      <c r="C3276" t="str">
        <f>VLOOKUP(B3276,muziek1!A:C,3,FALSE)</f>
        <v>Andere overheden</v>
      </c>
    </row>
    <row r="3277" spans="1:3" x14ac:dyDescent="0.2">
      <c r="A3277" t="s">
        <v>127</v>
      </c>
      <c r="B3277" s="5" t="s">
        <v>3</v>
      </c>
      <c r="C3277" t="str">
        <f>VLOOKUP(B3277,muziek1!A:C,3,FALSE)</f>
        <v>Andere overheden</v>
      </c>
    </row>
    <row r="3278" spans="1:3" x14ac:dyDescent="0.2">
      <c r="A3278" t="s">
        <v>127</v>
      </c>
      <c r="B3278" s="5" t="s">
        <v>3</v>
      </c>
      <c r="C3278" t="str">
        <f>VLOOKUP(B3278,muziek1!A:C,3,FALSE)</f>
        <v>Andere overheden</v>
      </c>
    </row>
    <row r="3279" spans="1:3" x14ac:dyDescent="0.2">
      <c r="A3279" t="s">
        <v>127</v>
      </c>
      <c r="B3279" s="5" t="s">
        <v>3</v>
      </c>
      <c r="C3279" t="str">
        <f>VLOOKUP(B3279,muziek1!A:C,3,FALSE)</f>
        <v>Andere overheden</v>
      </c>
    </row>
    <row r="3280" spans="1:3" x14ac:dyDescent="0.2">
      <c r="A3280" t="s">
        <v>127</v>
      </c>
      <c r="B3280" s="5" t="s">
        <v>3</v>
      </c>
      <c r="C3280" t="str">
        <f>VLOOKUP(B3280,muziek1!A:C,3,FALSE)</f>
        <v>Andere overheden</v>
      </c>
    </row>
    <row r="3281" spans="1:3" x14ac:dyDescent="0.2">
      <c r="A3281" t="s">
        <v>127</v>
      </c>
      <c r="B3281" s="5" t="s">
        <v>3</v>
      </c>
      <c r="C3281" t="str">
        <f>VLOOKUP(B3281,muziek1!A:C,3,FALSE)</f>
        <v>Andere overheden</v>
      </c>
    </row>
    <row r="3282" spans="1:3" x14ac:dyDescent="0.2">
      <c r="A3282" t="s">
        <v>127</v>
      </c>
      <c r="B3282" s="5" t="s">
        <v>3</v>
      </c>
      <c r="C3282" t="str">
        <f>VLOOKUP(B3282,muziek1!A:C,3,FALSE)</f>
        <v>Andere overheden</v>
      </c>
    </row>
    <row r="3283" spans="1:3" x14ac:dyDescent="0.2">
      <c r="A3283" t="s">
        <v>127</v>
      </c>
      <c r="B3283" s="5" t="s">
        <v>3</v>
      </c>
      <c r="C3283" t="str">
        <f>VLOOKUP(B3283,muziek1!A:C,3,FALSE)</f>
        <v>Andere overheden</v>
      </c>
    </row>
    <row r="3284" spans="1:3" x14ac:dyDescent="0.2">
      <c r="A3284" t="s">
        <v>127</v>
      </c>
      <c r="B3284" s="5" t="s">
        <v>3</v>
      </c>
      <c r="C3284" t="str">
        <f>VLOOKUP(B3284,muziek1!A:C,3,FALSE)</f>
        <v>Andere overheden</v>
      </c>
    </row>
    <row r="3285" spans="1:3" x14ac:dyDescent="0.2">
      <c r="A3285" t="s">
        <v>127</v>
      </c>
      <c r="B3285" s="5" t="s">
        <v>3</v>
      </c>
      <c r="C3285" t="str">
        <f>VLOOKUP(B3285,muziek1!A:C,3,FALSE)</f>
        <v>Andere overheden</v>
      </c>
    </row>
    <row r="3286" spans="1:3" x14ac:dyDescent="0.2">
      <c r="A3286" t="s">
        <v>127</v>
      </c>
      <c r="B3286" s="5" t="s">
        <v>3</v>
      </c>
      <c r="C3286" t="str">
        <f>VLOOKUP(B3286,muziek1!A:C,3,FALSE)</f>
        <v>Andere overheden</v>
      </c>
    </row>
    <row r="3287" spans="1:3" x14ac:dyDescent="0.2">
      <c r="A3287" t="s">
        <v>127</v>
      </c>
      <c r="B3287" s="5" t="s">
        <v>3</v>
      </c>
      <c r="C3287" t="str">
        <f>VLOOKUP(B3287,muziek1!A:C,3,FALSE)</f>
        <v>Andere overheden</v>
      </c>
    </row>
    <row r="3288" spans="1:3" x14ac:dyDescent="0.2">
      <c r="A3288" t="s">
        <v>127</v>
      </c>
      <c r="B3288" s="5" t="s">
        <v>3</v>
      </c>
      <c r="C3288" t="str">
        <f>VLOOKUP(B3288,muziek1!A:C,3,FALSE)</f>
        <v>Andere overheden</v>
      </c>
    </row>
    <row r="3289" spans="1:3" x14ac:dyDescent="0.2">
      <c r="A3289" t="s">
        <v>127</v>
      </c>
      <c r="B3289" s="5" t="s">
        <v>3</v>
      </c>
      <c r="C3289" t="str">
        <f>VLOOKUP(B3289,muziek1!A:C,3,FALSE)</f>
        <v>Andere overheden</v>
      </c>
    </row>
    <row r="3290" spans="1:3" x14ac:dyDescent="0.2">
      <c r="A3290" t="s">
        <v>127</v>
      </c>
      <c r="B3290" s="5" t="s">
        <v>3</v>
      </c>
      <c r="C3290" t="str">
        <f>VLOOKUP(B3290,muziek1!A:C,3,FALSE)</f>
        <v>Andere overheden</v>
      </c>
    </row>
    <row r="3291" spans="1:3" x14ac:dyDescent="0.2">
      <c r="A3291" t="s">
        <v>127</v>
      </c>
      <c r="B3291" s="5" t="s">
        <v>3</v>
      </c>
      <c r="C3291" t="str">
        <f>VLOOKUP(B3291,muziek1!A:C,3,FALSE)</f>
        <v>Andere overheden</v>
      </c>
    </row>
    <row r="3292" spans="1:3" x14ac:dyDescent="0.2">
      <c r="A3292" t="s">
        <v>127</v>
      </c>
      <c r="B3292" s="5" t="s">
        <v>3</v>
      </c>
      <c r="C3292" t="str">
        <f>VLOOKUP(B3292,muziek1!A:C,3,FALSE)</f>
        <v>Andere overheden</v>
      </c>
    </row>
    <row r="3293" spans="1:3" x14ac:dyDescent="0.2">
      <c r="A3293" t="s">
        <v>127</v>
      </c>
      <c r="B3293" s="5" t="s">
        <v>3</v>
      </c>
      <c r="C3293" t="str">
        <f>VLOOKUP(B3293,muziek1!A:C,3,FALSE)</f>
        <v>Andere overheden</v>
      </c>
    </row>
    <row r="3294" spans="1:3" x14ac:dyDescent="0.2">
      <c r="A3294" t="s">
        <v>127</v>
      </c>
      <c r="B3294" s="5" t="s">
        <v>3</v>
      </c>
      <c r="C3294" t="str">
        <f>VLOOKUP(B3294,muziek1!A:C,3,FALSE)</f>
        <v>Andere overheden</v>
      </c>
    </row>
    <row r="3295" spans="1:3" x14ac:dyDescent="0.2">
      <c r="A3295" t="s">
        <v>127</v>
      </c>
      <c r="B3295" s="5" t="s">
        <v>3</v>
      </c>
      <c r="C3295" t="str">
        <f>VLOOKUP(B3295,muziek1!A:C,3,FALSE)</f>
        <v>Andere overheden</v>
      </c>
    </row>
    <row r="3296" spans="1:3" x14ac:dyDescent="0.2">
      <c r="A3296" t="s">
        <v>127</v>
      </c>
      <c r="B3296" s="5" t="s">
        <v>3</v>
      </c>
      <c r="C3296" t="str">
        <f>VLOOKUP(B3296,muziek1!A:C,3,FALSE)</f>
        <v>Andere overheden</v>
      </c>
    </row>
    <row r="3297" spans="1:3" x14ac:dyDescent="0.2">
      <c r="A3297" t="s">
        <v>127</v>
      </c>
      <c r="B3297" s="5" t="s">
        <v>3</v>
      </c>
      <c r="C3297" t="str">
        <f>VLOOKUP(B3297,muziek1!A:C,3,FALSE)</f>
        <v>Andere overheden</v>
      </c>
    </row>
    <row r="3298" spans="1:3" x14ac:dyDescent="0.2">
      <c r="A3298" t="s">
        <v>127</v>
      </c>
      <c r="B3298" s="5" t="s">
        <v>3</v>
      </c>
      <c r="C3298" t="str">
        <f>VLOOKUP(B3298,muziek1!A:C,3,FALSE)</f>
        <v>Andere overheden</v>
      </c>
    </row>
    <row r="3299" spans="1:3" x14ac:dyDescent="0.2">
      <c r="A3299" t="s">
        <v>127</v>
      </c>
      <c r="B3299" s="5" t="s">
        <v>3</v>
      </c>
      <c r="C3299" t="str">
        <f>VLOOKUP(B3299,muziek1!A:C,3,FALSE)</f>
        <v>Andere overheden</v>
      </c>
    </row>
    <row r="3300" spans="1:3" x14ac:dyDescent="0.2">
      <c r="A3300" t="s">
        <v>127</v>
      </c>
      <c r="B3300" s="5" t="s">
        <v>3</v>
      </c>
      <c r="C3300" t="str">
        <f>VLOOKUP(B3300,muziek1!A:C,3,FALSE)</f>
        <v>Andere overheden</v>
      </c>
    </row>
    <row r="3301" spans="1:3" x14ac:dyDescent="0.2">
      <c r="A3301" t="s">
        <v>127</v>
      </c>
      <c r="B3301" s="5" t="s">
        <v>3</v>
      </c>
      <c r="C3301" t="str">
        <f>VLOOKUP(B3301,muziek1!A:C,3,FALSE)</f>
        <v>Andere overheden</v>
      </c>
    </row>
    <row r="3302" spans="1:3" x14ac:dyDescent="0.2">
      <c r="A3302" t="s">
        <v>127</v>
      </c>
      <c r="B3302" s="5" t="s">
        <v>3</v>
      </c>
      <c r="C3302" t="str">
        <f>VLOOKUP(B3302,muziek1!A:C,3,FALSE)</f>
        <v>Andere overheden</v>
      </c>
    </row>
    <row r="3303" spans="1:3" x14ac:dyDescent="0.2">
      <c r="A3303" t="s">
        <v>127</v>
      </c>
      <c r="B3303" s="5" t="s">
        <v>3</v>
      </c>
      <c r="C3303" t="str">
        <f>VLOOKUP(B3303,muziek1!A:C,3,FALSE)</f>
        <v>Andere overheden</v>
      </c>
    </row>
    <row r="3304" spans="1:3" x14ac:dyDescent="0.2">
      <c r="A3304" t="s">
        <v>127</v>
      </c>
      <c r="B3304" s="5" t="s">
        <v>3</v>
      </c>
      <c r="C3304" t="str">
        <f>VLOOKUP(B3304,muziek1!A:C,3,FALSE)</f>
        <v>Andere overheden</v>
      </c>
    </row>
    <row r="3305" spans="1:3" x14ac:dyDescent="0.2">
      <c r="A3305" t="s">
        <v>127</v>
      </c>
      <c r="B3305" s="5" t="s">
        <v>3</v>
      </c>
      <c r="C3305" t="str">
        <f>VLOOKUP(B3305,muziek1!A:C,3,FALSE)</f>
        <v>Andere overheden</v>
      </c>
    </row>
    <row r="3306" spans="1:3" x14ac:dyDescent="0.2">
      <c r="A3306" t="s">
        <v>127</v>
      </c>
      <c r="B3306" s="5" t="s">
        <v>3</v>
      </c>
      <c r="C3306" t="str">
        <f>VLOOKUP(B3306,muziek1!A:C,3,FALSE)</f>
        <v>Andere overheden</v>
      </c>
    </row>
    <row r="3307" spans="1:3" x14ac:dyDescent="0.2">
      <c r="A3307" t="s">
        <v>127</v>
      </c>
      <c r="B3307" s="5" t="s">
        <v>3</v>
      </c>
      <c r="C3307" t="str">
        <f>VLOOKUP(B3307,muziek1!A:C,3,FALSE)</f>
        <v>Andere overheden</v>
      </c>
    </row>
    <row r="3308" spans="1:3" x14ac:dyDescent="0.2">
      <c r="A3308" t="s">
        <v>127</v>
      </c>
      <c r="B3308" s="5" t="s">
        <v>3</v>
      </c>
      <c r="C3308" t="str">
        <f>VLOOKUP(B3308,muziek1!A:C,3,FALSE)</f>
        <v>Andere overheden</v>
      </c>
    </row>
    <row r="3309" spans="1:3" x14ac:dyDescent="0.2">
      <c r="A3309" t="s">
        <v>127</v>
      </c>
      <c r="B3309" s="5" t="s">
        <v>3</v>
      </c>
      <c r="C3309" t="str">
        <f>VLOOKUP(B3309,muziek1!A:C,3,FALSE)</f>
        <v>Andere overheden</v>
      </c>
    </row>
    <row r="3310" spans="1:3" x14ac:dyDescent="0.2">
      <c r="A3310" t="s">
        <v>127</v>
      </c>
      <c r="B3310" s="5" t="s">
        <v>3</v>
      </c>
      <c r="C3310" t="str">
        <f>VLOOKUP(B3310,muziek1!A:C,3,FALSE)</f>
        <v>Andere overheden</v>
      </c>
    </row>
    <row r="3311" spans="1:3" x14ac:dyDescent="0.2">
      <c r="A3311" t="s">
        <v>127</v>
      </c>
      <c r="B3311" s="5" t="s">
        <v>3</v>
      </c>
      <c r="C3311" t="str">
        <f>VLOOKUP(B3311,muziek1!A:C,3,FALSE)</f>
        <v>Andere overheden</v>
      </c>
    </row>
    <row r="3312" spans="1:3" x14ac:dyDescent="0.2">
      <c r="A3312" t="s">
        <v>127</v>
      </c>
      <c r="B3312" s="5" t="s">
        <v>3</v>
      </c>
      <c r="C3312" t="str">
        <f>VLOOKUP(B3312,muziek1!A:C,3,FALSE)</f>
        <v>Andere overheden</v>
      </c>
    </row>
    <row r="3313" spans="1:3" x14ac:dyDescent="0.2">
      <c r="A3313" t="s">
        <v>127</v>
      </c>
      <c r="B3313" s="5" t="s">
        <v>3</v>
      </c>
      <c r="C3313" t="str">
        <f>VLOOKUP(B3313,muziek1!A:C,3,FALSE)</f>
        <v>Andere overheden</v>
      </c>
    </row>
    <row r="3314" spans="1:3" x14ac:dyDescent="0.2">
      <c r="A3314" t="s">
        <v>127</v>
      </c>
      <c r="B3314" s="5" t="s">
        <v>3</v>
      </c>
      <c r="C3314" t="str">
        <f>VLOOKUP(B3314,muziek1!A:C,3,FALSE)</f>
        <v>Andere overheden</v>
      </c>
    </row>
    <row r="3315" spans="1:3" x14ac:dyDescent="0.2">
      <c r="A3315" t="s">
        <v>127</v>
      </c>
      <c r="B3315" s="5" t="s">
        <v>3</v>
      </c>
      <c r="C3315" t="str">
        <f>VLOOKUP(B3315,muziek1!A:C,3,FALSE)</f>
        <v>Andere overheden</v>
      </c>
    </row>
    <row r="3316" spans="1:3" x14ac:dyDescent="0.2">
      <c r="A3316" t="s">
        <v>127</v>
      </c>
      <c r="B3316" s="5" t="s">
        <v>3</v>
      </c>
      <c r="C3316" t="str">
        <f>VLOOKUP(B3316,muziek1!A:C,3,FALSE)</f>
        <v>Andere overheden</v>
      </c>
    </row>
    <row r="3317" spans="1:3" x14ac:dyDescent="0.2">
      <c r="A3317" t="s">
        <v>127</v>
      </c>
      <c r="B3317" s="5" t="s">
        <v>3</v>
      </c>
      <c r="C3317" t="str">
        <f>VLOOKUP(B3317,muziek1!A:C,3,FALSE)</f>
        <v>Andere overheden</v>
      </c>
    </row>
    <row r="3318" spans="1:3" x14ac:dyDescent="0.2">
      <c r="A3318" t="s">
        <v>127</v>
      </c>
      <c r="B3318" s="5" t="s">
        <v>3</v>
      </c>
      <c r="C3318" t="str">
        <f>VLOOKUP(B3318,muziek1!A:C,3,FALSE)</f>
        <v>Andere overheden</v>
      </c>
    </row>
    <row r="3319" spans="1:3" x14ac:dyDescent="0.2">
      <c r="A3319" t="s">
        <v>127</v>
      </c>
      <c r="B3319" s="5" t="s">
        <v>3</v>
      </c>
      <c r="C3319" t="str">
        <f>VLOOKUP(B3319,muziek1!A:C,3,FALSE)</f>
        <v>Andere overheden</v>
      </c>
    </row>
    <row r="3320" spans="1:3" x14ac:dyDescent="0.2">
      <c r="A3320" t="s">
        <v>127</v>
      </c>
      <c r="B3320" s="5" t="s">
        <v>3</v>
      </c>
      <c r="C3320" t="str">
        <f>VLOOKUP(B3320,muziek1!A:C,3,FALSE)</f>
        <v>Andere overheden</v>
      </c>
    </row>
    <row r="3321" spans="1:3" x14ac:dyDescent="0.2">
      <c r="A3321" t="s">
        <v>127</v>
      </c>
      <c r="B3321" s="5" t="s">
        <v>3</v>
      </c>
      <c r="C3321" t="str">
        <f>VLOOKUP(B3321,muziek1!A:C,3,FALSE)</f>
        <v>Andere overheden</v>
      </c>
    </row>
    <row r="3322" spans="1:3" x14ac:dyDescent="0.2">
      <c r="A3322" t="s">
        <v>127</v>
      </c>
      <c r="B3322" s="5" t="s">
        <v>3</v>
      </c>
      <c r="C3322" t="str">
        <f>VLOOKUP(B3322,muziek1!A:C,3,FALSE)</f>
        <v>Andere overheden</v>
      </c>
    </row>
    <row r="3323" spans="1:3" x14ac:dyDescent="0.2">
      <c r="A3323" t="s">
        <v>127</v>
      </c>
      <c r="B3323" s="5" t="s">
        <v>3</v>
      </c>
      <c r="C3323" t="str">
        <f>VLOOKUP(B3323,muziek1!A:C,3,FALSE)</f>
        <v>Andere overheden</v>
      </c>
    </row>
    <row r="3324" spans="1:3" x14ac:dyDescent="0.2">
      <c r="A3324" t="s">
        <v>127</v>
      </c>
      <c r="B3324" s="5" t="s">
        <v>3</v>
      </c>
      <c r="C3324" t="str">
        <f>VLOOKUP(B3324,muziek1!A:C,3,FALSE)</f>
        <v>Andere overheden</v>
      </c>
    </row>
    <row r="3325" spans="1:3" x14ac:dyDescent="0.2">
      <c r="A3325" t="s">
        <v>127</v>
      </c>
      <c r="B3325" s="5" t="s">
        <v>3</v>
      </c>
      <c r="C3325" t="str">
        <f>VLOOKUP(B3325,muziek1!A:C,3,FALSE)</f>
        <v>Andere overheden</v>
      </c>
    </row>
    <row r="3326" spans="1:3" x14ac:dyDescent="0.2">
      <c r="A3326" t="s">
        <v>127</v>
      </c>
      <c r="B3326" s="5" t="s">
        <v>3</v>
      </c>
      <c r="C3326" t="str">
        <f>VLOOKUP(B3326,muziek1!A:C,3,FALSE)</f>
        <v>Andere overheden</v>
      </c>
    </row>
    <row r="3327" spans="1:3" x14ac:dyDescent="0.2">
      <c r="A3327" t="s">
        <v>127</v>
      </c>
      <c r="B3327" s="5" t="s">
        <v>3</v>
      </c>
      <c r="C3327" t="str">
        <f>VLOOKUP(B3327,muziek1!A:C,3,FALSE)</f>
        <v>Andere overheden</v>
      </c>
    </row>
    <row r="3328" spans="1:3" x14ac:dyDescent="0.2">
      <c r="A3328" t="s">
        <v>127</v>
      </c>
      <c r="B3328" s="5" t="s">
        <v>3</v>
      </c>
      <c r="C3328" t="str">
        <f>VLOOKUP(B3328,muziek1!A:C,3,FALSE)</f>
        <v>Andere overheden</v>
      </c>
    </row>
    <row r="3329" spans="1:3" x14ac:dyDescent="0.2">
      <c r="A3329" t="s">
        <v>127</v>
      </c>
      <c r="B3329" s="5" t="s">
        <v>3</v>
      </c>
      <c r="C3329" t="str">
        <f>VLOOKUP(B3329,muziek1!A:C,3,FALSE)</f>
        <v>Andere overheden</v>
      </c>
    </row>
    <row r="3330" spans="1:3" x14ac:dyDescent="0.2">
      <c r="A3330" t="s">
        <v>127</v>
      </c>
      <c r="B3330" s="5" t="s">
        <v>3</v>
      </c>
      <c r="C3330" t="str">
        <f>VLOOKUP(B3330,muziek1!A:C,3,FALSE)</f>
        <v>Andere overheden</v>
      </c>
    </row>
    <row r="3331" spans="1:3" x14ac:dyDescent="0.2">
      <c r="A3331" t="s">
        <v>127</v>
      </c>
      <c r="B3331" s="5" t="s">
        <v>3</v>
      </c>
      <c r="C3331" t="str">
        <f>VLOOKUP(B3331,muziek1!A:C,3,FALSE)</f>
        <v>Andere overheden</v>
      </c>
    </row>
    <row r="3332" spans="1:3" x14ac:dyDescent="0.2">
      <c r="A3332" t="s">
        <v>127</v>
      </c>
      <c r="B3332" s="5" t="s">
        <v>3</v>
      </c>
      <c r="C3332" t="str">
        <f>VLOOKUP(B3332,muziek1!A:C,3,FALSE)</f>
        <v>Andere overheden</v>
      </c>
    </row>
    <row r="3333" spans="1:3" x14ac:dyDescent="0.2">
      <c r="A3333" t="s">
        <v>127</v>
      </c>
      <c r="B3333" s="5" t="s">
        <v>3</v>
      </c>
      <c r="C3333" t="str">
        <f>VLOOKUP(B3333,muziek1!A:C,3,FALSE)</f>
        <v>Andere overheden</v>
      </c>
    </row>
    <row r="3334" spans="1:3" x14ac:dyDescent="0.2">
      <c r="A3334" t="s">
        <v>127</v>
      </c>
      <c r="B3334" s="5" t="s">
        <v>3</v>
      </c>
      <c r="C3334" t="str">
        <f>VLOOKUP(B3334,muziek1!A:C,3,FALSE)</f>
        <v>Andere overheden</v>
      </c>
    </row>
    <row r="3335" spans="1:3" x14ac:dyDescent="0.2">
      <c r="A3335" t="s">
        <v>127</v>
      </c>
      <c r="B3335" s="5" t="s">
        <v>3</v>
      </c>
      <c r="C3335" t="str">
        <f>VLOOKUP(B3335,muziek1!A:C,3,FALSE)</f>
        <v>Andere overheden</v>
      </c>
    </row>
    <row r="3336" spans="1:3" x14ac:dyDescent="0.2">
      <c r="A3336" t="s">
        <v>127</v>
      </c>
      <c r="B3336" s="5" t="s">
        <v>3</v>
      </c>
      <c r="C3336" t="str">
        <f>VLOOKUP(B3336,muziek1!A:C,3,FALSE)</f>
        <v>Andere overheden</v>
      </c>
    </row>
    <row r="3337" spans="1:3" x14ac:dyDescent="0.2">
      <c r="A3337" t="s">
        <v>127</v>
      </c>
      <c r="B3337" s="5" t="s">
        <v>3</v>
      </c>
      <c r="C3337" t="str">
        <f>VLOOKUP(B3337,muziek1!A:C,3,FALSE)</f>
        <v>Andere overheden</v>
      </c>
    </row>
    <row r="3338" spans="1:3" x14ac:dyDescent="0.2">
      <c r="A3338" t="s">
        <v>127</v>
      </c>
      <c r="B3338" s="5" t="s">
        <v>3</v>
      </c>
      <c r="C3338" t="str">
        <f>VLOOKUP(B3338,muziek1!A:C,3,FALSE)</f>
        <v>Andere overheden</v>
      </c>
    </row>
    <row r="3339" spans="1:3" x14ac:dyDescent="0.2">
      <c r="A3339" t="s">
        <v>127</v>
      </c>
      <c r="B3339" s="5" t="s">
        <v>3</v>
      </c>
      <c r="C3339" t="str">
        <f>VLOOKUP(B3339,muziek1!A:C,3,FALSE)</f>
        <v>Andere overheden</v>
      </c>
    </row>
    <row r="3340" spans="1:3" x14ac:dyDescent="0.2">
      <c r="A3340" t="s">
        <v>127</v>
      </c>
      <c r="B3340" s="5" t="s">
        <v>3</v>
      </c>
      <c r="C3340" t="str">
        <f>VLOOKUP(B3340,muziek1!A:C,3,FALSE)</f>
        <v>Andere overheden</v>
      </c>
    </row>
    <row r="3341" spans="1:3" x14ac:dyDescent="0.2">
      <c r="A3341" t="s">
        <v>127</v>
      </c>
      <c r="B3341" s="5" t="s">
        <v>3</v>
      </c>
      <c r="C3341" t="str">
        <f>VLOOKUP(B3341,muziek1!A:C,3,FALSE)</f>
        <v>Andere overheden</v>
      </c>
    </row>
    <row r="3342" spans="1:3" x14ac:dyDescent="0.2">
      <c r="A3342" t="s">
        <v>127</v>
      </c>
      <c r="B3342" s="5" t="s">
        <v>3</v>
      </c>
      <c r="C3342" t="str">
        <f>VLOOKUP(B3342,muziek1!A:C,3,FALSE)</f>
        <v>Andere overheden</v>
      </c>
    </row>
    <row r="3343" spans="1:3" x14ac:dyDescent="0.2">
      <c r="A3343" t="s">
        <v>127</v>
      </c>
      <c r="B3343" s="5" t="s">
        <v>3</v>
      </c>
      <c r="C3343" t="str">
        <f>VLOOKUP(B3343,muziek1!A:C,3,FALSE)</f>
        <v>Andere overheden</v>
      </c>
    </row>
    <row r="3344" spans="1:3" x14ac:dyDescent="0.2">
      <c r="A3344" t="s">
        <v>127</v>
      </c>
      <c r="B3344" s="5" t="s">
        <v>3</v>
      </c>
      <c r="C3344" t="str">
        <f>VLOOKUP(B3344,muziek1!A:C,3,FALSE)</f>
        <v>Andere overheden</v>
      </c>
    </row>
    <row r="3345" spans="1:3" x14ac:dyDescent="0.2">
      <c r="A3345" t="s">
        <v>127</v>
      </c>
      <c r="B3345" s="5" t="s">
        <v>3</v>
      </c>
      <c r="C3345" t="str">
        <f>VLOOKUP(B3345,muziek1!A:C,3,FALSE)</f>
        <v>Andere overheden</v>
      </c>
    </row>
    <row r="3346" spans="1:3" x14ac:dyDescent="0.2">
      <c r="A3346" t="s">
        <v>127</v>
      </c>
      <c r="B3346" s="5" t="s">
        <v>3</v>
      </c>
      <c r="C3346" t="str">
        <f>VLOOKUP(B3346,muziek1!A:C,3,FALSE)</f>
        <v>Andere overheden</v>
      </c>
    </row>
    <row r="3347" spans="1:3" x14ac:dyDescent="0.2">
      <c r="A3347" t="s">
        <v>127</v>
      </c>
      <c r="B3347" s="5" t="s">
        <v>3</v>
      </c>
      <c r="C3347" t="str">
        <f>VLOOKUP(B3347,muziek1!A:C,3,FALSE)</f>
        <v>Andere overheden</v>
      </c>
    </row>
    <row r="3348" spans="1:3" x14ac:dyDescent="0.2">
      <c r="A3348" t="s">
        <v>127</v>
      </c>
      <c r="B3348" s="5" t="s">
        <v>3</v>
      </c>
      <c r="C3348" t="str">
        <f>VLOOKUP(B3348,muziek1!A:C,3,FALSE)</f>
        <v>Andere overheden</v>
      </c>
    </row>
    <row r="3349" spans="1:3" x14ac:dyDescent="0.2">
      <c r="A3349" t="s">
        <v>127</v>
      </c>
      <c r="B3349" s="5" t="s">
        <v>3</v>
      </c>
      <c r="C3349" t="str">
        <f>VLOOKUP(B3349,muziek1!A:C,3,FALSE)</f>
        <v>Andere overheden</v>
      </c>
    </row>
    <row r="3350" spans="1:3" x14ac:dyDescent="0.2">
      <c r="A3350" t="s">
        <v>127</v>
      </c>
      <c r="B3350" s="5" t="s">
        <v>3</v>
      </c>
      <c r="C3350" t="str">
        <f>VLOOKUP(B3350,muziek1!A:C,3,FALSE)</f>
        <v>Andere overheden</v>
      </c>
    </row>
    <row r="3351" spans="1:3" x14ac:dyDescent="0.2">
      <c r="A3351" t="s">
        <v>127</v>
      </c>
      <c r="B3351" s="5" t="s">
        <v>3</v>
      </c>
      <c r="C3351" t="str">
        <f>VLOOKUP(B3351,muziek1!A:C,3,FALSE)</f>
        <v>Andere overheden</v>
      </c>
    </row>
    <row r="3352" spans="1:3" x14ac:dyDescent="0.2">
      <c r="A3352" t="s">
        <v>127</v>
      </c>
      <c r="B3352" s="5" t="s">
        <v>3</v>
      </c>
      <c r="C3352" t="str">
        <f>VLOOKUP(B3352,muziek1!A:C,3,FALSE)</f>
        <v>Andere overheden</v>
      </c>
    </row>
    <row r="3353" spans="1:3" x14ac:dyDescent="0.2">
      <c r="A3353" t="s">
        <v>127</v>
      </c>
      <c r="B3353" s="5" t="s">
        <v>3</v>
      </c>
      <c r="C3353" t="str">
        <f>VLOOKUP(B3353,muziek1!A:C,3,FALSE)</f>
        <v>Andere overheden</v>
      </c>
    </row>
    <row r="3354" spans="1:3" x14ac:dyDescent="0.2">
      <c r="A3354" t="s">
        <v>127</v>
      </c>
      <c r="B3354" s="5" t="s">
        <v>3</v>
      </c>
      <c r="C3354" t="str">
        <f>VLOOKUP(B3354,muziek1!A:C,3,FALSE)</f>
        <v>Andere overheden</v>
      </c>
    </row>
    <row r="3355" spans="1:3" x14ac:dyDescent="0.2">
      <c r="A3355" t="s">
        <v>127</v>
      </c>
      <c r="B3355" s="5" t="s">
        <v>3</v>
      </c>
      <c r="C3355" t="str">
        <f>VLOOKUP(B3355,muziek1!A:C,3,FALSE)</f>
        <v>Andere overheden</v>
      </c>
    </row>
    <row r="3356" spans="1:3" x14ac:dyDescent="0.2">
      <c r="A3356" t="s">
        <v>127</v>
      </c>
      <c r="B3356" s="5" t="s">
        <v>3</v>
      </c>
      <c r="C3356" t="str">
        <f>VLOOKUP(B3356,muziek1!A:C,3,FALSE)</f>
        <v>Andere overheden</v>
      </c>
    </row>
    <row r="3357" spans="1:3" x14ac:dyDescent="0.2">
      <c r="A3357" t="s">
        <v>127</v>
      </c>
      <c r="B3357" s="5" t="s">
        <v>3</v>
      </c>
      <c r="C3357" t="str">
        <f>VLOOKUP(B3357,muziek1!A:C,3,FALSE)</f>
        <v>Andere overheden</v>
      </c>
    </row>
    <row r="3358" spans="1:3" x14ac:dyDescent="0.2">
      <c r="A3358" t="s">
        <v>127</v>
      </c>
      <c r="B3358" s="5" t="s">
        <v>3</v>
      </c>
      <c r="C3358" t="str">
        <f>VLOOKUP(B3358,muziek1!A:C,3,FALSE)</f>
        <v>Andere overheden</v>
      </c>
    </row>
    <row r="3359" spans="1:3" x14ac:dyDescent="0.2">
      <c r="A3359" t="s">
        <v>127</v>
      </c>
      <c r="B3359" s="5" t="s">
        <v>3</v>
      </c>
      <c r="C3359" t="str">
        <f>VLOOKUP(B3359,muziek1!A:C,3,FALSE)</f>
        <v>Andere overheden</v>
      </c>
    </row>
    <row r="3360" spans="1:3" x14ac:dyDescent="0.2">
      <c r="A3360" t="s">
        <v>127</v>
      </c>
      <c r="B3360" s="5" t="s">
        <v>3</v>
      </c>
      <c r="C3360" t="str">
        <f>VLOOKUP(B3360,muziek1!A:C,3,FALSE)</f>
        <v>Andere overheden</v>
      </c>
    </row>
    <row r="3361" spans="1:3" x14ac:dyDescent="0.2">
      <c r="A3361" t="s">
        <v>127</v>
      </c>
      <c r="B3361" s="5" t="s">
        <v>3</v>
      </c>
      <c r="C3361" t="str">
        <f>VLOOKUP(B3361,muziek1!A:C,3,FALSE)</f>
        <v>Andere overheden</v>
      </c>
    </row>
    <row r="3362" spans="1:3" x14ac:dyDescent="0.2">
      <c r="A3362" t="s">
        <v>127</v>
      </c>
      <c r="B3362" s="5" t="s">
        <v>3</v>
      </c>
      <c r="C3362" t="str">
        <f>VLOOKUP(B3362,muziek1!A:C,3,FALSE)</f>
        <v>Andere overheden</v>
      </c>
    </row>
    <row r="3363" spans="1:3" x14ac:dyDescent="0.2">
      <c r="A3363" t="s">
        <v>127</v>
      </c>
      <c r="B3363" s="5" t="s">
        <v>3</v>
      </c>
      <c r="C3363" t="str">
        <f>VLOOKUP(B3363,muziek1!A:C,3,FALSE)</f>
        <v>Andere overheden</v>
      </c>
    </row>
    <row r="3364" spans="1:3" x14ac:dyDescent="0.2">
      <c r="A3364" t="s">
        <v>127</v>
      </c>
      <c r="B3364" s="5" t="s">
        <v>3</v>
      </c>
      <c r="C3364" t="str">
        <f>VLOOKUP(B3364,muziek1!A:C,3,FALSE)</f>
        <v>Andere overheden</v>
      </c>
    </row>
    <row r="3365" spans="1:3" x14ac:dyDescent="0.2">
      <c r="A3365" t="s">
        <v>127</v>
      </c>
      <c r="B3365" s="5" t="s">
        <v>3</v>
      </c>
      <c r="C3365" t="str">
        <f>VLOOKUP(B3365,muziek1!A:C,3,FALSE)</f>
        <v>Andere overheden</v>
      </c>
    </row>
    <row r="3366" spans="1:3" x14ac:dyDescent="0.2">
      <c r="A3366" t="s">
        <v>127</v>
      </c>
      <c r="B3366" s="5" t="s">
        <v>3</v>
      </c>
      <c r="C3366" t="str">
        <f>VLOOKUP(B3366,muziek1!A:C,3,FALSE)</f>
        <v>Andere overheden</v>
      </c>
    </row>
    <row r="3367" spans="1:3" x14ac:dyDescent="0.2">
      <c r="A3367" t="s">
        <v>127</v>
      </c>
      <c r="B3367" s="5" t="s">
        <v>3</v>
      </c>
      <c r="C3367" t="str">
        <f>VLOOKUP(B3367,muziek1!A:C,3,FALSE)</f>
        <v>Andere overheden</v>
      </c>
    </row>
    <row r="3368" spans="1:3" x14ac:dyDescent="0.2">
      <c r="A3368" t="s">
        <v>127</v>
      </c>
      <c r="B3368" s="5" t="s">
        <v>3</v>
      </c>
      <c r="C3368" t="str">
        <f>VLOOKUP(B3368,muziek1!A:C,3,FALSE)</f>
        <v>Andere overheden</v>
      </c>
    </row>
    <row r="3369" spans="1:3" x14ac:dyDescent="0.2">
      <c r="A3369" t="s">
        <v>127</v>
      </c>
      <c r="B3369" s="5" t="s">
        <v>3</v>
      </c>
      <c r="C3369" t="str">
        <f>VLOOKUP(B3369,muziek1!A:C,3,FALSE)</f>
        <v>Andere overheden</v>
      </c>
    </row>
    <row r="3370" spans="1:3" x14ac:dyDescent="0.2">
      <c r="A3370" t="s">
        <v>127</v>
      </c>
      <c r="B3370" s="5" t="s">
        <v>3</v>
      </c>
      <c r="C3370" t="str">
        <f>VLOOKUP(B3370,muziek1!A:C,3,FALSE)</f>
        <v>Andere overheden</v>
      </c>
    </row>
    <row r="3371" spans="1:3" x14ac:dyDescent="0.2">
      <c r="A3371" t="s">
        <v>127</v>
      </c>
      <c r="B3371" s="5" t="s">
        <v>3</v>
      </c>
      <c r="C3371" t="str">
        <f>VLOOKUP(B3371,muziek1!A:C,3,FALSE)</f>
        <v>Andere overheden</v>
      </c>
    </row>
    <row r="3372" spans="1:3" x14ac:dyDescent="0.2">
      <c r="A3372" t="s">
        <v>127</v>
      </c>
      <c r="B3372" s="5" t="s">
        <v>3</v>
      </c>
      <c r="C3372" t="str">
        <f>VLOOKUP(B3372,muziek1!A:C,3,FALSE)</f>
        <v>Andere overheden</v>
      </c>
    </row>
    <row r="3373" spans="1:3" x14ac:dyDescent="0.2">
      <c r="A3373" t="s">
        <v>127</v>
      </c>
      <c r="B3373" s="5" t="s">
        <v>3</v>
      </c>
      <c r="C3373" t="str">
        <f>VLOOKUP(B3373,muziek1!A:C,3,FALSE)</f>
        <v>Andere overheden</v>
      </c>
    </row>
    <row r="3374" spans="1:3" x14ac:dyDescent="0.2">
      <c r="A3374" t="s">
        <v>127</v>
      </c>
      <c r="B3374" s="5" t="s">
        <v>3</v>
      </c>
      <c r="C3374" t="str">
        <f>VLOOKUP(B3374,muziek1!A:C,3,FALSE)</f>
        <v>Andere overheden</v>
      </c>
    </row>
    <row r="3375" spans="1:3" x14ac:dyDescent="0.2">
      <c r="A3375" t="s">
        <v>127</v>
      </c>
      <c r="B3375" s="5" t="s">
        <v>3</v>
      </c>
      <c r="C3375" t="str">
        <f>VLOOKUP(B3375,muziek1!A:C,3,FALSE)</f>
        <v>Andere overheden</v>
      </c>
    </row>
    <row r="3376" spans="1:3" x14ac:dyDescent="0.2">
      <c r="A3376" t="s">
        <v>127</v>
      </c>
      <c r="B3376" s="5" t="s">
        <v>3</v>
      </c>
      <c r="C3376" t="str">
        <f>VLOOKUP(B3376,muziek1!A:C,3,FALSE)</f>
        <v>Andere overheden</v>
      </c>
    </row>
    <row r="3377" spans="1:3" x14ac:dyDescent="0.2">
      <c r="A3377" t="s">
        <v>127</v>
      </c>
      <c r="B3377" s="5" t="s">
        <v>3</v>
      </c>
      <c r="C3377" t="str">
        <f>VLOOKUP(B3377,muziek1!A:C,3,FALSE)</f>
        <v>Andere overheden</v>
      </c>
    </row>
    <row r="3378" spans="1:3" x14ac:dyDescent="0.2">
      <c r="A3378" t="s">
        <v>127</v>
      </c>
      <c r="B3378" s="5" t="s">
        <v>3</v>
      </c>
      <c r="C3378" t="str">
        <f>VLOOKUP(B3378,muziek1!A:C,3,FALSE)</f>
        <v>Andere overheden</v>
      </c>
    </row>
    <row r="3379" spans="1:3" x14ac:dyDescent="0.2">
      <c r="A3379" t="s">
        <v>127</v>
      </c>
      <c r="B3379" s="5" t="s">
        <v>3</v>
      </c>
      <c r="C3379" t="str">
        <f>VLOOKUP(B3379,muziek1!A:C,3,FALSE)</f>
        <v>Andere overheden</v>
      </c>
    </row>
    <row r="3380" spans="1:3" x14ac:dyDescent="0.2">
      <c r="A3380" t="s">
        <v>127</v>
      </c>
      <c r="B3380" s="5" t="s">
        <v>3</v>
      </c>
      <c r="C3380" t="str">
        <f>VLOOKUP(B3380,muziek1!A:C,3,FALSE)</f>
        <v>Andere overheden</v>
      </c>
    </row>
    <row r="3381" spans="1:3" x14ac:dyDescent="0.2">
      <c r="A3381" t="s">
        <v>127</v>
      </c>
      <c r="B3381" s="5" t="s">
        <v>3</v>
      </c>
      <c r="C3381" t="str">
        <f>VLOOKUP(B3381,muziek1!A:C,3,FALSE)</f>
        <v>Andere overheden</v>
      </c>
    </row>
    <row r="3382" spans="1:3" x14ac:dyDescent="0.2">
      <c r="A3382" t="s">
        <v>127</v>
      </c>
      <c r="B3382" s="5" t="s">
        <v>3</v>
      </c>
      <c r="C3382" t="str">
        <f>VLOOKUP(B3382,muziek1!A:C,3,FALSE)</f>
        <v>Andere overheden</v>
      </c>
    </row>
    <row r="3383" spans="1:3" x14ac:dyDescent="0.2">
      <c r="A3383" t="s">
        <v>127</v>
      </c>
      <c r="B3383" s="5" t="s">
        <v>3</v>
      </c>
      <c r="C3383" t="str">
        <f>VLOOKUP(B3383,muziek1!A:C,3,FALSE)</f>
        <v>Andere overheden</v>
      </c>
    </row>
    <row r="3384" spans="1:3" x14ac:dyDescent="0.2">
      <c r="A3384" t="s">
        <v>127</v>
      </c>
      <c r="B3384" s="5" t="s">
        <v>3</v>
      </c>
      <c r="C3384" t="str">
        <f>VLOOKUP(B3384,muziek1!A:C,3,FALSE)</f>
        <v>Andere overheden</v>
      </c>
    </row>
    <row r="3385" spans="1:3" x14ac:dyDescent="0.2">
      <c r="A3385" t="s">
        <v>127</v>
      </c>
      <c r="B3385" s="5" t="s">
        <v>3</v>
      </c>
      <c r="C3385" t="str">
        <f>VLOOKUP(B3385,muziek1!A:C,3,FALSE)</f>
        <v>Andere overheden</v>
      </c>
    </row>
    <row r="3386" spans="1:3" x14ac:dyDescent="0.2">
      <c r="A3386" t="s">
        <v>127</v>
      </c>
      <c r="B3386" s="5" t="s">
        <v>3</v>
      </c>
      <c r="C3386" t="str">
        <f>VLOOKUP(B3386,muziek1!A:C,3,FALSE)</f>
        <v>Andere overheden</v>
      </c>
    </row>
    <row r="3387" spans="1:3" x14ac:dyDescent="0.2">
      <c r="A3387" t="s">
        <v>127</v>
      </c>
      <c r="B3387" s="5" t="s">
        <v>3</v>
      </c>
      <c r="C3387" t="str">
        <f>VLOOKUP(B3387,muziek1!A:C,3,FALSE)</f>
        <v>Andere overheden</v>
      </c>
    </row>
    <row r="3388" spans="1:3" x14ac:dyDescent="0.2">
      <c r="A3388" t="s">
        <v>127</v>
      </c>
      <c r="B3388" s="5" t="s">
        <v>3</v>
      </c>
      <c r="C3388" t="str">
        <f>VLOOKUP(B3388,muziek1!A:C,3,FALSE)</f>
        <v>Andere overheden</v>
      </c>
    </row>
    <row r="3389" spans="1:3" x14ac:dyDescent="0.2">
      <c r="A3389" t="s">
        <v>127</v>
      </c>
      <c r="B3389" s="5" t="s">
        <v>3</v>
      </c>
      <c r="C3389" t="str">
        <f>VLOOKUP(B3389,muziek1!A:C,3,FALSE)</f>
        <v>Andere overheden</v>
      </c>
    </row>
    <row r="3390" spans="1:3" x14ac:dyDescent="0.2">
      <c r="A3390" t="s">
        <v>127</v>
      </c>
      <c r="B3390" s="5" t="s">
        <v>3</v>
      </c>
      <c r="C3390" t="str">
        <f>VLOOKUP(B3390,muziek1!A:C,3,FALSE)</f>
        <v>Andere overheden</v>
      </c>
    </row>
    <row r="3391" spans="1:3" x14ac:dyDescent="0.2">
      <c r="A3391" t="s">
        <v>127</v>
      </c>
      <c r="B3391" s="5" t="s">
        <v>3</v>
      </c>
      <c r="C3391" t="str">
        <f>VLOOKUP(B3391,muziek1!A:C,3,FALSE)</f>
        <v>Andere overheden</v>
      </c>
    </row>
    <row r="3392" spans="1:3" x14ac:dyDescent="0.2">
      <c r="A3392" t="s">
        <v>127</v>
      </c>
      <c r="B3392" s="5" t="s">
        <v>3</v>
      </c>
      <c r="C3392" t="str">
        <f>VLOOKUP(B3392,muziek1!A:C,3,FALSE)</f>
        <v>Andere overheden</v>
      </c>
    </row>
    <row r="3393" spans="1:3" x14ac:dyDescent="0.2">
      <c r="A3393" t="s">
        <v>127</v>
      </c>
      <c r="B3393" s="5" t="s">
        <v>3</v>
      </c>
      <c r="C3393" t="str">
        <f>VLOOKUP(B3393,muziek1!A:C,3,FALSE)</f>
        <v>Andere overheden</v>
      </c>
    </row>
    <row r="3394" spans="1:3" x14ac:dyDescent="0.2">
      <c r="A3394" t="s">
        <v>127</v>
      </c>
      <c r="B3394" s="5" t="s">
        <v>3</v>
      </c>
      <c r="C3394" t="str">
        <f>VLOOKUP(B3394,muziek1!A:C,3,FALSE)</f>
        <v>Andere overheden</v>
      </c>
    </row>
    <row r="3395" spans="1:3" x14ac:dyDescent="0.2">
      <c r="A3395" t="s">
        <v>127</v>
      </c>
      <c r="B3395" s="5" t="s">
        <v>3</v>
      </c>
      <c r="C3395" t="str">
        <f>VLOOKUP(B3395,muziek1!A:C,3,FALSE)</f>
        <v>Andere overheden</v>
      </c>
    </row>
    <row r="3396" spans="1:3" x14ac:dyDescent="0.2">
      <c r="A3396" t="s">
        <v>127</v>
      </c>
      <c r="B3396" s="5" t="s">
        <v>3</v>
      </c>
      <c r="C3396" t="str">
        <f>VLOOKUP(B3396,muziek1!A:C,3,FALSE)</f>
        <v>Andere overheden</v>
      </c>
    </row>
    <row r="3397" spans="1:3" x14ac:dyDescent="0.2">
      <c r="A3397" t="s">
        <v>127</v>
      </c>
      <c r="B3397" s="5" t="s">
        <v>3</v>
      </c>
      <c r="C3397" t="str">
        <f>VLOOKUP(B3397,muziek1!A:C,3,FALSE)</f>
        <v>Andere overheden</v>
      </c>
    </row>
    <row r="3398" spans="1:3" x14ac:dyDescent="0.2">
      <c r="A3398" t="s">
        <v>127</v>
      </c>
      <c r="B3398" s="5" t="s">
        <v>3</v>
      </c>
      <c r="C3398" t="str">
        <f>VLOOKUP(B3398,muziek1!A:C,3,FALSE)</f>
        <v>Andere overheden</v>
      </c>
    </row>
    <row r="3399" spans="1:3" x14ac:dyDescent="0.2">
      <c r="A3399" t="s">
        <v>127</v>
      </c>
      <c r="B3399" s="5" t="s">
        <v>3</v>
      </c>
      <c r="C3399" t="str">
        <f>VLOOKUP(B3399,muziek1!A:C,3,FALSE)</f>
        <v>Andere overheden</v>
      </c>
    </row>
    <row r="3400" spans="1:3" x14ac:dyDescent="0.2">
      <c r="A3400" t="s">
        <v>127</v>
      </c>
      <c r="B3400" s="5" t="s">
        <v>3</v>
      </c>
      <c r="C3400" t="str">
        <f>VLOOKUP(B3400,muziek1!A:C,3,FALSE)</f>
        <v>Andere overheden</v>
      </c>
    </row>
    <row r="3401" spans="1:3" x14ac:dyDescent="0.2">
      <c r="A3401" t="s">
        <v>127</v>
      </c>
      <c r="B3401" s="5" t="s">
        <v>3</v>
      </c>
      <c r="C3401" t="str">
        <f>VLOOKUP(B3401,muziek1!A:C,3,FALSE)</f>
        <v>Andere overheden</v>
      </c>
    </row>
    <row r="3402" spans="1:3" x14ac:dyDescent="0.2">
      <c r="A3402" t="s">
        <v>127</v>
      </c>
      <c r="B3402" s="5" t="s">
        <v>3</v>
      </c>
      <c r="C3402" t="str">
        <f>VLOOKUP(B3402,muziek1!A:C,3,FALSE)</f>
        <v>Andere overheden</v>
      </c>
    </row>
    <row r="3403" spans="1:3" x14ac:dyDescent="0.2">
      <c r="A3403" t="s">
        <v>127</v>
      </c>
      <c r="B3403" s="5" t="s">
        <v>3</v>
      </c>
      <c r="C3403" t="str">
        <f>VLOOKUP(B3403,muziek1!A:C,3,FALSE)</f>
        <v>Andere overheden</v>
      </c>
    </row>
    <row r="3404" spans="1:3" x14ac:dyDescent="0.2">
      <c r="A3404" t="s">
        <v>127</v>
      </c>
      <c r="B3404" s="5" t="s">
        <v>3</v>
      </c>
      <c r="C3404" t="str">
        <f>VLOOKUP(B3404,muziek1!A:C,3,FALSE)</f>
        <v>Andere overheden</v>
      </c>
    </row>
    <row r="3405" spans="1:3" x14ac:dyDescent="0.2">
      <c r="A3405" t="s">
        <v>127</v>
      </c>
      <c r="B3405" s="5" t="s">
        <v>3</v>
      </c>
      <c r="C3405" t="str">
        <f>VLOOKUP(B3405,muziek1!A:C,3,FALSE)</f>
        <v>Andere overheden</v>
      </c>
    </row>
    <row r="3406" spans="1:3" x14ac:dyDescent="0.2">
      <c r="A3406" t="s">
        <v>127</v>
      </c>
      <c r="B3406" s="5" t="s">
        <v>3</v>
      </c>
      <c r="C3406" t="str">
        <f>VLOOKUP(B3406,muziek1!A:C,3,FALSE)</f>
        <v>Andere overheden</v>
      </c>
    </row>
    <row r="3407" spans="1:3" x14ac:dyDescent="0.2">
      <c r="A3407" t="s">
        <v>127</v>
      </c>
      <c r="B3407" s="5" t="s">
        <v>3</v>
      </c>
      <c r="C3407" t="str">
        <f>VLOOKUP(B3407,muziek1!A:C,3,FALSE)</f>
        <v>Andere overheden</v>
      </c>
    </row>
    <row r="3408" spans="1:3" x14ac:dyDescent="0.2">
      <c r="A3408" t="s">
        <v>127</v>
      </c>
      <c r="B3408" s="5" t="s">
        <v>3</v>
      </c>
      <c r="C3408" t="str">
        <f>VLOOKUP(B3408,muziek1!A:C,3,FALSE)</f>
        <v>Andere overheden</v>
      </c>
    </row>
    <row r="3409" spans="1:3" x14ac:dyDescent="0.2">
      <c r="A3409" t="s">
        <v>127</v>
      </c>
      <c r="B3409" s="5" t="s">
        <v>3</v>
      </c>
      <c r="C3409" t="str">
        <f>VLOOKUP(B3409,muziek1!A:C,3,FALSE)</f>
        <v>Andere overheden</v>
      </c>
    </row>
    <row r="3410" spans="1:3" x14ac:dyDescent="0.2">
      <c r="A3410" t="s">
        <v>127</v>
      </c>
      <c r="B3410" s="5" t="s">
        <v>3</v>
      </c>
      <c r="C3410" t="str">
        <f>VLOOKUP(B3410,muziek1!A:C,3,FALSE)</f>
        <v>Andere overheden</v>
      </c>
    </row>
    <row r="3411" spans="1:3" x14ac:dyDescent="0.2">
      <c r="A3411" t="s">
        <v>127</v>
      </c>
      <c r="B3411" s="5" t="s">
        <v>3</v>
      </c>
      <c r="C3411" t="str">
        <f>VLOOKUP(B3411,muziek1!A:C,3,FALSE)</f>
        <v>Andere overheden</v>
      </c>
    </row>
    <row r="3412" spans="1:3" x14ac:dyDescent="0.2">
      <c r="A3412" t="s">
        <v>127</v>
      </c>
      <c r="B3412" s="5" t="s">
        <v>3</v>
      </c>
      <c r="C3412" t="str">
        <f>VLOOKUP(B3412,muziek1!A:C,3,FALSE)</f>
        <v>Andere overheden</v>
      </c>
    </row>
    <row r="3413" spans="1:3" x14ac:dyDescent="0.2">
      <c r="A3413" t="s">
        <v>127</v>
      </c>
      <c r="B3413" s="5" t="s">
        <v>3</v>
      </c>
      <c r="C3413" t="str">
        <f>VLOOKUP(B3413,muziek1!A:C,3,FALSE)</f>
        <v>Andere overheden</v>
      </c>
    </row>
    <row r="3414" spans="1:3" x14ac:dyDescent="0.2">
      <c r="A3414" t="s">
        <v>127</v>
      </c>
      <c r="B3414" s="5" t="s">
        <v>3</v>
      </c>
      <c r="C3414" t="str">
        <f>VLOOKUP(B3414,muziek1!A:C,3,FALSE)</f>
        <v>Andere overheden</v>
      </c>
    </row>
    <row r="3415" spans="1:3" x14ac:dyDescent="0.2">
      <c r="A3415" t="s">
        <v>127</v>
      </c>
      <c r="B3415" s="5" t="s">
        <v>3</v>
      </c>
      <c r="C3415" t="str">
        <f>VLOOKUP(B3415,muziek1!A:C,3,FALSE)</f>
        <v>Andere overheden</v>
      </c>
    </row>
    <row r="3416" spans="1:3" x14ac:dyDescent="0.2">
      <c r="A3416" t="s">
        <v>127</v>
      </c>
      <c r="B3416" s="5" t="s">
        <v>3</v>
      </c>
      <c r="C3416" t="str">
        <f>VLOOKUP(B3416,muziek1!A:C,3,FALSE)</f>
        <v>Andere overheden</v>
      </c>
    </row>
    <row r="3417" spans="1:3" x14ac:dyDescent="0.2">
      <c r="A3417" t="s">
        <v>127</v>
      </c>
      <c r="B3417" s="5" t="s">
        <v>3</v>
      </c>
      <c r="C3417" t="str">
        <f>VLOOKUP(B3417,muziek1!A:C,3,FALSE)</f>
        <v>Andere overheden</v>
      </c>
    </row>
    <row r="3418" spans="1:3" x14ac:dyDescent="0.2">
      <c r="A3418" t="s">
        <v>127</v>
      </c>
      <c r="B3418" s="5" t="s">
        <v>3</v>
      </c>
      <c r="C3418" t="str">
        <f>VLOOKUP(B3418,muziek1!A:C,3,FALSE)</f>
        <v>Andere overheden</v>
      </c>
    </row>
    <row r="3419" spans="1:3" x14ac:dyDescent="0.2">
      <c r="A3419" t="s">
        <v>127</v>
      </c>
      <c r="B3419" s="5" t="s">
        <v>3</v>
      </c>
      <c r="C3419" t="str">
        <f>VLOOKUP(B3419,muziek1!A:C,3,FALSE)</f>
        <v>Andere overheden</v>
      </c>
    </row>
    <row r="3420" spans="1:3" x14ac:dyDescent="0.2">
      <c r="A3420" t="s">
        <v>127</v>
      </c>
      <c r="B3420" s="5" t="s">
        <v>3</v>
      </c>
      <c r="C3420" t="str">
        <f>VLOOKUP(B3420,muziek1!A:C,3,FALSE)</f>
        <v>Andere overheden</v>
      </c>
    </row>
    <row r="3421" spans="1:3" x14ac:dyDescent="0.2">
      <c r="A3421" t="s">
        <v>127</v>
      </c>
      <c r="B3421" s="5" t="s">
        <v>3</v>
      </c>
      <c r="C3421" t="str">
        <f>VLOOKUP(B3421,muziek1!A:C,3,FALSE)</f>
        <v>Andere overheden</v>
      </c>
    </row>
    <row r="3422" spans="1:3" x14ac:dyDescent="0.2">
      <c r="A3422" t="s">
        <v>127</v>
      </c>
      <c r="B3422" s="5" t="s">
        <v>3</v>
      </c>
      <c r="C3422" t="str">
        <f>VLOOKUP(B3422,muziek1!A:C,3,FALSE)</f>
        <v>Andere overheden</v>
      </c>
    </row>
    <row r="3423" spans="1:3" x14ac:dyDescent="0.2">
      <c r="A3423" t="s">
        <v>127</v>
      </c>
      <c r="B3423" s="5" t="s">
        <v>3</v>
      </c>
      <c r="C3423" t="str">
        <f>VLOOKUP(B3423,muziek1!A:C,3,FALSE)</f>
        <v>Andere overheden</v>
      </c>
    </row>
    <row r="3424" spans="1:3" x14ac:dyDescent="0.2">
      <c r="A3424" t="s">
        <v>127</v>
      </c>
      <c r="B3424" s="5" t="s">
        <v>3</v>
      </c>
      <c r="C3424" t="str">
        <f>VLOOKUP(B3424,muziek1!A:C,3,FALSE)</f>
        <v>Andere overheden</v>
      </c>
    </row>
    <row r="3425" spans="1:3" x14ac:dyDescent="0.2">
      <c r="A3425" t="s">
        <v>127</v>
      </c>
      <c r="B3425" s="5" t="s">
        <v>3</v>
      </c>
      <c r="C3425" t="str">
        <f>VLOOKUP(B3425,muziek1!A:C,3,FALSE)</f>
        <v>Andere overheden</v>
      </c>
    </row>
    <row r="3426" spans="1:3" x14ac:dyDescent="0.2">
      <c r="A3426" t="s">
        <v>127</v>
      </c>
      <c r="B3426" s="5" t="s">
        <v>3</v>
      </c>
      <c r="C3426" t="str">
        <f>VLOOKUP(B3426,muziek1!A:C,3,FALSE)</f>
        <v>Andere overheden</v>
      </c>
    </row>
    <row r="3427" spans="1:3" x14ac:dyDescent="0.2">
      <c r="A3427" t="s">
        <v>127</v>
      </c>
      <c r="B3427" s="5" t="s">
        <v>3</v>
      </c>
      <c r="C3427" t="str">
        <f>VLOOKUP(B3427,muziek1!A:C,3,FALSE)</f>
        <v>Andere overheden</v>
      </c>
    </row>
    <row r="3428" spans="1:3" x14ac:dyDescent="0.2">
      <c r="A3428" t="s">
        <v>127</v>
      </c>
      <c r="B3428" s="5" t="s">
        <v>3</v>
      </c>
      <c r="C3428" t="str">
        <f>VLOOKUP(B3428,muziek1!A:C,3,FALSE)</f>
        <v>Andere overheden</v>
      </c>
    </row>
    <row r="3429" spans="1:3" x14ac:dyDescent="0.2">
      <c r="A3429" t="s">
        <v>127</v>
      </c>
      <c r="B3429" s="5" t="s">
        <v>3</v>
      </c>
      <c r="C3429" t="str">
        <f>VLOOKUP(B3429,muziek1!A:C,3,FALSE)</f>
        <v>Andere overheden</v>
      </c>
    </row>
    <row r="3430" spans="1:3" x14ac:dyDescent="0.2">
      <c r="A3430" t="s">
        <v>127</v>
      </c>
      <c r="B3430" s="5" t="s">
        <v>3</v>
      </c>
      <c r="C3430" t="str">
        <f>VLOOKUP(B3430,muziek1!A:C,3,FALSE)</f>
        <v>Andere overheden</v>
      </c>
    </row>
    <row r="3431" spans="1:3" x14ac:dyDescent="0.2">
      <c r="A3431" t="s">
        <v>127</v>
      </c>
      <c r="B3431" s="5" t="s">
        <v>3</v>
      </c>
      <c r="C3431" t="str">
        <f>VLOOKUP(B3431,muziek1!A:C,3,FALSE)</f>
        <v>Andere overheden</v>
      </c>
    </row>
    <row r="3432" spans="1:3" x14ac:dyDescent="0.2">
      <c r="A3432" t="s">
        <v>127</v>
      </c>
      <c r="B3432" s="5" t="s">
        <v>3</v>
      </c>
      <c r="C3432" t="str">
        <f>VLOOKUP(B3432,muziek1!A:C,3,FALSE)</f>
        <v>Andere overheden</v>
      </c>
    </row>
    <row r="3433" spans="1:3" x14ac:dyDescent="0.2">
      <c r="A3433" t="s">
        <v>127</v>
      </c>
      <c r="B3433" s="5" t="s">
        <v>3</v>
      </c>
      <c r="C3433" t="str">
        <f>VLOOKUP(B3433,muziek1!A:C,3,FALSE)</f>
        <v>Andere overheden</v>
      </c>
    </row>
    <row r="3434" spans="1:3" x14ac:dyDescent="0.2">
      <c r="A3434" t="s">
        <v>127</v>
      </c>
      <c r="B3434" s="5" t="s">
        <v>3</v>
      </c>
      <c r="C3434" t="str">
        <f>VLOOKUP(B3434,muziek1!A:C,3,FALSE)</f>
        <v>Andere overheden</v>
      </c>
    </row>
    <row r="3435" spans="1:3" x14ac:dyDescent="0.2">
      <c r="A3435" t="s">
        <v>127</v>
      </c>
      <c r="B3435" s="5" t="s">
        <v>3</v>
      </c>
      <c r="C3435" t="str">
        <f>VLOOKUP(B3435,muziek1!A:C,3,FALSE)</f>
        <v>Andere overheden</v>
      </c>
    </row>
    <row r="3436" spans="1:3" x14ac:dyDescent="0.2">
      <c r="A3436" t="s">
        <v>127</v>
      </c>
      <c r="B3436" s="5" t="s">
        <v>3</v>
      </c>
      <c r="C3436" t="str">
        <f>VLOOKUP(B3436,muziek1!A:C,3,FALSE)</f>
        <v>Andere overheden</v>
      </c>
    </row>
    <row r="3437" spans="1:3" x14ac:dyDescent="0.2">
      <c r="A3437" t="s">
        <v>127</v>
      </c>
      <c r="B3437" s="5" t="s">
        <v>3</v>
      </c>
      <c r="C3437" t="str">
        <f>VLOOKUP(B3437,muziek1!A:C,3,FALSE)</f>
        <v>Andere overheden</v>
      </c>
    </row>
    <row r="3438" spans="1:3" x14ac:dyDescent="0.2">
      <c r="A3438" t="s">
        <v>127</v>
      </c>
      <c r="B3438" s="5" t="s">
        <v>3</v>
      </c>
      <c r="C3438" t="str">
        <f>VLOOKUP(B3438,muziek1!A:C,3,FALSE)</f>
        <v>Andere overheden</v>
      </c>
    </row>
    <row r="3439" spans="1:3" x14ac:dyDescent="0.2">
      <c r="A3439" t="s">
        <v>127</v>
      </c>
      <c r="B3439" s="5" t="s">
        <v>3</v>
      </c>
      <c r="C3439" t="str">
        <f>VLOOKUP(B3439,muziek1!A:C,3,FALSE)</f>
        <v>Andere overheden</v>
      </c>
    </row>
    <row r="3440" spans="1:3" x14ac:dyDescent="0.2">
      <c r="A3440" t="s">
        <v>127</v>
      </c>
      <c r="B3440" s="5" t="s">
        <v>3</v>
      </c>
      <c r="C3440" t="str">
        <f>VLOOKUP(B3440,muziek1!A:C,3,FALSE)</f>
        <v>Andere overheden</v>
      </c>
    </row>
    <row r="3441" spans="1:3" x14ac:dyDescent="0.2">
      <c r="A3441" t="s">
        <v>127</v>
      </c>
      <c r="B3441" s="5" t="s">
        <v>3</v>
      </c>
      <c r="C3441" t="str">
        <f>VLOOKUP(B3441,muziek1!A:C,3,FALSE)</f>
        <v>Andere overheden</v>
      </c>
    </row>
    <row r="3442" spans="1:3" x14ac:dyDescent="0.2">
      <c r="A3442" t="s">
        <v>127</v>
      </c>
      <c r="B3442" s="5" t="s">
        <v>3</v>
      </c>
      <c r="C3442" t="str">
        <f>VLOOKUP(B3442,muziek1!A:C,3,FALSE)</f>
        <v>Andere overheden</v>
      </c>
    </row>
    <row r="3443" spans="1:3" x14ac:dyDescent="0.2">
      <c r="A3443" t="s">
        <v>127</v>
      </c>
      <c r="B3443" s="5" t="s">
        <v>3</v>
      </c>
      <c r="C3443" t="str">
        <f>VLOOKUP(B3443,muziek1!A:C,3,FALSE)</f>
        <v>Andere overheden</v>
      </c>
    </row>
    <row r="3444" spans="1:3" x14ac:dyDescent="0.2">
      <c r="A3444" t="s">
        <v>127</v>
      </c>
      <c r="B3444" s="5" t="s">
        <v>3</v>
      </c>
      <c r="C3444" t="str">
        <f>VLOOKUP(B3444,muziek1!A:C,3,FALSE)</f>
        <v>Andere overheden</v>
      </c>
    </row>
    <row r="3445" spans="1:3" x14ac:dyDescent="0.2">
      <c r="A3445" t="s">
        <v>127</v>
      </c>
      <c r="B3445" s="5" t="s">
        <v>3</v>
      </c>
      <c r="C3445" t="str">
        <f>VLOOKUP(B3445,muziek1!A:C,3,FALSE)</f>
        <v>Andere overheden</v>
      </c>
    </row>
    <row r="3446" spans="1:3" x14ac:dyDescent="0.2">
      <c r="A3446" t="s">
        <v>127</v>
      </c>
      <c r="B3446" s="5" t="s">
        <v>3</v>
      </c>
      <c r="C3446" t="str">
        <f>VLOOKUP(B3446,muziek1!A:C,3,FALSE)</f>
        <v>Andere overheden</v>
      </c>
    </row>
    <row r="3447" spans="1:3" x14ac:dyDescent="0.2">
      <c r="A3447" t="s">
        <v>1101</v>
      </c>
      <c r="B3447" s="5" t="s">
        <v>3</v>
      </c>
      <c r="C3447" t="str">
        <f>VLOOKUP(B3447,muziek1!A:C,3,FALSE)</f>
        <v>Andere overheden</v>
      </c>
    </row>
    <row r="3448" spans="1:3" x14ac:dyDescent="0.2">
      <c r="A3448" t="s">
        <v>1101</v>
      </c>
      <c r="B3448" s="5" t="s">
        <v>3</v>
      </c>
      <c r="C3448" t="str">
        <f>VLOOKUP(B3448,muziek1!A:C,3,FALSE)</f>
        <v>Andere overheden</v>
      </c>
    </row>
    <row r="3449" spans="1:3" x14ac:dyDescent="0.2">
      <c r="A3449" t="s">
        <v>1101</v>
      </c>
      <c r="B3449" s="5" t="s">
        <v>3</v>
      </c>
      <c r="C3449" t="str">
        <f>VLOOKUP(B3449,muziek1!A:C,3,FALSE)</f>
        <v>Andere overheden</v>
      </c>
    </row>
    <row r="3450" spans="1:3" x14ac:dyDescent="0.2">
      <c r="A3450" t="s">
        <v>1101</v>
      </c>
      <c r="B3450" s="5" t="s">
        <v>3</v>
      </c>
      <c r="C3450" t="str">
        <f>VLOOKUP(B3450,muziek1!A:C,3,FALSE)</f>
        <v>Andere overheden</v>
      </c>
    </row>
    <row r="3451" spans="1:3" x14ac:dyDescent="0.2">
      <c r="A3451" t="s">
        <v>1101</v>
      </c>
      <c r="B3451" s="5" t="s">
        <v>3</v>
      </c>
      <c r="C3451" t="str">
        <f>VLOOKUP(B3451,muziek1!A:C,3,FALSE)</f>
        <v>Andere overheden</v>
      </c>
    </row>
    <row r="3452" spans="1:3" x14ac:dyDescent="0.2">
      <c r="A3452" t="s">
        <v>1101</v>
      </c>
      <c r="B3452" s="5" t="s">
        <v>3</v>
      </c>
      <c r="C3452" t="str">
        <f>VLOOKUP(B3452,muziek1!A:C,3,FALSE)</f>
        <v>Andere overheden</v>
      </c>
    </row>
    <row r="3453" spans="1:3" x14ac:dyDescent="0.2">
      <c r="A3453" t="s">
        <v>1101</v>
      </c>
      <c r="B3453" s="5" t="s">
        <v>3</v>
      </c>
      <c r="C3453" t="str">
        <f>VLOOKUP(B3453,muziek1!A:C,3,FALSE)</f>
        <v>Andere overheden</v>
      </c>
    </row>
    <row r="3454" spans="1:3" x14ac:dyDescent="0.2">
      <c r="A3454" t="s">
        <v>1101</v>
      </c>
      <c r="B3454" s="5" t="s">
        <v>3</v>
      </c>
      <c r="C3454" t="str">
        <f>VLOOKUP(B3454,muziek1!A:C,3,FALSE)</f>
        <v>Andere overheden</v>
      </c>
    </row>
    <row r="3455" spans="1:3" x14ac:dyDescent="0.2">
      <c r="A3455" t="s">
        <v>1102</v>
      </c>
      <c r="B3455" s="5" t="s">
        <v>3</v>
      </c>
      <c r="C3455" t="str">
        <f>VLOOKUP(B3455,muziek1!A:C,3,FALSE)</f>
        <v>Andere overheden</v>
      </c>
    </row>
    <row r="3456" spans="1:3" x14ac:dyDescent="0.2">
      <c r="A3456" t="s">
        <v>1102</v>
      </c>
      <c r="B3456" s="5" t="s">
        <v>3</v>
      </c>
      <c r="C3456" t="str">
        <f>VLOOKUP(B3456,muziek1!A:C,3,FALSE)</f>
        <v>Andere overheden</v>
      </c>
    </row>
    <row r="3457" spans="1:3" x14ac:dyDescent="0.2">
      <c r="A3457" t="s">
        <v>1103</v>
      </c>
      <c r="B3457" s="5" t="s">
        <v>3</v>
      </c>
      <c r="C3457" t="str">
        <f>VLOOKUP(B3457,muziek1!A:C,3,FALSE)</f>
        <v>Andere overheden</v>
      </c>
    </row>
    <row r="3458" spans="1:3" x14ac:dyDescent="0.2">
      <c r="A3458" t="s">
        <v>1103</v>
      </c>
      <c r="B3458" s="5" t="s">
        <v>3</v>
      </c>
      <c r="C3458" t="str">
        <f>VLOOKUP(B3458,muziek1!A:C,3,FALSE)</f>
        <v>Andere overheden</v>
      </c>
    </row>
    <row r="3459" spans="1:3" x14ac:dyDescent="0.2">
      <c r="A3459" t="s">
        <v>1103</v>
      </c>
      <c r="B3459" s="5" t="s">
        <v>3</v>
      </c>
      <c r="C3459" t="str">
        <f>VLOOKUP(B3459,muziek1!A:C,3,FALSE)</f>
        <v>Andere overheden</v>
      </c>
    </row>
    <row r="3460" spans="1:3" x14ac:dyDescent="0.2">
      <c r="A3460" t="s">
        <v>1103</v>
      </c>
      <c r="B3460" s="5" t="s">
        <v>3</v>
      </c>
      <c r="C3460" t="str">
        <f>VLOOKUP(B3460,muziek1!A:C,3,FALSE)</f>
        <v>Andere overheden</v>
      </c>
    </row>
    <row r="3461" spans="1:3" x14ac:dyDescent="0.2">
      <c r="A3461" t="s">
        <v>1103</v>
      </c>
      <c r="B3461" s="5" t="s">
        <v>3</v>
      </c>
      <c r="C3461" t="str">
        <f>VLOOKUP(B3461,muziek1!A:C,3,FALSE)</f>
        <v>Andere overheden</v>
      </c>
    </row>
    <row r="3462" spans="1:3" x14ac:dyDescent="0.2">
      <c r="A3462" t="s">
        <v>1103</v>
      </c>
      <c r="B3462" s="5" t="s">
        <v>3</v>
      </c>
      <c r="C3462" t="str">
        <f>VLOOKUP(B3462,muziek1!A:C,3,FALSE)</f>
        <v>Andere overheden</v>
      </c>
    </row>
    <row r="3463" spans="1:3" x14ac:dyDescent="0.2">
      <c r="A3463" t="s">
        <v>1103</v>
      </c>
      <c r="B3463" s="5" t="s">
        <v>3</v>
      </c>
      <c r="C3463" t="str">
        <f>VLOOKUP(B3463,muziek1!A:C,3,FALSE)</f>
        <v>Andere overheden</v>
      </c>
    </row>
    <row r="3464" spans="1:3" x14ac:dyDescent="0.2">
      <c r="A3464" t="s">
        <v>1103</v>
      </c>
      <c r="B3464" s="5" t="s">
        <v>3</v>
      </c>
      <c r="C3464" t="str">
        <f>VLOOKUP(B3464,muziek1!A:C,3,FALSE)</f>
        <v>Andere overheden</v>
      </c>
    </row>
    <row r="3465" spans="1:3" x14ac:dyDescent="0.2">
      <c r="A3465" t="s">
        <v>1103</v>
      </c>
      <c r="B3465" s="5" t="s">
        <v>3</v>
      </c>
      <c r="C3465" t="str">
        <f>VLOOKUP(B3465,muziek1!A:C,3,FALSE)</f>
        <v>Andere overheden</v>
      </c>
    </row>
    <row r="3466" spans="1:3" x14ac:dyDescent="0.2">
      <c r="A3466" t="s">
        <v>1103</v>
      </c>
      <c r="B3466" s="5" t="s">
        <v>3</v>
      </c>
      <c r="C3466" t="str">
        <f>VLOOKUP(B3466,muziek1!A:C,3,FALSE)</f>
        <v>Andere overheden</v>
      </c>
    </row>
    <row r="3467" spans="1:3" x14ac:dyDescent="0.2">
      <c r="A3467" t="s">
        <v>1103</v>
      </c>
      <c r="B3467" s="5" t="s">
        <v>3</v>
      </c>
      <c r="C3467" t="str">
        <f>VLOOKUP(B3467,muziek1!A:C,3,FALSE)</f>
        <v>Andere overheden</v>
      </c>
    </row>
    <row r="3468" spans="1:3" x14ac:dyDescent="0.2">
      <c r="A3468" t="s">
        <v>1103</v>
      </c>
      <c r="B3468" s="5" t="s">
        <v>3</v>
      </c>
      <c r="C3468" t="str">
        <f>VLOOKUP(B3468,muziek1!A:C,3,FALSE)</f>
        <v>Andere overheden</v>
      </c>
    </row>
    <row r="3469" spans="1:3" x14ac:dyDescent="0.2">
      <c r="A3469" t="s">
        <v>1104</v>
      </c>
      <c r="B3469" s="5" t="s">
        <v>3</v>
      </c>
      <c r="C3469" t="str">
        <f>VLOOKUP(B3469,muziek1!A:C,3,FALSE)</f>
        <v>Andere overheden</v>
      </c>
    </row>
    <row r="3470" spans="1:3" x14ac:dyDescent="0.2">
      <c r="A3470" t="s">
        <v>1104</v>
      </c>
      <c r="B3470" s="5" t="s">
        <v>3</v>
      </c>
      <c r="C3470" t="str">
        <f>VLOOKUP(B3470,muziek1!A:C,3,FALSE)</f>
        <v>Andere overheden</v>
      </c>
    </row>
    <row r="3471" spans="1:3" x14ac:dyDescent="0.2">
      <c r="A3471" t="s">
        <v>1104</v>
      </c>
      <c r="B3471" s="5" t="s">
        <v>3</v>
      </c>
      <c r="C3471" t="str">
        <f>VLOOKUP(B3471,muziek1!A:C,3,FALSE)</f>
        <v>Andere overheden</v>
      </c>
    </row>
    <row r="3472" spans="1:3" x14ac:dyDescent="0.2">
      <c r="A3472" t="s">
        <v>1104</v>
      </c>
      <c r="B3472" s="5" t="s">
        <v>3</v>
      </c>
      <c r="C3472" t="str">
        <f>VLOOKUP(B3472,muziek1!A:C,3,FALSE)</f>
        <v>Andere overheden</v>
      </c>
    </row>
    <row r="3473" spans="1:3" x14ac:dyDescent="0.2">
      <c r="A3473" t="s">
        <v>1104</v>
      </c>
      <c r="B3473" s="5" t="s">
        <v>3</v>
      </c>
      <c r="C3473" t="str">
        <f>VLOOKUP(B3473,muziek1!A:C,3,FALSE)</f>
        <v>Andere overheden</v>
      </c>
    </row>
    <row r="3474" spans="1:3" x14ac:dyDescent="0.2">
      <c r="A3474" t="s">
        <v>1104</v>
      </c>
      <c r="B3474" s="5" t="s">
        <v>3</v>
      </c>
      <c r="C3474" t="str">
        <f>VLOOKUP(B3474,muziek1!A:C,3,FALSE)</f>
        <v>Andere overheden</v>
      </c>
    </row>
    <row r="3475" spans="1:3" x14ac:dyDescent="0.2">
      <c r="A3475" t="s">
        <v>1104</v>
      </c>
      <c r="B3475" s="5" t="s">
        <v>3</v>
      </c>
      <c r="C3475" t="str">
        <f>VLOOKUP(B3475,muziek1!A:C,3,FALSE)</f>
        <v>Andere overheden</v>
      </c>
    </row>
    <row r="3476" spans="1:3" x14ac:dyDescent="0.2">
      <c r="A3476" t="s">
        <v>1104</v>
      </c>
      <c r="B3476" s="5" t="s">
        <v>3</v>
      </c>
      <c r="C3476" t="str">
        <f>VLOOKUP(B3476,muziek1!A:C,3,FALSE)</f>
        <v>Andere overheden</v>
      </c>
    </row>
    <row r="3477" spans="1:3" x14ac:dyDescent="0.2">
      <c r="A3477" t="s">
        <v>1104</v>
      </c>
      <c r="B3477" s="5" t="s">
        <v>3</v>
      </c>
      <c r="C3477" t="str">
        <f>VLOOKUP(B3477,muziek1!A:C,3,FALSE)</f>
        <v>Andere overheden</v>
      </c>
    </row>
    <row r="3478" spans="1:3" x14ac:dyDescent="0.2">
      <c r="A3478" t="s">
        <v>1104</v>
      </c>
      <c r="B3478" s="5" t="s">
        <v>3</v>
      </c>
      <c r="C3478" t="str">
        <f>VLOOKUP(B3478,muziek1!A:C,3,FALSE)</f>
        <v>Andere overheden</v>
      </c>
    </row>
    <row r="3479" spans="1:3" x14ac:dyDescent="0.2">
      <c r="A3479" t="s">
        <v>1104</v>
      </c>
      <c r="B3479" s="5" t="s">
        <v>3</v>
      </c>
      <c r="C3479" t="str">
        <f>VLOOKUP(B3479,muziek1!A:C,3,FALSE)</f>
        <v>Andere overheden</v>
      </c>
    </row>
    <row r="3480" spans="1:3" x14ac:dyDescent="0.2">
      <c r="A3480" t="s">
        <v>1104</v>
      </c>
      <c r="B3480" s="5" t="s">
        <v>3</v>
      </c>
      <c r="C3480" t="str">
        <f>VLOOKUP(B3480,muziek1!A:C,3,FALSE)</f>
        <v>Andere overheden</v>
      </c>
    </row>
    <row r="3481" spans="1:3" x14ac:dyDescent="0.2">
      <c r="A3481" t="s">
        <v>1104</v>
      </c>
      <c r="B3481" s="5" t="s">
        <v>3</v>
      </c>
      <c r="C3481" t="str">
        <f>VLOOKUP(B3481,muziek1!A:C,3,FALSE)</f>
        <v>Andere overheden</v>
      </c>
    </row>
    <row r="3482" spans="1:3" x14ac:dyDescent="0.2">
      <c r="A3482" t="s">
        <v>1104</v>
      </c>
      <c r="B3482" s="5" t="s">
        <v>3</v>
      </c>
      <c r="C3482" t="str">
        <f>VLOOKUP(B3482,muziek1!A:C,3,FALSE)</f>
        <v>Andere overheden</v>
      </c>
    </row>
    <row r="3483" spans="1:3" x14ac:dyDescent="0.2">
      <c r="A3483" t="s">
        <v>1104</v>
      </c>
      <c r="B3483" s="5" t="s">
        <v>3</v>
      </c>
      <c r="C3483" t="str">
        <f>VLOOKUP(B3483,muziek1!A:C,3,FALSE)</f>
        <v>Andere overheden</v>
      </c>
    </row>
    <row r="3484" spans="1:3" x14ac:dyDescent="0.2">
      <c r="A3484" t="s">
        <v>1104</v>
      </c>
      <c r="B3484" s="5" t="s">
        <v>3</v>
      </c>
      <c r="C3484" t="str">
        <f>VLOOKUP(B3484,muziek1!A:C,3,FALSE)</f>
        <v>Andere overheden</v>
      </c>
    </row>
    <row r="3485" spans="1:3" x14ac:dyDescent="0.2">
      <c r="A3485" t="s">
        <v>1104</v>
      </c>
      <c r="B3485" s="5" t="s">
        <v>3</v>
      </c>
      <c r="C3485" t="str">
        <f>VLOOKUP(B3485,muziek1!A:C,3,FALSE)</f>
        <v>Andere overheden</v>
      </c>
    </row>
    <row r="3486" spans="1:3" x14ac:dyDescent="0.2">
      <c r="A3486" t="s">
        <v>1104</v>
      </c>
      <c r="B3486" s="5" t="s">
        <v>3</v>
      </c>
      <c r="C3486" t="str">
        <f>VLOOKUP(B3486,muziek1!A:C,3,FALSE)</f>
        <v>Andere overheden</v>
      </c>
    </row>
    <row r="3487" spans="1:3" x14ac:dyDescent="0.2">
      <c r="A3487" t="s">
        <v>1104</v>
      </c>
      <c r="B3487" s="5" t="s">
        <v>3</v>
      </c>
      <c r="C3487" t="str">
        <f>VLOOKUP(B3487,muziek1!A:C,3,FALSE)</f>
        <v>Andere overheden</v>
      </c>
    </row>
    <row r="3488" spans="1:3" x14ac:dyDescent="0.2">
      <c r="A3488" t="s">
        <v>1104</v>
      </c>
      <c r="B3488" s="5" t="s">
        <v>3</v>
      </c>
      <c r="C3488" t="str">
        <f>VLOOKUP(B3488,muziek1!A:C,3,FALSE)</f>
        <v>Andere overheden</v>
      </c>
    </row>
    <row r="3489" spans="1:3" x14ac:dyDescent="0.2">
      <c r="A3489" t="s">
        <v>1104</v>
      </c>
      <c r="B3489" s="5" t="s">
        <v>3</v>
      </c>
      <c r="C3489" t="str">
        <f>VLOOKUP(B3489,muziek1!A:C,3,FALSE)</f>
        <v>Andere overheden</v>
      </c>
    </row>
    <row r="3490" spans="1:3" x14ac:dyDescent="0.2">
      <c r="A3490" t="s">
        <v>1104</v>
      </c>
      <c r="B3490" s="5" t="s">
        <v>3</v>
      </c>
      <c r="C3490" t="str">
        <f>VLOOKUP(B3490,muziek1!A:C,3,FALSE)</f>
        <v>Andere overheden</v>
      </c>
    </row>
    <row r="3491" spans="1:3" x14ac:dyDescent="0.2">
      <c r="A3491" t="s">
        <v>1104</v>
      </c>
      <c r="B3491" s="5" t="s">
        <v>3</v>
      </c>
      <c r="C3491" t="str">
        <f>VLOOKUP(B3491,muziek1!A:C,3,FALSE)</f>
        <v>Andere overheden</v>
      </c>
    </row>
    <row r="3492" spans="1:3" x14ac:dyDescent="0.2">
      <c r="A3492" t="s">
        <v>1105</v>
      </c>
      <c r="B3492" s="5" t="s">
        <v>3</v>
      </c>
      <c r="C3492" t="str">
        <f>VLOOKUP(B3492,muziek1!A:C,3,FALSE)</f>
        <v>Andere overheden</v>
      </c>
    </row>
    <row r="3493" spans="1:3" x14ac:dyDescent="0.2">
      <c r="A3493" t="s">
        <v>1106</v>
      </c>
      <c r="B3493" s="5" t="s">
        <v>3</v>
      </c>
      <c r="C3493" t="str">
        <f>VLOOKUP(B3493,muziek1!A:C,3,FALSE)</f>
        <v>Andere overheden</v>
      </c>
    </row>
    <row r="3494" spans="1:3" x14ac:dyDescent="0.2">
      <c r="A3494" t="s">
        <v>1106</v>
      </c>
      <c r="B3494" s="5" t="s">
        <v>3</v>
      </c>
      <c r="C3494" t="str">
        <f>VLOOKUP(B3494,muziek1!A:C,3,FALSE)</f>
        <v>Andere overheden</v>
      </c>
    </row>
    <row r="3495" spans="1:3" x14ac:dyDescent="0.2">
      <c r="A3495" t="s">
        <v>1106</v>
      </c>
      <c r="B3495" s="5" t="s">
        <v>3</v>
      </c>
      <c r="C3495" t="str">
        <f>VLOOKUP(B3495,muziek1!A:C,3,FALSE)</f>
        <v>Andere overheden</v>
      </c>
    </row>
    <row r="3496" spans="1:3" x14ac:dyDescent="0.2">
      <c r="A3496" t="s">
        <v>1106</v>
      </c>
      <c r="B3496" s="5" t="s">
        <v>3</v>
      </c>
      <c r="C3496" t="str">
        <f>VLOOKUP(B3496,muziek1!A:C,3,FALSE)</f>
        <v>Andere overheden</v>
      </c>
    </row>
    <row r="3497" spans="1:3" x14ac:dyDescent="0.2">
      <c r="A3497" t="s">
        <v>1106</v>
      </c>
      <c r="B3497" s="5" t="s">
        <v>3</v>
      </c>
      <c r="C3497" t="str">
        <f>VLOOKUP(B3497,muziek1!A:C,3,FALSE)</f>
        <v>Andere overheden</v>
      </c>
    </row>
    <row r="3498" spans="1:3" x14ac:dyDescent="0.2">
      <c r="A3498" t="s">
        <v>1107</v>
      </c>
      <c r="B3498" s="5" t="s">
        <v>3</v>
      </c>
      <c r="C3498" t="str">
        <f>VLOOKUP(B3498,muziek1!A:C,3,FALSE)</f>
        <v>Andere overheden</v>
      </c>
    </row>
    <row r="3499" spans="1:3" x14ac:dyDescent="0.2">
      <c r="A3499" t="s">
        <v>1107</v>
      </c>
      <c r="B3499" s="5" t="s">
        <v>3</v>
      </c>
      <c r="C3499" t="str">
        <f>VLOOKUP(B3499,muziek1!A:C,3,FALSE)</f>
        <v>Andere overheden</v>
      </c>
    </row>
    <row r="3500" spans="1:3" x14ac:dyDescent="0.2">
      <c r="A3500" t="s">
        <v>1107</v>
      </c>
      <c r="B3500" s="5" t="s">
        <v>3</v>
      </c>
      <c r="C3500" t="str">
        <f>VLOOKUP(B3500,muziek1!A:C,3,FALSE)</f>
        <v>Andere overheden</v>
      </c>
    </row>
    <row r="3501" spans="1:3" x14ac:dyDescent="0.2">
      <c r="A3501" t="s">
        <v>1107</v>
      </c>
      <c r="B3501" s="5" t="s">
        <v>3</v>
      </c>
      <c r="C3501" t="str">
        <f>VLOOKUP(B3501,muziek1!A:C,3,FALSE)</f>
        <v>Andere overheden</v>
      </c>
    </row>
    <row r="3502" spans="1:3" x14ac:dyDescent="0.2">
      <c r="A3502" t="s">
        <v>1107</v>
      </c>
      <c r="B3502" s="5" t="s">
        <v>3</v>
      </c>
      <c r="C3502" t="str">
        <f>VLOOKUP(B3502,muziek1!A:C,3,FALSE)</f>
        <v>Andere overheden</v>
      </c>
    </row>
    <row r="3503" spans="1:3" x14ac:dyDescent="0.2">
      <c r="A3503" t="s">
        <v>1107</v>
      </c>
      <c r="B3503" s="5" t="s">
        <v>3</v>
      </c>
      <c r="C3503" t="str">
        <f>VLOOKUP(B3503,muziek1!A:C,3,FALSE)</f>
        <v>Andere overheden</v>
      </c>
    </row>
    <row r="3504" spans="1:3" x14ac:dyDescent="0.2">
      <c r="A3504" t="s">
        <v>1107</v>
      </c>
      <c r="B3504" s="5" t="s">
        <v>3</v>
      </c>
      <c r="C3504" t="str">
        <f>VLOOKUP(B3504,muziek1!A:C,3,FALSE)</f>
        <v>Andere overheden</v>
      </c>
    </row>
    <row r="3505" spans="1:3" x14ac:dyDescent="0.2">
      <c r="A3505" t="s">
        <v>1107</v>
      </c>
      <c r="B3505" s="5" t="s">
        <v>3</v>
      </c>
      <c r="C3505" t="str">
        <f>VLOOKUP(B3505,muziek1!A:C,3,FALSE)</f>
        <v>Andere overheden</v>
      </c>
    </row>
    <row r="3506" spans="1:3" x14ac:dyDescent="0.2">
      <c r="A3506" t="s">
        <v>1107</v>
      </c>
      <c r="B3506" s="5" t="s">
        <v>3</v>
      </c>
      <c r="C3506" t="str">
        <f>VLOOKUP(B3506,muziek1!A:C,3,FALSE)</f>
        <v>Andere overheden</v>
      </c>
    </row>
    <row r="3507" spans="1:3" x14ac:dyDescent="0.2">
      <c r="A3507" t="s">
        <v>1107</v>
      </c>
      <c r="B3507" s="5" t="s">
        <v>3</v>
      </c>
      <c r="C3507" t="str">
        <f>VLOOKUP(B3507,muziek1!A:C,3,FALSE)</f>
        <v>Andere overheden</v>
      </c>
    </row>
    <row r="3508" spans="1:3" x14ac:dyDescent="0.2">
      <c r="A3508" t="s">
        <v>1107</v>
      </c>
      <c r="B3508" s="5" t="s">
        <v>3</v>
      </c>
      <c r="C3508" t="str">
        <f>VLOOKUP(B3508,muziek1!A:C,3,FALSE)</f>
        <v>Andere overheden</v>
      </c>
    </row>
    <row r="3509" spans="1:3" x14ac:dyDescent="0.2">
      <c r="A3509" t="s">
        <v>1107</v>
      </c>
      <c r="B3509" s="5" t="s">
        <v>3</v>
      </c>
      <c r="C3509" t="str">
        <f>VLOOKUP(B3509,muziek1!A:C,3,FALSE)</f>
        <v>Andere overheden</v>
      </c>
    </row>
    <row r="3510" spans="1:3" x14ac:dyDescent="0.2">
      <c r="A3510" t="s">
        <v>1107</v>
      </c>
      <c r="B3510" s="5" t="s">
        <v>3</v>
      </c>
      <c r="C3510" t="str">
        <f>VLOOKUP(B3510,muziek1!A:C,3,FALSE)</f>
        <v>Andere overheden</v>
      </c>
    </row>
    <row r="3511" spans="1:3" x14ac:dyDescent="0.2">
      <c r="A3511" t="s">
        <v>1107</v>
      </c>
      <c r="B3511" s="5" t="s">
        <v>3</v>
      </c>
      <c r="C3511" t="str">
        <f>VLOOKUP(B3511,muziek1!A:C,3,FALSE)</f>
        <v>Andere overheden</v>
      </c>
    </row>
    <row r="3512" spans="1:3" x14ac:dyDescent="0.2">
      <c r="A3512" t="s">
        <v>1108</v>
      </c>
      <c r="B3512" s="5" t="s">
        <v>3</v>
      </c>
      <c r="C3512" t="str">
        <f>VLOOKUP(B3512,muziek1!A:C,3,FALSE)</f>
        <v>Andere overheden</v>
      </c>
    </row>
    <row r="3513" spans="1:3" x14ac:dyDescent="0.2">
      <c r="A3513" t="s">
        <v>1108</v>
      </c>
      <c r="B3513" s="5" t="s">
        <v>3</v>
      </c>
      <c r="C3513" t="str">
        <f>VLOOKUP(B3513,muziek1!A:C,3,FALSE)</f>
        <v>Andere overheden</v>
      </c>
    </row>
    <row r="3514" spans="1:3" x14ac:dyDescent="0.2">
      <c r="A3514" t="s">
        <v>1108</v>
      </c>
      <c r="B3514" s="5" t="s">
        <v>3</v>
      </c>
      <c r="C3514" t="str">
        <f>VLOOKUP(B3514,muziek1!A:C,3,FALSE)</f>
        <v>Andere overheden</v>
      </c>
    </row>
    <row r="3515" spans="1:3" x14ac:dyDescent="0.2">
      <c r="A3515" t="s">
        <v>1108</v>
      </c>
      <c r="B3515" s="5" t="s">
        <v>3</v>
      </c>
      <c r="C3515" t="str">
        <f>VLOOKUP(B3515,muziek1!A:C,3,FALSE)</f>
        <v>Andere overheden</v>
      </c>
    </row>
    <row r="3516" spans="1:3" x14ac:dyDescent="0.2">
      <c r="A3516" t="s">
        <v>1108</v>
      </c>
      <c r="B3516" s="5" t="s">
        <v>3</v>
      </c>
      <c r="C3516" t="str">
        <f>VLOOKUP(B3516,muziek1!A:C,3,FALSE)</f>
        <v>Andere overheden</v>
      </c>
    </row>
    <row r="3517" spans="1:3" x14ac:dyDescent="0.2">
      <c r="A3517" t="s">
        <v>1108</v>
      </c>
      <c r="B3517" s="5" t="s">
        <v>3</v>
      </c>
      <c r="C3517" t="str">
        <f>VLOOKUP(B3517,muziek1!A:C,3,FALSE)</f>
        <v>Andere overheden</v>
      </c>
    </row>
    <row r="3518" spans="1:3" x14ac:dyDescent="0.2">
      <c r="A3518" t="s">
        <v>1109</v>
      </c>
      <c r="B3518" s="5" t="s">
        <v>3</v>
      </c>
      <c r="C3518" t="str">
        <f>VLOOKUP(B3518,muziek1!A:C,3,FALSE)</f>
        <v>Andere overheden</v>
      </c>
    </row>
    <row r="3519" spans="1:3" x14ac:dyDescent="0.2">
      <c r="A3519" t="s">
        <v>1109</v>
      </c>
      <c r="B3519" s="5" t="s">
        <v>3</v>
      </c>
      <c r="C3519" t="str">
        <f>VLOOKUP(B3519,muziek1!A:C,3,FALSE)</f>
        <v>Andere overheden</v>
      </c>
    </row>
    <row r="3520" spans="1:3" x14ac:dyDescent="0.2">
      <c r="A3520" t="s">
        <v>1109</v>
      </c>
      <c r="B3520" s="5" t="s">
        <v>3</v>
      </c>
      <c r="C3520" t="str">
        <f>VLOOKUP(B3520,muziek1!A:C,3,FALSE)</f>
        <v>Andere overheden</v>
      </c>
    </row>
    <row r="3521" spans="1:3" x14ac:dyDescent="0.2">
      <c r="A3521" t="s">
        <v>1109</v>
      </c>
      <c r="B3521" s="5" t="s">
        <v>3</v>
      </c>
      <c r="C3521" t="str">
        <f>VLOOKUP(B3521,muziek1!A:C,3,FALSE)</f>
        <v>Andere overheden</v>
      </c>
    </row>
    <row r="3522" spans="1:3" x14ac:dyDescent="0.2">
      <c r="A3522" t="s">
        <v>1109</v>
      </c>
      <c r="B3522" s="5" t="s">
        <v>3</v>
      </c>
      <c r="C3522" t="str">
        <f>VLOOKUP(B3522,muziek1!A:C,3,FALSE)</f>
        <v>Andere overheden</v>
      </c>
    </row>
    <row r="3523" spans="1:3" x14ac:dyDescent="0.2">
      <c r="A3523" t="s">
        <v>1109</v>
      </c>
      <c r="B3523" s="5" t="s">
        <v>3</v>
      </c>
      <c r="C3523" t="str">
        <f>VLOOKUP(B3523,muziek1!A:C,3,FALSE)</f>
        <v>Andere overheden</v>
      </c>
    </row>
    <row r="3524" spans="1:3" x14ac:dyDescent="0.2">
      <c r="A3524" t="s">
        <v>1109</v>
      </c>
      <c r="B3524" s="5" t="s">
        <v>3</v>
      </c>
      <c r="C3524" t="str">
        <f>VLOOKUP(B3524,muziek1!A:C,3,FALSE)</f>
        <v>Andere overheden</v>
      </c>
    </row>
    <row r="3525" spans="1:3" x14ac:dyDescent="0.2">
      <c r="A3525" t="s">
        <v>1109</v>
      </c>
      <c r="B3525" s="5" t="s">
        <v>3</v>
      </c>
      <c r="C3525" t="str">
        <f>VLOOKUP(B3525,muziek1!A:C,3,FALSE)</f>
        <v>Andere overheden</v>
      </c>
    </row>
    <row r="3526" spans="1:3" x14ac:dyDescent="0.2">
      <c r="A3526" t="s">
        <v>1109</v>
      </c>
      <c r="B3526" s="5" t="s">
        <v>3</v>
      </c>
      <c r="C3526" t="str">
        <f>VLOOKUP(B3526,muziek1!A:C,3,FALSE)</f>
        <v>Andere overheden</v>
      </c>
    </row>
    <row r="3527" spans="1:3" x14ac:dyDescent="0.2">
      <c r="A3527" t="s">
        <v>1109</v>
      </c>
      <c r="B3527" s="5" t="s">
        <v>3</v>
      </c>
      <c r="C3527" t="str">
        <f>VLOOKUP(B3527,muziek1!A:C,3,FALSE)</f>
        <v>Andere overheden</v>
      </c>
    </row>
    <row r="3528" spans="1:3" x14ac:dyDescent="0.2">
      <c r="A3528" t="s">
        <v>1109</v>
      </c>
      <c r="B3528" s="5" t="s">
        <v>3</v>
      </c>
      <c r="C3528" t="str">
        <f>VLOOKUP(B3528,muziek1!A:C,3,FALSE)</f>
        <v>Andere overheden</v>
      </c>
    </row>
    <row r="3529" spans="1:3" x14ac:dyDescent="0.2">
      <c r="A3529" t="s">
        <v>1109</v>
      </c>
      <c r="B3529" s="5" t="s">
        <v>3</v>
      </c>
      <c r="C3529" t="str">
        <f>VLOOKUP(B3529,muziek1!A:C,3,FALSE)</f>
        <v>Andere overheden</v>
      </c>
    </row>
    <row r="3530" spans="1:3" x14ac:dyDescent="0.2">
      <c r="A3530" t="s">
        <v>1109</v>
      </c>
      <c r="B3530" s="5" t="s">
        <v>3</v>
      </c>
      <c r="C3530" t="str">
        <f>VLOOKUP(B3530,muziek1!A:C,3,FALSE)</f>
        <v>Andere overheden</v>
      </c>
    </row>
    <row r="3531" spans="1:3" x14ac:dyDescent="0.2">
      <c r="A3531" t="s">
        <v>1109</v>
      </c>
      <c r="B3531" s="5" t="s">
        <v>3</v>
      </c>
      <c r="C3531" t="str">
        <f>VLOOKUP(B3531,muziek1!A:C,3,FALSE)</f>
        <v>Andere overheden</v>
      </c>
    </row>
    <row r="3532" spans="1:3" x14ac:dyDescent="0.2">
      <c r="A3532" t="s">
        <v>1109</v>
      </c>
      <c r="B3532" s="5" t="s">
        <v>3</v>
      </c>
      <c r="C3532" t="str">
        <f>VLOOKUP(B3532,muziek1!A:C,3,FALSE)</f>
        <v>Andere overheden</v>
      </c>
    </row>
    <row r="3533" spans="1:3" x14ac:dyDescent="0.2">
      <c r="A3533" t="s">
        <v>1109</v>
      </c>
      <c r="B3533" s="5" t="s">
        <v>3</v>
      </c>
      <c r="C3533" t="str">
        <f>VLOOKUP(B3533,muziek1!A:C,3,FALSE)</f>
        <v>Andere overheden</v>
      </c>
    </row>
    <row r="3534" spans="1:3" x14ac:dyDescent="0.2">
      <c r="A3534" t="s">
        <v>1110</v>
      </c>
      <c r="B3534" s="5" t="s">
        <v>3</v>
      </c>
      <c r="C3534" t="str">
        <f>VLOOKUP(B3534,muziek1!A:C,3,FALSE)</f>
        <v>Andere overheden</v>
      </c>
    </row>
    <row r="3535" spans="1:3" x14ac:dyDescent="0.2">
      <c r="A3535" t="s">
        <v>1110</v>
      </c>
      <c r="B3535" s="5" t="s">
        <v>3</v>
      </c>
      <c r="C3535" t="str">
        <f>VLOOKUP(B3535,muziek1!A:C,3,FALSE)</f>
        <v>Andere overheden</v>
      </c>
    </row>
    <row r="3536" spans="1:3" x14ac:dyDescent="0.2">
      <c r="A3536" t="s">
        <v>1110</v>
      </c>
      <c r="B3536" s="5" t="s">
        <v>3</v>
      </c>
      <c r="C3536" t="str">
        <f>VLOOKUP(B3536,muziek1!A:C,3,FALSE)</f>
        <v>Andere overheden</v>
      </c>
    </row>
    <row r="3537" spans="1:3" x14ac:dyDescent="0.2">
      <c r="A3537" t="s">
        <v>1110</v>
      </c>
      <c r="B3537" s="5" t="s">
        <v>3</v>
      </c>
      <c r="C3537" t="str">
        <f>VLOOKUP(B3537,muziek1!A:C,3,FALSE)</f>
        <v>Andere overheden</v>
      </c>
    </row>
    <row r="3538" spans="1:3" x14ac:dyDescent="0.2">
      <c r="A3538" t="s">
        <v>1110</v>
      </c>
      <c r="B3538" s="5" t="s">
        <v>3</v>
      </c>
      <c r="C3538" t="str">
        <f>VLOOKUP(B3538,muziek1!A:C,3,FALSE)</f>
        <v>Andere overheden</v>
      </c>
    </row>
    <row r="3539" spans="1:3" x14ac:dyDescent="0.2">
      <c r="A3539" t="s">
        <v>1110</v>
      </c>
      <c r="B3539" s="5" t="s">
        <v>3</v>
      </c>
      <c r="C3539" t="str">
        <f>VLOOKUP(B3539,muziek1!A:C,3,FALSE)</f>
        <v>Andere overheden</v>
      </c>
    </row>
    <row r="3540" spans="1:3" x14ac:dyDescent="0.2">
      <c r="A3540" t="s">
        <v>1110</v>
      </c>
      <c r="B3540" s="5" t="s">
        <v>3</v>
      </c>
      <c r="C3540" t="str">
        <f>VLOOKUP(B3540,muziek1!A:C,3,FALSE)</f>
        <v>Andere overheden</v>
      </c>
    </row>
    <row r="3541" spans="1:3" x14ac:dyDescent="0.2">
      <c r="A3541" t="s">
        <v>1110</v>
      </c>
      <c r="B3541" s="5" t="s">
        <v>3</v>
      </c>
      <c r="C3541" t="str">
        <f>VLOOKUP(B3541,muziek1!A:C,3,FALSE)</f>
        <v>Andere overheden</v>
      </c>
    </row>
    <row r="3542" spans="1:3" x14ac:dyDescent="0.2">
      <c r="A3542" t="s">
        <v>1110</v>
      </c>
      <c r="B3542" s="5" t="s">
        <v>3</v>
      </c>
      <c r="C3542" t="str">
        <f>VLOOKUP(B3542,muziek1!A:C,3,FALSE)</f>
        <v>Andere overheden</v>
      </c>
    </row>
    <row r="3543" spans="1:3" x14ac:dyDescent="0.2">
      <c r="A3543" t="s">
        <v>1110</v>
      </c>
      <c r="B3543" s="5" t="s">
        <v>3</v>
      </c>
      <c r="C3543" t="str">
        <f>VLOOKUP(B3543,muziek1!A:C,3,FALSE)</f>
        <v>Andere overheden</v>
      </c>
    </row>
    <row r="3544" spans="1:3" x14ac:dyDescent="0.2">
      <c r="A3544" t="s">
        <v>1110</v>
      </c>
      <c r="B3544" s="5" t="s">
        <v>3</v>
      </c>
      <c r="C3544" t="str">
        <f>VLOOKUP(B3544,muziek1!A:C,3,FALSE)</f>
        <v>Andere overheden</v>
      </c>
    </row>
    <row r="3545" spans="1:3" x14ac:dyDescent="0.2">
      <c r="A3545" t="s">
        <v>1110</v>
      </c>
      <c r="B3545" s="5" t="s">
        <v>3</v>
      </c>
      <c r="C3545" t="str">
        <f>VLOOKUP(B3545,muziek1!A:C,3,FALSE)</f>
        <v>Andere overheden</v>
      </c>
    </row>
    <row r="3546" spans="1:3" x14ac:dyDescent="0.2">
      <c r="A3546" t="s">
        <v>1110</v>
      </c>
      <c r="B3546" s="5" t="s">
        <v>3</v>
      </c>
      <c r="C3546" t="str">
        <f>VLOOKUP(B3546,muziek1!A:C,3,FALSE)</f>
        <v>Andere overheden</v>
      </c>
    </row>
    <row r="3547" spans="1:3" x14ac:dyDescent="0.2">
      <c r="A3547" t="s">
        <v>1110</v>
      </c>
      <c r="B3547" s="5" t="s">
        <v>3</v>
      </c>
      <c r="C3547" t="str">
        <f>VLOOKUP(B3547,muziek1!A:C,3,FALSE)</f>
        <v>Andere overheden</v>
      </c>
    </row>
    <row r="3548" spans="1:3" x14ac:dyDescent="0.2">
      <c r="A3548" t="s">
        <v>1110</v>
      </c>
      <c r="B3548" s="5" t="s">
        <v>3</v>
      </c>
      <c r="C3548" t="str">
        <f>VLOOKUP(B3548,muziek1!A:C,3,FALSE)</f>
        <v>Andere overheden</v>
      </c>
    </row>
    <row r="3549" spans="1:3" x14ac:dyDescent="0.2">
      <c r="A3549" t="s">
        <v>1110</v>
      </c>
      <c r="B3549" s="5" t="s">
        <v>3</v>
      </c>
      <c r="C3549" t="str">
        <f>VLOOKUP(B3549,muziek1!A:C,3,FALSE)</f>
        <v>Andere overheden</v>
      </c>
    </row>
    <row r="3550" spans="1:3" x14ac:dyDescent="0.2">
      <c r="A3550" t="s">
        <v>1110</v>
      </c>
      <c r="B3550" s="5" t="s">
        <v>3</v>
      </c>
      <c r="C3550" t="str">
        <f>VLOOKUP(B3550,muziek1!A:C,3,FALSE)</f>
        <v>Andere overheden</v>
      </c>
    </row>
    <row r="3551" spans="1:3" x14ac:dyDescent="0.2">
      <c r="A3551" t="s">
        <v>1110</v>
      </c>
      <c r="B3551" s="5" t="s">
        <v>3</v>
      </c>
      <c r="C3551" t="str">
        <f>VLOOKUP(B3551,muziek1!A:C,3,FALSE)</f>
        <v>Andere overheden</v>
      </c>
    </row>
    <row r="3552" spans="1:3" x14ac:dyDescent="0.2">
      <c r="A3552" t="s">
        <v>1110</v>
      </c>
      <c r="B3552" s="5" t="s">
        <v>3</v>
      </c>
      <c r="C3552" t="str">
        <f>VLOOKUP(B3552,muziek1!A:C,3,FALSE)</f>
        <v>Andere overheden</v>
      </c>
    </row>
    <row r="3553" spans="1:3" x14ac:dyDescent="0.2">
      <c r="A3553" t="s">
        <v>1110</v>
      </c>
      <c r="B3553" s="5" t="s">
        <v>3</v>
      </c>
      <c r="C3553" t="str">
        <f>VLOOKUP(B3553,muziek1!A:C,3,FALSE)</f>
        <v>Andere overheden</v>
      </c>
    </row>
    <row r="3554" spans="1:3" x14ac:dyDescent="0.2">
      <c r="A3554" t="s">
        <v>1110</v>
      </c>
      <c r="B3554" s="5" t="s">
        <v>3</v>
      </c>
      <c r="C3554" t="str">
        <f>VLOOKUP(B3554,muziek1!A:C,3,FALSE)</f>
        <v>Andere overheden</v>
      </c>
    </row>
    <row r="3555" spans="1:3" x14ac:dyDescent="0.2">
      <c r="A3555" t="s">
        <v>1110</v>
      </c>
      <c r="B3555" s="5" t="s">
        <v>3</v>
      </c>
      <c r="C3555" t="str">
        <f>VLOOKUP(B3555,muziek1!A:C,3,FALSE)</f>
        <v>Andere overheden</v>
      </c>
    </row>
    <row r="3556" spans="1:3" x14ac:dyDescent="0.2">
      <c r="A3556" t="s">
        <v>1110</v>
      </c>
      <c r="B3556" s="5" t="s">
        <v>3</v>
      </c>
      <c r="C3556" t="str">
        <f>VLOOKUP(B3556,muziek1!A:C,3,FALSE)</f>
        <v>Andere overheden</v>
      </c>
    </row>
    <row r="3557" spans="1:3" x14ac:dyDescent="0.2">
      <c r="A3557" t="s">
        <v>1110</v>
      </c>
      <c r="B3557" s="5" t="s">
        <v>3</v>
      </c>
      <c r="C3557" t="str">
        <f>VLOOKUP(B3557,muziek1!A:C,3,FALSE)</f>
        <v>Andere overheden</v>
      </c>
    </row>
    <row r="3558" spans="1:3" x14ac:dyDescent="0.2">
      <c r="A3558" t="s">
        <v>1110</v>
      </c>
      <c r="B3558" s="5" t="s">
        <v>3</v>
      </c>
      <c r="C3558" t="str">
        <f>VLOOKUP(B3558,muziek1!A:C,3,FALSE)</f>
        <v>Andere overheden</v>
      </c>
    </row>
    <row r="3559" spans="1:3" x14ac:dyDescent="0.2">
      <c r="A3559" t="s">
        <v>1110</v>
      </c>
      <c r="B3559" s="5" t="s">
        <v>3</v>
      </c>
      <c r="C3559" t="str">
        <f>VLOOKUP(B3559,muziek1!A:C,3,FALSE)</f>
        <v>Andere overheden</v>
      </c>
    </row>
    <row r="3560" spans="1:3" x14ac:dyDescent="0.2">
      <c r="A3560" t="s">
        <v>1110</v>
      </c>
      <c r="B3560" s="5" t="s">
        <v>3</v>
      </c>
      <c r="C3560" t="str">
        <f>VLOOKUP(B3560,muziek1!A:C,3,FALSE)</f>
        <v>Andere overheden</v>
      </c>
    </row>
    <row r="3561" spans="1:3" x14ac:dyDescent="0.2">
      <c r="A3561" t="s">
        <v>1110</v>
      </c>
      <c r="B3561" s="5" t="s">
        <v>3</v>
      </c>
      <c r="C3561" t="str">
        <f>VLOOKUP(B3561,muziek1!A:C,3,FALSE)</f>
        <v>Andere overheden</v>
      </c>
    </row>
    <row r="3562" spans="1:3" x14ac:dyDescent="0.2">
      <c r="A3562" t="s">
        <v>1110</v>
      </c>
      <c r="B3562" s="5" t="s">
        <v>3</v>
      </c>
      <c r="C3562" t="str">
        <f>VLOOKUP(B3562,muziek1!A:C,3,FALSE)</f>
        <v>Andere overheden</v>
      </c>
    </row>
    <row r="3563" spans="1:3" x14ac:dyDescent="0.2">
      <c r="A3563" t="s">
        <v>1110</v>
      </c>
      <c r="B3563" s="5" t="s">
        <v>3</v>
      </c>
      <c r="C3563" t="str">
        <f>VLOOKUP(B3563,muziek1!A:C,3,FALSE)</f>
        <v>Andere overheden</v>
      </c>
    </row>
    <row r="3564" spans="1:3" x14ac:dyDescent="0.2">
      <c r="A3564" t="s">
        <v>1110</v>
      </c>
      <c r="B3564" s="5" t="s">
        <v>3</v>
      </c>
      <c r="C3564" t="str">
        <f>VLOOKUP(B3564,muziek1!A:C,3,FALSE)</f>
        <v>Andere overheden</v>
      </c>
    </row>
    <row r="3565" spans="1:3" x14ac:dyDescent="0.2">
      <c r="A3565" t="s">
        <v>1110</v>
      </c>
      <c r="B3565" s="5" t="s">
        <v>3</v>
      </c>
      <c r="C3565" t="str">
        <f>VLOOKUP(B3565,muziek1!A:C,3,FALSE)</f>
        <v>Andere overheden</v>
      </c>
    </row>
    <row r="3566" spans="1:3" x14ac:dyDescent="0.2">
      <c r="A3566" t="s">
        <v>1110</v>
      </c>
      <c r="B3566" s="5" t="s">
        <v>3</v>
      </c>
      <c r="C3566" t="str">
        <f>VLOOKUP(B3566,muziek1!A:C,3,FALSE)</f>
        <v>Andere overheden</v>
      </c>
    </row>
    <row r="3567" spans="1:3" x14ac:dyDescent="0.2">
      <c r="A3567" t="s">
        <v>1110</v>
      </c>
      <c r="B3567" s="5" t="s">
        <v>3</v>
      </c>
      <c r="C3567" t="str">
        <f>VLOOKUP(B3567,muziek1!A:C,3,FALSE)</f>
        <v>Andere overheden</v>
      </c>
    </row>
    <row r="3568" spans="1:3" x14ac:dyDescent="0.2">
      <c r="A3568" t="s">
        <v>1110</v>
      </c>
      <c r="B3568" s="5" t="s">
        <v>3</v>
      </c>
      <c r="C3568" t="str">
        <f>VLOOKUP(B3568,muziek1!A:C,3,FALSE)</f>
        <v>Andere overheden</v>
      </c>
    </row>
    <row r="3569" spans="1:3" x14ac:dyDescent="0.2">
      <c r="A3569" t="s">
        <v>1110</v>
      </c>
      <c r="B3569" s="5" t="s">
        <v>3</v>
      </c>
      <c r="C3569" t="str">
        <f>VLOOKUP(B3569,muziek1!A:C,3,FALSE)</f>
        <v>Andere overheden</v>
      </c>
    </row>
    <row r="3570" spans="1:3" x14ac:dyDescent="0.2">
      <c r="A3570" t="s">
        <v>1110</v>
      </c>
      <c r="B3570" s="5" t="s">
        <v>3</v>
      </c>
      <c r="C3570" t="str">
        <f>VLOOKUP(B3570,muziek1!A:C,3,FALSE)</f>
        <v>Andere overheden</v>
      </c>
    </row>
    <row r="3571" spans="1:3" x14ac:dyDescent="0.2">
      <c r="A3571" t="s">
        <v>1110</v>
      </c>
      <c r="B3571" s="5" t="s">
        <v>3</v>
      </c>
      <c r="C3571" t="str">
        <f>VLOOKUP(B3571,muziek1!A:C,3,FALSE)</f>
        <v>Andere overheden</v>
      </c>
    </row>
    <row r="3572" spans="1:3" x14ac:dyDescent="0.2">
      <c r="A3572" t="s">
        <v>1110</v>
      </c>
      <c r="B3572" s="5" t="s">
        <v>3</v>
      </c>
      <c r="C3572" t="str">
        <f>VLOOKUP(B3572,muziek1!A:C,3,FALSE)</f>
        <v>Andere overheden</v>
      </c>
    </row>
    <row r="3573" spans="1:3" x14ac:dyDescent="0.2">
      <c r="A3573" t="s">
        <v>1110</v>
      </c>
      <c r="B3573" s="5" t="s">
        <v>3</v>
      </c>
      <c r="C3573" t="str">
        <f>VLOOKUP(B3573,muziek1!A:C,3,FALSE)</f>
        <v>Andere overheden</v>
      </c>
    </row>
    <row r="3574" spans="1:3" x14ac:dyDescent="0.2">
      <c r="A3574" t="s">
        <v>1110</v>
      </c>
      <c r="B3574" s="5" t="s">
        <v>3</v>
      </c>
      <c r="C3574" t="str">
        <f>VLOOKUP(B3574,muziek1!A:C,3,FALSE)</f>
        <v>Andere overheden</v>
      </c>
    </row>
    <row r="3575" spans="1:3" x14ac:dyDescent="0.2">
      <c r="A3575" t="s">
        <v>1110</v>
      </c>
      <c r="B3575" s="5" t="s">
        <v>3</v>
      </c>
      <c r="C3575" t="str">
        <f>VLOOKUP(B3575,muziek1!A:C,3,FALSE)</f>
        <v>Andere overheden</v>
      </c>
    </row>
    <row r="3576" spans="1:3" x14ac:dyDescent="0.2">
      <c r="A3576" t="s">
        <v>1110</v>
      </c>
      <c r="B3576" s="5" t="s">
        <v>3</v>
      </c>
      <c r="C3576" t="str">
        <f>VLOOKUP(B3576,muziek1!A:C,3,FALSE)</f>
        <v>Andere overheden</v>
      </c>
    </row>
    <row r="3577" spans="1:3" x14ac:dyDescent="0.2">
      <c r="A3577" t="s">
        <v>1110</v>
      </c>
      <c r="B3577" s="5" t="s">
        <v>3</v>
      </c>
      <c r="C3577" t="str">
        <f>VLOOKUP(B3577,muziek1!A:C,3,FALSE)</f>
        <v>Andere overheden</v>
      </c>
    </row>
    <row r="3578" spans="1:3" x14ac:dyDescent="0.2">
      <c r="A3578" t="s">
        <v>1110</v>
      </c>
      <c r="B3578" s="5" t="s">
        <v>3</v>
      </c>
      <c r="C3578" t="str">
        <f>VLOOKUP(B3578,muziek1!A:C,3,FALSE)</f>
        <v>Andere overheden</v>
      </c>
    </row>
    <row r="3579" spans="1:3" x14ac:dyDescent="0.2">
      <c r="A3579" t="s">
        <v>1110</v>
      </c>
      <c r="B3579" s="5" t="s">
        <v>3</v>
      </c>
      <c r="C3579" t="str">
        <f>VLOOKUP(B3579,muziek1!A:C,3,FALSE)</f>
        <v>Andere overheden</v>
      </c>
    </row>
    <row r="3580" spans="1:3" x14ac:dyDescent="0.2">
      <c r="A3580" t="s">
        <v>1110</v>
      </c>
      <c r="B3580" s="5" t="s">
        <v>3</v>
      </c>
      <c r="C3580" t="str">
        <f>VLOOKUP(B3580,muziek1!A:C,3,FALSE)</f>
        <v>Andere overheden</v>
      </c>
    </row>
    <row r="3581" spans="1:3" x14ac:dyDescent="0.2">
      <c r="A3581" t="s">
        <v>1110</v>
      </c>
      <c r="B3581" s="5" t="s">
        <v>3</v>
      </c>
      <c r="C3581" t="str">
        <f>VLOOKUP(B3581,muziek1!A:C,3,FALSE)</f>
        <v>Andere overheden</v>
      </c>
    </row>
    <row r="3582" spans="1:3" x14ac:dyDescent="0.2">
      <c r="A3582" t="s">
        <v>1110</v>
      </c>
      <c r="B3582" s="5" t="s">
        <v>3</v>
      </c>
      <c r="C3582" t="str">
        <f>VLOOKUP(B3582,muziek1!A:C,3,FALSE)</f>
        <v>Andere overheden</v>
      </c>
    </row>
    <row r="3583" spans="1:3" x14ac:dyDescent="0.2">
      <c r="A3583" t="s">
        <v>1110</v>
      </c>
      <c r="B3583" s="5" t="s">
        <v>3</v>
      </c>
      <c r="C3583" t="str">
        <f>VLOOKUP(B3583,muziek1!A:C,3,FALSE)</f>
        <v>Andere overheden</v>
      </c>
    </row>
    <row r="3584" spans="1:3" x14ac:dyDescent="0.2">
      <c r="A3584" t="s">
        <v>1111</v>
      </c>
      <c r="B3584" s="5" t="s">
        <v>3</v>
      </c>
      <c r="C3584" t="str">
        <f>VLOOKUP(B3584,muziek1!A:C,3,FALSE)</f>
        <v>Andere overheden</v>
      </c>
    </row>
    <row r="3585" spans="1:3" x14ac:dyDescent="0.2">
      <c r="A3585" t="s">
        <v>1111</v>
      </c>
      <c r="B3585" s="5" t="s">
        <v>3</v>
      </c>
      <c r="C3585" t="str">
        <f>VLOOKUP(B3585,muziek1!A:C,3,FALSE)</f>
        <v>Andere overheden</v>
      </c>
    </row>
    <row r="3586" spans="1:3" x14ac:dyDescent="0.2">
      <c r="A3586" t="s">
        <v>1111</v>
      </c>
      <c r="B3586" s="5" t="s">
        <v>3</v>
      </c>
      <c r="C3586" t="str">
        <f>VLOOKUP(B3586,muziek1!A:C,3,FALSE)</f>
        <v>Andere overheden</v>
      </c>
    </row>
    <row r="3587" spans="1:3" x14ac:dyDescent="0.2">
      <c r="A3587" t="s">
        <v>1111</v>
      </c>
      <c r="B3587" s="5" t="s">
        <v>3</v>
      </c>
      <c r="C3587" t="str">
        <f>VLOOKUP(B3587,muziek1!A:C,3,FALSE)</f>
        <v>Andere overheden</v>
      </c>
    </row>
    <row r="3588" spans="1:3" x14ac:dyDescent="0.2">
      <c r="A3588" t="s">
        <v>1112</v>
      </c>
      <c r="B3588" s="5" t="s">
        <v>3</v>
      </c>
      <c r="C3588" t="str">
        <f>VLOOKUP(B3588,muziek1!A:C,3,FALSE)</f>
        <v>Andere overheden</v>
      </c>
    </row>
    <row r="3589" spans="1:3" x14ac:dyDescent="0.2">
      <c r="A3589" t="s">
        <v>1112</v>
      </c>
      <c r="B3589" s="5" t="s">
        <v>3</v>
      </c>
      <c r="C3589" t="str">
        <f>VLOOKUP(B3589,muziek1!A:C,3,FALSE)</f>
        <v>Andere overheden</v>
      </c>
    </row>
    <row r="3590" spans="1:3" x14ac:dyDescent="0.2">
      <c r="A3590" t="s">
        <v>1112</v>
      </c>
      <c r="B3590" s="5" t="s">
        <v>3</v>
      </c>
      <c r="C3590" t="str">
        <f>VLOOKUP(B3590,muziek1!A:C,3,FALSE)</f>
        <v>Andere overheden</v>
      </c>
    </row>
    <row r="3591" spans="1:3" x14ac:dyDescent="0.2">
      <c r="A3591" t="s">
        <v>1112</v>
      </c>
      <c r="B3591" s="5" t="s">
        <v>3</v>
      </c>
      <c r="C3591" t="str">
        <f>VLOOKUP(B3591,muziek1!A:C,3,FALSE)</f>
        <v>Andere overheden</v>
      </c>
    </row>
    <row r="3592" spans="1:3" x14ac:dyDescent="0.2">
      <c r="A3592" t="s">
        <v>1112</v>
      </c>
      <c r="B3592" s="5" t="s">
        <v>3</v>
      </c>
      <c r="C3592" t="str">
        <f>VLOOKUP(B3592,muziek1!A:C,3,FALSE)</f>
        <v>Andere overheden</v>
      </c>
    </row>
    <row r="3593" spans="1:3" x14ac:dyDescent="0.2">
      <c r="A3593" t="s">
        <v>1113</v>
      </c>
      <c r="B3593" s="5" t="s">
        <v>3</v>
      </c>
      <c r="C3593" t="str">
        <f>VLOOKUP(B3593,muziek1!A:C,3,FALSE)</f>
        <v>Andere overheden</v>
      </c>
    </row>
    <row r="3594" spans="1:3" x14ac:dyDescent="0.2">
      <c r="A3594" t="s">
        <v>1113</v>
      </c>
      <c r="B3594" s="5" t="s">
        <v>3</v>
      </c>
      <c r="C3594" t="str">
        <f>VLOOKUP(B3594,muziek1!A:C,3,FALSE)</f>
        <v>Andere overheden</v>
      </c>
    </row>
    <row r="3595" spans="1:3" x14ac:dyDescent="0.2">
      <c r="A3595" t="s">
        <v>1113</v>
      </c>
      <c r="B3595" s="5" t="s">
        <v>3</v>
      </c>
      <c r="C3595" t="str">
        <f>VLOOKUP(B3595,muziek1!A:C,3,FALSE)</f>
        <v>Andere overheden</v>
      </c>
    </row>
    <row r="3596" spans="1:3" x14ac:dyDescent="0.2">
      <c r="A3596" t="s">
        <v>1113</v>
      </c>
      <c r="B3596" s="5" t="s">
        <v>3</v>
      </c>
      <c r="C3596" t="str">
        <f>VLOOKUP(B3596,muziek1!A:C,3,FALSE)</f>
        <v>Andere overheden</v>
      </c>
    </row>
    <row r="3597" spans="1:3" x14ac:dyDescent="0.2">
      <c r="A3597" t="s">
        <v>1113</v>
      </c>
      <c r="B3597" s="5" t="s">
        <v>3</v>
      </c>
      <c r="C3597" t="str">
        <f>VLOOKUP(B3597,muziek1!A:C,3,FALSE)</f>
        <v>Andere overheden</v>
      </c>
    </row>
    <row r="3598" spans="1:3" x14ac:dyDescent="0.2">
      <c r="A3598" t="s">
        <v>1113</v>
      </c>
      <c r="B3598" s="5" t="s">
        <v>3</v>
      </c>
      <c r="C3598" t="str">
        <f>VLOOKUP(B3598,muziek1!A:C,3,FALSE)</f>
        <v>Andere overheden</v>
      </c>
    </row>
    <row r="3599" spans="1:3" x14ac:dyDescent="0.2">
      <c r="A3599" t="s">
        <v>1113</v>
      </c>
      <c r="B3599" s="5" t="s">
        <v>3</v>
      </c>
      <c r="C3599" t="str">
        <f>VLOOKUP(B3599,muziek1!A:C,3,FALSE)</f>
        <v>Andere overheden</v>
      </c>
    </row>
    <row r="3600" spans="1:3" x14ac:dyDescent="0.2">
      <c r="A3600" t="s">
        <v>1113</v>
      </c>
      <c r="B3600" s="5" t="s">
        <v>3</v>
      </c>
      <c r="C3600" t="str">
        <f>VLOOKUP(B3600,muziek1!A:C,3,FALSE)</f>
        <v>Andere overheden</v>
      </c>
    </row>
    <row r="3601" spans="1:3" x14ac:dyDescent="0.2">
      <c r="A3601" t="s">
        <v>1113</v>
      </c>
      <c r="B3601" s="5" t="s">
        <v>3</v>
      </c>
      <c r="C3601" t="str">
        <f>VLOOKUP(B3601,muziek1!A:C,3,FALSE)</f>
        <v>Andere overheden</v>
      </c>
    </row>
    <row r="3602" spans="1:3" x14ac:dyDescent="0.2">
      <c r="A3602" t="s">
        <v>1113</v>
      </c>
      <c r="B3602" s="5" t="s">
        <v>3</v>
      </c>
      <c r="C3602" t="str">
        <f>VLOOKUP(B3602,muziek1!A:C,3,FALSE)</f>
        <v>Andere overheden</v>
      </c>
    </row>
    <row r="3603" spans="1:3" x14ac:dyDescent="0.2">
      <c r="A3603" t="s">
        <v>1113</v>
      </c>
      <c r="B3603" s="5" t="s">
        <v>3</v>
      </c>
      <c r="C3603" t="str">
        <f>VLOOKUP(B3603,muziek1!A:C,3,FALSE)</f>
        <v>Andere overheden</v>
      </c>
    </row>
    <row r="3604" spans="1:3" x14ac:dyDescent="0.2">
      <c r="A3604" t="s">
        <v>1113</v>
      </c>
      <c r="B3604" s="5" t="s">
        <v>3</v>
      </c>
      <c r="C3604" t="str">
        <f>VLOOKUP(B3604,muziek1!A:C,3,FALSE)</f>
        <v>Andere overheden</v>
      </c>
    </row>
    <row r="3605" spans="1:3" x14ac:dyDescent="0.2">
      <c r="A3605" t="s">
        <v>1113</v>
      </c>
      <c r="B3605" s="5" t="s">
        <v>3</v>
      </c>
      <c r="C3605" t="str">
        <f>VLOOKUP(B3605,muziek1!A:C,3,FALSE)</f>
        <v>Andere overheden</v>
      </c>
    </row>
    <row r="3606" spans="1:3" x14ac:dyDescent="0.2">
      <c r="A3606" t="s">
        <v>1113</v>
      </c>
      <c r="B3606" s="5" t="s">
        <v>3</v>
      </c>
      <c r="C3606" t="str">
        <f>VLOOKUP(B3606,muziek1!A:C,3,FALSE)</f>
        <v>Andere overheden</v>
      </c>
    </row>
    <row r="3607" spans="1:3" x14ac:dyDescent="0.2">
      <c r="A3607" t="s">
        <v>1113</v>
      </c>
      <c r="B3607" s="5" t="s">
        <v>3</v>
      </c>
      <c r="C3607" t="str">
        <f>VLOOKUP(B3607,muziek1!A:C,3,FALSE)</f>
        <v>Andere overheden</v>
      </c>
    </row>
    <row r="3608" spans="1:3" x14ac:dyDescent="0.2">
      <c r="A3608" t="s">
        <v>1113</v>
      </c>
      <c r="B3608" s="5" t="s">
        <v>3</v>
      </c>
      <c r="C3608" t="str">
        <f>VLOOKUP(B3608,muziek1!A:C,3,FALSE)</f>
        <v>Andere overheden</v>
      </c>
    </row>
    <row r="3609" spans="1:3" x14ac:dyDescent="0.2">
      <c r="A3609" t="s">
        <v>1113</v>
      </c>
      <c r="B3609" s="5" t="s">
        <v>3</v>
      </c>
      <c r="C3609" t="str">
        <f>VLOOKUP(B3609,muziek1!A:C,3,FALSE)</f>
        <v>Andere overheden</v>
      </c>
    </row>
    <row r="3610" spans="1:3" x14ac:dyDescent="0.2">
      <c r="A3610" t="s">
        <v>1113</v>
      </c>
      <c r="B3610" s="5" t="s">
        <v>3</v>
      </c>
      <c r="C3610" t="str">
        <f>VLOOKUP(B3610,muziek1!A:C,3,FALSE)</f>
        <v>Andere overheden</v>
      </c>
    </row>
    <row r="3611" spans="1:3" x14ac:dyDescent="0.2">
      <c r="A3611" t="s">
        <v>1113</v>
      </c>
      <c r="B3611" s="5" t="s">
        <v>3</v>
      </c>
      <c r="C3611" t="str">
        <f>VLOOKUP(B3611,muziek1!A:C,3,FALSE)</f>
        <v>Andere overheden</v>
      </c>
    </row>
    <row r="3612" spans="1:3" x14ac:dyDescent="0.2">
      <c r="A3612" t="s">
        <v>1113</v>
      </c>
      <c r="B3612" s="5" t="s">
        <v>3</v>
      </c>
      <c r="C3612" t="str">
        <f>VLOOKUP(B3612,muziek1!A:C,3,FALSE)</f>
        <v>Andere overheden</v>
      </c>
    </row>
    <row r="3613" spans="1:3" x14ac:dyDescent="0.2">
      <c r="A3613" t="s">
        <v>1113</v>
      </c>
      <c r="B3613" s="5" t="s">
        <v>3</v>
      </c>
      <c r="C3613" t="str">
        <f>VLOOKUP(B3613,muziek1!A:C,3,FALSE)</f>
        <v>Andere overheden</v>
      </c>
    </row>
    <row r="3614" spans="1:3" x14ac:dyDescent="0.2">
      <c r="A3614" t="s">
        <v>1114</v>
      </c>
      <c r="B3614" s="5" t="s">
        <v>3</v>
      </c>
      <c r="C3614" t="str">
        <f>VLOOKUP(B3614,muziek1!A:C,3,FALSE)</f>
        <v>Andere overheden</v>
      </c>
    </row>
    <row r="3615" spans="1:3" x14ac:dyDescent="0.2">
      <c r="A3615" t="s">
        <v>1115</v>
      </c>
      <c r="B3615" s="5" t="s">
        <v>3</v>
      </c>
      <c r="C3615" t="str">
        <f>VLOOKUP(B3615,muziek1!A:C,3,FALSE)</f>
        <v>Andere overheden</v>
      </c>
    </row>
    <row r="3616" spans="1:3" x14ac:dyDescent="0.2">
      <c r="A3616" t="s">
        <v>1115</v>
      </c>
      <c r="B3616" s="5" t="s">
        <v>3</v>
      </c>
      <c r="C3616" t="str">
        <f>VLOOKUP(B3616,muziek1!A:C,3,FALSE)</f>
        <v>Andere overheden</v>
      </c>
    </row>
    <row r="3617" spans="1:3" x14ac:dyDescent="0.2">
      <c r="A3617" t="s">
        <v>1115</v>
      </c>
      <c r="B3617" s="5" t="s">
        <v>3</v>
      </c>
      <c r="C3617" t="str">
        <f>VLOOKUP(B3617,muziek1!A:C,3,FALSE)</f>
        <v>Andere overheden</v>
      </c>
    </row>
    <row r="3618" spans="1:3" x14ac:dyDescent="0.2">
      <c r="A3618" t="s">
        <v>1115</v>
      </c>
      <c r="B3618" s="5" t="s">
        <v>3</v>
      </c>
      <c r="C3618" t="str">
        <f>VLOOKUP(B3618,muziek1!A:C,3,FALSE)</f>
        <v>Andere overheden</v>
      </c>
    </row>
    <row r="3619" spans="1:3" x14ac:dyDescent="0.2">
      <c r="A3619" t="s">
        <v>1115</v>
      </c>
      <c r="B3619" s="5" t="s">
        <v>3</v>
      </c>
      <c r="C3619" t="str">
        <f>VLOOKUP(B3619,muziek1!A:C,3,FALSE)</f>
        <v>Andere overheden</v>
      </c>
    </row>
    <row r="3620" spans="1:3" x14ac:dyDescent="0.2">
      <c r="A3620" t="s">
        <v>1115</v>
      </c>
      <c r="B3620" s="5" t="s">
        <v>3</v>
      </c>
      <c r="C3620" t="str">
        <f>VLOOKUP(B3620,muziek1!A:C,3,FALSE)</f>
        <v>Andere overheden</v>
      </c>
    </row>
    <row r="3621" spans="1:3" x14ac:dyDescent="0.2">
      <c r="A3621" t="s">
        <v>1115</v>
      </c>
      <c r="B3621" s="5" t="s">
        <v>3</v>
      </c>
      <c r="C3621" t="str">
        <f>VLOOKUP(B3621,muziek1!A:C,3,FALSE)</f>
        <v>Andere overheden</v>
      </c>
    </row>
    <row r="3622" spans="1:3" x14ac:dyDescent="0.2">
      <c r="A3622" t="s">
        <v>1115</v>
      </c>
      <c r="B3622" s="5" t="s">
        <v>3</v>
      </c>
      <c r="C3622" t="str">
        <f>VLOOKUP(B3622,muziek1!A:C,3,FALSE)</f>
        <v>Andere overheden</v>
      </c>
    </row>
    <row r="3623" spans="1:3" x14ac:dyDescent="0.2">
      <c r="A3623" t="s">
        <v>1116</v>
      </c>
      <c r="B3623" s="5" t="s">
        <v>3</v>
      </c>
      <c r="C3623" t="str">
        <f>VLOOKUP(B3623,muziek1!A:C,3,FALSE)</f>
        <v>Andere overheden</v>
      </c>
    </row>
    <row r="3624" spans="1:3" x14ac:dyDescent="0.2">
      <c r="A3624" t="s">
        <v>1117</v>
      </c>
      <c r="B3624" s="5" t="s">
        <v>3</v>
      </c>
      <c r="C3624" t="str">
        <f>VLOOKUP(B3624,muziek1!A:C,3,FALSE)</f>
        <v>Andere overheden</v>
      </c>
    </row>
    <row r="3625" spans="1:3" x14ac:dyDescent="0.2">
      <c r="A3625" t="s">
        <v>1117</v>
      </c>
      <c r="B3625" s="5" t="s">
        <v>3</v>
      </c>
      <c r="C3625" t="str">
        <f>VLOOKUP(B3625,muziek1!A:C,3,FALSE)</f>
        <v>Andere overheden</v>
      </c>
    </row>
    <row r="3626" spans="1:3" x14ac:dyDescent="0.2">
      <c r="A3626" t="s">
        <v>1117</v>
      </c>
      <c r="B3626" s="5" t="s">
        <v>3</v>
      </c>
      <c r="C3626" t="str">
        <f>VLOOKUP(B3626,muziek1!A:C,3,FALSE)</f>
        <v>Andere overheden</v>
      </c>
    </row>
    <row r="3627" spans="1:3" x14ac:dyDescent="0.2">
      <c r="A3627" t="s">
        <v>1118</v>
      </c>
      <c r="B3627" s="5" t="s">
        <v>3</v>
      </c>
      <c r="C3627" t="str">
        <f>VLOOKUP(B3627,muziek1!A:C,3,FALSE)</f>
        <v>Andere overheden</v>
      </c>
    </row>
    <row r="3628" spans="1:3" x14ac:dyDescent="0.2">
      <c r="A3628" t="s">
        <v>1119</v>
      </c>
      <c r="B3628" s="5" t="s">
        <v>3</v>
      </c>
      <c r="C3628" t="str">
        <f>VLOOKUP(B3628,muziek1!A:C,3,FALSE)</f>
        <v>Andere overheden</v>
      </c>
    </row>
    <row r="3629" spans="1:3" x14ac:dyDescent="0.2">
      <c r="A3629" t="s">
        <v>1120</v>
      </c>
      <c r="B3629" s="5" t="s">
        <v>3</v>
      </c>
      <c r="C3629" t="str">
        <f>VLOOKUP(B3629,muziek1!A:C,3,FALSE)</f>
        <v>Andere overheden</v>
      </c>
    </row>
    <row r="3630" spans="1:3" x14ac:dyDescent="0.2">
      <c r="A3630" t="s">
        <v>1120</v>
      </c>
      <c r="B3630" s="5" t="s">
        <v>3</v>
      </c>
      <c r="C3630" t="str">
        <f>VLOOKUP(B3630,muziek1!A:C,3,FALSE)</f>
        <v>Andere overheden</v>
      </c>
    </row>
    <row r="3631" spans="1:3" x14ac:dyDescent="0.2">
      <c r="A3631" t="s">
        <v>1120</v>
      </c>
      <c r="B3631" s="5" t="s">
        <v>3</v>
      </c>
      <c r="C3631" t="str">
        <f>VLOOKUP(B3631,muziek1!A:C,3,FALSE)</f>
        <v>Andere overheden</v>
      </c>
    </row>
    <row r="3632" spans="1:3" x14ac:dyDescent="0.2">
      <c r="A3632" t="s">
        <v>1120</v>
      </c>
      <c r="B3632" s="5" t="s">
        <v>3</v>
      </c>
      <c r="C3632" t="str">
        <f>VLOOKUP(B3632,muziek1!A:C,3,FALSE)</f>
        <v>Andere overheden</v>
      </c>
    </row>
    <row r="3633" spans="1:3" x14ac:dyDescent="0.2">
      <c r="A3633" t="s">
        <v>1120</v>
      </c>
      <c r="B3633" s="5" t="s">
        <v>3</v>
      </c>
      <c r="C3633" t="str">
        <f>VLOOKUP(B3633,muziek1!A:C,3,FALSE)</f>
        <v>Andere overheden</v>
      </c>
    </row>
    <row r="3634" spans="1:3" x14ac:dyDescent="0.2">
      <c r="A3634" t="s">
        <v>1121</v>
      </c>
      <c r="B3634" s="5" t="s">
        <v>3</v>
      </c>
      <c r="C3634" t="str">
        <f>VLOOKUP(B3634,muziek1!A:C,3,FALSE)</f>
        <v>Andere overheden</v>
      </c>
    </row>
    <row r="3635" spans="1:3" x14ac:dyDescent="0.2">
      <c r="A3635" t="s">
        <v>1121</v>
      </c>
      <c r="B3635" s="5" t="s">
        <v>3</v>
      </c>
      <c r="C3635" t="str">
        <f>VLOOKUP(B3635,muziek1!A:C,3,FALSE)</f>
        <v>Andere overheden</v>
      </c>
    </row>
    <row r="3636" spans="1:3" x14ac:dyDescent="0.2">
      <c r="A3636" t="s">
        <v>1121</v>
      </c>
      <c r="B3636" s="5" t="s">
        <v>3</v>
      </c>
      <c r="C3636" t="str">
        <f>VLOOKUP(B3636,muziek1!A:C,3,FALSE)</f>
        <v>Andere overheden</v>
      </c>
    </row>
    <row r="3637" spans="1:3" x14ac:dyDescent="0.2">
      <c r="A3637" t="s">
        <v>1121</v>
      </c>
      <c r="B3637" s="5" t="s">
        <v>3</v>
      </c>
      <c r="C3637" t="str">
        <f>VLOOKUP(B3637,muziek1!A:C,3,FALSE)</f>
        <v>Andere overheden</v>
      </c>
    </row>
    <row r="3638" spans="1:3" x14ac:dyDescent="0.2">
      <c r="A3638" t="s">
        <v>1121</v>
      </c>
      <c r="B3638" s="5" t="s">
        <v>3</v>
      </c>
      <c r="C3638" t="str">
        <f>VLOOKUP(B3638,muziek1!A:C,3,FALSE)</f>
        <v>Andere overheden</v>
      </c>
    </row>
    <row r="3639" spans="1:3" x14ac:dyDescent="0.2">
      <c r="A3639" t="s">
        <v>1121</v>
      </c>
      <c r="B3639" s="5" t="s">
        <v>3</v>
      </c>
      <c r="C3639" t="str">
        <f>VLOOKUP(B3639,muziek1!A:C,3,FALSE)</f>
        <v>Andere overheden</v>
      </c>
    </row>
    <row r="3640" spans="1:3" x14ac:dyDescent="0.2">
      <c r="A3640" t="s">
        <v>1121</v>
      </c>
      <c r="B3640" s="5" t="s">
        <v>3</v>
      </c>
      <c r="C3640" t="str">
        <f>VLOOKUP(B3640,muziek1!A:C,3,FALSE)</f>
        <v>Andere overheden</v>
      </c>
    </row>
    <row r="3641" spans="1:3" x14ac:dyDescent="0.2">
      <c r="A3641" t="s">
        <v>1121</v>
      </c>
      <c r="B3641" s="5" t="s">
        <v>3</v>
      </c>
      <c r="C3641" t="str">
        <f>VLOOKUP(B3641,muziek1!A:C,3,FALSE)</f>
        <v>Andere overheden</v>
      </c>
    </row>
    <row r="3642" spans="1:3" x14ac:dyDescent="0.2">
      <c r="A3642" t="s">
        <v>1121</v>
      </c>
      <c r="B3642" s="5" t="s">
        <v>3</v>
      </c>
      <c r="C3642" t="str">
        <f>VLOOKUP(B3642,muziek1!A:C,3,FALSE)</f>
        <v>Andere overheden</v>
      </c>
    </row>
    <row r="3643" spans="1:3" x14ac:dyDescent="0.2">
      <c r="A3643" t="s">
        <v>1121</v>
      </c>
      <c r="B3643" s="5" t="s">
        <v>3</v>
      </c>
      <c r="C3643" t="str">
        <f>VLOOKUP(B3643,muziek1!A:C,3,FALSE)</f>
        <v>Andere overheden</v>
      </c>
    </row>
    <row r="3644" spans="1:3" x14ac:dyDescent="0.2">
      <c r="A3644" t="s">
        <v>1122</v>
      </c>
      <c r="B3644" s="5" t="s">
        <v>3</v>
      </c>
      <c r="C3644" t="str">
        <f>VLOOKUP(B3644,muziek1!A:C,3,FALSE)</f>
        <v>Andere overheden</v>
      </c>
    </row>
    <row r="3645" spans="1:3" x14ac:dyDescent="0.2">
      <c r="A3645" t="s">
        <v>1122</v>
      </c>
      <c r="B3645" s="5" t="s">
        <v>3</v>
      </c>
      <c r="C3645" t="str">
        <f>VLOOKUP(B3645,muziek1!A:C,3,FALSE)</f>
        <v>Andere overheden</v>
      </c>
    </row>
    <row r="3646" spans="1:3" x14ac:dyDescent="0.2">
      <c r="A3646" t="s">
        <v>1122</v>
      </c>
      <c r="B3646" s="5" t="s">
        <v>3</v>
      </c>
      <c r="C3646" t="str">
        <f>VLOOKUP(B3646,muziek1!A:C,3,FALSE)</f>
        <v>Andere overheden</v>
      </c>
    </row>
    <row r="3647" spans="1:3" x14ac:dyDescent="0.2">
      <c r="A3647" t="s">
        <v>1122</v>
      </c>
      <c r="B3647" s="5" t="s">
        <v>3</v>
      </c>
      <c r="C3647" t="str">
        <f>VLOOKUP(B3647,muziek1!A:C,3,FALSE)</f>
        <v>Andere overheden</v>
      </c>
    </row>
    <row r="3648" spans="1:3" x14ac:dyDescent="0.2">
      <c r="A3648" t="s">
        <v>1122</v>
      </c>
      <c r="B3648" s="5" t="s">
        <v>3</v>
      </c>
      <c r="C3648" t="str">
        <f>VLOOKUP(B3648,muziek1!A:C,3,FALSE)</f>
        <v>Andere overheden</v>
      </c>
    </row>
    <row r="3649" spans="1:3" x14ac:dyDescent="0.2">
      <c r="A3649" t="s">
        <v>1122</v>
      </c>
      <c r="B3649" s="5" t="s">
        <v>3</v>
      </c>
      <c r="C3649" t="str">
        <f>VLOOKUP(B3649,muziek1!A:C,3,FALSE)</f>
        <v>Andere overheden</v>
      </c>
    </row>
    <row r="3650" spans="1:3" x14ac:dyDescent="0.2">
      <c r="A3650" t="s">
        <v>1122</v>
      </c>
      <c r="B3650" s="5" t="s">
        <v>3</v>
      </c>
      <c r="C3650" t="str">
        <f>VLOOKUP(B3650,muziek1!A:C,3,FALSE)</f>
        <v>Andere overheden</v>
      </c>
    </row>
    <row r="3651" spans="1:3" x14ac:dyDescent="0.2">
      <c r="A3651" t="s">
        <v>1122</v>
      </c>
      <c r="B3651" s="5" t="s">
        <v>3</v>
      </c>
      <c r="C3651" t="str">
        <f>VLOOKUP(B3651,muziek1!A:C,3,FALSE)</f>
        <v>Andere overheden</v>
      </c>
    </row>
    <row r="3652" spans="1:3" x14ac:dyDescent="0.2">
      <c r="A3652" t="s">
        <v>1122</v>
      </c>
      <c r="B3652" s="5" t="s">
        <v>3</v>
      </c>
      <c r="C3652" t="str">
        <f>VLOOKUP(B3652,muziek1!A:C,3,FALSE)</f>
        <v>Andere overheden</v>
      </c>
    </row>
    <row r="3653" spans="1:3" x14ac:dyDescent="0.2">
      <c r="A3653" t="s">
        <v>1122</v>
      </c>
      <c r="B3653" s="5" t="s">
        <v>3</v>
      </c>
      <c r="C3653" t="str">
        <f>VLOOKUP(B3653,muziek1!A:C,3,FALSE)</f>
        <v>Andere overheden</v>
      </c>
    </row>
    <row r="3654" spans="1:3" x14ac:dyDescent="0.2">
      <c r="A3654" t="s">
        <v>1122</v>
      </c>
      <c r="B3654" s="5" t="s">
        <v>3</v>
      </c>
      <c r="C3654" t="str">
        <f>VLOOKUP(B3654,muziek1!A:C,3,FALSE)</f>
        <v>Andere overheden</v>
      </c>
    </row>
    <row r="3655" spans="1:3" x14ac:dyDescent="0.2">
      <c r="A3655" t="s">
        <v>1122</v>
      </c>
      <c r="B3655" s="5" t="s">
        <v>3</v>
      </c>
      <c r="C3655" t="str">
        <f>VLOOKUP(B3655,muziek1!A:C,3,FALSE)</f>
        <v>Andere overheden</v>
      </c>
    </row>
    <row r="3656" spans="1:3" x14ac:dyDescent="0.2">
      <c r="A3656" t="s">
        <v>1122</v>
      </c>
      <c r="B3656" s="5" t="s">
        <v>3</v>
      </c>
      <c r="C3656" t="str">
        <f>VLOOKUP(B3656,muziek1!A:C,3,FALSE)</f>
        <v>Andere overheden</v>
      </c>
    </row>
    <row r="3657" spans="1:3" x14ac:dyDescent="0.2">
      <c r="A3657" t="s">
        <v>1122</v>
      </c>
      <c r="B3657" s="5" t="s">
        <v>3</v>
      </c>
      <c r="C3657" t="str">
        <f>VLOOKUP(B3657,muziek1!A:C,3,FALSE)</f>
        <v>Andere overheden</v>
      </c>
    </row>
    <row r="3658" spans="1:3" x14ac:dyDescent="0.2">
      <c r="A3658" t="s">
        <v>1122</v>
      </c>
      <c r="B3658" s="5" t="s">
        <v>3</v>
      </c>
      <c r="C3658" t="str">
        <f>VLOOKUP(B3658,muziek1!A:C,3,FALSE)</f>
        <v>Andere overheden</v>
      </c>
    </row>
    <row r="3659" spans="1:3" x14ac:dyDescent="0.2">
      <c r="A3659" t="s">
        <v>1122</v>
      </c>
      <c r="B3659" s="5" t="s">
        <v>3</v>
      </c>
      <c r="C3659" t="str">
        <f>VLOOKUP(B3659,muziek1!A:C,3,FALSE)</f>
        <v>Andere overheden</v>
      </c>
    </row>
    <row r="3660" spans="1:3" x14ac:dyDescent="0.2">
      <c r="A3660" t="s">
        <v>1122</v>
      </c>
      <c r="B3660" s="5" t="s">
        <v>3</v>
      </c>
      <c r="C3660" t="str">
        <f>VLOOKUP(B3660,muziek1!A:C,3,FALSE)</f>
        <v>Andere overheden</v>
      </c>
    </row>
    <row r="3661" spans="1:3" x14ac:dyDescent="0.2">
      <c r="A3661" t="s">
        <v>1122</v>
      </c>
      <c r="B3661" s="5" t="s">
        <v>3</v>
      </c>
      <c r="C3661" t="str">
        <f>VLOOKUP(B3661,muziek1!A:C,3,FALSE)</f>
        <v>Andere overheden</v>
      </c>
    </row>
    <row r="3662" spans="1:3" x14ac:dyDescent="0.2">
      <c r="A3662" t="s">
        <v>1122</v>
      </c>
      <c r="B3662" s="5" t="s">
        <v>3</v>
      </c>
      <c r="C3662" t="str">
        <f>VLOOKUP(B3662,muziek1!A:C,3,FALSE)</f>
        <v>Andere overheden</v>
      </c>
    </row>
    <row r="3663" spans="1:3" x14ac:dyDescent="0.2">
      <c r="A3663" t="s">
        <v>1122</v>
      </c>
      <c r="B3663" s="5" t="s">
        <v>3</v>
      </c>
      <c r="C3663" t="str">
        <f>VLOOKUP(B3663,muziek1!A:C,3,FALSE)</f>
        <v>Andere overheden</v>
      </c>
    </row>
    <row r="3664" spans="1:3" x14ac:dyDescent="0.2">
      <c r="A3664" t="s">
        <v>1122</v>
      </c>
      <c r="B3664" s="5" t="s">
        <v>3</v>
      </c>
      <c r="C3664" t="str">
        <f>VLOOKUP(B3664,muziek1!A:C,3,FALSE)</f>
        <v>Andere overheden</v>
      </c>
    </row>
    <row r="3665" spans="1:3" x14ac:dyDescent="0.2">
      <c r="A3665" t="s">
        <v>1122</v>
      </c>
      <c r="B3665" s="5" t="s">
        <v>3</v>
      </c>
      <c r="C3665" t="str">
        <f>VLOOKUP(B3665,muziek1!A:C,3,FALSE)</f>
        <v>Andere overheden</v>
      </c>
    </row>
    <row r="3666" spans="1:3" x14ac:dyDescent="0.2">
      <c r="A3666" t="s">
        <v>1122</v>
      </c>
      <c r="B3666" s="5" t="s">
        <v>3</v>
      </c>
      <c r="C3666" t="str">
        <f>VLOOKUP(B3666,muziek1!A:C,3,FALSE)</f>
        <v>Andere overheden</v>
      </c>
    </row>
    <row r="3667" spans="1:3" x14ac:dyDescent="0.2">
      <c r="A3667" t="s">
        <v>1122</v>
      </c>
      <c r="B3667" s="5" t="s">
        <v>3</v>
      </c>
      <c r="C3667" t="str">
        <f>VLOOKUP(B3667,muziek1!A:C,3,FALSE)</f>
        <v>Andere overheden</v>
      </c>
    </row>
    <row r="3668" spans="1:3" x14ac:dyDescent="0.2">
      <c r="A3668" t="s">
        <v>1122</v>
      </c>
      <c r="B3668" s="5" t="s">
        <v>3</v>
      </c>
      <c r="C3668" t="str">
        <f>VLOOKUP(B3668,muziek1!A:C,3,FALSE)</f>
        <v>Andere overheden</v>
      </c>
    </row>
    <row r="3669" spans="1:3" x14ac:dyDescent="0.2">
      <c r="A3669" t="s">
        <v>1122</v>
      </c>
      <c r="B3669" s="5" t="s">
        <v>3</v>
      </c>
      <c r="C3669" t="str">
        <f>VLOOKUP(B3669,muziek1!A:C,3,FALSE)</f>
        <v>Andere overheden</v>
      </c>
    </row>
    <row r="3670" spans="1:3" x14ac:dyDescent="0.2">
      <c r="A3670" t="s">
        <v>1122</v>
      </c>
      <c r="B3670" s="5" t="s">
        <v>3</v>
      </c>
      <c r="C3670" t="str">
        <f>VLOOKUP(B3670,muziek1!A:C,3,FALSE)</f>
        <v>Andere overheden</v>
      </c>
    </row>
    <row r="3671" spans="1:3" x14ac:dyDescent="0.2">
      <c r="A3671" t="s">
        <v>1122</v>
      </c>
      <c r="B3671" s="5" t="s">
        <v>3</v>
      </c>
      <c r="C3671" t="str">
        <f>VLOOKUP(B3671,muziek1!A:C,3,FALSE)</f>
        <v>Andere overheden</v>
      </c>
    </row>
    <row r="3672" spans="1:3" x14ac:dyDescent="0.2">
      <c r="A3672" t="s">
        <v>1122</v>
      </c>
      <c r="B3672" s="5" t="s">
        <v>3</v>
      </c>
      <c r="C3672" t="str">
        <f>VLOOKUP(B3672,muziek1!A:C,3,FALSE)</f>
        <v>Andere overheden</v>
      </c>
    </row>
    <row r="3673" spans="1:3" x14ac:dyDescent="0.2">
      <c r="A3673" t="s">
        <v>1122</v>
      </c>
      <c r="B3673" s="5" t="s">
        <v>3</v>
      </c>
      <c r="C3673" t="str">
        <f>VLOOKUP(B3673,muziek1!A:C,3,FALSE)</f>
        <v>Andere overheden</v>
      </c>
    </row>
    <row r="3674" spans="1:3" x14ac:dyDescent="0.2">
      <c r="A3674" t="s">
        <v>1122</v>
      </c>
      <c r="B3674" s="5" t="s">
        <v>3</v>
      </c>
      <c r="C3674" t="str">
        <f>VLOOKUP(B3674,muziek1!A:C,3,FALSE)</f>
        <v>Andere overheden</v>
      </c>
    </row>
    <row r="3675" spans="1:3" x14ac:dyDescent="0.2">
      <c r="A3675" t="s">
        <v>1122</v>
      </c>
      <c r="B3675" s="5" t="s">
        <v>3</v>
      </c>
      <c r="C3675" t="str">
        <f>VLOOKUP(B3675,muziek1!A:C,3,FALSE)</f>
        <v>Andere overheden</v>
      </c>
    </row>
    <row r="3676" spans="1:3" x14ac:dyDescent="0.2">
      <c r="A3676" t="s">
        <v>1122</v>
      </c>
      <c r="B3676" s="5" t="s">
        <v>3</v>
      </c>
      <c r="C3676" t="str">
        <f>VLOOKUP(B3676,muziek1!A:C,3,FALSE)</f>
        <v>Andere overheden</v>
      </c>
    </row>
    <row r="3677" spans="1:3" x14ac:dyDescent="0.2">
      <c r="A3677" t="s">
        <v>1122</v>
      </c>
      <c r="B3677" s="5" t="s">
        <v>3</v>
      </c>
      <c r="C3677" t="str">
        <f>VLOOKUP(B3677,muziek1!A:C,3,FALSE)</f>
        <v>Andere overheden</v>
      </c>
    </row>
    <row r="3678" spans="1:3" x14ac:dyDescent="0.2">
      <c r="A3678" t="s">
        <v>1122</v>
      </c>
      <c r="B3678" s="5" t="s">
        <v>3</v>
      </c>
      <c r="C3678" t="str">
        <f>VLOOKUP(B3678,muziek1!A:C,3,FALSE)</f>
        <v>Andere overheden</v>
      </c>
    </row>
    <row r="3679" spans="1:3" x14ac:dyDescent="0.2">
      <c r="A3679" t="s">
        <v>1122</v>
      </c>
      <c r="B3679" s="5" t="s">
        <v>3</v>
      </c>
      <c r="C3679" t="str">
        <f>VLOOKUP(B3679,muziek1!A:C,3,FALSE)</f>
        <v>Andere overheden</v>
      </c>
    </row>
    <row r="3680" spans="1:3" x14ac:dyDescent="0.2">
      <c r="A3680" t="s">
        <v>1122</v>
      </c>
      <c r="B3680" s="5" t="s">
        <v>3</v>
      </c>
      <c r="C3680" t="str">
        <f>VLOOKUP(B3680,muziek1!A:C,3,FALSE)</f>
        <v>Andere overheden</v>
      </c>
    </row>
    <row r="3681" spans="1:3" x14ac:dyDescent="0.2">
      <c r="A3681" t="s">
        <v>1122</v>
      </c>
      <c r="B3681" s="5" t="s">
        <v>3</v>
      </c>
      <c r="C3681" t="str">
        <f>VLOOKUP(B3681,muziek1!A:C,3,FALSE)</f>
        <v>Andere overheden</v>
      </c>
    </row>
    <row r="3682" spans="1:3" x14ac:dyDescent="0.2">
      <c r="A3682" t="s">
        <v>1122</v>
      </c>
      <c r="B3682" s="5" t="s">
        <v>3</v>
      </c>
      <c r="C3682" t="str">
        <f>VLOOKUP(B3682,muziek1!A:C,3,FALSE)</f>
        <v>Andere overheden</v>
      </c>
    </row>
    <row r="3683" spans="1:3" x14ac:dyDescent="0.2">
      <c r="A3683" t="s">
        <v>1122</v>
      </c>
      <c r="B3683" s="5" t="s">
        <v>3</v>
      </c>
      <c r="C3683" t="str">
        <f>VLOOKUP(B3683,muziek1!A:C,3,FALSE)</f>
        <v>Andere overheden</v>
      </c>
    </row>
    <row r="3684" spans="1:3" x14ac:dyDescent="0.2">
      <c r="A3684" t="s">
        <v>1122</v>
      </c>
      <c r="B3684" s="5" t="s">
        <v>3</v>
      </c>
      <c r="C3684" t="str">
        <f>VLOOKUP(B3684,muziek1!A:C,3,FALSE)</f>
        <v>Andere overheden</v>
      </c>
    </row>
    <row r="3685" spans="1:3" x14ac:dyDescent="0.2">
      <c r="A3685" t="s">
        <v>1122</v>
      </c>
      <c r="B3685" s="5" t="s">
        <v>3</v>
      </c>
      <c r="C3685" t="str">
        <f>VLOOKUP(B3685,muziek1!A:C,3,FALSE)</f>
        <v>Andere overheden</v>
      </c>
    </row>
    <row r="3686" spans="1:3" x14ac:dyDescent="0.2">
      <c r="A3686" t="s">
        <v>1122</v>
      </c>
      <c r="B3686" s="5" t="s">
        <v>3</v>
      </c>
      <c r="C3686" t="str">
        <f>VLOOKUP(B3686,muziek1!A:C,3,FALSE)</f>
        <v>Andere overheden</v>
      </c>
    </row>
    <row r="3687" spans="1:3" x14ac:dyDescent="0.2">
      <c r="A3687" t="s">
        <v>1123</v>
      </c>
      <c r="B3687" s="5" t="s">
        <v>3</v>
      </c>
      <c r="C3687" t="str">
        <f>VLOOKUP(B3687,muziek1!A:C,3,FALSE)</f>
        <v>Andere overheden</v>
      </c>
    </row>
    <row r="3688" spans="1:3" x14ac:dyDescent="0.2">
      <c r="A3688" t="s">
        <v>1123</v>
      </c>
      <c r="B3688" s="5" t="s">
        <v>3</v>
      </c>
      <c r="C3688" t="str">
        <f>VLOOKUP(B3688,muziek1!A:C,3,FALSE)</f>
        <v>Andere overheden</v>
      </c>
    </row>
    <row r="3689" spans="1:3" x14ac:dyDescent="0.2">
      <c r="A3689" t="s">
        <v>1123</v>
      </c>
      <c r="B3689" s="5" t="s">
        <v>3</v>
      </c>
      <c r="C3689" t="str">
        <f>VLOOKUP(B3689,muziek1!A:C,3,FALSE)</f>
        <v>Andere overheden</v>
      </c>
    </row>
    <row r="3690" spans="1:3" x14ac:dyDescent="0.2">
      <c r="A3690" t="s">
        <v>1123</v>
      </c>
      <c r="B3690" s="5" t="s">
        <v>3</v>
      </c>
      <c r="C3690" t="str">
        <f>VLOOKUP(B3690,muziek1!A:C,3,FALSE)</f>
        <v>Andere overheden</v>
      </c>
    </row>
    <row r="3691" spans="1:3" x14ac:dyDescent="0.2">
      <c r="A3691" t="s">
        <v>1123</v>
      </c>
      <c r="B3691" s="5" t="s">
        <v>3</v>
      </c>
      <c r="C3691" t="str">
        <f>VLOOKUP(B3691,muziek1!A:C,3,FALSE)</f>
        <v>Andere overheden</v>
      </c>
    </row>
    <row r="3692" spans="1:3" x14ac:dyDescent="0.2">
      <c r="A3692" t="s">
        <v>1123</v>
      </c>
      <c r="B3692" s="5" t="s">
        <v>3</v>
      </c>
      <c r="C3692" t="str">
        <f>VLOOKUP(B3692,muziek1!A:C,3,FALSE)</f>
        <v>Andere overheden</v>
      </c>
    </row>
    <row r="3693" spans="1:3" x14ac:dyDescent="0.2">
      <c r="A3693" t="s">
        <v>1123</v>
      </c>
      <c r="B3693" s="5" t="s">
        <v>3</v>
      </c>
      <c r="C3693" t="str">
        <f>VLOOKUP(B3693,muziek1!A:C,3,FALSE)</f>
        <v>Andere overheden</v>
      </c>
    </row>
    <row r="3694" spans="1:3" x14ac:dyDescent="0.2">
      <c r="A3694" t="s">
        <v>1123</v>
      </c>
      <c r="B3694" s="5" t="s">
        <v>3</v>
      </c>
      <c r="C3694" t="str">
        <f>VLOOKUP(B3694,muziek1!A:C,3,FALSE)</f>
        <v>Andere overheden</v>
      </c>
    </row>
    <row r="3695" spans="1:3" x14ac:dyDescent="0.2">
      <c r="A3695" t="s">
        <v>1123</v>
      </c>
      <c r="B3695" s="5" t="s">
        <v>3</v>
      </c>
      <c r="C3695" t="str">
        <f>VLOOKUP(B3695,muziek1!A:C,3,FALSE)</f>
        <v>Andere overheden</v>
      </c>
    </row>
    <row r="3696" spans="1:3" x14ac:dyDescent="0.2">
      <c r="A3696" t="s">
        <v>1123</v>
      </c>
      <c r="B3696" s="5" t="s">
        <v>3</v>
      </c>
      <c r="C3696" t="str">
        <f>VLOOKUP(B3696,muziek1!A:C,3,FALSE)</f>
        <v>Andere overheden</v>
      </c>
    </row>
    <row r="3697" spans="1:3" x14ac:dyDescent="0.2">
      <c r="A3697" t="s">
        <v>1123</v>
      </c>
      <c r="B3697" s="5" t="s">
        <v>3</v>
      </c>
      <c r="C3697" t="str">
        <f>VLOOKUP(B3697,muziek1!A:C,3,FALSE)</f>
        <v>Andere overheden</v>
      </c>
    </row>
    <row r="3698" spans="1:3" x14ac:dyDescent="0.2">
      <c r="A3698" t="s">
        <v>1123</v>
      </c>
      <c r="B3698" s="5" t="s">
        <v>3</v>
      </c>
      <c r="C3698" t="str">
        <f>VLOOKUP(B3698,muziek1!A:C,3,FALSE)</f>
        <v>Andere overheden</v>
      </c>
    </row>
    <row r="3699" spans="1:3" x14ac:dyDescent="0.2">
      <c r="A3699" t="s">
        <v>1123</v>
      </c>
      <c r="B3699" s="5" t="s">
        <v>3</v>
      </c>
      <c r="C3699" t="str">
        <f>VLOOKUP(B3699,muziek1!A:C,3,FALSE)</f>
        <v>Andere overheden</v>
      </c>
    </row>
    <row r="3700" spans="1:3" x14ac:dyDescent="0.2">
      <c r="A3700" t="s">
        <v>1123</v>
      </c>
      <c r="B3700" s="5" t="s">
        <v>3</v>
      </c>
      <c r="C3700" t="str">
        <f>VLOOKUP(B3700,muziek1!A:C,3,FALSE)</f>
        <v>Andere overheden</v>
      </c>
    </row>
    <row r="3701" spans="1:3" x14ac:dyDescent="0.2">
      <c r="A3701" t="s">
        <v>1123</v>
      </c>
      <c r="B3701" s="5" t="s">
        <v>3</v>
      </c>
      <c r="C3701" t="str">
        <f>VLOOKUP(B3701,muziek1!A:C,3,FALSE)</f>
        <v>Andere overheden</v>
      </c>
    </row>
    <row r="3702" spans="1:3" x14ac:dyDescent="0.2">
      <c r="A3702" t="s">
        <v>1123</v>
      </c>
      <c r="B3702" s="5" t="s">
        <v>3</v>
      </c>
      <c r="C3702" t="str">
        <f>VLOOKUP(B3702,muziek1!A:C,3,FALSE)</f>
        <v>Andere overheden</v>
      </c>
    </row>
    <row r="3703" spans="1:3" x14ac:dyDescent="0.2">
      <c r="A3703" t="s">
        <v>1123</v>
      </c>
      <c r="B3703" s="5" t="s">
        <v>3</v>
      </c>
      <c r="C3703" t="str">
        <f>VLOOKUP(B3703,muziek1!A:C,3,FALSE)</f>
        <v>Andere overheden</v>
      </c>
    </row>
    <row r="3704" spans="1:3" x14ac:dyDescent="0.2">
      <c r="A3704" t="s">
        <v>1123</v>
      </c>
      <c r="B3704" s="5" t="s">
        <v>3</v>
      </c>
      <c r="C3704" t="str">
        <f>VLOOKUP(B3704,muziek1!A:C,3,FALSE)</f>
        <v>Andere overheden</v>
      </c>
    </row>
    <row r="3705" spans="1:3" x14ac:dyDescent="0.2">
      <c r="A3705" t="s">
        <v>1124</v>
      </c>
      <c r="B3705" s="5" t="s">
        <v>3</v>
      </c>
      <c r="C3705" t="str">
        <f>VLOOKUP(B3705,muziek1!A:C,3,FALSE)</f>
        <v>Andere overheden</v>
      </c>
    </row>
    <row r="3706" spans="1:3" x14ac:dyDescent="0.2">
      <c r="A3706" t="s">
        <v>1124</v>
      </c>
      <c r="B3706" s="5" t="s">
        <v>3</v>
      </c>
      <c r="C3706" t="str">
        <f>VLOOKUP(B3706,muziek1!A:C,3,FALSE)</f>
        <v>Andere overheden</v>
      </c>
    </row>
    <row r="3707" spans="1:3" x14ac:dyDescent="0.2">
      <c r="A3707" t="s">
        <v>1124</v>
      </c>
      <c r="B3707" s="5" t="s">
        <v>3</v>
      </c>
      <c r="C3707" t="str">
        <f>VLOOKUP(B3707,muziek1!A:C,3,FALSE)</f>
        <v>Andere overheden</v>
      </c>
    </row>
    <row r="3708" spans="1:3" x14ac:dyDescent="0.2">
      <c r="A3708" t="s">
        <v>1125</v>
      </c>
      <c r="B3708" s="5" t="s">
        <v>3</v>
      </c>
      <c r="C3708" t="str">
        <f>VLOOKUP(B3708,muziek1!A:C,3,FALSE)</f>
        <v>Andere overheden</v>
      </c>
    </row>
    <row r="3709" spans="1:3" x14ac:dyDescent="0.2">
      <c r="A3709" t="s">
        <v>1126</v>
      </c>
      <c r="B3709" s="5" t="s">
        <v>3</v>
      </c>
      <c r="C3709" t="str">
        <f>VLOOKUP(B3709,muziek1!A:C,3,FALSE)</f>
        <v>Andere overheden</v>
      </c>
    </row>
    <row r="3710" spans="1:3" x14ac:dyDescent="0.2">
      <c r="A3710" t="s">
        <v>1126</v>
      </c>
      <c r="B3710" s="5" t="s">
        <v>3</v>
      </c>
      <c r="C3710" t="str">
        <f>VLOOKUP(B3710,muziek1!A:C,3,FALSE)</f>
        <v>Andere overheden</v>
      </c>
    </row>
    <row r="3711" spans="1:3" x14ac:dyDescent="0.2">
      <c r="A3711" t="s">
        <v>1127</v>
      </c>
      <c r="B3711" s="5" t="s">
        <v>3</v>
      </c>
      <c r="C3711" t="str">
        <f>VLOOKUP(B3711,muziek1!A:C,3,FALSE)</f>
        <v>Andere overheden</v>
      </c>
    </row>
    <row r="3712" spans="1:3" x14ac:dyDescent="0.2">
      <c r="A3712" t="s">
        <v>1127</v>
      </c>
      <c r="B3712" s="5" t="s">
        <v>3</v>
      </c>
      <c r="C3712" t="str">
        <f>VLOOKUP(B3712,muziek1!A:C,3,FALSE)</f>
        <v>Andere overheden</v>
      </c>
    </row>
    <row r="3713" spans="1:3" x14ac:dyDescent="0.2">
      <c r="A3713" t="s">
        <v>1127</v>
      </c>
      <c r="B3713" s="5" t="s">
        <v>3</v>
      </c>
      <c r="C3713" t="str">
        <f>VLOOKUP(B3713,muziek1!A:C,3,FALSE)</f>
        <v>Andere overheden</v>
      </c>
    </row>
    <row r="3714" spans="1:3" x14ac:dyDescent="0.2">
      <c r="A3714" t="s">
        <v>1127</v>
      </c>
      <c r="B3714" s="5" t="s">
        <v>3</v>
      </c>
      <c r="C3714" t="str">
        <f>VLOOKUP(B3714,muziek1!A:C,3,FALSE)</f>
        <v>Andere overheden</v>
      </c>
    </row>
    <row r="3715" spans="1:3" x14ac:dyDescent="0.2">
      <c r="A3715" t="s">
        <v>1127</v>
      </c>
      <c r="B3715" s="5" t="s">
        <v>3</v>
      </c>
      <c r="C3715" t="str">
        <f>VLOOKUP(B3715,muziek1!A:C,3,FALSE)</f>
        <v>Andere overheden</v>
      </c>
    </row>
    <row r="3716" spans="1:3" x14ac:dyDescent="0.2">
      <c r="A3716" t="s">
        <v>1127</v>
      </c>
      <c r="B3716" s="5" t="s">
        <v>3</v>
      </c>
      <c r="C3716" t="str">
        <f>VLOOKUP(B3716,muziek1!A:C,3,FALSE)</f>
        <v>Andere overheden</v>
      </c>
    </row>
    <row r="3717" spans="1:3" x14ac:dyDescent="0.2">
      <c r="A3717" t="s">
        <v>1127</v>
      </c>
      <c r="B3717" s="5" t="s">
        <v>3</v>
      </c>
      <c r="C3717" t="str">
        <f>VLOOKUP(B3717,muziek1!A:C,3,FALSE)</f>
        <v>Andere overheden</v>
      </c>
    </row>
    <row r="3718" spans="1:3" x14ac:dyDescent="0.2">
      <c r="A3718" t="s">
        <v>1127</v>
      </c>
      <c r="B3718" s="5" t="s">
        <v>3</v>
      </c>
      <c r="C3718" t="str">
        <f>VLOOKUP(B3718,muziek1!A:C,3,FALSE)</f>
        <v>Andere overheden</v>
      </c>
    </row>
    <row r="3719" spans="1:3" x14ac:dyDescent="0.2">
      <c r="A3719" t="s">
        <v>1127</v>
      </c>
      <c r="B3719" s="5" t="s">
        <v>3</v>
      </c>
      <c r="C3719" t="str">
        <f>VLOOKUP(B3719,muziek1!A:C,3,FALSE)</f>
        <v>Andere overheden</v>
      </c>
    </row>
    <row r="3720" spans="1:3" x14ac:dyDescent="0.2">
      <c r="A3720" t="s">
        <v>1127</v>
      </c>
      <c r="B3720" s="5" t="s">
        <v>3</v>
      </c>
      <c r="C3720" t="str">
        <f>VLOOKUP(B3720,muziek1!A:C,3,FALSE)</f>
        <v>Andere overheden</v>
      </c>
    </row>
    <row r="3721" spans="1:3" x14ac:dyDescent="0.2">
      <c r="A3721" t="s">
        <v>1127</v>
      </c>
      <c r="B3721" s="5" t="s">
        <v>3</v>
      </c>
      <c r="C3721" t="str">
        <f>VLOOKUP(B3721,muziek1!A:C,3,FALSE)</f>
        <v>Andere overheden</v>
      </c>
    </row>
    <row r="3722" spans="1:3" x14ac:dyDescent="0.2">
      <c r="A3722" t="s">
        <v>1127</v>
      </c>
      <c r="B3722" s="5" t="s">
        <v>3</v>
      </c>
      <c r="C3722" t="str">
        <f>VLOOKUP(B3722,muziek1!A:C,3,FALSE)</f>
        <v>Andere overheden</v>
      </c>
    </row>
    <row r="3723" spans="1:3" x14ac:dyDescent="0.2">
      <c r="A3723" t="s">
        <v>1127</v>
      </c>
      <c r="B3723" s="5" t="s">
        <v>3</v>
      </c>
      <c r="C3723" t="str">
        <f>VLOOKUP(B3723,muziek1!A:C,3,FALSE)</f>
        <v>Andere overheden</v>
      </c>
    </row>
    <row r="3724" spans="1:3" x14ac:dyDescent="0.2">
      <c r="A3724" t="s">
        <v>1127</v>
      </c>
      <c r="B3724" s="5" t="s">
        <v>3</v>
      </c>
      <c r="C3724" t="str">
        <f>VLOOKUP(B3724,muziek1!A:C,3,FALSE)</f>
        <v>Andere overheden</v>
      </c>
    </row>
    <row r="3725" spans="1:3" x14ac:dyDescent="0.2">
      <c r="A3725" t="s">
        <v>1127</v>
      </c>
      <c r="B3725" s="5" t="s">
        <v>3</v>
      </c>
      <c r="C3725" t="str">
        <f>VLOOKUP(B3725,muziek1!A:C,3,FALSE)</f>
        <v>Andere overheden</v>
      </c>
    </row>
    <row r="3726" spans="1:3" x14ac:dyDescent="0.2">
      <c r="A3726" t="s">
        <v>1127</v>
      </c>
      <c r="B3726" s="5" t="s">
        <v>3</v>
      </c>
      <c r="C3726" t="str">
        <f>VLOOKUP(B3726,muziek1!A:C,3,FALSE)</f>
        <v>Andere overheden</v>
      </c>
    </row>
    <row r="3727" spans="1:3" x14ac:dyDescent="0.2">
      <c r="A3727" t="s">
        <v>1127</v>
      </c>
      <c r="B3727" s="5" t="s">
        <v>3</v>
      </c>
      <c r="C3727" t="str">
        <f>VLOOKUP(B3727,muziek1!A:C,3,FALSE)</f>
        <v>Andere overheden</v>
      </c>
    </row>
    <row r="3728" spans="1:3" x14ac:dyDescent="0.2">
      <c r="A3728" t="s">
        <v>1127</v>
      </c>
      <c r="B3728" s="5" t="s">
        <v>3</v>
      </c>
      <c r="C3728" t="str">
        <f>VLOOKUP(B3728,muziek1!A:C,3,FALSE)</f>
        <v>Andere overheden</v>
      </c>
    </row>
    <row r="3729" spans="1:3" x14ac:dyDescent="0.2">
      <c r="A3729" t="s">
        <v>1127</v>
      </c>
      <c r="B3729" s="5" t="s">
        <v>3</v>
      </c>
      <c r="C3729" t="str">
        <f>VLOOKUP(B3729,muziek1!A:C,3,FALSE)</f>
        <v>Andere overheden</v>
      </c>
    </row>
    <row r="3730" spans="1:3" x14ac:dyDescent="0.2">
      <c r="A3730" t="s">
        <v>1127</v>
      </c>
      <c r="B3730" s="5" t="s">
        <v>3</v>
      </c>
      <c r="C3730" t="str">
        <f>VLOOKUP(B3730,muziek1!A:C,3,FALSE)</f>
        <v>Andere overheden</v>
      </c>
    </row>
    <row r="3731" spans="1:3" x14ac:dyDescent="0.2">
      <c r="A3731" t="s">
        <v>1127</v>
      </c>
      <c r="B3731" s="5" t="s">
        <v>3</v>
      </c>
      <c r="C3731" t="str">
        <f>VLOOKUP(B3731,muziek1!A:C,3,FALSE)</f>
        <v>Andere overheden</v>
      </c>
    </row>
    <row r="3732" spans="1:3" x14ac:dyDescent="0.2">
      <c r="A3732" t="s">
        <v>1127</v>
      </c>
      <c r="B3732" s="5" t="s">
        <v>3</v>
      </c>
      <c r="C3732" t="str">
        <f>VLOOKUP(B3732,muziek1!A:C,3,FALSE)</f>
        <v>Andere overheden</v>
      </c>
    </row>
    <row r="3733" spans="1:3" x14ac:dyDescent="0.2">
      <c r="A3733" t="s">
        <v>1127</v>
      </c>
      <c r="B3733" s="5" t="s">
        <v>3</v>
      </c>
      <c r="C3733" t="str">
        <f>VLOOKUP(B3733,muziek1!A:C,3,FALSE)</f>
        <v>Andere overheden</v>
      </c>
    </row>
    <row r="3734" spans="1:3" x14ac:dyDescent="0.2">
      <c r="A3734" t="s">
        <v>1127</v>
      </c>
      <c r="B3734" s="5" t="s">
        <v>3</v>
      </c>
      <c r="C3734" t="str">
        <f>VLOOKUP(B3734,muziek1!A:C,3,FALSE)</f>
        <v>Andere overheden</v>
      </c>
    </row>
    <row r="3735" spans="1:3" x14ac:dyDescent="0.2">
      <c r="A3735" t="s">
        <v>1127</v>
      </c>
      <c r="B3735" s="5" t="s">
        <v>3</v>
      </c>
      <c r="C3735" t="str">
        <f>VLOOKUP(B3735,muziek1!A:C,3,FALSE)</f>
        <v>Andere overheden</v>
      </c>
    </row>
    <row r="3736" spans="1:3" x14ac:dyDescent="0.2">
      <c r="A3736" t="s">
        <v>1127</v>
      </c>
      <c r="B3736" s="5" t="s">
        <v>3</v>
      </c>
      <c r="C3736" t="str">
        <f>VLOOKUP(B3736,muziek1!A:C,3,FALSE)</f>
        <v>Andere overheden</v>
      </c>
    </row>
    <row r="3737" spans="1:3" x14ac:dyDescent="0.2">
      <c r="A3737" t="s">
        <v>1127</v>
      </c>
      <c r="B3737" s="5" t="s">
        <v>3</v>
      </c>
      <c r="C3737" t="str">
        <f>VLOOKUP(B3737,muziek1!A:C,3,FALSE)</f>
        <v>Andere overheden</v>
      </c>
    </row>
    <row r="3738" spans="1:3" x14ac:dyDescent="0.2">
      <c r="A3738" t="s">
        <v>1127</v>
      </c>
      <c r="B3738" s="5" t="s">
        <v>3</v>
      </c>
      <c r="C3738" t="str">
        <f>VLOOKUP(B3738,muziek1!A:C,3,FALSE)</f>
        <v>Andere overheden</v>
      </c>
    </row>
    <row r="3739" spans="1:3" x14ac:dyDescent="0.2">
      <c r="A3739" t="s">
        <v>1127</v>
      </c>
      <c r="B3739" s="5" t="s">
        <v>3</v>
      </c>
      <c r="C3739" t="str">
        <f>VLOOKUP(B3739,muziek1!A:C,3,FALSE)</f>
        <v>Andere overheden</v>
      </c>
    </row>
    <row r="3740" spans="1:3" x14ac:dyDescent="0.2">
      <c r="A3740" t="s">
        <v>1127</v>
      </c>
      <c r="B3740" s="5" t="s">
        <v>3</v>
      </c>
      <c r="C3740" t="str">
        <f>VLOOKUP(B3740,muziek1!A:C,3,FALSE)</f>
        <v>Andere overheden</v>
      </c>
    </row>
    <row r="3741" spans="1:3" x14ac:dyDescent="0.2">
      <c r="A3741" t="s">
        <v>1127</v>
      </c>
      <c r="B3741" s="5" t="s">
        <v>3</v>
      </c>
      <c r="C3741" t="str">
        <f>VLOOKUP(B3741,muziek1!A:C,3,FALSE)</f>
        <v>Andere overheden</v>
      </c>
    </row>
    <row r="3742" spans="1:3" x14ac:dyDescent="0.2">
      <c r="A3742" t="s">
        <v>1127</v>
      </c>
      <c r="B3742" s="5" t="s">
        <v>3</v>
      </c>
      <c r="C3742" t="str">
        <f>VLOOKUP(B3742,muziek1!A:C,3,FALSE)</f>
        <v>Andere overheden</v>
      </c>
    </row>
    <row r="3743" spans="1:3" x14ac:dyDescent="0.2">
      <c r="A3743" t="s">
        <v>1127</v>
      </c>
      <c r="B3743" s="5" t="s">
        <v>3</v>
      </c>
      <c r="C3743" t="str">
        <f>VLOOKUP(B3743,muziek1!A:C,3,FALSE)</f>
        <v>Andere overheden</v>
      </c>
    </row>
    <row r="3744" spans="1:3" x14ac:dyDescent="0.2">
      <c r="A3744" t="s">
        <v>1127</v>
      </c>
      <c r="B3744" s="5" t="s">
        <v>3</v>
      </c>
      <c r="C3744" t="str">
        <f>VLOOKUP(B3744,muziek1!A:C,3,FALSE)</f>
        <v>Andere overheden</v>
      </c>
    </row>
    <row r="3745" spans="1:3" x14ac:dyDescent="0.2">
      <c r="A3745" t="s">
        <v>1127</v>
      </c>
      <c r="B3745" s="5" t="s">
        <v>3</v>
      </c>
      <c r="C3745" t="str">
        <f>VLOOKUP(B3745,muziek1!A:C,3,FALSE)</f>
        <v>Andere overheden</v>
      </c>
    </row>
    <row r="3746" spans="1:3" x14ac:dyDescent="0.2">
      <c r="A3746" t="s">
        <v>1127</v>
      </c>
      <c r="B3746" s="5" t="s">
        <v>3</v>
      </c>
      <c r="C3746" t="str">
        <f>VLOOKUP(B3746,muziek1!A:C,3,FALSE)</f>
        <v>Andere overheden</v>
      </c>
    </row>
    <row r="3747" spans="1:3" x14ac:dyDescent="0.2">
      <c r="A3747" t="s">
        <v>1127</v>
      </c>
      <c r="B3747" s="5" t="s">
        <v>3</v>
      </c>
      <c r="C3747" t="str">
        <f>VLOOKUP(B3747,muziek1!A:C,3,FALSE)</f>
        <v>Andere overheden</v>
      </c>
    </row>
    <row r="3748" spans="1:3" x14ac:dyDescent="0.2">
      <c r="A3748" t="s">
        <v>1127</v>
      </c>
      <c r="B3748" s="5" t="s">
        <v>3</v>
      </c>
      <c r="C3748" t="str">
        <f>VLOOKUP(B3748,muziek1!A:C,3,FALSE)</f>
        <v>Andere overheden</v>
      </c>
    </row>
    <row r="3749" spans="1:3" x14ac:dyDescent="0.2">
      <c r="A3749" t="s">
        <v>1127</v>
      </c>
      <c r="B3749" s="5" t="s">
        <v>3</v>
      </c>
      <c r="C3749" t="str">
        <f>VLOOKUP(B3749,muziek1!A:C,3,FALSE)</f>
        <v>Andere overheden</v>
      </c>
    </row>
    <row r="3750" spans="1:3" x14ac:dyDescent="0.2">
      <c r="A3750" t="s">
        <v>1127</v>
      </c>
      <c r="B3750" s="5" t="s">
        <v>3</v>
      </c>
      <c r="C3750" t="str">
        <f>VLOOKUP(B3750,muziek1!A:C,3,FALSE)</f>
        <v>Andere overheden</v>
      </c>
    </row>
    <row r="3751" spans="1:3" x14ac:dyDescent="0.2">
      <c r="A3751" t="s">
        <v>1127</v>
      </c>
      <c r="B3751" s="5" t="s">
        <v>3</v>
      </c>
      <c r="C3751" t="str">
        <f>VLOOKUP(B3751,muziek1!A:C,3,FALSE)</f>
        <v>Andere overheden</v>
      </c>
    </row>
    <row r="3752" spans="1:3" x14ac:dyDescent="0.2">
      <c r="A3752" t="s">
        <v>1127</v>
      </c>
      <c r="B3752" s="5" t="s">
        <v>3</v>
      </c>
      <c r="C3752" t="str">
        <f>VLOOKUP(B3752,muziek1!A:C,3,FALSE)</f>
        <v>Andere overheden</v>
      </c>
    </row>
    <row r="3753" spans="1:3" x14ac:dyDescent="0.2">
      <c r="A3753" t="s">
        <v>1127</v>
      </c>
      <c r="B3753" s="5" t="s">
        <v>3</v>
      </c>
      <c r="C3753" t="str">
        <f>VLOOKUP(B3753,muziek1!A:C,3,FALSE)</f>
        <v>Andere overheden</v>
      </c>
    </row>
    <row r="3754" spans="1:3" x14ac:dyDescent="0.2">
      <c r="A3754" t="s">
        <v>1127</v>
      </c>
      <c r="B3754" s="5" t="s">
        <v>3</v>
      </c>
      <c r="C3754" t="str">
        <f>VLOOKUP(B3754,muziek1!A:C,3,FALSE)</f>
        <v>Andere overheden</v>
      </c>
    </row>
    <row r="3755" spans="1:3" x14ac:dyDescent="0.2">
      <c r="A3755" t="s">
        <v>1127</v>
      </c>
      <c r="B3755" s="5" t="s">
        <v>3</v>
      </c>
      <c r="C3755" t="str">
        <f>VLOOKUP(B3755,muziek1!A:C,3,FALSE)</f>
        <v>Andere overheden</v>
      </c>
    </row>
    <row r="3756" spans="1:3" x14ac:dyDescent="0.2">
      <c r="A3756" t="s">
        <v>1127</v>
      </c>
      <c r="B3756" s="5" t="s">
        <v>3</v>
      </c>
      <c r="C3756" t="str">
        <f>VLOOKUP(B3756,muziek1!A:C,3,FALSE)</f>
        <v>Andere overheden</v>
      </c>
    </row>
    <row r="3757" spans="1:3" x14ac:dyDescent="0.2">
      <c r="A3757" t="s">
        <v>1127</v>
      </c>
      <c r="B3757" s="5" t="s">
        <v>3</v>
      </c>
      <c r="C3757" t="str">
        <f>VLOOKUP(B3757,muziek1!A:C,3,FALSE)</f>
        <v>Andere overheden</v>
      </c>
    </row>
    <row r="3758" spans="1:3" x14ac:dyDescent="0.2">
      <c r="A3758" t="s">
        <v>1127</v>
      </c>
      <c r="B3758" s="5" t="s">
        <v>3</v>
      </c>
      <c r="C3758" t="str">
        <f>VLOOKUP(B3758,muziek1!A:C,3,FALSE)</f>
        <v>Andere overheden</v>
      </c>
    </row>
    <row r="3759" spans="1:3" x14ac:dyDescent="0.2">
      <c r="A3759" t="s">
        <v>1127</v>
      </c>
      <c r="B3759" s="5" t="s">
        <v>3</v>
      </c>
      <c r="C3759" t="str">
        <f>VLOOKUP(B3759,muziek1!A:C,3,FALSE)</f>
        <v>Andere overheden</v>
      </c>
    </row>
    <row r="3760" spans="1:3" x14ac:dyDescent="0.2">
      <c r="A3760" t="s">
        <v>1127</v>
      </c>
      <c r="B3760" s="5" t="s">
        <v>3</v>
      </c>
      <c r="C3760" t="str">
        <f>VLOOKUP(B3760,muziek1!A:C,3,FALSE)</f>
        <v>Andere overheden</v>
      </c>
    </row>
    <row r="3761" spans="1:3" x14ac:dyDescent="0.2">
      <c r="A3761" t="s">
        <v>1127</v>
      </c>
      <c r="B3761" s="5" t="s">
        <v>3</v>
      </c>
      <c r="C3761" t="str">
        <f>VLOOKUP(B3761,muziek1!A:C,3,FALSE)</f>
        <v>Andere overheden</v>
      </c>
    </row>
    <row r="3762" spans="1:3" x14ac:dyDescent="0.2">
      <c r="A3762" t="s">
        <v>1127</v>
      </c>
      <c r="B3762" s="5" t="s">
        <v>3</v>
      </c>
      <c r="C3762" t="str">
        <f>VLOOKUP(B3762,muziek1!A:C,3,FALSE)</f>
        <v>Andere overheden</v>
      </c>
    </row>
    <row r="3763" spans="1:3" x14ac:dyDescent="0.2">
      <c r="A3763" t="s">
        <v>1127</v>
      </c>
      <c r="B3763" s="5" t="s">
        <v>3</v>
      </c>
      <c r="C3763" t="str">
        <f>VLOOKUP(B3763,muziek1!A:C,3,FALSE)</f>
        <v>Andere overheden</v>
      </c>
    </row>
    <row r="3764" spans="1:3" x14ac:dyDescent="0.2">
      <c r="A3764" t="s">
        <v>1127</v>
      </c>
      <c r="B3764" s="5" t="s">
        <v>3</v>
      </c>
      <c r="C3764" t="str">
        <f>VLOOKUP(B3764,muziek1!A:C,3,FALSE)</f>
        <v>Andere overheden</v>
      </c>
    </row>
    <row r="3765" spans="1:3" x14ac:dyDescent="0.2">
      <c r="A3765" t="s">
        <v>1127</v>
      </c>
      <c r="B3765" s="5" t="s">
        <v>3</v>
      </c>
      <c r="C3765" t="str">
        <f>VLOOKUP(B3765,muziek1!A:C,3,FALSE)</f>
        <v>Andere overheden</v>
      </c>
    </row>
    <row r="3766" spans="1:3" x14ac:dyDescent="0.2">
      <c r="A3766" t="s">
        <v>1127</v>
      </c>
      <c r="B3766" s="5" t="s">
        <v>3</v>
      </c>
      <c r="C3766" t="str">
        <f>VLOOKUP(B3766,muziek1!A:C,3,FALSE)</f>
        <v>Andere overheden</v>
      </c>
    </row>
    <row r="3767" spans="1:3" x14ac:dyDescent="0.2">
      <c r="A3767" t="s">
        <v>1127</v>
      </c>
      <c r="B3767" s="5" t="s">
        <v>3</v>
      </c>
      <c r="C3767" t="str">
        <f>VLOOKUP(B3767,muziek1!A:C,3,FALSE)</f>
        <v>Andere overheden</v>
      </c>
    </row>
    <row r="3768" spans="1:3" x14ac:dyDescent="0.2">
      <c r="A3768" t="s">
        <v>1127</v>
      </c>
      <c r="B3768" s="5" t="s">
        <v>3</v>
      </c>
      <c r="C3768" t="str">
        <f>VLOOKUP(B3768,muziek1!A:C,3,FALSE)</f>
        <v>Andere overheden</v>
      </c>
    </row>
    <row r="3769" spans="1:3" x14ac:dyDescent="0.2">
      <c r="A3769" t="s">
        <v>1128</v>
      </c>
      <c r="B3769" s="5" t="s">
        <v>3</v>
      </c>
      <c r="C3769" t="str">
        <f>VLOOKUP(B3769,muziek1!A:C,3,FALSE)</f>
        <v>Andere overheden</v>
      </c>
    </row>
    <row r="3770" spans="1:3" x14ac:dyDescent="0.2">
      <c r="A3770" t="s">
        <v>1128</v>
      </c>
      <c r="B3770" s="5" t="s">
        <v>3</v>
      </c>
      <c r="C3770" t="str">
        <f>VLOOKUP(B3770,muziek1!A:C,3,FALSE)</f>
        <v>Andere overheden</v>
      </c>
    </row>
    <row r="3771" spans="1:3" x14ac:dyDescent="0.2">
      <c r="A3771" t="s">
        <v>1128</v>
      </c>
      <c r="B3771" s="5" t="s">
        <v>3</v>
      </c>
      <c r="C3771" t="str">
        <f>VLOOKUP(B3771,muziek1!A:C,3,FALSE)</f>
        <v>Andere overheden</v>
      </c>
    </row>
    <row r="3772" spans="1:3" x14ac:dyDescent="0.2">
      <c r="A3772" t="s">
        <v>1128</v>
      </c>
      <c r="B3772" s="5" t="s">
        <v>3</v>
      </c>
      <c r="C3772" t="str">
        <f>VLOOKUP(B3772,muziek1!A:C,3,FALSE)</f>
        <v>Andere overheden</v>
      </c>
    </row>
    <row r="3773" spans="1:3" x14ac:dyDescent="0.2">
      <c r="A3773" t="s">
        <v>1128</v>
      </c>
      <c r="B3773" s="5" t="s">
        <v>3</v>
      </c>
      <c r="C3773" t="str">
        <f>VLOOKUP(B3773,muziek1!A:C,3,FALSE)</f>
        <v>Andere overheden</v>
      </c>
    </row>
    <row r="3774" spans="1:3" x14ac:dyDescent="0.2">
      <c r="A3774" t="s">
        <v>1128</v>
      </c>
      <c r="B3774" s="5" t="s">
        <v>3</v>
      </c>
      <c r="C3774" t="str">
        <f>VLOOKUP(B3774,muziek1!A:C,3,FALSE)</f>
        <v>Andere overheden</v>
      </c>
    </row>
    <row r="3775" spans="1:3" x14ac:dyDescent="0.2">
      <c r="A3775" t="s">
        <v>1128</v>
      </c>
      <c r="B3775" s="5" t="s">
        <v>3</v>
      </c>
      <c r="C3775" t="str">
        <f>VLOOKUP(B3775,muziek1!A:C,3,FALSE)</f>
        <v>Andere overheden</v>
      </c>
    </row>
    <row r="3776" spans="1:3" x14ac:dyDescent="0.2">
      <c r="A3776" t="s">
        <v>1128</v>
      </c>
      <c r="B3776" s="5" t="s">
        <v>3</v>
      </c>
      <c r="C3776" t="str">
        <f>VLOOKUP(B3776,muziek1!A:C,3,FALSE)</f>
        <v>Andere overheden</v>
      </c>
    </row>
    <row r="3777" spans="1:3" x14ac:dyDescent="0.2">
      <c r="A3777" t="s">
        <v>1128</v>
      </c>
      <c r="B3777" s="5" t="s">
        <v>3</v>
      </c>
      <c r="C3777" t="str">
        <f>VLOOKUP(B3777,muziek1!A:C,3,FALSE)</f>
        <v>Andere overheden</v>
      </c>
    </row>
    <row r="3778" spans="1:3" x14ac:dyDescent="0.2">
      <c r="A3778" t="s">
        <v>1128</v>
      </c>
      <c r="B3778" s="5" t="s">
        <v>3</v>
      </c>
      <c r="C3778" t="str">
        <f>VLOOKUP(B3778,muziek1!A:C,3,FALSE)</f>
        <v>Andere overheden</v>
      </c>
    </row>
    <row r="3779" spans="1:3" x14ac:dyDescent="0.2">
      <c r="A3779" t="s">
        <v>1128</v>
      </c>
      <c r="B3779" s="5" t="s">
        <v>3</v>
      </c>
      <c r="C3779" t="str">
        <f>VLOOKUP(B3779,muziek1!A:C,3,FALSE)</f>
        <v>Andere overheden</v>
      </c>
    </row>
    <row r="3780" spans="1:3" x14ac:dyDescent="0.2">
      <c r="A3780" t="s">
        <v>1128</v>
      </c>
      <c r="B3780" s="5" t="s">
        <v>3</v>
      </c>
      <c r="C3780" t="str">
        <f>VLOOKUP(B3780,muziek1!A:C,3,FALSE)</f>
        <v>Andere overheden</v>
      </c>
    </row>
    <row r="3781" spans="1:3" x14ac:dyDescent="0.2">
      <c r="A3781" t="s">
        <v>1128</v>
      </c>
      <c r="B3781" s="5" t="s">
        <v>3</v>
      </c>
      <c r="C3781" t="str">
        <f>VLOOKUP(B3781,muziek1!A:C,3,FALSE)</f>
        <v>Andere overheden</v>
      </c>
    </row>
    <row r="3782" spans="1:3" x14ac:dyDescent="0.2">
      <c r="A3782" t="s">
        <v>1128</v>
      </c>
      <c r="B3782" s="5" t="s">
        <v>3</v>
      </c>
      <c r="C3782" t="str">
        <f>VLOOKUP(B3782,muziek1!A:C,3,FALSE)</f>
        <v>Andere overheden</v>
      </c>
    </row>
    <row r="3783" spans="1:3" x14ac:dyDescent="0.2">
      <c r="A3783" t="s">
        <v>1128</v>
      </c>
      <c r="B3783" s="5" t="s">
        <v>3</v>
      </c>
      <c r="C3783" t="str">
        <f>VLOOKUP(B3783,muziek1!A:C,3,FALSE)</f>
        <v>Andere overheden</v>
      </c>
    </row>
    <row r="3784" spans="1:3" x14ac:dyDescent="0.2">
      <c r="A3784" t="s">
        <v>1128</v>
      </c>
      <c r="B3784" s="5" t="s">
        <v>3</v>
      </c>
      <c r="C3784" t="str">
        <f>VLOOKUP(B3784,muziek1!A:C,3,FALSE)</f>
        <v>Andere overheden</v>
      </c>
    </row>
    <row r="3785" spans="1:3" x14ac:dyDescent="0.2">
      <c r="A3785" t="s">
        <v>1128</v>
      </c>
      <c r="B3785" s="5" t="s">
        <v>3</v>
      </c>
      <c r="C3785" t="str">
        <f>VLOOKUP(B3785,muziek1!A:C,3,FALSE)</f>
        <v>Andere overheden</v>
      </c>
    </row>
    <row r="3786" spans="1:3" x14ac:dyDescent="0.2">
      <c r="A3786" t="s">
        <v>1128</v>
      </c>
      <c r="B3786" s="5" t="s">
        <v>3</v>
      </c>
      <c r="C3786" t="str">
        <f>VLOOKUP(B3786,muziek1!A:C,3,FALSE)</f>
        <v>Andere overheden</v>
      </c>
    </row>
    <row r="3787" spans="1:3" x14ac:dyDescent="0.2">
      <c r="A3787" t="s">
        <v>1128</v>
      </c>
      <c r="B3787" s="5" t="s">
        <v>3</v>
      </c>
      <c r="C3787" t="str">
        <f>VLOOKUP(B3787,muziek1!A:C,3,FALSE)</f>
        <v>Andere overheden</v>
      </c>
    </row>
    <row r="3788" spans="1:3" x14ac:dyDescent="0.2">
      <c r="A3788" t="s">
        <v>1128</v>
      </c>
      <c r="B3788" s="5" t="s">
        <v>3</v>
      </c>
      <c r="C3788" t="str">
        <f>VLOOKUP(B3788,muziek1!A:C,3,FALSE)</f>
        <v>Andere overheden</v>
      </c>
    </row>
    <row r="3789" spans="1:3" x14ac:dyDescent="0.2">
      <c r="A3789" t="s">
        <v>1128</v>
      </c>
      <c r="B3789" s="5" t="s">
        <v>3</v>
      </c>
      <c r="C3789" t="str">
        <f>VLOOKUP(B3789,muziek1!A:C,3,FALSE)</f>
        <v>Andere overheden</v>
      </c>
    </row>
    <row r="3790" spans="1:3" x14ac:dyDescent="0.2">
      <c r="A3790" t="s">
        <v>1128</v>
      </c>
      <c r="B3790" s="5" t="s">
        <v>3</v>
      </c>
      <c r="C3790" t="str">
        <f>VLOOKUP(B3790,muziek1!A:C,3,FALSE)</f>
        <v>Andere overheden</v>
      </c>
    </row>
    <row r="3791" spans="1:3" x14ac:dyDescent="0.2">
      <c r="A3791" t="s">
        <v>1128</v>
      </c>
      <c r="B3791" s="5" t="s">
        <v>3</v>
      </c>
      <c r="C3791" t="str">
        <f>VLOOKUP(B3791,muziek1!A:C,3,FALSE)</f>
        <v>Andere overheden</v>
      </c>
    </row>
    <row r="3792" spans="1:3" x14ac:dyDescent="0.2">
      <c r="A3792" t="s">
        <v>1129</v>
      </c>
      <c r="B3792" s="5" t="s">
        <v>3</v>
      </c>
      <c r="C3792" t="str">
        <f>VLOOKUP(B3792,muziek1!A:C,3,FALSE)</f>
        <v>Andere overheden</v>
      </c>
    </row>
    <row r="3793" spans="1:3" x14ac:dyDescent="0.2">
      <c r="A3793" t="s">
        <v>1129</v>
      </c>
      <c r="B3793" s="5" t="s">
        <v>3</v>
      </c>
      <c r="C3793" t="str">
        <f>VLOOKUP(B3793,muziek1!A:C,3,FALSE)</f>
        <v>Andere overheden</v>
      </c>
    </row>
    <row r="3794" spans="1:3" x14ac:dyDescent="0.2">
      <c r="A3794" t="s">
        <v>1129</v>
      </c>
      <c r="B3794" s="5" t="s">
        <v>3</v>
      </c>
      <c r="C3794" t="str">
        <f>VLOOKUP(B3794,muziek1!A:C,3,FALSE)</f>
        <v>Andere overheden</v>
      </c>
    </row>
    <row r="3795" spans="1:3" x14ac:dyDescent="0.2">
      <c r="A3795" t="s">
        <v>1129</v>
      </c>
      <c r="B3795" s="5" t="s">
        <v>3</v>
      </c>
      <c r="C3795" t="str">
        <f>VLOOKUP(B3795,muziek1!A:C,3,FALSE)</f>
        <v>Andere overheden</v>
      </c>
    </row>
    <row r="3796" spans="1:3" x14ac:dyDescent="0.2">
      <c r="A3796" t="s">
        <v>1129</v>
      </c>
      <c r="B3796" s="5" t="s">
        <v>3</v>
      </c>
      <c r="C3796" t="str">
        <f>VLOOKUP(B3796,muziek1!A:C,3,FALSE)</f>
        <v>Andere overheden</v>
      </c>
    </row>
    <row r="3797" spans="1:3" x14ac:dyDescent="0.2">
      <c r="A3797" t="s">
        <v>1130</v>
      </c>
      <c r="B3797" s="5" t="s">
        <v>3</v>
      </c>
      <c r="C3797" t="str">
        <f>VLOOKUP(B3797,muziek1!A:C,3,FALSE)</f>
        <v>Andere overheden</v>
      </c>
    </row>
    <row r="3798" spans="1:3" x14ac:dyDescent="0.2">
      <c r="A3798" t="s">
        <v>1130</v>
      </c>
      <c r="B3798" s="5" t="s">
        <v>3</v>
      </c>
      <c r="C3798" t="str">
        <f>VLOOKUP(B3798,muziek1!A:C,3,FALSE)</f>
        <v>Andere overheden</v>
      </c>
    </row>
    <row r="3799" spans="1:3" x14ac:dyDescent="0.2">
      <c r="A3799" t="s">
        <v>1130</v>
      </c>
      <c r="B3799" s="5" t="s">
        <v>3</v>
      </c>
      <c r="C3799" t="str">
        <f>VLOOKUP(B3799,muziek1!A:C,3,FALSE)</f>
        <v>Andere overheden</v>
      </c>
    </row>
    <row r="3800" spans="1:3" x14ac:dyDescent="0.2">
      <c r="A3800" t="s">
        <v>1130</v>
      </c>
      <c r="B3800" s="5" t="s">
        <v>3</v>
      </c>
      <c r="C3800" t="str">
        <f>VLOOKUP(B3800,muziek1!A:C,3,FALSE)</f>
        <v>Andere overheden</v>
      </c>
    </row>
    <row r="3801" spans="1:3" x14ac:dyDescent="0.2">
      <c r="A3801" t="s">
        <v>1130</v>
      </c>
      <c r="B3801" s="5" t="s">
        <v>3</v>
      </c>
      <c r="C3801" t="str">
        <f>VLOOKUP(B3801,muziek1!A:C,3,FALSE)</f>
        <v>Andere overheden</v>
      </c>
    </row>
    <row r="3802" spans="1:3" x14ac:dyDescent="0.2">
      <c r="A3802" t="s">
        <v>1130</v>
      </c>
      <c r="B3802" s="5" t="s">
        <v>3</v>
      </c>
      <c r="C3802" t="str">
        <f>VLOOKUP(B3802,muziek1!A:C,3,FALSE)</f>
        <v>Andere overheden</v>
      </c>
    </row>
    <row r="3803" spans="1:3" x14ac:dyDescent="0.2">
      <c r="A3803" t="s">
        <v>1130</v>
      </c>
      <c r="B3803" s="5" t="s">
        <v>3</v>
      </c>
      <c r="C3803" t="str">
        <f>VLOOKUP(B3803,muziek1!A:C,3,FALSE)</f>
        <v>Andere overheden</v>
      </c>
    </row>
    <row r="3804" spans="1:3" x14ac:dyDescent="0.2">
      <c r="A3804" t="s">
        <v>1130</v>
      </c>
      <c r="B3804" s="5" t="s">
        <v>3</v>
      </c>
      <c r="C3804" t="str">
        <f>VLOOKUP(B3804,muziek1!A:C,3,FALSE)</f>
        <v>Andere overheden</v>
      </c>
    </row>
    <row r="3805" spans="1:3" x14ac:dyDescent="0.2">
      <c r="A3805" t="s">
        <v>1130</v>
      </c>
      <c r="B3805" s="5" t="s">
        <v>3</v>
      </c>
      <c r="C3805" t="str">
        <f>VLOOKUP(B3805,muziek1!A:C,3,FALSE)</f>
        <v>Andere overheden</v>
      </c>
    </row>
    <row r="3806" spans="1:3" x14ac:dyDescent="0.2">
      <c r="A3806" t="s">
        <v>1130</v>
      </c>
      <c r="B3806" s="5" t="s">
        <v>3</v>
      </c>
      <c r="C3806" t="str">
        <f>VLOOKUP(B3806,muziek1!A:C,3,FALSE)</f>
        <v>Andere overheden</v>
      </c>
    </row>
    <row r="3807" spans="1:3" x14ac:dyDescent="0.2">
      <c r="A3807" t="s">
        <v>1130</v>
      </c>
      <c r="B3807" s="5" t="s">
        <v>3</v>
      </c>
      <c r="C3807" t="str">
        <f>VLOOKUP(B3807,muziek1!A:C,3,FALSE)</f>
        <v>Andere overheden</v>
      </c>
    </row>
    <row r="3808" spans="1:3" x14ac:dyDescent="0.2">
      <c r="A3808" t="s">
        <v>1130</v>
      </c>
      <c r="B3808" s="5" t="s">
        <v>3</v>
      </c>
      <c r="C3808" t="str">
        <f>VLOOKUP(B3808,muziek1!A:C,3,FALSE)</f>
        <v>Andere overheden</v>
      </c>
    </row>
    <row r="3809" spans="1:3" x14ac:dyDescent="0.2">
      <c r="A3809" t="s">
        <v>1130</v>
      </c>
      <c r="B3809" s="5" t="s">
        <v>3</v>
      </c>
      <c r="C3809" t="str">
        <f>VLOOKUP(B3809,muziek1!A:C,3,FALSE)</f>
        <v>Andere overheden</v>
      </c>
    </row>
    <row r="3810" spans="1:3" x14ac:dyDescent="0.2">
      <c r="A3810" t="s">
        <v>1130</v>
      </c>
      <c r="B3810" s="5" t="s">
        <v>3</v>
      </c>
      <c r="C3810" t="str">
        <f>VLOOKUP(B3810,muziek1!A:C,3,FALSE)</f>
        <v>Andere overheden</v>
      </c>
    </row>
    <row r="3811" spans="1:3" x14ac:dyDescent="0.2">
      <c r="A3811" t="s">
        <v>1130</v>
      </c>
      <c r="B3811" s="5" t="s">
        <v>3</v>
      </c>
      <c r="C3811" t="str">
        <f>VLOOKUP(B3811,muziek1!A:C,3,FALSE)</f>
        <v>Andere overheden</v>
      </c>
    </row>
    <row r="3812" spans="1:3" x14ac:dyDescent="0.2">
      <c r="A3812" t="s">
        <v>1130</v>
      </c>
      <c r="B3812" s="5" t="s">
        <v>3</v>
      </c>
      <c r="C3812" t="str">
        <f>VLOOKUP(B3812,muziek1!A:C,3,FALSE)</f>
        <v>Andere overheden</v>
      </c>
    </row>
    <row r="3813" spans="1:3" x14ac:dyDescent="0.2">
      <c r="A3813" t="s">
        <v>1130</v>
      </c>
      <c r="B3813" s="5" t="s">
        <v>3</v>
      </c>
      <c r="C3813" t="str">
        <f>VLOOKUP(B3813,muziek1!A:C,3,FALSE)</f>
        <v>Andere overheden</v>
      </c>
    </row>
    <row r="3814" spans="1:3" x14ac:dyDescent="0.2">
      <c r="A3814" t="s">
        <v>1130</v>
      </c>
      <c r="B3814" s="5" t="s">
        <v>3</v>
      </c>
      <c r="C3814" t="str">
        <f>VLOOKUP(B3814,muziek1!A:C,3,FALSE)</f>
        <v>Andere overheden</v>
      </c>
    </row>
    <row r="3815" spans="1:3" x14ac:dyDescent="0.2">
      <c r="A3815" t="s">
        <v>1130</v>
      </c>
      <c r="B3815" s="5" t="s">
        <v>3</v>
      </c>
      <c r="C3815" t="str">
        <f>VLOOKUP(B3815,muziek1!A:C,3,FALSE)</f>
        <v>Andere overheden</v>
      </c>
    </row>
    <row r="3816" spans="1:3" x14ac:dyDescent="0.2">
      <c r="A3816" t="s">
        <v>1130</v>
      </c>
      <c r="B3816" s="5" t="s">
        <v>3</v>
      </c>
      <c r="C3816" t="str">
        <f>VLOOKUP(B3816,muziek1!A:C,3,FALSE)</f>
        <v>Andere overheden</v>
      </c>
    </row>
    <row r="3817" spans="1:3" x14ac:dyDescent="0.2">
      <c r="A3817" t="s">
        <v>1130</v>
      </c>
      <c r="B3817" s="5" t="s">
        <v>3</v>
      </c>
      <c r="C3817" t="str">
        <f>VLOOKUP(B3817,muziek1!A:C,3,FALSE)</f>
        <v>Andere overheden</v>
      </c>
    </row>
    <row r="3818" spans="1:3" x14ac:dyDescent="0.2">
      <c r="A3818" t="s">
        <v>1130</v>
      </c>
      <c r="B3818" s="5" t="s">
        <v>3</v>
      </c>
      <c r="C3818" t="str">
        <f>VLOOKUP(B3818,muziek1!A:C,3,FALSE)</f>
        <v>Andere overheden</v>
      </c>
    </row>
    <row r="3819" spans="1:3" x14ac:dyDescent="0.2">
      <c r="A3819" t="s">
        <v>1130</v>
      </c>
      <c r="B3819" s="5" t="s">
        <v>3</v>
      </c>
      <c r="C3819" t="str">
        <f>VLOOKUP(B3819,muziek1!A:C,3,FALSE)</f>
        <v>Andere overheden</v>
      </c>
    </row>
    <row r="3820" spans="1:3" x14ac:dyDescent="0.2">
      <c r="A3820" t="s">
        <v>1130</v>
      </c>
      <c r="B3820" s="5" t="s">
        <v>3</v>
      </c>
      <c r="C3820" t="str">
        <f>VLOOKUP(B3820,muziek1!A:C,3,FALSE)</f>
        <v>Andere overheden</v>
      </c>
    </row>
    <row r="3821" spans="1:3" x14ac:dyDescent="0.2">
      <c r="A3821" t="s">
        <v>1130</v>
      </c>
      <c r="B3821" s="5" t="s">
        <v>3</v>
      </c>
      <c r="C3821" t="str">
        <f>VLOOKUP(B3821,muziek1!A:C,3,FALSE)</f>
        <v>Andere overheden</v>
      </c>
    </row>
    <row r="3822" spans="1:3" x14ac:dyDescent="0.2">
      <c r="A3822" t="s">
        <v>1130</v>
      </c>
      <c r="B3822" s="5" t="s">
        <v>3</v>
      </c>
      <c r="C3822" t="str">
        <f>VLOOKUP(B3822,muziek1!A:C,3,FALSE)</f>
        <v>Andere overheden</v>
      </c>
    </row>
    <row r="3823" spans="1:3" x14ac:dyDescent="0.2">
      <c r="A3823" t="s">
        <v>1130</v>
      </c>
      <c r="B3823" s="5" t="s">
        <v>3</v>
      </c>
      <c r="C3823" t="str">
        <f>VLOOKUP(B3823,muziek1!A:C,3,FALSE)</f>
        <v>Andere overheden</v>
      </c>
    </row>
    <row r="3824" spans="1:3" x14ac:dyDescent="0.2">
      <c r="A3824" t="s">
        <v>1130</v>
      </c>
      <c r="B3824" s="5" t="s">
        <v>3</v>
      </c>
      <c r="C3824" t="str">
        <f>VLOOKUP(B3824,muziek1!A:C,3,FALSE)</f>
        <v>Andere overheden</v>
      </c>
    </row>
    <row r="3825" spans="1:3" x14ac:dyDescent="0.2">
      <c r="A3825" t="s">
        <v>1130</v>
      </c>
      <c r="B3825" s="5" t="s">
        <v>3</v>
      </c>
      <c r="C3825" t="str">
        <f>VLOOKUP(B3825,muziek1!A:C,3,FALSE)</f>
        <v>Andere overheden</v>
      </c>
    </row>
    <row r="3826" spans="1:3" x14ac:dyDescent="0.2">
      <c r="A3826" t="s">
        <v>1130</v>
      </c>
      <c r="B3826" s="5" t="s">
        <v>3</v>
      </c>
      <c r="C3826" t="str">
        <f>VLOOKUP(B3826,muziek1!A:C,3,FALSE)</f>
        <v>Andere overheden</v>
      </c>
    </row>
    <row r="3827" spans="1:3" x14ac:dyDescent="0.2">
      <c r="A3827" t="s">
        <v>1130</v>
      </c>
      <c r="B3827" s="5" t="s">
        <v>3</v>
      </c>
      <c r="C3827" t="str">
        <f>VLOOKUP(B3827,muziek1!A:C,3,FALSE)</f>
        <v>Andere overheden</v>
      </c>
    </row>
    <row r="3828" spans="1:3" x14ac:dyDescent="0.2">
      <c r="A3828" t="s">
        <v>1130</v>
      </c>
      <c r="B3828" s="5" t="s">
        <v>3</v>
      </c>
      <c r="C3828" t="str">
        <f>VLOOKUP(B3828,muziek1!A:C,3,FALSE)</f>
        <v>Andere overheden</v>
      </c>
    </row>
    <row r="3829" spans="1:3" x14ac:dyDescent="0.2">
      <c r="A3829" t="s">
        <v>1130</v>
      </c>
      <c r="B3829" s="5" t="s">
        <v>3</v>
      </c>
      <c r="C3829" t="str">
        <f>VLOOKUP(B3829,muziek1!A:C,3,FALSE)</f>
        <v>Andere overheden</v>
      </c>
    </row>
    <row r="3830" spans="1:3" x14ac:dyDescent="0.2">
      <c r="A3830" t="s">
        <v>1130</v>
      </c>
      <c r="B3830" s="5" t="s">
        <v>3</v>
      </c>
      <c r="C3830" t="str">
        <f>VLOOKUP(B3830,muziek1!A:C,3,FALSE)</f>
        <v>Andere overheden</v>
      </c>
    </row>
    <row r="3831" spans="1:3" x14ac:dyDescent="0.2">
      <c r="A3831" t="s">
        <v>1130</v>
      </c>
      <c r="B3831" s="5" t="s">
        <v>3</v>
      </c>
      <c r="C3831" t="str">
        <f>VLOOKUP(B3831,muziek1!A:C,3,FALSE)</f>
        <v>Andere overheden</v>
      </c>
    </row>
    <row r="3832" spans="1:3" x14ac:dyDescent="0.2">
      <c r="A3832" t="s">
        <v>1130</v>
      </c>
      <c r="B3832" s="5" t="s">
        <v>3</v>
      </c>
      <c r="C3832" t="str">
        <f>VLOOKUP(B3832,muziek1!A:C,3,FALSE)</f>
        <v>Andere overheden</v>
      </c>
    </row>
    <row r="3833" spans="1:3" x14ac:dyDescent="0.2">
      <c r="A3833" t="s">
        <v>1130</v>
      </c>
      <c r="B3833" s="5" t="s">
        <v>3</v>
      </c>
      <c r="C3833" t="str">
        <f>VLOOKUP(B3833,muziek1!A:C,3,FALSE)</f>
        <v>Andere overheden</v>
      </c>
    </row>
    <row r="3834" spans="1:3" x14ac:dyDescent="0.2">
      <c r="A3834" t="s">
        <v>1130</v>
      </c>
      <c r="B3834" s="5" t="s">
        <v>3</v>
      </c>
      <c r="C3834" t="str">
        <f>VLOOKUP(B3834,muziek1!A:C,3,FALSE)</f>
        <v>Andere overheden</v>
      </c>
    </row>
    <row r="3835" spans="1:3" x14ac:dyDescent="0.2">
      <c r="A3835" t="s">
        <v>1130</v>
      </c>
      <c r="B3835" s="5" t="s">
        <v>3</v>
      </c>
      <c r="C3835" t="str">
        <f>VLOOKUP(B3835,muziek1!A:C,3,FALSE)</f>
        <v>Andere overheden</v>
      </c>
    </row>
    <row r="3836" spans="1:3" x14ac:dyDescent="0.2">
      <c r="A3836" t="s">
        <v>1130</v>
      </c>
      <c r="B3836" s="5" t="s">
        <v>3</v>
      </c>
      <c r="C3836" t="str">
        <f>VLOOKUP(B3836,muziek1!A:C,3,FALSE)</f>
        <v>Andere overheden</v>
      </c>
    </row>
    <row r="3837" spans="1:3" x14ac:dyDescent="0.2">
      <c r="A3837" t="s">
        <v>1130</v>
      </c>
      <c r="B3837" s="5" t="s">
        <v>3</v>
      </c>
      <c r="C3837" t="str">
        <f>VLOOKUP(B3837,muziek1!A:C,3,FALSE)</f>
        <v>Andere overheden</v>
      </c>
    </row>
    <row r="3838" spans="1:3" x14ac:dyDescent="0.2">
      <c r="A3838" t="s">
        <v>1130</v>
      </c>
      <c r="B3838" s="5" t="s">
        <v>3</v>
      </c>
      <c r="C3838" t="str">
        <f>VLOOKUP(B3838,muziek1!A:C,3,FALSE)</f>
        <v>Andere overheden</v>
      </c>
    </row>
    <row r="3839" spans="1:3" x14ac:dyDescent="0.2">
      <c r="A3839" t="s">
        <v>1130</v>
      </c>
      <c r="B3839" s="5" t="s">
        <v>3</v>
      </c>
      <c r="C3839" t="str">
        <f>VLOOKUP(B3839,muziek1!A:C,3,FALSE)</f>
        <v>Andere overheden</v>
      </c>
    </row>
    <row r="3840" spans="1:3" x14ac:dyDescent="0.2">
      <c r="A3840" t="s">
        <v>1130</v>
      </c>
      <c r="B3840" s="5" t="s">
        <v>3</v>
      </c>
      <c r="C3840" t="str">
        <f>VLOOKUP(B3840,muziek1!A:C,3,FALSE)</f>
        <v>Andere overheden</v>
      </c>
    </row>
    <row r="3841" spans="1:3" x14ac:dyDescent="0.2">
      <c r="A3841" t="s">
        <v>1130</v>
      </c>
      <c r="B3841" s="5" t="s">
        <v>3</v>
      </c>
      <c r="C3841" t="str">
        <f>VLOOKUP(B3841,muziek1!A:C,3,FALSE)</f>
        <v>Andere overheden</v>
      </c>
    </row>
    <row r="3842" spans="1:3" x14ac:dyDescent="0.2">
      <c r="A3842" t="s">
        <v>1130</v>
      </c>
      <c r="B3842" s="5" t="s">
        <v>3</v>
      </c>
      <c r="C3842" t="str">
        <f>VLOOKUP(B3842,muziek1!A:C,3,FALSE)</f>
        <v>Andere overheden</v>
      </c>
    </row>
    <row r="3843" spans="1:3" x14ac:dyDescent="0.2">
      <c r="A3843" t="s">
        <v>1130</v>
      </c>
      <c r="B3843" s="5" t="s">
        <v>3</v>
      </c>
      <c r="C3843" t="str">
        <f>VLOOKUP(B3843,muziek1!A:C,3,FALSE)</f>
        <v>Andere overheden</v>
      </c>
    </row>
    <row r="3844" spans="1:3" x14ac:dyDescent="0.2">
      <c r="A3844" t="s">
        <v>1130</v>
      </c>
      <c r="B3844" s="5" t="s">
        <v>3</v>
      </c>
      <c r="C3844" t="str">
        <f>VLOOKUP(B3844,muziek1!A:C,3,FALSE)</f>
        <v>Andere overheden</v>
      </c>
    </row>
    <row r="3845" spans="1:3" x14ac:dyDescent="0.2">
      <c r="A3845" t="s">
        <v>1130</v>
      </c>
      <c r="B3845" s="5" t="s">
        <v>3</v>
      </c>
      <c r="C3845" t="str">
        <f>VLOOKUP(B3845,muziek1!A:C,3,FALSE)</f>
        <v>Andere overheden</v>
      </c>
    </row>
    <row r="3846" spans="1:3" x14ac:dyDescent="0.2">
      <c r="A3846" t="s">
        <v>1130</v>
      </c>
      <c r="B3846" s="5" t="s">
        <v>3</v>
      </c>
      <c r="C3846" t="str">
        <f>VLOOKUP(B3846,muziek1!A:C,3,FALSE)</f>
        <v>Andere overheden</v>
      </c>
    </row>
    <row r="3847" spans="1:3" x14ac:dyDescent="0.2">
      <c r="A3847" t="s">
        <v>1130</v>
      </c>
      <c r="B3847" s="5" t="s">
        <v>3</v>
      </c>
      <c r="C3847" t="str">
        <f>VLOOKUP(B3847,muziek1!A:C,3,FALSE)</f>
        <v>Andere overheden</v>
      </c>
    </row>
    <row r="3848" spans="1:3" x14ac:dyDescent="0.2">
      <c r="A3848" t="s">
        <v>1130</v>
      </c>
      <c r="B3848" s="5" t="s">
        <v>3</v>
      </c>
      <c r="C3848" t="str">
        <f>VLOOKUP(B3848,muziek1!A:C,3,FALSE)</f>
        <v>Andere overheden</v>
      </c>
    </row>
    <row r="3849" spans="1:3" x14ac:dyDescent="0.2">
      <c r="A3849" t="s">
        <v>1130</v>
      </c>
      <c r="B3849" s="5" t="s">
        <v>3</v>
      </c>
      <c r="C3849" t="str">
        <f>VLOOKUP(B3849,muziek1!A:C,3,FALSE)</f>
        <v>Andere overheden</v>
      </c>
    </row>
    <row r="3850" spans="1:3" x14ac:dyDescent="0.2">
      <c r="A3850" t="s">
        <v>1130</v>
      </c>
      <c r="B3850" s="5" t="s">
        <v>3</v>
      </c>
      <c r="C3850" t="str">
        <f>VLOOKUP(B3850,muziek1!A:C,3,FALSE)</f>
        <v>Andere overheden</v>
      </c>
    </row>
    <row r="3851" spans="1:3" x14ac:dyDescent="0.2">
      <c r="A3851" t="s">
        <v>1130</v>
      </c>
      <c r="B3851" s="5" t="s">
        <v>3</v>
      </c>
      <c r="C3851" t="str">
        <f>VLOOKUP(B3851,muziek1!A:C,3,FALSE)</f>
        <v>Andere overheden</v>
      </c>
    </row>
    <row r="3852" spans="1:3" x14ac:dyDescent="0.2">
      <c r="A3852" t="s">
        <v>1130</v>
      </c>
      <c r="B3852" s="5" t="s">
        <v>3</v>
      </c>
      <c r="C3852" t="str">
        <f>VLOOKUP(B3852,muziek1!A:C,3,FALSE)</f>
        <v>Andere overheden</v>
      </c>
    </row>
    <row r="3853" spans="1:3" x14ac:dyDescent="0.2">
      <c r="A3853" t="s">
        <v>1130</v>
      </c>
      <c r="B3853" s="5" t="s">
        <v>3</v>
      </c>
      <c r="C3853" t="str">
        <f>VLOOKUP(B3853,muziek1!A:C,3,FALSE)</f>
        <v>Andere overheden</v>
      </c>
    </row>
    <row r="3854" spans="1:3" x14ac:dyDescent="0.2">
      <c r="A3854" t="s">
        <v>1130</v>
      </c>
      <c r="B3854" s="5" t="s">
        <v>3</v>
      </c>
      <c r="C3854" t="str">
        <f>VLOOKUP(B3854,muziek1!A:C,3,FALSE)</f>
        <v>Andere overheden</v>
      </c>
    </row>
    <row r="3855" spans="1:3" x14ac:dyDescent="0.2">
      <c r="A3855" t="s">
        <v>1130</v>
      </c>
      <c r="B3855" s="5" t="s">
        <v>3</v>
      </c>
      <c r="C3855" t="str">
        <f>VLOOKUP(B3855,muziek1!A:C,3,FALSE)</f>
        <v>Andere overheden</v>
      </c>
    </row>
    <row r="3856" spans="1:3" x14ac:dyDescent="0.2">
      <c r="A3856" t="s">
        <v>1130</v>
      </c>
      <c r="B3856" s="5" t="s">
        <v>3</v>
      </c>
      <c r="C3856" t="str">
        <f>VLOOKUP(B3856,muziek1!A:C,3,FALSE)</f>
        <v>Andere overheden</v>
      </c>
    </row>
    <row r="3857" spans="1:3" x14ac:dyDescent="0.2">
      <c r="A3857" t="s">
        <v>1130</v>
      </c>
      <c r="B3857" s="5" t="s">
        <v>3</v>
      </c>
      <c r="C3857" t="str">
        <f>VLOOKUP(B3857,muziek1!A:C,3,FALSE)</f>
        <v>Andere overheden</v>
      </c>
    </row>
    <row r="3858" spans="1:3" x14ac:dyDescent="0.2">
      <c r="A3858" t="s">
        <v>1130</v>
      </c>
      <c r="B3858" s="5" t="s">
        <v>3</v>
      </c>
      <c r="C3858" t="str">
        <f>VLOOKUP(B3858,muziek1!A:C,3,FALSE)</f>
        <v>Andere overheden</v>
      </c>
    </row>
    <row r="3859" spans="1:3" x14ac:dyDescent="0.2">
      <c r="A3859" t="s">
        <v>1130</v>
      </c>
      <c r="B3859" s="5" t="s">
        <v>3</v>
      </c>
      <c r="C3859" t="str">
        <f>VLOOKUP(B3859,muziek1!A:C,3,FALSE)</f>
        <v>Andere overheden</v>
      </c>
    </row>
    <row r="3860" spans="1:3" x14ac:dyDescent="0.2">
      <c r="A3860" t="s">
        <v>1130</v>
      </c>
      <c r="B3860" s="5" t="s">
        <v>3</v>
      </c>
      <c r="C3860" t="str">
        <f>VLOOKUP(B3860,muziek1!A:C,3,FALSE)</f>
        <v>Andere overheden</v>
      </c>
    </row>
    <row r="3861" spans="1:3" x14ac:dyDescent="0.2">
      <c r="A3861" t="s">
        <v>1130</v>
      </c>
      <c r="B3861" s="5" t="s">
        <v>3</v>
      </c>
      <c r="C3861" t="str">
        <f>VLOOKUP(B3861,muziek1!A:C,3,FALSE)</f>
        <v>Andere overheden</v>
      </c>
    </row>
    <row r="3862" spans="1:3" x14ac:dyDescent="0.2">
      <c r="A3862" t="s">
        <v>1130</v>
      </c>
      <c r="B3862" s="5" t="s">
        <v>3</v>
      </c>
      <c r="C3862" t="str">
        <f>VLOOKUP(B3862,muziek1!A:C,3,FALSE)</f>
        <v>Andere overheden</v>
      </c>
    </row>
    <row r="3863" spans="1:3" x14ac:dyDescent="0.2">
      <c r="A3863" t="s">
        <v>1130</v>
      </c>
      <c r="B3863" s="5" t="s">
        <v>3</v>
      </c>
      <c r="C3863" t="str">
        <f>VLOOKUP(B3863,muziek1!A:C,3,FALSE)</f>
        <v>Andere overheden</v>
      </c>
    </row>
    <row r="3864" spans="1:3" x14ac:dyDescent="0.2">
      <c r="A3864" t="s">
        <v>1130</v>
      </c>
      <c r="B3864" s="5" t="s">
        <v>3</v>
      </c>
      <c r="C3864" t="str">
        <f>VLOOKUP(B3864,muziek1!A:C,3,FALSE)</f>
        <v>Andere overheden</v>
      </c>
    </row>
    <row r="3865" spans="1:3" x14ac:dyDescent="0.2">
      <c r="A3865" t="s">
        <v>1130</v>
      </c>
      <c r="B3865" s="5" t="s">
        <v>3</v>
      </c>
      <c r="C3865" t="str">
        <f>VLOOKUP(B3865,muziek1!A:C,3,FALSE)</f>
        <v>Andere overheden</v>
      </c>
    </row>
    <row r="3866" spans="1:3" x14ac:dyDescent="0.2">
      <c r="A3866" t="s">
        <v>1130</v>
      </c>
      <c r="B3866" s="5" t="s">
        <v>3</v>
      </c>
      <c r="C3866" t="str">
        <f>VLOOKUP(B3866,muziek1!A:C,3,FALSE)</f>
        <v>Andere overheden</v>
      </c>
    </row>
    <row r="3867" spans="1:3" x14ac:dyDescent="0.2">
      <c r="A3867" t="s">
        <v>1130</v>
      </c>
      <c r="B3867" s="5" t="s">
        <v>3</v>
      </c>
      <c r="C3867" t="str">
        <f>VLOOKUP(B3867,muziek1!A:C,3,FALSE)</f>
        <v>Andere overheden</v>
      </c>
    </row>
    <row r="3868" spans="1:3" x14ac:dyDescent="0.2">
      <c r="A3868" t="s">
        <v>1130</v>
      </c>
      <c r="B3868" s="5" t="s">
        <v>3</v>
      </c>
      <c r="C3868" t="str">
        <f>VLOOKUP(B3868,muziek1!A:C,3,FALSE)</f>
        <v>Andere overheden</v>
      </c>
    </row>
    <row r="3869" spans="1:3" x14ac:dyDescent="0.2">
      <c r="A3869" t="s">
        <v>1130</v>
      </c>
      <c r="B3869" s="5" t="s">
        <v>3</v>
      </c>
      <c r="C3869" t="str">
        <f>VLOOKUP(B3869,muziek1!A:C,3,FALSE)</f>
        <v>Andere overheden</v>
      </c>
    </row>
    <row r="3870" spans="1:3" x14ac:dyDescent="0.2">
      <c r="A3870" t="s">
        <v>1130</v>
      </c>
      <c r="B3870" s="5" t="s">
        <v>3</v>
      </c>
      <c r="C3870" t="str">
        <f>VLOOKUP(B3870,muziek1!A:C,3,FALSE)</f>
        <v>Andere overheden</v>
      </c>
    </row>
    <row r="3871" spans="1:3" x14ac:dyDescent="0.2">
      <c r="A3871" t="s">
        <v>1130</v>
      </c>
      <c r="B3871" s="5" t="s">
        <v>3</v>
      </c>
      <c r="C3871" t="str">
        <f>VLOOKUP(B3871,muziek1!A:C,3,FALSE)</f>
        <v>Andere overheden</v>
      </c>
    </row>
    <row r="3872" spans="1:3" x14ac:dyDescent="0.2">
      <c r="A3872" t="s">
        <v>1130</v>
      </c>
      <c r="B3872" s="5" t="s">
        <v>3</v>
      </c>
      <c r="C3872" t="str">
        <f>VLOOKUP(B3872,muziek1!A:C,3,FALSE)</f>
        <v>Andere overheden</v>
      </c>
    </row>
    <row r="3873" spans="1:3" x14ac:dyDescent="0.2">
      <c r="A3873" t="s">
        <v>1130</v>
      </c>
      <c r="B3873" s="5" t="s">
        <v>3</v>
      </c>
      <c r="C3873" t="str">
        <f>VLOOKUP(B3873,muziek1!A:C,3,FALSE)</f>
        <v>Andere overheden</v>
      </c>
    </row>
    <row r="3874" spans="1:3" x14ac:dyDescent="0.2">
      <c r="A3874" t="s">
        <v>1130</v>
      </c>
      <c r="B3874" s="5" t="s">
        <v>3</v>
      </c>
      <c r="C3874" t="str">
        <f>VLOOKUP(B3874,muziek1!A:C,3,FALSE)</f>
        <v>Andere overheden</v>
      </c>
    </row>
    <row r="3875" spans="1:3" x14ac:dyDescent="0.2">
      <c r="A3875" t="s">
        <v>1130</v>
      </c>
      <c r="B3875" s="5" t="s">
        <v>3</v>
      </c>
      <c r="C3875" t="str">
        <f>VLOOKUP(B3875,muziek1!A:C,3,FALSE)</f>
        <v>Andere overheden</v>
      </c>
    </row>
    <row r="3876" spans="1:3" x14ac:dyDescent="0.2">
      <c r="A3876" t="s">
        <v>1130</v>
      </c>
      <c r="B3876" s="5" t="s">
        <v>3</v>
      </c>
      <c r="C3876" t="str">
        <f>VLOOKUP(B3876,muziek1!A:C,3,FALSE)</f>
        <v>Andere overheden</v>
      </c>
    </row>
    <row r="3877" spans="1:3" x14ac:dyDescent="0.2">
      <c r="A3877" t="s">
        <v>1130</v>
      </c>
      <c r="B3877" s="5" t="s">
        <v>3</v>
      </c>
      <c r="C3877" t="str">
        <f>VLOOKUP(B3877,muziek1!A:C,3,FALSE)</f>
        <v>Andere overheden</v>
      </c>
    </row>
    <row r="3878" spans="1:3" x14ac:dyDescent="0.2">
      <c r="A3878" t="s">
        <v>1130</v>
      </c>
      <c r="B3878" s="5" t="s">
        <v>3</v>
      </c>
      <c r="C3878" t="str">
        <f>VLOOKUP(B3878,muziek1!A:C,3,FALSE)</f>
        <v>Andere overheden</v>
      </c>
    </row>
    <row r="3879" spans="1:3" x14ac:dyDescent="0.2">
      <c r="A3879" t="s">
        <v>1130</v>
      </c>
      <c r="B3879" s="5" t="s">
        <v>3</v>
      </c>
      <c r="C3879" t="str">
        <f>VLOOKUP(B3879,muziek1!A:C,3,FALSE)</f>
        <v>Andere overheden</v>
      </c>
    </row>
    <row r="3880" spans="1:3" x14ac:dyDescent="0.2">
      <c r="A3880" t="s">
        <v>1130</v>
      </c>
      <c r="B3880" s="5" t="s">
        <v>3</v>
      </c>
      <c r="C3880" t="str">
        <f>VLOOKUP(B3880,muziek1!A:C,3,FALSE)</f>
        <v>Andere overheden</v>
      </c>
    </row>
    <row r="3881" spans="1:3" x14ac:dyDescent="0.2">
      <c r="A3881" t="s">
        <v>1130</v>
      </c>
      <c r="B3881" s="5" t="s">
        <v>3</v>
      </c>
      <c r="C3881" t="str">
        <f>VLOOKUP(B3881,muziek1!A:C,3,FALSE)</f>
        <v>Andere overheden</v>
      </c>
    </row>
    <row r="3882" spans="1:3" x14ac:dyDescent="0.2">
      <c r="A3882" t="s">
        <v>1130</v>
      </c>
      <c r="B3882" s="5" t="s">
        <v>3</v>
      </c>
      <c r="C3882" t="str">
        <f>VLOOKUP(B3882,muziek1!A:C,3,FALSE)</f>
        <v>Andere overheden</v>
      </c>
    </row>
    <row r="3883" spans="1:3" x14ac:dyDescent="0.2">
      <c r="A3883" t="s">
        <v>1130</v>
      </c>
      <c r="B3883" s="5" t="s">
        <v>3</v>
      </c>
      <c r="C3883" t="str">
        <f>VLOOKUP(B3883,muziek1!A:C,3,FALSE)</f>
        <v>Andere overheden</v>
      </c>
    </row>
    <row r="3884" spans="1:3" x14ac:dyDescent="0.2">
      <c r="A3884" t="s">
        <v>1130</v>
      </c>
      <c r="B3884" s="5" t="s">
        <v>3</v>
      </c>
      <c r="C3884" t="str">
        <f>VLOOKUP(B3884,muziek1!A:C,3,FALSE)</f>
        <v>Andere overheden</v>
      </c>
    </row>
    <row r="3885" spans="1:3" x14ac:dyDescent="0.2">
      <c r="A3885" t="s">
        <v>1130</v>
      </c>
      <c r="B3885" s="5" t="s">
        <v>3</v>
      </c>
      <c r="C3885" t="str">
        <f>VLOOKUP(B3885,muziek1!A:C,3,FALSE)</f>
        <v>Andere overheden</v>
      </c>
    </row>
    <row r="3886" spans="1:3" x14ac:dyDescent="0.2">
      <c r="A3886" t="s">
        <v>1130</v>
      </c>
      <c r="B3886" s="5" t="s">
        <v>3</v>
      </c>
      <c r="C3886" t="str">
        <f>VLOOKUP(B3886,muziek1!A:C,3,FALSE)</f>
        <v>Andere overheden</v>
      </c>
    </row>
    <row r="3887" spans="1:3" x14ac:dyDescent="0.2">
      <c r="A3887" t="s">
        <v>1130</v>
      </c>
      <c r="B3887" s="5" t="s">
        <v>3</v>
      </c>
      <c r="C3887" t="str">
        <f>VLOOKUP(B3887,muziek1!A:C,3,FALSE)</f>
        <v>Andere overheden</v>
      </c>
    </row>
    <row r="3888" spans="1:3" x14ac:dyDescent="0.2">
      <c r="A3888" t="s">
        <v>1130</v>
      </c>
      <c r="B3888" s="5" t="s">
        <v>3</v>
      </c>
      <c r="C3888" t="str">
        <f>VLOOKUP(B3888,muziek1!A:C,3,FALSE)</f>
        <v>Andere overheden</v>
      </c>
    </row>
    <row r="3889" spans="1:3" x14ac:dyDescent="0.2">
      <c r="A3889" t="s">
        <v>1130</v>
      </c>
      <c r="B3889" s="5" t="s">
        <v>3</v>
      </c>
      <c r="C3889" t="str">
        <f>VLOOKUP(B3889,muziek1!A:C,3,FALSE)</f>
        <v>Andere overheden</v>
      </c>
    </row>
    <row r="3890" spans="1:3" x14ac:dyDescent="0.2">
      <c r="A3890" t="s">
        <v>1130</v>
      </c>
      <c r="B3890" s="5" t="s">
        <v>3</v>
      </c>
      <c r="C3890" t="str">
        <f>VLOOKUP(B3890,muziek1!A:C,3,FALSE)</f>
        <v>Andere overheden</v>
      </c>
    </row>
    <row r="3891" spans="1:3" x14ac:dyDescent="0.2">
      <c r="A3891" t="s">
        <v>1130</v>
      </c>
      <c r="B3891" s="5" t="s">
        <v>3</v>
      </c>
      <c r="C3891" t="str">
        <f>VLOOKUP(B3891,muziek1!A:C,3,FALSE)</f>
        <v>Andere overheden</v>
      </c>
    </row>
    <row r="3892" spans="1:3" x14ac:dyDescent="0.2">
      <c r="A3892" t="s">
        <v>1130</v>
      </c>
      <c r="B3892" s="5" t="s">
        <v>3</v>
      </c>
      <c r="C3892" t="str">
        <f>VLOOKUP(B3892,muziek1!A:C,3,FALSE)</f>
        <v>Andere overheden</v>
      </c>
    </row>
    <row r="3893" spans="1:3" x14ac:dyDescent="0.2">
      <c r="A3893" t="s">
        <v>1130</v>
      </c>
      <c r="B3893" s="5" t="s">
        <v>3</v>
      </c>
      <c r="C3893" t="str">
        <f>VLOOKUP(B3893,muziek1!A:C,3,FALSE)</f>
        <v>Andere overheden</v>
      </c>
    </row>
    <row r="3894" spans="1:3" x14ac:dyDescent="0.2">
      <c r="A3894" t="s">
        <v>1130</v>
      </c>
      <c r="B3894" s="5" t="s">
        <v>3</v>
      </c>
      <c r="C3894" t="str">
        <f>VLOOKUP(B3894,muziek1!A:C,3,FALSE)</f>
        <v>Andere overheden</v>
      </c>
    </row>
    <row r="3895" spans="1:3" x14ac:dyDescent="0.2">
      <c r="A3895" t="s">
        <v>1130</v>
      </c>
      <c r="B3895" s="5" t="s">
        <v>3</v>
      </c>
      <c r="C3895" t="str">
        <f>VLOOKUP(B3895,muziek1!A:C,3,FALSE)</f>
        <v>Andere overheden</v>
      </c>
    </row>
    <row r="3896" spans="1:3" x14ac:dyDescent="0.2">
      <c r="A3896" t="s">
        <v>1130</v>
      </c>
      <c r="B3896" s="5" t="s">
        <v>3</v>
      </c>
      <c r="C3896" t="str">
        <f>VLOOKUP(B3896,muziek1!A:C,3,FALSE)</f>
        <v>Andere overheden</v>
      </c>
    </row>
    <row r="3897" spans="1:3" x14ac:dyDescent="0.2">
      <c r="A3897" t="s">
        <v>1130</v>
      </c>
      <c r="B3897" s="5" t="s">
        <v>3</v>
      </c>
      <c r="C3897" t="str">
        <f>VLOOKUP(B3897,muziek1!A:C,3,FALSE)</f>
        <v>Andere overheden</v>
      </c>
    </row>
    <row r="3898" spans="1:3" x14ac:dyDescent="0.2">
      <c r="A3898" t="s">
        <v>1130</v>
      </c>
      <c r="B3898" s="5" t="s">
        <v>3</v>
      </c>
      <c r="C3898" t="str">
        <f>VLOOKUP(B3898,muziek1!A:C,3,FALSE)</f>
        <v>Andere overheden</v>
      </c>
    </row>
    <row r="3899" spans="1:3" x14ac:dyDescent="0.2">
      <c r="A3899" t="s">
        <v>1130</v>
      </c>
      <c r="B3899" s="5" t="s">
        <v>3</v>
      </c>
      <c r="C3899" t="str">
        <f>VLOOKUP(B3899,muziek1!A:C,3,FALSE)</f>
        <v>Andere overheden</v>
      </c>
    </row>
    <row r="3900" spans="1:3" x14ac:dyDescent="0.2">
      <c r="A3900" t="s">
        <v>1130</v>
      </c>
      <c r="B3900" s="5" t="s">
        <v>3</v>
      </c>
      <c r="C3900" t="str">
        <f>VLOOKUP(B3900,muziek1!A:C,3,FALSE)</f>
        <v>Andere overheden</v>
      </c>
    </row>
    <row r="3901" spans="1:3" x14ac:dyDescent="0.2">
      <c r="A3901" t="s">
        <v>1130</v>
      </c>
      <c r="B3901" s="5" t="s">
        <v>3</v>
      </c>
      <c r="C3901" t="str">
        <f>VLOOKUP(B3901,muziek1!A:C,3,FALSE)</f>
        <v>Andere overheden</v>
      </c>
    </row>
    <row r="3902" spans="1:3" x14ac:dyDescent="0.2">
      <c r="A3902" t="s">
        <v>1130</v>
      </c>
      <c r="B3902" s="5" t="s">
        <v>3</v>
      </c>
      <c r="C3902" t="str">
        <f>VLOOKUP(B3902,muziek1!A:C,3,FALSE)</f>
        <v>Andere overheden</v>
      </c>
    </row>
    <row r="3903" spans="1:3" x14ac:dyDescent="0.2">
      <c r="A3903" t="s">
        <v>1130</v>
      </c>
      <c r="B3903" s="5" t="s">
        <v>3</v>
      </c>
      <c r="C3903" t="str">
        <f>VLOOKUP(B3903,muziek1!A:C,3,FALSE)</f>
        <v>Andere overheden</v>
      </c>
    </row>
    <row r="3904" spans="1:3" x14ac:dyDescent="0.2">
      <c r="A3904" t="s">
        <v>1130</v>
      </c>
      <c r="B3904" s="5" t="s">
        <v>3</v>
      </c>
      <c r="C3904" t="str">
        <f>VLOOKUP(B3904,muziek1!A:C,3,FALSE)</f>
        <v>Andere overheden</v>
      </c>
    </row>
    <row r="3905" spans="1:3" x14ac:dyDescent="0.2">
      <c r="A3905" t="s">
        <v>1130</v>
      </c>
      <c r="B3905" s="5" t="s">
        <v>3</v>
      </c>
      <c r="C3905" t="str">
        <f>VLOOKUP(B3905,muziek1!A:C,3,FALSE)</f>
        <v>Andere overheden</v>
      </c>
    </row>
    <row r="3906" spans="1:3" x14ac:dyDescent="0.2">
      <c r="A3906" t="s">
        <v>1130</v>
      </c>
      <c r="B3906" s="5" t="s">
        <v>3</v>
      </c>
      <c r="C3906" t="str">
        <f>VLOOKUP(B3906,muziek1!A:C,3,FALSE)</f>
        <v>Andere overheden</v>
      </c>
    </row>
    <row r="3907" spans="1:3" x14ac:dyDescent="0.2">
      <c r="A3907" t="s">
        <v>1130</v>
      </c>
      <c r="B3907" s="5" t="s">
        <v>3</v>
      </c>
      <c r="C3907" t="str">
        <f>VLOOKUP(B3907,muziek1!A:C,3,FALSE)</f>
        <v>Andere overheden</v>
      </c>
    </row>
    <row r="3908" spans="1:3" x14ac:dyDescent="0.2">
      <c r="A3908" t="s">
        <v>1130</v>
      </c>
      <c r="B3908" s="5" t="s">
        <v>3</v>
      </c>
      <c r="C3908" t="str">
        <f>VLOOKUP(B3908,muziek1!A:C,3,FALSE)</f>
        <v>Andere overheden</v>
      </c>
    </row>
    <row r="3909" spans="1:3" x14ac:dyDescent="0.2">
      <c r="A3909" t="s">
        <v>1130</v>
      </c>
      <c r="B3909" s="5" t="s">
        <v>3</v>
      </c>
      <c r="C3909" t="str">
        <f>VLOOKUP(B3909,muziek1!A:C,3,FALSE)</f>
        <v>Andere overheden</v>
      </c>
    </row>
    <row r="3910" spans="1:3" x14ac:dyDescent="0.2">
      <c r="A3910" t="s">
        <v>1130</v>
      </c>
      <c r="B3910" s="5" t="s">
        <v>3</v>
      </c>
      <c r="C3910" t="str">
        <f>VLOOKUP(B3910,muziek1!A:C,3,FALSE)</f>
        <v>Andere overheden</v>
      </c>
    </row>
    <row r="3911" spans="1:3" x14ac:dyDescent="0.2">
      <c r="A3911" t="s">
        <v>1130</v>
      </c>
      <c r="B3911" s="5" t="s">
        <v>3</v>
      </c>
      <c r="C3911" t="str">
        <f>VLOOKUP(B3911,muziek1!A:C,3,FALSE)</f>
        <v>Andere overheden</v>
      </c>
    </row>
    <row r="3912" spans="1:3" x14ac:dyDescent="0.2">
      <c r="A3912" t="s">
        <v>1130</v>
      </c>
      <c r="B3912" s="5" t="s">
        <v>3</v>
      </c>
      <c r="C3912" t="str">
        <f>VLOOKUP(B3912,muziek1!A:C,3,FALSE)</f>
        <v>Andere overheden</v>
      </c>
    </row>
    <row r="3913" spans="1:3" x14ac:dyDescent="0.2">
      <c r="A3913" t="s">
        <v>1130</v>
      </c>
      <c r="B3913" s="5" t="s">
        <v>3</v>
      </c>
      <c r="C3913" t="str">
        <f>VLOOKUP(B3913,muziek1!A:C,3,FALSE)</f>
        <v>Andere overheden</v>
      </c>
    </row>
    <row r="3914" spans="1:3" x14ac:dyDescent="0.2">
      <c r="A3914" t="s">
        <v>1130</v>
      </c>
      <c r="B3914" s="5" t="s">
        <v>3</v>
      </c>
      <c r="C3914" t="str">
        <f>VLOOKUP(B3914,muziek1!A:C,3,FALSE)</f>
        <v>Andere overheden</v>
      </c>
    </row>
    <row r="3915" spans="1:3" x14ac:dyDescent="0.2">
      <c r="A3915" t="s">
        <v>1130</v>
      </c>
      <c r="B3915" s="5" t="s">
        <v>3</v>
      </c>
      <c r="C3915" t="str">
        <f>VLOOKUP(B3915,muziek1!A:C,3,FALSE)</f>
        <v>Andere overheden</v>
      </c>
    </row>
    <row r="3916" spans="1:3" x14ac:dyDescent="0.2">
      <c r="A3916" t="s">
        <v>1130</v>
      </c>
      <c r="B3916" s="5" t="s">
        <v>3</v>
      </c>
      <c r="C3916" t="str">
        <f>VLOOKUP(B3916,muziek1!A:C,3,FALSE)</f>
        <v>Andere overheden</v>
      </c>
    </row>
    <row r="3917" spans="1:3" x14ac:dyDescent="0.2">
      <c r="A3917" t="s">
        <v>1130</v>
      </c>
      <c r="B3917" s="5" t="s">
        <v>3</v>
      </c>
      <c r="C3917" t="str">
        <f>VLOOKUP(B3917,muziek1!A:C,3,FALSE)</f>
        <v>Andere overheden</v>
      </c>
    </row>
    <row r="3918" spans="1:3" x14ac:dyDescent="0.2">
      <c r="A3918" t="s">
        <v>1130</v>
      </c>
      <c r="B3918" s="5" t="s">
        <v>3</v>
      </c>
      <c r="C3918" t="str">
        <f>VLOOKUP(B3918,muziek1!A:C,3,FALSE)</f>
        <v>Andere overheden</v>
      </c>
    </row>
    <row r="3919" spans="1:3" x14ac:dyDescent="0.2">
      <c r="A3919" t="s">
        <v>1130</v>
      </c>
      <c r="B3919" s="5" t="s">
        <v>3</v>
      </c>
      <c r="C3919" t="str">
        <f>VLOOKUP(B3919,muziek1!A:C,3,FALSE)</f>
        <v>Andere overheden</v>
      </c>
    </row>
    <row r="3920" spans="1:3" x14ac:dyDescent="0.2">
      <c r="A3920" t="s">
        <v>1130</v>
      </c>
      <c r="B3920" s="5" t="s">
        <v>3</v>
      </c>
      <c r="C3920" t="str">
        <f>VLOOKUP(B3920,muziek1!A:C,3,FALSE)</f>
        <v>Andere overheden</v>
      </c>
    </row>
    <row r="3921" spans="1:3" x14ac:dyDescent="0.2">
      <c r="A3921" t="s">
        <v>1130</v>
      </c>
      <c r="B3921" s="5" t="s">
        <v>3</v>
      </c>
      <c r="C3921" t="str">
        <f>VLOOKUP(B3921,muziek1!A:C,3,FALSE)</f>
        <v>Andere overheden</v>
      </c>
    </row>
    <row r="3922" spans="1:3" x14ac:dyDescent="0.2">
      <c r="A3922" t="s">
        <v>1130</v>
      </c>
      <c r="B3922" s="5" t="s">
        <v>3</v>
      </c>
      <c r="C3922" t="str">
        <f>VLOOKUP(B3922,muziek1!A:C,3,FALSE)</f>
        <v>Andere overheden</v>
      </c>
    </row>
    <row r="3923" spans="1:3" x14ac:dyDescent="0.2">
      <c r="A3923" t="s">
        <v>1130</v>
      </c>
      <c r="B3923" s="5" t="s">
        <v>3</v>
      </c>
      <c r="C3923" t="str">
        <f>VLOOKUP(B3923,muziek1!A:C,3,FALSE)</f>
        <v>Andere overheden</v>
      </c>
    </row>
    <row r="3924" spans="1:3" x14ac:dyDescent="0.2">
      <c r="A3924" t="s">
        <v>1130</v>
      </c>
      <c r="B3924" s="5" t="s">
        <v>3</v>
      </c>
      <c r="C3924" t="str">
        <f>VLOOKUP(B3924,muziek1!A:C,3,FALSE)</f>
        <v>Andere overheden</v>
      </c>
    </row>
    <row r="3925" spans="1:3" x14ac:dyDescent="0.2">
      <c r="A3925" t="s">
        <v>1130</v>
      </c>
      <c r="B3925" s="5" t="s">
        <v>3</v>
      </c>
      <c r="C3925" t="str">
        <f>VLOOKUP(B3925,muziek1!A:C,3,FALSE)</f>
        <v>Andere overheden</v>
      </c>
    </row>
    <row r="3926" spans="1:3" x14ac:dyDescent="0.2">
      <c r="A3926" t="s">
        <v>1130</v>
      </c>
      <c r="B3926" s="5" t="s">
        <v>3</v>
      </c>
      <c r="C3926" t="str">
        <f>VLOOKUP(B3926,muziek1!A:C,3,FALSE)</f>
        <v>Andere overheden</v>
      </c>
    </row>
    <row r="3927" spans="1:3" x14ac:dyDescent="0.2">
      <c r="A3927" t="s">
        <v>1130</v>
      </c>
      <c r="B3927" s="5" t="s">
        <v>3</v>
      </c>
      <c r="C3927" t="str">
        <f>VLOOKUP(B3927,muziek1!A:C,3,FALSE)</f>
        <v>Andere overheden</v>
      </c>
    </row>
    <row r="3928" spans="1:3" x14ac:dyDescent="0.2">
      <c r="A3928" t="s">
        <v>1130</v>
      </c>
      <c r="B3928" s="5" t="s">
        <v>3</v>
      </c>
      <c r="C3928" t="str">
        <f>VLOOKUP(B3928,muziek1!A:C,3,FALSE)</f>
        <v>Andere overheden</v>
      </c>
    </row>
    <row r="3929" spans="1:3" x14ac:dyDescent="0.2">
      <c r="A3929" t="s">
        <v>1130</v>
      </c>
      <c r="B3929" s="5" t="s">
        <v>3</v>
      </c>
      <c r="C3929" t="str">
        <f>VLOOKUP(B3929,muziek1!A:C,3,FALSE)</f>
        <v>Andere overheden</v>
      </c>
    </row>
    <row r="3930" spans="1:3" x14ac:dyDescent="0.2">
      <c r="A3930" t="s">
        <v>1130</v>
      </c>
      <c r="B3930" s="5" t="s">
        <v>3</v>
      </c>
      <c r="C3930" t="str">
        <f>VLOOKUP(B3930,muziek1!A:C,3,FALSE)</f>
        <v>Andere overheden</v>
      </c>
    </row>
    <row r="3931" spans="1:3" x14ac:dyDescent="0.2">
      <c r="A3931" t="s">
        <v>1130</v>
      </c>
      <c r="B3931" s="5" t="s">
        <v>3</v>
      </c>
      <c r="C3931" t="str">
        <f>VLOOKUP(B3931,muziek1!A:C,3,FALSE)</f>
        <v>Andere overheden</v>
      </c>
    </row>
    <row r="3932" spans="1:3" x14ac:dyDescent="0.2">
      <c r="A3932" t="s">
        <v>1130</v>
      </c>
      <c r="B3932" s="5" t="s">
        <v>3</v>
      </c>
      <c r="C3932" t="str">
        <f>VLOOKUP(B3932,muziek1!A:C,3,FALSE)</f>
        <v>Andere overheden</v>
      </c>
    </row>
    <row r="3933" spans="1:3" x14ac:dyDescent="0.2">
      <c r="A3933" t="s">
        <v>1130</v>
      </c>
      <c r="B3933" s="5" t="s">
        <v>3</v>
      </c>
      <c r="C3933" t="str">
        <f>VLOOKUP(B3933,muziek1!A:C,3,FALSE)</f>
        <v>Andere overheden</v>
      </c>
    </row>
    <row r="3934" spans="1:3" x14ac:dyDescent="0.2">
      <c r="A3934" t="s">
        <v>1130</v>
      </c>
      <c r="B3934" s="5" t="s">
        <v>3</v>
      </c>
      <c r="C3934" t="str">
        <f>VLOOKUP(B3934,muziek1!A:C,3,FALSE)</f>
        <v>Andere overheden</v>
      </c>
    </row>
    <row r="3935" spans="1:3" x14ac:dyDescent="0.2">
      <c r="A3935" t="s">
        <v>1130</v>
      </c>
      <c r="B3935" s="5" t="s">
        <v>3</v>
      </c>
      <c r="C3935" t="str">
        <f>VLOOKUP(B3935,muziek1!A:C,3,FALSE)</f>
        <v>Andere overheden</v>
      </c>
    </row>
    <row r="3936" spans="1:3" x14ac:dyDescent="0.2">
      <c r="A3936" t="s">
        <v>1130</v>
      </c>
      <c r="B3936" s="5" t="s">
        <v>3</v>
      </c>
      <c r="C3936" t="str">
        <f>VLOOKUP(B3936,muziek1!A:C,3,FALSE)</f>
        <v>Andere overheden</v>
      </c>
    </row>
    <row r="3937" spans="1:3" x14ac:dyDescent="0.2">
      <c r="A3937" t="s">
        <v>1130</v>
      </c>
      <c r="B3937" s="5" t="s">
        <v>3</v>
      </c>
      <c r="C3937" t="str">
        <f>VLOOKUP(B3937,muziek1!A:C,3,FALSE)</f>
        <v>Andere overheden</v>
      </c>
    </row>
    <row r="3938" spans="1:3" x14ac:dyDescent="0.2">
      <c r="A3938" t="s">
        <v>1130</v>
      </c>
      <c r="B3938" s="5" t="s">
        <v>3</v>
      </c>
      <c r="C3938" t="str">
        <f>VLOOKUP(B3938,muziek1!A:C,3,FALSE)</f>
        <v>Andere overheden</v>
      </c>
    </row>
    <row r="3939" spans="1:3" x14ac:dyDescent="0.2">
      <c r="A3939" t="s">
        <v>1130</v>
      </c>
      <c r="B3939" s="5" t="s">
        <v>3</v>
      </c>
      <c r="C3939" t="str">
        <f>VLOOKUP(B3939,muziek1!A:C,3,FALSE)</f>
        <v>Andere overheden</v>
      </c>
    </row>
    <row r="3940" spans="1:3" x14ac:dyDescent="0.2">
      <c r="A3940" t="s">
        <v>1130</v>
      </c>
      <c r="B3940" s="5" t="s">
        <v>3</v>
      </c>
      <c r="C3940" t="str">
        <f>VLOOKUP(B3940,muziek1!A:C,3,FALSE)</f>
        <v>Andere overheden</v>
      </c>
    </row>
    <row r="3941" spans="1:3" x14ac:dyDescent="0.2">
      <c r="A3941" t="s">
        <v>1130</v>
      </c>
      <c r="B3941" s="5" t="s">
        <v>3</v>
      </c>
      <c r="C3941" t="str">
        <f>VLOOKUP(B3941,muziek1!A:C,3,FALSE)</f>
        <v>Andere overheden</v>
      </c>
    </row>
    <row r="3942" spans="1:3" x14ac:dyDescent="0.2">
      <c r="A3942" t="s">
        <v>1130</v>
      </c>
      <c r="B3942" s="5" t="s">
        <v>3</v>
      </c>
      <c r="C3942" t="str">
        <f>VLOOKUP(B3942,muziek1!A:C,3,FALSE)</f>
        <v>Andere overheden</v>
      </c>
    </row>
    <row r="3943" spans="1:3" x14ac:dyDescent="0.2">
      <c r="A3943" t="s">
        <v>1130</v>
      </c>
      <c r="B3943" s="5" t="s">
        <v>3</v>
      </c>
      <c r="C3943" t="str">
        <f>VLOOKUP(B3943,muziek1!A:C,3,FALSE)</f>
        <v>Andere overheden</v>
      </c>
    </row>
    <row r="3944" spans="1:3" x14ac:dyDescent="0.2">
      <c r="A3944" t="s">
        <v>1130</v>
      </c>
      <c r="B3944" s="5" t="s">
        <v>3</v>
      </c>
      <c r="C3944" t="str">
        <f>VLOOKUP(B3944,muziek1!A:C,3,FALSE)</f>
        <v>Andere overheden</v>
      </c>
    </row>
    <row r="3945" spans="1:3" x14ac:dyDescent="0.2">
      <c r="A3945" t="s">
        <v>1130</v>
      </c>
      <c r="B3945" s="5" t="s">
        <v>3</v>
      </c>
      <c r="C3945" t="str">
        <f>VLOOKUP(B3945,muziek1!A:C,3,FALSE)</f>
        <v>Andere overheden</v>
      </c>
    </row>
    <row r="3946" spans="1:3" x14ac:dyDescent="0.2">
      <c r="A3946" t="s">
        <v>1130</v>
      </c>
      <c r="B3946" s="5" t="s">
        <v>3</v>
      </c>
      <c r="C3946" t="str">
        <f>VLOOKUP(B3946,muziek1!A:C,3,FALSE)</f>
        <v>Andere overheden</v>
      </c>
    </row>
    <row r="3947" spans="1:3" x14ac:dyDescent="0.2">
      <c r="A3947" t="s">
        <v>1130</v>
      </c>
      <c r="B3947" s="5" t="s">
        <v>3</v>
      </c>
      <c r="C3947" t="str">
        <f>VLOOKUP(B3947,muziek1!A:C,3,FALSE)</f>
        <v>Andere overheden</v>
      </c>
    </row>
    <row r="3948" spans="1:3" x14ac:dyDescent="0.2">
      <c r="A3948" t="s">
        <v>1130</v>
      </c>
      <c r="B3948" s="5" t="s">
        <v>3</v>
      </c>
      <c r="C3948" t="str">
        <f>VLOOKUP(B3948,muziek1!A:C,3,FALSE)</f>
        <v>Andere overheden</v>
      </c>
    </row>
    <row r="3949" spans="1:3" x14ac:dyDescent="0.2">
      <c r="A3949" t="s">
        <v>1130</v>
      </c>
      <c r="B3949" s="5" t="s">
        <v>3</v>
      </c>
      <c r="C3949" t="str">
        <f>VLOOKUP(B3949,muziek1!A:C,3,FALSE)</f>
        <v>Andere overheden</v>
      </c>
    </row>
    <row r="3950" spans="1:3" x14ac:dyDescent="0.2">
      <c r="A3950" t="s">
        <v>1130</v>
      </c>
      <c r="B3950" s="5" t="s">
        <v>3</v>
      </c>
      <c r="C3950" t="str">
        <f>VLOOKUP(B3950,muziek1!A:C,3,FALSE)</f>
        <v>Andere overheden</v>
      </c>
    </row>
    <row r="3951" spans="1:3" x14ac:dyDescent="0.2">
      <c r="A3951" t="s">
        <v>1130</v>
      </c>
      <c r="B3951" s="5" t="s">
        <v>3</v>
      </c>
      <c r="C3951" t="str">
        <f>VLOOKUP(B3951,muziek1!A:C,3,FALSE)</f>
        <v>Andere overheden</v>
      </c>
    </row>
    <row r="3952" spans="1:3" x14ac:dyDescent="0.2">
      <c r="A3952" t="s">
        <v>1130</v>
      </c>
      <c r="B3952" s="5" t="s">
        <v>3</v>
      </c>
      <c r="C3952" t="str">
        <f>VLOOKUP(B3952,muziek1!A:C,3,FALSE)</f>
        <v>Andere overheden</v>
      </c>
    </row>
    <row r="3953" spans="1:3" x14ac:dyDescent="0.2">
      <c r="A3953" t="s">
        <v>1130</v>
      </c>
      <c r="B3953" s="5" t="s">
        <v>3</v>
      </c>
      <c r="C3953" t="str">
        <f>VLOOKUP(B3953,muziek1!A:C,3,FALSE)</f>
        <v>Andere overheden</v>
      </c>
    </row>
    <row r="3954" spans="1:3" x14ac:dyDescent="0.2">
      <c r="A3954" t="s">
        <v>1130</v>
      </c>
      <c r="B3954" s="5" t="s">
        <v>3</v>
      </c>
      <c r="C3954" t="str">
        <f>VLOOKUP(B3954,muziek1!A:C,3,FALSE)</f>
        <v>Andere overheden</v>
      </c>
    </row>
    <row r="3955" spans="1:3" x14ac:dyDescent="0.2">
      <c r="A3955" t="s">
        <v>1130</v>
      </c>
      <c r="B3955" s="5" t="s">
        <v>3</v>
      </c>
      <c r="C3955" t="str">
        <f>VLOOKUP(B3955,muziek1!A:C,3,FALSE)</f>
        <v>Andere overheden</v>
      </c>
    </row>
    <row r="3956" spans="1:3" x14ac:dyDescent="0.2">
      <c r="A3956" t="s">
        <v>1130</v>
      </c>
      <c r="B3956" s="5" t="s">
        <v>3</v>
      </c>
      <c r="C3956" t="str">
        <f>VLOOKUP(B3956,muziek1!A:C,3,FALSE)</f>
        <v>Andere overheden</v>
      </c>
    </row>
    <row r="3957" spans="1:3" x14ac:dyDescent="0.2">
      <c r="A3957" t="s">
        <v>1130</v>
      </c>
      <c r="B3957" s="5" t="s">
        <v>3</v>
      </c>
      <c r="C3957" t="str">
        <f>VLOOKUP(B3957,muziek1!A:C,3,FALSE)</f>
        <v>Andere overheden</v>
      </c>
    </row>
    <row r="3958" spans="1:3" x14ac:dyDescent="0.2">
      <c r="A3958" t="s">
        <v>1130</v>
      </c>
      <c r="B3958" s="5" t="s">
        <v>3</v>
      </c>
      <c r="C3958" t="str">
        <f>VLOOKUP(B3958,muziek1!A:C,3,FALSE)</f>
        <v>Andere overheden</v>
      </c>
    </row>
    <row r="3959" spans="1:3" x14ac:dyDescent="0.2">
      <c r="A3959" t="s">
        <v>1130</v>
      </c>
      <c r="B3959" s="5" t="s">
        <v>3</v>
      </c>
      <c r="C3959" t="str">
        <f>VLOOKUP(B3959,muziek1!A:C,3,FALSE)</f>
        <v>Andere overheden</v>
      </c>
    </row>
    <row r="3960" spans="1:3" x14ac:dyDescent="0.2">
      <c r="A3960" t="s">
        <v>1130</v>
      </c>
      <c r="B3960" s="5" t="s">
        <v>3</v>
      </c>
      <c r="C3960" t="str">
        <f>VLOOKUP(B3960,muziek1!A:C,3,FALSE)</f>
        <v>Andere overheden</v>
      </c>
    </row>
    <row r="3961" spans="1:3" x14ac:dyDescent="0.2">
      <c r="A3961" t="s">
        <v>1130</v>
      </c>
      <c r="B3961" s="5" t="s">
        <v>3</v>
      </c>
      <c r="C3961" t="str">
        <f>VLOOKUP(B3961,muziek1!A:C,3,FALSE)</f>
        <v>Andere overheden</v>
      </c>
    </row>
    <row r="3962" spans="1:3" x14ac:dyDescent="0.2">
      <c r="A3962" t="s">
        <v>1130</v>
      </c>
      <c r="B3962" s="5" t="s">
        <v>3</v>
      </c>
      <c r="C3962" t="str">
        <f>VLOOKUP(B3962,muziek1!A:C,3,FALSE)</f>
        <v>Andere overheden</v>
      </c>
    </row>
    <row r="3963" spans="1:3" x14ac:dyDescent="0.2">
      <c r="A3963" t="s">
        <v>1130</v>
      </c>
      <c r="B3963" s="5" t="s">
        <v>3</v>
      </c>
      <c r="C3963" t="str">
        <f>VLOOKUP(B3963,muziek1!A:C,3,FALSE)</f>
        <v>Andere overheden</v>
      </c>
    </row>
    <row r="3964" spans="1:3" x14ac:dyDescent="0.2">
      <c r="A3964" t="s">
        <v>1130</v>
      </c>
      <c r="B3964" s="5" t="s">
        <v>3</v>
      </c>
      <c r="C3964" t="str">
        <f>VLOOKUP(B3964,muziek1!A:C,3,FALSE)</f>
        <v>Andere overheden</v>
      </c>
    </row>
    <row r="3965" spans="1:3" x14ac:dyDescent="0.2">
      <c r="A3965" t="s">
        <v>1130</v>
      </c>
      <c r="B3965" s="5" t="s">
        <v>3</v>
      </c>
      <c r="C3965" t="str">
        <f>VLOOKUP(B3965,muziek1!A:C,3,FALSE)</f>
        <v>Andere overheden</v>
      </c>
    </row>
    <row r="3966" spans="1:3" x14ac:dyDescent="0.2">
      <c r="A3966" t="s">
        <v>1130</v>
      </c>
      <c r="B3966" s="5" t="s">
        <v>3</v>
      </c>
      <c r="C3966" t="str">
        <f>VLOOKUP(B3966,muziek1!A:C,3,FALSE)</f>
        <v>Andere overheden</v>
      </c>
    </row>
    <row r="3967" spans="1:3" x14ac:dyDescent="0.2">
      <c r="A3967" t="s">
        <v>1130</v>
      </c>
      <c r="B3967" s="5" t="s">
        <v>3</v>
      </c>
      <c r="C3967" t="str">
        <f>VLOOKUP(B3967,muziek1!A:C,3,FALSE)</f>
        <v>Andere overheden</v>
      </c>
    </row>
    <row r="3968" spans="1:3" x14ac:dyDescent="0.2">
      <c r="A3968" t="s">
        <v>1130</v>
      </c>
      <c r="B3968" s="5" t="s">
        <v>3</v>
      </c>
      <c r="C3968" t="str">
        <f>VLOOKUP(B3968,muziek1!A:C,3,FALSE)</f>
        <v>Andere overheden</v>
      </c>
    </row>
    <row r="3969" spans="1:3" x14ac:dyDescent="0.2">
      <c r="A3969" t="s">
        <v>1130</v>
      </c>
      <c r="B3969" s="5" t="s">
        <v>3</v>
      </c>
      <c r="C3969" t="str">
        <f>VLOOKUP(B3969,muziek1!A:C,3,FALSE)</f>
        <v>Andere overheden</v>
      </c>
    </row>
    <row r="3970" spans="1:3" x14ac:dyDescent="0.2">
      <c r="A3970" t="s">
        <v>1131</v>
      </c>
      <c r="B3970" s="5" t="s">
        <v>3</v>
      </c>
      <c r="C3970" t="str">
        <f>VLOOKUP(B3970,muziek1!A:C,3,FALSE)</f>
        <v>Andere overheden</v>
      </c>
    </row>
    <row r="3971" spans="1:3" x14ac:dyDescent="0.2">
      <c r="A3971" t="s">
        <v>1132</v>
      </c>
      <c r="B3971" s="5" t="s">
        <v>3</v>
      </c>
      <c r="C3971" t="str">
        <f>VLOOKUP(B3971,muziek1!A:C,3,FALSE)</f>
        <v>Andere overheden</v>
      </c>
    </row>
    <row r="3972" spans="1:3" x14ac:dyDescent="0.2">
      <c r="A3972" t="s">
        <v>1132</v>
      </c>
      <c r="B3972" s="5" t="s">
        <v>3</v>
      </c>
      <c r="C3972" t="str">
        <f>VLOOKUP(B3972,muziek1!A:C,3,FALSE)</f>
        <v>Andere overheden</v>
      </c>
    </row>
    <row r="3973" spans="1:3" x14ac:dyDescent="0.2">
      <c r="A3973" t="s">
        <v>1132</v>
      </c>
      <c r="B3973" s="5" t="s">
        <v>3</v>
      </c>
      <c r="C3973" t="str">
        <f>VLOOKUP(B3973,muziek1!A:C,3,FALSE)</f>
        <v>Andere overheden</v>
      </c>
    </row>
    <row r="3974" spans="1:3" x14ac:dyDescent="0.2">
      <c r="A3974" t="s">
        <v>1132</v>
      </c>
      <c r="B3974" s="5" t="s">
        <v>3</v>
      </c>
      <c r="C3974" t="str">
        <f>VLOOKUP(B3974,muziek1!A:C,3,FALSE)</f>
        <v>Andere overheden</v>
      </c>
    </row>
    <row r="3975" spans="1:3" x14ac:dyDescent="0.2">
      <c r="A3975" t="s">
        <v>1132</v>
      </c>
      <c r="B3975" s="5" t="s">
        <v>3</v>
      </c>
      <c r="C3975" t="str">
        <f>VLOOKUP(B3975,muziek1!A:C,3,FALSE)</f>
        <v>Andere overheden</v>
      </c>
    </row>
    <row r="3976" spans="1:3" x14ac:dyDescent="0.2">
      <c r="A3976" t="s">
        <v>1132</v>
      </c>
      <c r="B3976" s="5" t="s">
        <v>3</v>
      </c>
      <c r="C3976" t="str">
        <f>VLOOKUP(B3976,muziek1!A:C,3,FALSE)</f>
        <v>Andere overheden</v>
      </c>
    </row>
    <row r="3977" spans="1:3" x14ac:dyDescent="0.2">
      <c r="A3977" t="s">
        <v>1132</v>
      </c>
      <c r="B3977" s="5" t="s">
        <v>3</v>
      </c>
      <c r="C3977" t="str">
        <f>VLOOKUP(B3977,muziek1!A:C,3,FALSE)</f>
        <v>Andere overheden</v>
      </c>
    </row>
    <row r="3978" spans="1:3" x14ac:dyDescent="0.2">
      <c r="A3978" t="s">
        <v>1132</v>
      </c>
      <c r="B3978" s="5" t="s">
        <v>3</v>
      </c>
      <c r="C3978" t="str">
        <f>VLOOKUP(B3978,muziek1!A:C,3,FALSE)</f>
        <v>Andere overheden</v>
      </c>
    </row>
    <row r="3979" spans="1:3" x14ac:dyDescent="0.2">
      <c r="A3979" t="s">
        <v>1132</v>
      </c>
      <c r="B3979" s="5" t="s">
        <v>3</v>
      </c>
      <c r="C3979" t="str">
        <f>VLOOKUP(B3979,muziek1!A:C,3,FALSE)</f>
        <v>Andere overheden</v>
      </c>
    </row>
    <row r="3980" spans="1:3" x14ac:dyDescent="0.2">
      <c r="A3980" t="s">
        <v>1132</v>
      </c>
      <c r="B3980" s="5" t="s">
        <v>3</v>
      </c>
      <c r="C3980" t="str">
        <f>VLOOKUP(B3980,muziek1!A:C,3,FALSE)</f>
        <v>Andere overheden</v>
      </c>
    </row>
    <row r="3981" spans="1:3" x14ac:dyDescent="0.2">
      <c r="A3981" t="s">
        <v>1132</v>
      </c>
      <c r="B3981" s="5" t="s">
        <v>3</v>
      </c>
      <c r="C3981" t="str">
        <f>VLOOKUP(B3981,muziek1!A:C,3,FALSE)</f>
        <v>Andere overheden</v>
      </c>
    </row>
    <row r="3982" spans="1:3" x14ac:dyDescent="0.2">
      <c r="A3982" t="s">
        <v>1133</v>
      </c>
      <c r="B3982" s="5" t="s">
        <v>479</v>
      </c>
      <c r="C3982" t="str">
        <f>VLOOKUP(B3982,muziek1!A:C,3,FALSE)</f>
        <v>Lokaal (cultuur)beleid</v>
      </c>
    </row>
    <row r="3983" spans="1:3" x14ac:dyDescent="0.2">
      <c r="A3983" t="s">
        <v>1133</v>
      </c>
      <c r="B3983" s="5" t="s">
        <v>479</v>
      </c>
      <c r="C3983" t="str">
        <f>VLOOKUP(B3983,muziek1!A:C,3,FALSE)</f>
        <v>Lokaal (cultuur)beleid</v>
      </c>
    </row>
    <row r="3984" spans="1:3" x14ac:dyDescent="0.2">
      <c r="A3984" t="s">
        <v>1133</v>
      </c>
      <c r="B3984" s="5" t="s">
        <v>479</v>
      </c>
      <c r="C3984" t="str">
        <f>VLOOKUP(B3984,muziek1!A:C,3,FALSE)</f>
        <v>Lokaal (cultuur)beleid</v>
      </c>
    </row>
    <row r="3985" spans="1:3" x14ac:dyDescent="0.2">
      <c r="A3985" t="s">
        <v>1133</v>
      </c>
      <c r="B3985" s="5" t="s">
        <v>479</v>
      </c>
      <c r="C3985" t="str">
        <f>VLOOKUP(B3985,muziek1!A:C,3,FALSE)</f>
        <v>Lokaal (cultuur)beleid</v>
      </c>
    </row>
    <row r="3986" spans="1:3" x14ac:dyDescent="0.2">
      <c r="A3986" t="s">
        <v>1133</v>
      </c>
      <c r="B3986" s="5" t="s">
        <v>479</v>
      </c>
      <c r="C3986" t="str">
        <f>VLOOKUP(B3986,muziek1!A:C,3,FALSE)</f>
        <v>Lokaal (cultuur)beleid</v>
      </c>
    </row>
    <row r="3987" spans="1:3" x14ac:dyDescent="0.2">
      <c r="A3987" t="s">
        <v>1133</v>
      </c>
      <c r="B3987" s="5" t="s">
        <v>479</v>
      </c>
      <c r="C3987" t="str">
        <f>VLOOKUP(B3987,muziek1!A:C,3,FALSE)</f>
        <v>Lokaal (cultuur)beleid</v>
      </c>
    </row>
    <row r="3988" spans="1:3" x14ac:dyDescent="0.2">
      <c r="A3988" t="s">
        <v>1133</v>
      </c>
      <c r="B3988" s="5" t="s">
        <v>479</v>
      </c>
      <c r="C3988" t="str">
        <f>VLOOKUP(B3988,muziek1!A:C,3,FALSE)</f>
        <v>Lokaal (cultuur)beleid</v>
      </c>
    </row>
    <row r="3989" spans="1:3" x14ac:dyDescent="0.2">
      <c r="A3989" t="s">
        <v>1133</v>
      </c>
      <c r="B3989" s="5" t="s">
        <v>479</v>
      </c>
      <c r="C3989" t="str">
        <f>VLOOKUP(B3989,muziek1!A:C,3,FALSE)</f>
        <v>Lokaal (cultuur)beleid</v>
      </c>
    </row>
    <row r="3990" spans="1:3" x14ac:dyDescent="0.2">
      <c r="A3990" t="s">
        <v>1133</v>
      </c>
      <c r="B3990" s="5" t="s">
        <v>479</v>
      </c>
      <c r="C3990" t="str">
        <f>VLOOKUP(B3990,muziek1!A:C,3,FALSE)</f>
        <v>Lokaal (cultuur)beleid</v>
      </c>
    </row>
    <row r="3991" spans="1:3" x14ac:dyDescent="0.2">
      <c r="A3991" t="s">
        <v>1133</v>
      </c>
      <c r="B3991" s="5" t="s">
        <v>479</v>
      </c>
      <c r="C3991" t="str">
        <f>VLOOKUP(B3991,muziek1!A:C,3,FALSE)</f>
        <v>Lokaal (cultuur)beleid</v>
      </c>
    </row>
    <row r="3992" spans="1:3" x14ac:dyDescent="0.2">
      <c r="A3992" t="s">
        <v>1133</v>
      </c>
      <c r="B3992" s="5" t="s">
        <v>479</v>
      </c>
      <c r="C3992" t="str">
        <f>VLOOKUP(B3992,muziek1!A:C,3,FALSE)</f>
        <v>Lokaal (cultuur)beleid</v>
      </c>
    </row>
    <row r="3993" spans="1:3" x14ac:dyDescent="0.2">
      <c r="A3993" t="s">
        <v>259</v>
      </c>
      <c r="B3993" s="5" t="s">
        <v>477</v>
      </c>
      <c r="C3993" t="str">
        <f>VLOOKUP(B3993,muziek1!A:C,3,FALSE)</f>
        <v>Lokaal (cultuur)beleid</v>
      </c>
    </row>
    <row r="3994" spans="1:3" x14ac:dyDescent="0.2">
      <c r="A3994" t="s">
        <v>259</v>
      </c>
      <c r="B3994" s="5" t="s">
        <v>477</v>
      </c>
      <c r="C3994" t="str">
        <f>VLOOKUP(B3994,muziek1!A:C,3,FALSE)</f>
        <v>Lokaal (cultuur)beleid</v>
      </c>
    </row>
    <row r="3995" spans="1:3" x14ac:dyDescent="0.2">
      <c r="A3995" t="s">
        <v>259</v>
      </c>
      <c r="B3995" s="5" t="s">
        <v>477</v>
      </c>
      <c r="C3995" t="str">
        <f>VLOOKUP(B3995,muziek1!A:C,3,FALSE)</f>
        <v>Lokaal (cultuur)beleid</v>
      </c>
    </row>
    <row r="3996" spans="1:3" x14ac:dyDescent="0.2">
      <c r="A3996" t="s">
        <v>259</v>
      </c>
      <c r="B3996" s="5" t="s">
        <v>477</v>
      </c>
      <c r="C3996" t="str">
        <f>VLOOKUP(B3996,muziek1!A:C,3,FALSE)</f>
        <v>Lokaal (cultuur)beleid</v>
      </c>
    </row>
    <row r="3997" spans="1:3" x14ac:dyDescent="0.2">
      <c r="A3997" t="s">
        <v>259</v>
      </c>
      <c r="B3997" s="5" t="s">
        <v>477</v>
      </c>
      <c r="C3997" t="str">
        <f>VLOOKUP(B3997,muziek1!A:C,3,FALSE)</f>
        <v>Lokaal (cultuur)beleid</v>
      </c>
    </row>
    <row r="3998" spans="1:3" x14ac:dyDescent="0.2">
      <c r="A3998" t="s">
        <v>259</v>
      </c>
      <c r="B3998" s="5" t="s">
        <v>477</v>
      </c>
      <c r="C3998" t="str">
        <f>VLOOKUP(B3998,muziek1!A:C,3,FALSE)</f>
        <v>Lokaal (cultuur)beleid</v>
      </c>
    </row>
    <row r="3999" spans="1:3" x14ac:dyDescent="0.2">
      <c r="A3999" t="s">
        <v>1134</v>
      </c>
      <c r="B3999" s="5" t="s">
        <v>477</v>
      </c>
      <c r="C3999" t="str">
        <f>VLOOKUP(B3999,muziek1!A:C,3,FALSE)</f>
        <v>Lokaal (cultuur)beleid</v>
      </c>
    </row>
    <row r="4000" spans="1:3" x14ac:dyDescent="0.2">
      <c r="A4000" t="s">
        <v>1135</v>
      </c>
      <c r="B4000" s="5" t="s">
        <v>477</v>
      </c>
      <c r="C4000" t="str">
        <f>VLOOKUP(B4000,muziek1!A:C,3,FALSE)</f>
        <v>Lokaal (cultuur)beleid</v>
      </c>
    </row>
    <row r="4001" spans="1:3" x14ac:dyDescent="0.2">
      <c r="A4001" t="s">
        <v>1136</v>
      </c>
      <c r="B4001" s="5" t="s">
        <v>471</v>
      </c>
      <c r="C4001" t="str">
        <f>VLOOKUP(B4001,muziek1!A:C,3,FALSE)</f>
        <v>Vlaams gesubsidieerde kunsten</v>
      </c>
    </row>
    <row r="4002" spans="1:3" x14ac:dyDescent="0.2">
      <c r="A4002" t="s">
        <v>1136</v>
      </c>
      <c r="B4002" s="5" t="s">
        <v>471</v>
      </c>
      <c r="C4002" t="str">
        <f>VLOOKUP(B4002,muziek1!A:C,3,FALSE)</f>
        <v>Vlaams gesubsidieerde kunsten</v>
      </c>
    </row>
    <row r="4003" spans="1:3" x14ac:dyDescent="0.2">
      <c r="A4003" t="s">
        <v>1136</v>
      </c>
      <c r="B4003" s="5" t="s">
        <v>471</v>
      </c>
      <c r="C4003" t="str">
        <f>VLOOKUP(B4003,muziek1!A:C,3,FALSE)</f>
        <v>Vlaams gesubsidieerde kunsten</v>
      </c>
    </row>
    <row r="4004" spans="1:3" x14ac:dyDescent="0.2">
      <c r="A4004" t="s">
        <v>1136</v>
      </c>
      <c r="B4004" s="5" t="s">
        <v>471</v>
      </c>
      <c r="C4004" t="str">
        <f>VLOOKUP(B4004,muziek1!A:C,3,FALSE)</f>
        <v>Vlaams gesubsidieerde kunsten</v>
      </c>
    </row>
    <row r="4005" spans="1:3" x14ac:dyDescent="0.2">
      <c r="A4005" t="s">
        <v>1136</v>
      </c>
      <c r="B4005" s="5" t="s">
        <v>471</v>
      </c>
      <c r="C4005" t="str">
        <f>VLOOKUP(B4005,muziek1!A:C,3,FALSE)</f>
        <v>Vlaams gesubsidieerde kunsten</v>
      </c>
    </row>
    <row r="4006" spans="1:3" x14ac:dyDescent="0.2">
      <c r="A4006" t="s">
        <v>1136</v>
      </c>
      <c r="B4006" s="5" t="s">
        <v>471</v>
      </c>
      <c r="C4006" t="str">
        <f>VLOOKUP(B4006,muziek1!A:C,3,FALSE)</f>
        <v>Vlaams gesubsidieerde kunsten</v>
      </c>
    </row>
    <row r="4007" spans="1:3" x14ac:dyDescent="0.2">
      <c r="A4007" t="s">
        <v>1136</v>
      </c>
      <c r="B4007" s="5" t="s">
        <v>471</v>
      </c>
      <c r="C4007" t="str">
        <f>VLOOKUP(B4007,muziek1!A:C,3,FALSE)</f>
        <v>Vlaams gesubsidieerde kunsten</v>
      </c>
    </row>
    <row r="4008" spans="1:3" x14ac:dyDescent="0.2">
      <c r="A4008" t="s">
        <v>1136</v>
      </c>
      <c r="B4008" s="5" t="s">
        <v>471</v>
      </c>
      <c r="C4008" t="str">
        <f>VLOOKUP(B4008,muziek1!A:C,3,FALSE)</f>
        <v>Vlaams gesubsidieerde kunsten</v>
      </c>
    </row>
    <row r="4009" spans="1:3" x14ac:dyDescent="0.2">
      <c r="A4009" t="s">
        <v>1136</v>
      </c>
      <c r="B4009" s="5" t="s">
        <v>471</v>
      </c>
      <c r="C4009" t="str">
        <f>VLOOKUP(B4009,muziek1!A:C,3,FALSE)</f>
        <v>Vlaams gesubsidieerde kunsten</v>
      </c>
    </row>
    <row r="4010" spans="1:3" x14ac:dyDescent="0.2">
      <c r="A4010" t="s">
        <v>1136</v>
      </c>
      <c r="B4010" s="5" t="s">
        <v>471</v>
      </c>
      <c r="C4010" t="str">
        <f>VLOOKUP(B4010,muziek1!A:C,3,FALSE)</f>
        <v>Vlaams gesubsidieerde kunsten</v>
      </c>
    </row>
    <row r="4011" spans="1:3" x14ac:dyDescent="0.2">
      <c r="A4011" t="s">
        <v>1136</v>
      </c>
      <c r="B4011" s="5" t="s">
        <v>471</v>
      </c>
      <c r="C4011" t="str">
        <f>VLOOKUP(B4011,muziek1!A:C,3,FALSE)</f>
        <v>Vlaams gesubsidieerde kunsten</v>
      </c>
    </row>
    <row r="4012" spans="1:3" x14ac:dyDescent="0.2">
      <c r="A4012" t="s">
        <v>1136</v>
      </c>
      <c r="B4012" s="5" t="s">
        <v>471</v>
      </c>
      <c r="C4012" t="str">
        <f>VLOOKUP(B4012,muziek1!A:C,3,FALSE)</f>
        <v>Vlaams gesubsidieerde kunsten</v>
      </c>
    </row>
    <row r="4013" spans="1:3" x14ac:dyDescent="0.2">
      <c r="A4013" t="s">
        <v>1136</v>
      </c>
      <c r="B4013" s="5" t="s">
        <v>471</v>
      </c>
      <c r="C4013" t="str">
        <f>VLOOKUP(B4013,muziek1!A:C,3,FALSE)</f>
        <v>Vlaams gesubsidieerde kunsten</v>
      </c>
    </row>
    <row r="4014" spans="1:3" x14ac:dyDescent="0.2">
      <c r="A4014" t="s">
        <v>1136</v>
      </c>
      <c r="B4014" s="5" t="s">
        <v>471</v>
      </c>
      <c r="C4014" t="str">
        <f>VLOOKUP(B4014,muziek1!A:C,3,FALSE)</f>
        <v>Vlaams gesubsidieerde kunsten</v>
      </c>
    </row>
    <row r="4015" spans="1:3" x14ac:dyDescent="0.2">
      <c r="A4015" t="s">
        <v>1136</v>
      </c>
      <c r="B4015" s="5" t="s">
        <v>471</v>
      </c>
      <c r="C4015" t="str">
        <f>VLOOKUP(B4015,muziek1!A:C,3,FALSE)</f>
        <v>Vlaams gesubsidieerde kunsten</v>
      </c>
    </row>
    <row r="4016" spans="1:3" x14ac:dyDescent="0.2">
      <c r="A4016" t="s">
        <v>1136</v>
      </c>
      <c r="B4016" s="5" t="s">
        <v>471</v>
      </c>
      <c r="C4016" t="str">
        <f>VLOOKUP(B4016,muziek1!A:C,3,FALSE)</f>
        <v>Vlaams gesubsidieerde kunsten</v>
      </c>
    </row>
    <row r="4017" spans="1:3" x14ac:dyDescent="0.2">
      <c r="A4017" t="s">
        <v>1136</v>
      </c>
      <c r="B4017" s="5" t="s">
        <v>471</v>
      </c>
      <c r="C4017" t="str">
        <f>VLOOKUP(B4017,muziek1!A:C,3,FALSE)</f>
        <v>Vlaams gesubsidieerde kunsten</v>
      </c>
    </row>
    <row r="4018" spans="1:3" x14ac:dyDescent="0.2">
      <c r="A4018" t="s">
        <v>1136</v>
      </c>
      <c r="B4018" s="5" t="s">
        <v>471</v>
      </c>
      <c r="C4018" t="str">
        <f>VLOOKUP(B4018,muziek1!A:C,3,FALSE)</f>
        <v>Vlaams gesubsidieerde kunsten</v>
      </c>
    </row>
    <row r="4019" spans="1:3" x14ac:dyDescent="0.2">
      <c r="A4019" t="s">
        <v>1136</v>
      </c>
      <c r="B4019" s="5" t="s">
        <v>471</v>
      </c>
      <c r="C4019" t="str">
        <f>VLOOKUP(B4019,muziek1!A:C,3,FALSE)</f>
        <v>Vlaams gesubsidieerde kunsten</v>
      </c>
    </row>
    <row r="4020" spans="1:3" x14ac:dyDescent="0.2">
      <c r="A4020" t="s">
        <v>1136</v>
      </c>
      <c r="B4020" s="5" t="s">
        <v>471</v>
      </c>
      <c r="C4020" t="str">
        <f>VLOOKUP(B4020,muziek1!A:C,3,FALSE)</f>
        <v>Vlaams gesubsidieerde kunsten</v>
      </c>
    </row>
    <row r="4021" spans="1:3" x14ac:dyDescent="0.2">
      <c r="A4021" t="s">
        <v>1136</v>
      </c>
      <c r="B4021" s="5" t="s">
        <v>471</v>
      </c>
      <c r="C4021" t="str">
        <f>VLOOKUP(B4021,muziek1!A:C,3,FALSE)</f>
        <v>Vlaams gesubsidieerde kunsten</v>
      </c>
    </row>
    <row r="4022" spans="1:3" x14ac:dyDescent="0.2">
      <c r="A4022" t="s">
        <v>1136</v>
      </c>
      <c r="B4022" s="5" t="s">
        <v>471</v>
      </c>
      <c r="C4022" t="str">
        <f>VLOOKUP(B4022,muziek1!A:C,3,FALSE)</f>
        <v>Vlaams gesubsidieerde kunsten</v>
      </c>
    </row>
    <row r="4023" spans="1:3" x14ac:dyDescent="0.2">
      <c r="A4023" t="s">
        <v>1136</v>
      </c>
      <c r="B4023" s="5" t="s">
        <v>471</v>
      </c>
      <c r="C4023" t="str">
        <f>VLOOKUP(B4023,muziek1!A:C,3,FALSE)</f>
        <v>Vlaams gesubsidieerde kunsten</v>
      </c>
    </row>
    <row r="4024" spans="1:3" x14ac:dyDescent="0.2">
      <c r="A4024" t="s">
        <v>1136</v>
      </c>
      <c r="B4024" s="5" t="s">
        <v>471</v>
      </c>
      <c r="C4024" t="str">
        <f>VLOOKUP(B4024,muziek1!A:C,3,FALSE)</f>
        <v>Vlaams gesubsidieerde kunsten</v>
      </c>
    </row>
    <row r="4025" spans="1:3" x14ac:dyDescent="0.2">
      <c r="A4025" t="s">
        <v>1136</v>
      </c>
      <c r="B4025" s="5" t="s">
        <v>471</v>
      </c>
      <c r="C4025" t="str">
        <f>VLOOKUP(B4025,muziek1!A:C,3,FALSE)</f>
        <v>Vlaams gesubsidieerde kunsten</v>
      </c>
    </row>
    <row r="4026" spans="1:3" x14ac:dyDescent="0.2">
      <c r="A4026" t="s">
        <v>1136</v>
      </c>
      <c r="B4026" s="5" t="s">
        <v>471</v>
      </c>
      <c r="C4026" t="str">
        <f>VLOOKUP(B4026,muziek1!A:C,3,FALSE)</f>
        <v>Vlaams gesubsidieerde kunsten</v>
      </c>
    </row>
    <row r="4027" spans="1:3" x14ac:dyDescent="0.2">
      <c r="A4027" t="s">
        <v>1136</v>
      </c>
      <c r="B4027" s="5" t="s">
        <v>471</v>
      </c>
      <c r="C4027" t="str">
        <f>VLOOKUP(B4027,muziek1!A:C,3,FALSE)</f>
        <v>Vlaams gesubsidieerde kunsten</v>
      </c>
    </row>
    <row r="4028" spans="1:3" x14ac:dyDescent="0.2">
      <c r="A4028" t="s">
        <v>1136</v>
      </c>
      <c r="B4028" s="5" t="s">
        <v>471</v>
      </c>
      <c r="C4028" t="str">
        <f>VLOOKUP(B4028,muziek1!A:C,3,FALSE)</f>
        <v>Vlaams gesubsidieerde kunsten</v>
      </c>
    </row>
    <row r="4029" spans="1:3" x14ac:dyDescent="0.2">
      <c r="A4029" t="s">
        <v>1136</v>
      </c>
      <c r="B4029" s="5" t="s">
        <v>471</v>
      </c>
      <c r="C4029" t="str">
        <f>VLOOKUP(B4029,muziek1!A:C,3,FALSE)</f>
        <v>Vlaams gesubsidieerde kunsten</v>
      </c>
    </row>
    <row r="4030" spans="1:3" x14ac:dyDescent="0.2">
      <c r="A4030" t="s">
        <v>1136</v>
      </c>
      <c r="B4030" s="5" t="s">
        <v>471</v>
      </c>
      <c r="C4030" t="str">
        <f>VLOOKUP(B4030,muziek1!A:C,3,FALSE)</f>
        <v>Vlaams gesubsidieerde kunsten</v>
      </c>
    </row>
    <row r="4031" spans="1:3" x14ac:dyDescent="0.2">
      <c r="A4031" t="s">
        <v>1136</v>
      </c>
      <c r="B4031" s="5" t="s">
        <v>471</v>
      </c>
      <c r="C4031" t="str">
        <f>VLOOKUP(B4031,muziek1!A:C,3,FALSE)</f>
        <v>Vlaams gesubsidieerde kunsten</v>
      </c>
    </row>
    <row r="4032" spans="1:3" x14ac:dyDescent="0.2">
      <c r="A4032" t="s">
        <v>1136</v>
      </c>
      <c r="B4032" s="5" t="s">
        <v>471</v>
      </c>
      <c r="C4032" t="str">
        <f>VLOOKUP(B4032,muziek1!A:C,3,FALSE)</f>
        <v>Vlaams gesubsidieerde kunsten</v>
      </c>
    </row>
    <row r="4033" spans="1:3" x14ac:dyDescent="0.2">
      <c r="A4033" t="s">
        <v>1136</v>
      </c>
      <c r="B4033" s="5" t="s">
        <v>471</v>
      </c>
      <c r="C4033" t="str">
        <f>VLOOKUP(B4033,muziek1!A:C,3,FALSE)</f>
        <v>Vlaams gesubsidieerde kunsten</v>
      </c>
    </row>
    <row r="4034" spans="1:3" x14ac:dyDescent="0.2">
      <c r="A4034" t="s">
        <v>1136</v>
      </c>
      <c r="B4034" s="5" t="s">
        <v>471</v>
      </c>
      <c r="C4034" t="str">
        <f>VLOOKUP(B4034,muziek1!A:C,3,FALSE)</f>
        <v>Vlaams gesubsidieerde kunsten</v>
      </c>
    </row>
    <row r="4035" spans="1:3" x14ac:dyDescent="0.2">
      <c r="A4035" t="s">
        <v>1136</v>
      </c>
      <c r="B4035" s="5" t="s">
        <v>471</v>
      </c>
      <c r="C4035" t="str">
        <f>VLOOKUP(B4035,muziek1!A:C,3,FALSE)</f>
        <v>Vlaams gesubsidieerde kunsten</v>
      </c>
    </row>
    <row r="4036" spans="1:3" x14ac:dyDescent="0.2">
      <c r="A4036" t="s">
        <v>1136</v>
      </c>
      <c r="B4036" s="5" t="s">
        <v>471</v>
      </c>
      <c r="C4036" t="str">
        <f>VLOOKUP(B4036,muziek1!A:C,3,FALSE)</f>
        <v>Vlaams gesubsidieerde kunsten</v>
      </c>
    </row>
    <row r="4037" spans="1:3" x14ac:dyDescent="0.2">
      <c r="A4037" t="s">
        <v>1136</v>
      </c>
      <c r="B4037" s="5" t="s">
        <v>471</v>
      </c>
      <c r="C4037" t="str">
        <f>VLOOKUP(B4037,muziek1!A:C,3,FALSE)</f>
        <v>Vlaams gesubsidieerde kunsten</v>
      </c>
    </row>
    <row r="4038" spans="1:3" x14ac:dyDescent="0.2">
      <c r="A4038" t="s">
        <v>1136</v>
      </c>
      <c r="B4038" s="5" t="s">
        <v>471</v>
      </c>
      <c r="C4038" t="str">
        <f>VLOOKUP(B4038,muziek1!A:C,3,FALSE)</f>
        <v>Vlaams gesubsidieerde kunsten</v>
      </c>
    </row>
    <row r="4039" spans="1:3" x14ac:dyDescent="0.2">
      <c r="A4039" t="s">
        <v>1136</v>
      </c>
      <c r="B4039" s="5" t="s">
        <v>471</v>
      </c>
      <c r="C4039" t="str">
        <f>VLOOKUP(B4039,muziek1!A:C,3,FALSE)</f>
        <v>Vlaams gesubsidieerde kunsten</v>
      </c>
    </row>
    <row r="4040" spans="1:3" x14ac:dyDescent="0.2">
      <c r="A4040" t="s">
        <v>1136</v>
      </c>
      <c r="B4040" s="5" t="s">
        <v>471</v>
      </c>
      <c r="C4040" t="str">
        <f>VLOOKUP(B4040,muziek1!A:C,3,FALSE)</f>
        <v>Vlaams gesubsidieerde kunsten</v>
      </c>
    </row>
    <row r="4041" spans="1:3" x14ac:dyDescent="0.2">
      <c r="A4041" t="s">
        <v>1136</v>
      </c>
      <c r="B4041" s="5" t="s">
        <v>471</v>
      </c>
      <c r="C4041" t="str">
        <f>VLOOKUP(B4041,muziek1!A:C,3,FALSE)</f>
        <v>Vlaams gesubsidieerde kunsten</v>
      </c>
    </row>
    <row r="4042" spans="1:3" x14ac:dyDescent="0.2">
      <c r="A4042" t="s">
        <v>1136</v>
      </c>
      <c r="B4042" s="5" t="s">
        <v>471</v>
      </c>
      <c r="C4042" t="str">
        <f>VLOOKUP(B4042,muziek1!A:C,3,FALSE)</f>
        <v>Vlaams gesubsidieerde kunsten</v>
      </c>
    </row>
    <row r="4043" spans="1:3" x14ac:dyDescent="0.2">
      <c r="A4043" t="s">
        <v>1136</v>
      </c>
      <c r="B4043" s="5" t="s">
        <v>471</v>
      </c>
      <c r="C4043" t="str">
        <f>VLOOKUP(B4043,muziek1!A:C,3,FALSE)</f>
        <v>Vlaams gesubsidieerde kunsten</v>
      </c>
    </row>
    <row r="4044" spans="1:3" x14ac:dyDescent="0.2">
      <c r="A4044" t="s">
        <v>1136</v>
      </c>
      <c r="B4044" s="5" t="s">
        <v>471</v>
      </c>
      <c r="C4044" t="str">
        <f>VLOOKUP(B4044,muziek1!A:C,3,FALSE)</f>
        <v>Vlaams gesubsidieerde kunsten</v>
      </c>
    </row>
    <row r="4045" spans="1:3" x14ac:dyDescent="0.2">
      <c r="A4045" t="s">
        <v>1136</v>
      </c>
      <c r="B4045" s="5" t="s">
        <v>471</v>
      </c>
      <c r="C4045" t="str">
        <f>VLOOKUP(B4045,muziek1!A:C,3,FALSE)</f>
        <v>Vlaams gesubsidieerde kunsten</v>
      </c>
    </row>
    <row r="4046" spans="1:3" x14ac:dyDescent="0.2">
      <c r="A4046" t="s">
        <v>1136</v>
      </c>
      <c r="B4046" s="5" t="s">
        <v>471</v>
      </c>
      <c r="C4046" t="str">
        <f>VLOOKUP(B4046,muziek1!A:C,3,FALSE)</f>
        <v>Vlaams gesubsidieerde kunsten</v>
      </c>
    </row>
    <row r="4047" spans="1:3" x14ac:dyDescent="0.2">
      <c r="A4047" t="s">
        <v>1136</v>
      </c>
      <c r="B4047" s="5" t="s">
        <v>471</v>
      </c>
      <c r="C4047" t="str">
        <f>VLOOKUP(B4047,muziek1!A:C,3,FALSE)</f>
        <v>Vlaams gesubsidieerde kunsten</v>
      </c>
    </row>
    <row r="4048" spans="1:3" x14ac:dyDescent="0.2">
      <c r="A4048" t="s">
        <v>1136</v>
      </c>
      <c r="B4048" s="5" t="s">
        <v>471</v>
      </c>
      <c r="C4048" t="str">
        <f>VLOOKUP(B4048,muziek1!A:C,3,FALSE)</f>
        <v>Vlaams gesubsidieerde kunsten</v>
      </c>
    </row>
    <row r="4049" spans="1:3" x14ac:dyDescent="0.2">
      <c r="A4049" t="s">
        <v>1136</v>
      </c>
      <c r="B4049" s="5" t="s">
        <v>471</v>
      </c>
      <c r="C4049" t="str">
        <f>VLOOKUP(B4049,muziek1!A:C,3,FALSE)</f>
        <v>Vlaams gesubsidieerde kunsten</v>
      </c>
    </row>
    <row r="4050" spans="1:3" x14ac:dyDescent="0.2">
      <c r="A4050" t="s">
        <v>1136</v>
      </c>
      <c r="B4050" s="5" t="s">
        <v>471</v>
      </c>
      <c r="C4050" t="str">
        <f>VLOOKUP(B4050,muziek1!A:C,3,FALSE)</f>
        <v>Vlaams gesubsidieerde kunsten</v>
      </c>
    </row>
    <row r="4051" spans="1:3" x14ac:dyDescent="0.2">
      <c r="A4051" t="s">
        <v>1136</v>
      </c>
      <c r="B4051" s="5" t="s">
        <v>471</v>
      </c>
      <c r="C4051" t="str">
        <f>VLOOKUP(B4051,muziek1!A:C,3,FALSE)</f>
        <v>Vlaams gesubsidieerde kunsten</v>
      </c>
    </row>
    <row r="4052" spans="1:3" x14ac:dyDescent="0.2">
      <c r="A4052" t="s">
        <v>1136</v>
      </c>
      <c r="B4052" s="5" t="s">
        <v>471</v>
      </c>
      <c r="C4052" t="str">
        <f>VLOOKUP(B4052,muziek1!A:C,3,FALSE)</f>
        <v>Vlaams gesubsidieerde kunsten</v>
      </c>
    </row>
    <row r="4053" spans="1:3" x14ac:dyDescent="0.2">
      <c r="A4053" t="s">
        <v>1136</v>
      </c>
      <c r="B4053" s="5" t="s">
        <v>471</v>
      </c>
      <c r="C4053" t="str">
        <f>VLOOKUP(B4053,muziek1!A:C,3,FALSE)</f>
        <v>Vlaams gesubsidieerde kunsten</v>
      </c>
    </row>
    <row r="4054" spans="1:3" x14ac:dyDescent="0.2">
      <c r="A4054" t="s">
        <v>1136</v>
      </c>
      <c r="B4054" s="5" t="s">
        <v>471</v>
      </c>
      <c r="C4054" t="str">
        <f>VLOOKUP(B4054,muziek1!A:C,3,FALSE)</f>
        <v>Vlaams gesubsidieerde kunsten</v>
      </c>
    </row>
    <row r="4055" spans="1:3" x14ac:dyDescent="0.2">
      <c r="A4055" t="s">
        <v>1136</v>
      </c>
      <c r="B4055" s="5" t="s">
        <v>471</v>
      </c>
      <c r="C4055" t="str">
        <f>VLOOKUP(B4055,muziek1!A:C,3,FALSE)</f>
        <v>Vlaams gesubsidieerde kunsten</v>
      </c>
    </row>
    <row r="4056" spans="1:3" x14ac:dyDescent="0.2">
      <c r="A4056" t="s">
        <v>1136</v>
      </c>
      <c r="B4056" s="5" t="s">
        <v>471</v>
      </c>
      <c r="C4056" t="str">
        <f>VLOOKUP(B4056,muziek1!A:C,3,FALSE)</f>
        <v>Vlaams gesubsidieerde kunsten</v>
      </c>
    </row>
    <row r="4057" spans="1:3" x14ac:dyDescent="0.2">
      <c r="A4057" t="s">
        <v>1136</v>
      </c>
      <c r="B4057" s="5" t="s">
        <v>471</v>
      </c>
      <c r="C4057" t="str">
        <f>VLOOKUP(B4057,muziek1!A:C,3,FALSE)</f>
        <v>Vlaams gesubsidieerde kunsten</v>
      </c>
    </row>
    <row r="4058" spans="1:3" x14ac:dyDescent="0.2">
      <c r="A4058" t="s">
        <v>1136</v>
      </c>
      <c r="B4058" s="5" t="s">
        <v>471</v>
      </c>
      <c r="C4058" t="str">
        <f>VLOOKUP(B4058,muziek1!A:C,3,FALSE)</f>
        <v>Vlaams gesubsidieerde kunsten</v>
      </c>
    </row>
    <row r="4059" spans="1:3" x14ac:dyDescent="0.2">
      <c r="A4059" t="s">
        <v>1136</v>
      </c>
      <c r="B4059" s="5" t="s">
        <v>471</v>
      </c>
      <c r="C4059" t="str">
        <f>VLOOKUP(B4059,muziek1!A:C,3,FALSE)</f>
        <v>Vlaams gesubsidieerde kunsten</v>
      </c>
    </row>
    <row r="4060" spans="1:3" x14ac:dyDescent="0.2">
      <c r="A4060" t="s">
        <v>1136</v>
      </c>
      <c r="B4060" s="5" t="s">
        <v>471</v>
      </c>
      <c r="C4060" t="str">
        <f>VLOOKUP(B4060,muziek1!A:C,3,FALSE)</f>
        <v>Vlaams gesubsidieerde kunsten</v>
      </c>
    </row>
    <row r="4061" spans="1:3" x14ac:dyDescent="0.2">
      <c r="A4061" t="s">
        <v>1136</v>
      </c>
      <c r="B4061" s="5" t="s">
        <v>471</v>
      </c>
      <c r="C4061" t="str">
        <f>VLOOKUP(B4061,muziek1!A:C,3,FALSE)</f>
        <v>Vlaams gesubsidieerde kunsten</v>
      </c>
    </row>
    <row r="4062" spans="1:3" x14ac:dyDescent="0.2">
      <c r="A4062" t="s">
        <v>1136</v>
      </c>
      <c r="B4062" s="5" t="s">
        <v>471</v>
      </c>
      <c r="C4062" t="str">
        <f>VLOOKUP(B4062,muziek1!A:C,3,FALSE)</f>
        <v>Vlaams gesubsidieerde kunsten</v>
      </c>
    </row>
    <row r="4063" spans="1:3" x14ac:dyDescent="0.2">
      <c r="A4063" t="s">
        <v>1136</v>
      </c>
      <c r="B4063" s="5" t="s">
        <v>471</v>
      </c>
      <c r="C4063" t="str">
        <f>VLOOKUP(B4063,muziek1!A:C,3,FALSE)</f>
        <v>Vlaams gesubsidieerde kunsten</v>
      </c>
    </row>
    <row r="4064" spans="1:3" x14ac:dyDescent="0.2">
      <c r="A4064" t="s">
        <v>1136</v>
      </c>
      <c r="B4064" s="5" t="s">
        <v>471</v>
      </c>
      <c r="C4064" t="str">
        <f>VLOOKUP(B4064,muziek1!A:C,3,FALSE)</f>
        <v>Vlaams gesubsidieerde kunsten</v>
      </c>
    </row>
    <row r="4065" spans="1:3" x14ac:dyDescent="0.2">
      <c r="A4065" t="s">
        <v>1136</v>
      </c>
      <c r="B4065" s="5" t="s">
        <v>471</v>
      </c>
      <c r="C4065" t="str">
        <f>VLOOKUP(B4065,muziek1!A:C,3,FALSE)</f>
        <v>Vlaams gesubsidieerde kunsten</v>
      </c>
    </row>
    <row r="4066" spans="1:3" x14ac:dyDescent="0.2">
      <c r="A4066" t="s">
        <v>1136</v>
      </c>
      <c r="B4066" s="5" t="s">
        <v>471</v>
      </c>
      <c r="C4066" t="str">
        <f>VLOOKUP(B4066,muziek1!A:C,3,FALSE)</f>
        <v>Vlaams gesubsidieerde kunsten</v>
      </c>
    </row>
    <row r="4067" spans="1:3" x14ac:dyDescent="0.2">
      <c r="A4067" t="s">
        <v>1136</v>
      </c>
      <c r="B4067" s="5" t="s">
        <v>471</v>
      </c>
      <c r="C4067" t="str">
        <f>VLOOKUP(B4067,muziek1!A:C,3,FALSE)</f>
        <v>Vlaams gesubsidieerde kunsten</v>
      </c>
    </row>
    <row r="4068" spans="1:3" x14ac:dyDescent="0.2">
      <c r="A4068" t="s">
        <v>1136</v>
      </c>
      <c r="B4068" s="5" t="s">
        <v>471</v>
      </c>
      <c r="C4068" t="str">
        <f>VLOOKUP(B4068,muziek1!A:C,3,FALSE)</f>
        <v>Vlaams gesubsidieerde kunsten</v>
      </c>
    </row>
    <row r="4069" spans="1:3" x14ac:dyDescent="0.2">
      <c r="A4069" t="s">
        <v>1136</v>
      </c>
      <c r="B4069" s="5" t="s">
        <v>471</v>
      </c>
      <c r="C4069" t="str">
        <f>VLOOKUP(B4069,muziek1!A:C,3,FALSE)</f>
        <v>Vlaams gesubsidieerde kunsten</v>
      </c>
    </row>
    <row r="4070" spans="1:3" x14ac:dyDescent="0.2">
      <c r="A4070" t="s">
        <v>1136</v>
      </c>
      <c r="B4070" s="5" t="s">
        <v>471</v>
      </c>
      <c r="C4070" t="str">
        <f>VLOOKUP(B4070,muziek1!A:C,3,FALSE)</f>
        <v>Vlaams gesubsidieerde kunsten</v>
      </c>
    </row>
    <row r="4071" spans="1:3" x14ac:dyDescent="0.2">
      <c r="A4071" t="s">
        <v>1136</v>
      </c>
      <c r="B4071" s="5" t="s">
        <v>471</v>
      </c>
      <c r="C4071" t="str">
        <f>VLOOKUP(B4071,muziek1!A:C,3,FALSE)</f>
        <v>Vlaams gesubsidieerde kunsten</v>
      </c>
    </row>
    <row r="4072" spans="1:3" x14ac:dyDescent="0.2">
      <c r="A4072" t="s">
        <v>1136</v>
      </c>
      <c r="B4072" s="5" t="s">
        <v>471</v>
      </c>
      <c r="C4072" t="str">
        <f>VLOOKUP(B4072,muziek1!A:C,3,FALSE)</f>
        <v>Vlaams gesubsidieerde kunsten</v>
      </c>
    </row>
    <row r="4073" spans="1:3" x14ac:dyDescent="0.2">
      <c r="A4073" t="s">
        <v>1136</v>
      </c>
      <c r="B4073" s="5" t="s">
        <v>471</v>
      </c>
      <c r="C4073" t="str">
        <f>VLOOKUP(B4073,muziek1!A:C,3,FALSE)</f>
        <v>Vlaams gesubsidieerde kunsten</v>
      </c>
    </row>
    <row r="4074" spans="1:3" x14ac:dyDescent="0.2">
      <c r="A4074" t="s">
        <v>1136</v>
      </c>
      <c r="B4074" s="5" t="s">
        <v>471</v>
      </c>
      <c r="C4074" t="str">
        <f>VLOOKUP(B4074,muziek1!A:C,3,FALSE)</f>
        <v>Vlaams gesubsidieerde kunsten</v>
      </c>
    </row>
    <row r="4075" spans="1:3" x14ac:dyDescent="0.2">
      <c r="A4075" t="s">
        <v>1136</v>
      </c>
      <c r="B4075" s="5" t="s">
        <v>471</v>
      </c>
      <c r="C4075" t="str">
        <f>VLOOKUP(B4075,muziek1!A:C,3,FALSE)</f>
        <v>Vlaams gesubsidieerde kunsten</v>
      </c>
    </row>
    <row r="4076" spans="1:3" x14ac:dyDescent="0.2">
      <c r="A4076" t="s">
        <v>1136</v>
      </c>
      <c r="B4076" s="5" t="s">
        <v>471</v>
      </c>
      <c r="C4076" t="str">
        <f>VLOOKUP(B4076,muziek1!A:C,3,FALSE)</f>
        <v>Vlaams gesubsidieerde kunsten</v>
      </c>
    </row>
    <row r="4077" spans="1:3" x14ac:dyDescent="0.2">
      <c r="A4077" t="s">
        <v>1136</v>
      </c>
      <c r="B4077" s="5" t="s">
        <v>471</v>
      </c>
      <c r="C4077" t="str">
        <f>VLOOKUP(B4077,muziek1!A:C,3,FALSE)</f>
        <v>Vlaams gesubsidieerde kunsten</v>
      </c>
    </row>
    <row r="4078" spans="1:3" x14ac:dyDescent="0.2">
      <c r="A4078" t="s">
        <v>1136</v>
      </c>
      <c r="B4078" s="5" t="s">
        <v>471</v>
      </c>
      <c r="C4078" t="str">
        <f>VLOOKUP(B4078,muziek1!A:C,3,FALSE)</f>
        <v>Vlaams gesubsidieerde kunsten</v>
      </c>
    </row>
    <row r="4079" spans="1:3" x14ac:dyDescent="0.2">
      <c r="A4079" t="s">
        <v>1136</v>
      </c>
      <c r="B4079" s="5" t="s">
        <v>471</v>
      </c>
      <c r="C4079" t="str">
        <f>VLOOKUP(B4079,muziek1!A:C,3,FALSE)</f>
        <v>Vlaams gesubsidieerde kunsten</v>
      </c>
    </row>
    <row r="4080" spans="1:3" x14ac:dyDescent="0.2">
      <c r="A4080" t="s">
        <v>1136</v>
      </c>
      <c r="B4080" s="5" t="s">
        <v>471</v>
      </c>
      <c r="C4080" t="str">
        <f>VLOOKUP(B4080,muziek1!A:C,3,FALSE)</f>
        <v>Vlaams gesubsidieerde kunsten</v>
      </c>
    </row>
    <row r="4081" spans="1:3" x14ac:dyDescent="0.2">
      <c r="A4081" t="s">
        <v>1136</v>
      </c>
      <c r="B4081" s="5" t="s">
        <v>471</v>
      </c>
      <c r="C4081" t="str">
        <f>VLOOKUP(B4081,muziek1!A:C,3,FALSE)</f>
        <v>Vlaams gesubsidieerde kunsten</v>
      </c>
    </row>
    <row r="4082" spans="1:3" x14ac:dyDescent="0.2">
      <c r="A4082" t="s">
        <v>1136</v>
      </c>
      <c r="B4082" s="5" t="s">
        <v>471</v>
      </c>
      <c r="C4082" t="str">
        <f>VLOOKUP(B4082,muziek1!A:C,3,FALSE)</f>
        <v>Vlaams gesubsidieerde kunsten</v>
      </c>
    </row>
    <row r="4083" spans="1:3" x14ac:dyDescent="0.2">
      <c r="A4083" t="s">
        <v>1136</v>
      </c>
      <c r="B4083" s="5" t="s">
        <v>471</v>
      </c>
      <c r="C4083" t="str">
        <f>VLOOKUP(B4083,muziek1!A:C,3,FALSE)</f>
        <v>Vlaams gesubsidieerde kunsten</v>
      </c>
    </row>
    <row r="4084" spans="1:3" x14ac:dyDescent="0.2">
      <c r="A4084" t="s">
        <v>1136</v>
      </c>
      <c r="B4084" s="5" t="s">
        <v>471</v>
      </c>
      <c r="C4084" t="str">
        <f>VLOOKUP(B4084,muziek1!A:C,3,FALSE)</f>
        <v>Vlaams gesubsidieerde kunsten</v>
      </c>
    </row>
    <row r="4085" spans="1:3" x14ac:dyDescent="0.2">
      <c r="A4085" t="s">
        <v>1136</v>
      </c>
      <c r="B4085" s="5" t="s">
        <v>471</v>
      </c>
      <c r="C4085" t="str">
        <f>VLOOKUP(B4085,muziek1!A:C,3,FALSE)</f>
        <v>Vlaams gesubsidieerde kunsten</v>
      </c>
    </row>
    <row r="4086" spans="1:3" x14ac:dyDescent="0.2">
      <c r="A4086" t="s">
        <v>1136</v>
      </c>
      <c r="B4086" s="5" t="s">
        <v>471</v>
      </c>
      <c r="C4086" t="str">
        <f>VLOOKUP(B4086,muziek1!A:C,3,FALSE)</f>
        <v>Vlaams gesubsidieerde kunsten</v>
      </c>
    </row>
    <row r="4087" spans="1:3" x14ac:dyDescent="0.2">
      <c r="A4087" t="s">
        <v>1136</v>
      </c>
      <c r="B4087" s="5" t="s">
        <v>471</v>
      </c>
      <c r="C4087" t="str">
        <f>VLOOKUP(B4087,muziek1!A:C,3,FALSE)</f>
        <v>Vlaams gesubsidieerde kunsten</v>
      </c>
    </row>
    <row r="4088" spans="1:3" x14ac:dyDescent="0.2">
      <c r="A4088" t="s">
        <v>1136</v>
      </c>
      <c r="B4088" s="5" t="s">
        <v>471</v>
      </c>
      <c r="C4088" t="str">
        <f>VLOOKUP(B4088,muziek1!A:C,3,FALSE)</f>
        <v>Vlaams gesubsidieerde kunsten</v>
      </c>
    </row>
    <row r="4089" spans="1:3" x14ac:dyDescent="0.2">
      <c r="A4089" t="s">
        <v>1136</v>
      </c>
      <c r="B4089" s="5" t="s">
        <v>471</v>
      </c>
      <c r="C4089" t="str">
        <f>VLOOKUP(B4089,muziek1!A:C,3,FALSE)</f>
        <v>Vlaams gesubsidieerde kunsten</v>
      </c>
    </row>
    <row r="4090" spans="1:3" x14ac:dyDescent="0.2">
      <c r="A4090" t="s">
        <v>1136</v>
      </c>
      <c r="B4090" s="5" t="s">
        <v>471</v>
      </c>
      <c r="C4090" t="str">
        <f>VLOOKUP(B4090,muziek1!A:C,3,FALSE)</f>
        <v>Vlaams gesubsidieerde kunsten</v>
      </c>
    </row>
    <row r="4091" spans="1:3" x14ac:dyDescent="0.2">
      <c r="A4091" t="s">
        <v>1136</v>
      </c>
      <c r="B4091" s="5" t="s">
        <v>471</v>
      </c>
      <c r="C4091" t="str">
        <f>VLOOKUP(B4091,muziek1!A:C,3,FALSE)</f>
        <v>Vlaams gesubsidieerde kunsten</v>
      </c>
    </row>
    <row r="4092" spans="1:3" x14ac:dyDescent="0.2">
      <c r="A4092" t="s">
        <v>1136</v>
      </c>
      <c r="B4092" s="5" t="s">
        <v>471</v>
      </c>
      <c r="C4092" t="str">
        <f>VLOOKUP(B4092,muziek1!A:C,3,FALSE)</f>
        <v>Vlaams gesubsidieerde kunsten</v>
      </c>
    </row>
    <row r="4093" spans="1:3" x14ac:dyDescent="0.2">
      <c r="A4093" t="s">
        <v>1136</v>
      </c>
      <c r="B4093" s="5" t="s">
        <v>471</v>
      </c>
      <c r="C4093" t="str">
        <f>VLOOKUP(B4093,muziek1!A:C,3,FALSE)</f>
        <v>Vlaams gesubsidieerde kunsten</v>
      </c>
    </row>
    <row r="4094" spans="1:3" x14ac:dyDescent="0.2">
      <c r="A4094" t="s">
        <v>1136</v>
      </c>
      <c r="B4094" s="5" t="s">
        <v>471</v>
      </c>
      <c r="C4094" t="str">
        <f>VLOOKUP(B4094,muziek1!A:C,3,FALSE)</f>
        <v>Vlaams gesubsidieerde kunsten</v>
      </c>
    </row>
    <row r="4095" spans="1:3" x14ac:dyDescent="0.2">
      <c r="A4095" t="s">
        <v>1136</v>
      </c>
      <c r="B4095" s="5" t="s">
        <v>471</v>
      </c>
      <c r="C4095" t="str">
        <f>VLOOKUP(B4095,muziek1!A:C,3,FALSE)</f>
        <v>Vlaams gesubsidieerde kunsten</v>
      </c>
    </row>
    <row r="4096" spans="1:3" x14ac:dyDescent="0.2">
      <c r="A4096" t="s">
        <v>1136</v>
      </c>
      <c r="B4096" s="5" t="s">
        <v>471</v>
      </c>
      <c r="C4096" t="str">
        <f>VLOOKUP(B4096,muziek1!A:C,3,FALSE)</f>
        <v>Vlaams gesubsidieerde kunsten</v>
      </c>
    </row>
    <row r="4097" spans="1:3" x14ac:dyDescent="0.2">
      <c r="A4097" t="s">
        <v>1136</v>
      </c>
      <c r="B4097" s="5" t="s">
        <v>471</v>
      </c>
      <c r="C4097" t="str">
        <f>VLOOKUP(B4097,muziek1!A:C,3,FALSE)</f>
        <v>Vlaams gesubsidieerde kunsten</v>
      </c>
    </row>
    <row r="4098" spans="1:3" x14ac:dyDescent="0.2">
      <c r="A4098" t="s">
        <v>1136</v>
      </c>
      <c r="B4098" s="5" t="s">
        <v>471</v>
      </c>
      <c r="C4098" t="str">
        <f>VLOOKUP(B4098,muziek1!A:C,3,FALSE)</f>
        <v>Vlaams gesubsidieerde kunsten</v>
      </c>
    </row>
    <row r="4099" spans="1:3" x14ac:dyDescent="0.2">
      <c r="A4099" t="s">
        <v>1136</v>
      </c>
      <c r="B4099" s="5" t="s">
        <v>471</v>
      </c>
      <c r="C4099" t="str">
        <f>VLOOKUP(B4099,muziek1!A:C,3,FALSE)</f>
        <v>Vlaams gesubsidieerde kunsten</v>
      </c>
    </row>
    <row r="4100" spans="1:3" x14ac:dyDescent="0.2">
      <c r="A4100" t="s">
        <v>1136</v>
      </c>
      <c r="B4100" s="5" t="s">
        <v>471</v>
      </c>
      <c r="C4100" t="str">
        <f>VLOOKUP(B4100,muziek1!A:C,3,FALSE)</f>
        <v>Vlaams gesubsidieerde kunsten</v>
      </c>
    </row>
    <row r="4101" spans="1:3" x14ac:dyDescent="0.2">
      <c r="A4101" t="s">
        <v>1136</v>
      </c>
      <c r="B4101" s="5" t="s">
        <v>471</v>
      </c>
      <c r="C4101" t="str">
        <f>VLOOKUP(B4101,muziek1!A:C,3,FALSE)</f>
        <v>Vlaams gesubsidieerde kunsten</v>
      </c>
    </row>
    <row r="4102" spans="1:3" x14ac:dyDescent="0.2">
      <c r="A4102" t="s">
        <v>1136</v>
      </c>
      <c r="B4102" s="5" t="s">
        <v>471</v>
      </c>
      <c r="C4102" t="str">
        <f>VLOOKUP(B4102,muziek1!A:C,3,FALSE)</f>
        <v>Vlaams gesubsidieerde kunsten</v>
      </c>
    </row>
    <row r="4103" spans="1:3" x14ac:dyDescent="0.2">
      <c r="A4103" t="s">
        <v>1136</v>
      </c>
      <c r="B4103" s="5" t="s">
        <v>471</v>
      </c>
      <c r="C4103" t="str">
        <f>VLOOKUP(B4103,muziek1!A:C,3,FALSE)</f>
        <v>Vlaams gesubsidieerde kunsten</v>
      </c>
    </row>
    <row r="4104" spans="1:3" x14ac:dyDescent="0.2">
      <c r="A4104" t="s">
        <v>1136</v>
      </c>
      <c r="B4104" s="5" t="s">
        <v>471</v>
      </c>
      <c r="C4104" t="str">
        <f>VLOOKUP(B4104,muziek1!A:C,3,FALSE)</f>
        <v>Vlaams gesubsidieerde kunsten</v>
      </c>
    </row>
    <row r="4105" spans="1:3" x14ac:dyDescent="0.2">
      <c r="A4105" t="s">
        <v>1136</v>
      </c>
      <c r="B4105" s="5" t="s">
        <v>471</v>
      </c>
      <c r="C4105" t="str">
        <f>VLOOKUP(B4105,muziek1!A:C,3,FALSE)</f>
        <v>Vlaams gesubsidieerde kunsten</v>
      </c>
    </row>
    <row r="4106" spans="1:3" x14ac:dyDescent="0.2">
      <c r="A4106" t="s">
        <v>1136</v>
      </c>
      <c r="B4106" s="5" t="s">
        <v>471</v>
      </c>
      <c r="C4106" t="str">
        <f>VLOOKUP(B4106,muziek1!A:C,3,FALSE)</f>
        <v>Vlaams gesubsidieerde kunsten</v>
      </c>
    </row>
    <row r="4107" spans="1:3" x14ac:dyDescent="0.2">
      <c r="A4107" t="s">
        <v>1136</v>
      </c>
      <c r="B4107" s="5" t="s">
        <v>471</v>
      </c>
      <c r="C4107" t="str">
        <f>VLOOKUP(B4107,muziek1!A:C,3,FALSE)</f>
        <v>Vlaams gesubsidieerde kunsten</v>
      </c>
    </row>
    <row r="4108" spans="1:3" x14ac:dyDescent="0.2">
      <c r="A4108" t="s">
        <v>1136</v>
      </c>
      <c r="B4108" s="5" t="s">
        <v>471</v>
      </c>
      <c r="C4108" t="str">
        <f>VLOOKUP(B4108,muziek1!A:C,3,FALSE)</f>
        <v>Vlaams gesubsidieerde kunsten</v>
      </c>
    </row>
    <row r="4109" spans="1:3" x14ac:dyDescent="0.2">
      <c r="A4109" t="s">
        <v>1136</v>
      </c>
      <c r="B4109" s="5" t="s">
        <v>471</v>
      </c>
      <c r="C4109" t="str">
        <f>VLOOKUP(B4109,muziek1!A:C,3,FALSE)</f>
        <v>Vlaams gesubsidieerde kunsten</v>
      </c>
    </row>
    <row r="4110" spans="1:3" x14ac:dyDescent="0.2">
      <c r="A4110" t="s">
        <v>1136</v>
      </c>
      <c r="B4110" s="5" t="s">
        <v>471</v>
      </c>
      <c r="C4110" t="str">
        <f>VLOOKUP(B4110,muziek1!A:C,3,FALSE)</f>
        <v>Vlaams gesubsidieerde kunsten</v>
      </c>
    </row>
    <row r="4111" spans="1:3" x14ac:dyDescent="0.2">
      <c r="A4111" t="s">
        <v>1136</v>
      </c>
      <c r="B4111" s="5" t="s">
        <v>471</v>
      </c>
      <c r="C4111" t="str">
        <f>VLOOKUP(B4111,muziek1!A:C,3,FALSE)</f>
        <v>Vlaams gesubsidieerde kunsten</v>
      </c>
    </row>
    <row r="4112" spans="1:3" x14ac:dyDescent="0.2">
      <c r="A4112" t="s">
        <v>1136</v>
      </c>
      <c r="B4112" s="5" t="s">
        <v>471</v>
      </c>
      <c r="C4112" t="str">
        <f>VLOOKUP(B4112,muziek1!A:C,3,FALSE)</f>
        <v>Vlaams gesubsidieerde kunsten</v>
      </c>
    </row>
    <row r="4113" spans="1:3" x14ac:dyDescent="0.2">
      <c r="A4113" t="s">
        <v>1136</v>
      </c>
      <c r="B4113" s="5" t="s">
        <v>471</v>
      </c>
      <c r="C4113" t="str">
        <f>VLOOKUP(B4113,muziek1!A:C,3,FALSE)</f>
        <v>Vlaams gesubsidieerde kunsten</v>
      </c>
    </row>
    <row r="4114" spans="1:3" x14ac:dyDescent="0.2">
      <c r="A4114" t="s">
        <v>1136</v>
      </c>
      <c r="B4114" s="5" t="s">
        <v>471</v>
      </c>
      <c r="C4114" t="str">
        <f>VLOOKUP(B4114,muziek1!A:C,3,FALSE)</f>
        <v>Vlaams gesubsidieerde kunsten</v>
      </c>
    </row>
    <row r="4115" spans="1:3" x14ac:dyDescent="0.2">
      <c r="A4115" t="s">
        <v>1136</v>
      </c>
      <c r="B4115" s="5" t="s">
        <v>471</v>
      </c>
      <c r="C4115" t="str">
        <f>VLOOKUP(B4115,muziek1!A:C,3,FALSE)</f>
        <v>Vlaams gesubsidieerde kunsten</v>
      </c>
    </row>
    <row r="4116" spans="1:3" x14ac:dyDescent="0.2">
      <c r="A4116" t="s">
        <v>1136</v>
      </c>
      <c r="B4116" s="5" t="s">
        <v>471</v>
      </c>
      <c r="C4116" t="str">
        <f>VLOOKUP(B4116,muziek1!A:C,3,FALSE)</f>
        <v>Vlaams gesubsidieerde kunsten</v>
      </c>
    </row>
    <row r="4117" spans="1:3" x14ac:dyDescent="0.2">
      <c r="A4117" t="s">
        <v>1136</v>
      </c>
      <c r="B4117" s="5" t="s">
        <v>471</v>
      </c>
      <c r="C4117" t="str">
        <f>VLOOKUP(B4117,muziek1!A:C,3,FALSE)</f>
        <v>Vlaams gesubsidieerde kunsten</v>
      </c>
    </row>
    <row r="4118" spans="1:3" x14ac:dyDescent="0.2">
      <c r="A4118" t="s">
        <v>1136</v>
      </c>
      <c r="B4118" s="5" t="s">
        <v>471</v>
      </c>
      <c r="C4118" t="str">
        <f>VLOOKUP(B4118,muziek1!A:C,3,FALSE)</f>
        <v>Vlaams gesubsidieerde kunsten</v>
      </c>
    </row>
    <row r="4119" spans="1:3" x14ac:dyDescent="0.2">
      <c r="A4119" t="s">
        <v>1136</v>
      </c>
      <c r="B4119" s="5" t="s">
        <v>471</v>
      </c>
      <c r="C4119" t="str">
        <f>VLOOKUP(B4119,muziek1!A:C,3,FALSE)</f>
        <v>Vlaams gesubsidieerde kunsten</v>
      </c>
    </row>
    <row r="4120" spans="1:3" x14ac:dyDescent="0.2">
      <c r="A4120" t="s">
        <v>1136</v>
      </c>
      <c r="B4120" s="5" t="s">
        <v>471</v>
      </c>
      <c r="C4120" t="str">
        <f>VLOOKUP(B4120,muziek1!A:C,3,FALSE)</f>
        <v>Vlaams gesubsidieerde kunsten</v>
      </c>
    </row>
    <row r="4121" spans="1:3" x14ac:dyDescent="0.2">
      <c r="A4121" t="s">
        <v>1136</v>
      </c>
      <c r="B4121" s="5" t="s">
        <v>471</v>
      </c>
      <c r="C4121" t="str">
        <f>VLOOKUP(B4121,muziek1!A:C,3,FALSE)</f>
        <v>Vlaams gesubsidieerde kunsten</v>
      </c>
    </row>
    <row r="4122" spans="1:3" x14ac:dyDescent="0.2">
      <c r="A4122" t="s">
        <v>1136</v>
      </c>
      <c r="B4122" s="5" t="s">
        <v>471</v>
      </c>
      <c r="C4122" t="str">
        <f>VLOOKUP(B4122,muziek1!A:C,3,FALSE)</f>
        <v>Vlaams gesubsidieerde kunsten</v>
      </c>
    </row>
    <row r="4123" spans="1:3" x14ac:dyDescent="0.2">
      <c r="A4123" t="s">
        <v>1136</v>
      </c>
      <c r="B4123" s="5" t="s">
        <v>471</v>
      </c>
      <c r="C4123" t="str">
        <f>VLOOKUP(B4123,muziek1!A:C,3,FALSE)</f>
        <v>Vlaams gesubsidieerde kunsten</v>
      </c>
    </row>
    <row r="4124" spans="1:3" x14ac:dyDescent="0.2">
      <c r="A4124" t="s">
        <v>1136</v>
      </c>
      <c r="B4124" s="5" t="s">
        <v>471</v>
      </c>
      <c r="C4124" t="str">
        <f>VLOOKUP(B4124,muziek1!A:C,3,FALSE)</f>
        <v>Vlaams gesubsidieerde kunsten</v>
      </c>
    </row>
    <row r="4125" spans="1:3" x14ac:dyDescent="0.2">
      <c r="A4125" t="s">
        <v>1136</v>
      </c>
      <c r="B4125" s="5" t="s">
        <v>471</v>
      </c>
      <c r="C4125" t="str">
        <f>VLOOKUP(B4125,muziek1!A:C,3,FALSE)</f>
        <v>Vlaams gesubsidieerde kunsten</v>
      </c>
    </row>
    <row r="4126" spans="1:3" x14ac:dyDescent="0.2">
      <c r="A4126" t="s">
        <v>1136</v>
      </c>
      <c r="B4126" s="5" t="s">
        <v>471</v>
      </c>
      <c r="C4126" t="str">
        <f>VLOOKUP(B4126,muziek1!A:C,3,FALSE)</f>
        <v>Vlaams gesubsidieerde kunsten</v>
      </c>
    </row>
    <row r="4127" spans="1:3" x14ac:dyDescent="0.2">
      <c r="A4127" t="s">
        <v>1136</v>
      </c>
      <c r="B4127" s="5" t="s">
        <v>471</v>
      </c>
      <c r="C4127" t="str">
        <f>VLOOKUP(B4127,muziek1!A:C,3,FALSE)</f>
        <v>Vlaams gesubsidieerde kunsten</v>
      </c>
    </row>
    <row r="4128" spans="1:3" x14ac:dyDescent="0.2">
      <c r="A4128" t="s">
        <v>1136</v>
      </c>
      <c r="B4128" s="5" t="s">
        <v>471</v>
      </c>
      <c r="C4128" t="str">
        <f>VLOOKUP(B4128,muziek1!A:C,3,FALSE)</f>
        <v>Vlaams gesubsidieerde kunsten</v>
      </c>
    </row>
    <row r="4129" spans="1:3" x14ac:dyDescent="0.2">
      <c r="A4129" t="s">
        <v>1136</v>
      </c>
      <c r="B4129" s="5" t="s">
        <v>471</v>
      </c>
      <c r="C4129" t="str">
        <f>VLOOKUP(B4129,muziek1!A:C,3,FALSE)</f>
        <v>Vlaams gesubsidieerde kunsten</v>
      </c>
    </row>
    <row r="4130" spans="1:3" x14ac:dyDescent="0.2">
      <c r="A4130" t="s">
        <v>1136</v>
      </c>
      <c r="B4130" s="5" t="s">
        <v>471</v>
      </c>
      <c r="C4130" t="str">
        <f>VLOOKUP(B4130,muziek1!A:C,3,FALSE)</f>
        <v>Vlaams gesubsidieerde kunsten</v>
      </c>
    </row>
    <row r="4131" spans="1:3" x14ac:dyDescent="0.2">
      <c r="A4131" t="s">
        <v>1136</v>
      </c>
      <c r="B4131" s="5" t="s">
        <v>471</v>
      </c>
      <c r="C4131" t="str">
        <f>VLOOKUP(B4131,muziek1!A:C,3,FALSE)</f>
        <v>Vlaams gesubsidieerde kunsten</v>
      </c>
    </row>
    <row r="4132" spans="1:3" x14ac:dyDescent="0.2">
      <c r="A4132" t="s">
        <v>1136</v>
      </c>
      <c r="B4132" s="5" t="s">
        <v>471</v>
      </c>
      <c r="C4132" t="str">
        <f>VLOOKUP(B4132,muziek1!A:C,3,FALSE)</f>
        <v>Vlaams gesubsidieerde kunsten</v>
      </c>
    </row>
    <row r="4133" spans="1:3" x14ac:dyDescent="0.2">
      <c r="A4133" t="s">
        <v>1136</v>
      </c>
      <c r="B4133" s="5" t="s">
        <v>471</v>
      </c>
      <c r="C4133" t="str">
        <f>VLOOKUP(B4133,muziek1!A:C,3,FALSE)</f>
        <v>Vlaams gesubsidieerde kunsten</v>
      </c>
    </row>
    <row r="4134" spans="1:3" x14ac:dyDescent="0.2">
      <c r="A4134" t="s">
        <v>1136</v>
      </c>
      <c r="B4134" s="5" t="s">
        <v>471</v>
      </c>
      <c r="C4134" t="str">
        <f>VLOOKUP(B4134,muziek1!A:C,3,FALSE)</f>
        <v>Vlaams gesubsidieerde kunsten</v>
      </c>
    </row>
    <row r="4135" spans="1:3" x14ac:dyDescent="0.2">
      <c r="A4135" t="s">
        <v>1136</v>
      </c>
      <c r="B4135" s="5" t="s">
        <v>471</v>
      </c>
      <c r="C4135" t="str">
        <f>VLOOKUP(B4135,muziek1!A:C,3,FALSE)</f>
        <v>Vlaams gesubsidieerde kunsten</v>
      </c>
    </row>
    <row r="4136" spans="1:3" x14ac:dyDescent="0.2">
      <c r="A4136" t="s">
        <v>1136</v>
      </c>
      <c r="B4136" s="5" t="s">
        <v>471</v>
      </c>
      <c r="C4136" t="str">
        <f>VLOOKUP(B4136,muziek1!A:C,3,FALSE)</f>
        <v>Vlaams gesubsidieerde kunsten</v>
      </c>
    </row>
    <row r="4137" spans="1:3" x14ac:dyDescent="0.2">
      <c r="A4137" t="s">
        <v>1136</v>
      </c>
      <c r="B4137" s="5" t="s">
        <v>471</v>
      </c>
      <c r="C4137" t="str">
        <f>VLOOKUP(B4137,muziek1!A:C,3,FALSE)</f>
        <v>Vlaams gesubsidieerde kunsten</v>
      </c>
    </row>
    <row r="4138" spans="1:3" x14ac:dyDescent="0.2">
      <c r="A4138" t="s">
        <v>1136</v>
      </c>
      <c r="B4138" s="5" t="s">
        <v>471</v>
      </c>
      <c r="C4138" t="str">
        <f>VLOOKUP(B4138,muziek1!A:C,3,FALSE)</f>
        <v>Vlaams gesubsidieerde kunsten</v>
      </c>
    </row>
    <row r="4139" spans="1:3" x14ac:dyDescent="0.2">
      <c r="A4139" t="s">
        <v>1136</v>
      </c>
      <c r="B4139" s="5" t="s">
        <v>471</v>
      </c>
      <c r="C4139" t="str">
        <f>VLOOKUP(B4139,muziek1!A:C,3,FALSE)</f>
        <v>Vlaams gesubsidieerde kunsten</v>
      </c>
    </row>
    <row r="4140" spans="1:3" x14ac:dyDescent="0.2">
      <c r="A4140" t="s">
        <v>1136</v>
      </c>
      <c r="B4140" s="5" t="s">
        <v>471</v>
      </c>
      <c r="C4140" t="str">
        <f>VLOOKUP(B4140,muziek1!A:C,3,FALSE)</f>
        <v>Vlaams gesubsidieerde kunsten</v>
      </c>
    </row>
    <row r="4141" spans="1:3" x14ac:dyDescent="0.2">
      <c r="A4141" t="s">
        <v>1136</v>
      </c>
      <c r="B4141" s="5" t="s">
        <v>471</v>
      </c>
      <c r="C4141" t="str">
        <f>VLOOKUP(B4141,muziek1!A:C,3,FALSE)</f>
        <v>Vlaams gesubsidieerde kunsten</v>
      </c>
    </row>
    <row r="4142" spans="1:3" x14ac:dyDescent="0.2">
      <c r="A4142" t="s">
        <v>1136</v>
      </c>
      <c r="B4142" s="5" t="s">
        <v>471</v>
      </c>
      <c r="C4142" t="str">
        <f>VLOOKUP(B4142,muziek1!A:C,3,FALSE)</f>
        <v>Vlaams gesubsidieerde kunsten</v>
      </c>
    </row>
    <row r="4143" spans="1:3" x14ac:dyDescent="0.2">
      <c r="A4143" t="s">
        <v>1136</v>
      </c>
      <c r="B4143" s="5" t="s">
        <v>471</v>
      </c>
      <c r="C4143" t="str">
        <f>VLOOKUP(B4143,muziek1!A:C,3,FALSE)</f>
        <v>Vlaams gesubsidieerde kunsten</v>
      </c>
    </row>
    <row r="4144" spans="1:3" x14ac:dyDescent="0.2">
      <c r="A4144" t="s">
        <v>1136</v>
      </c>
      <c r="B4144" s="5" t="s">
        <v>471</v>
      </c>
      <c r="C4144" t="str">
        <f>VLOOKUP(B4144,muziek1!A:C,3,FALSE)</f>
        <v>Vlaams gesubsidieerde kunsten</v>
      </c>
    </row>
    <row r="4145" spans="1:3" x14ac:dyDescent="0.2">
      <c r="A4145" t="s">
        <v>1136</v>
      </c>
      <c r="B4145" s="5" t="s">
        <v>471</v>
      </c>
      <c r="C4145" t="str">
        <f>VLOOKUP(B4145,muziek1!A:C,3,FALSE)</f>
        <v>Vlaams gesubsidieerde kunsten</v>
      </c>
    </row>
    <row r="4146" spans="1:3" x14ac:dyDescent="0.2">
      <c r="A4146" t="s">
        <v>1136</v>
      </c>
      <c r="B4146" s="5" t="s">
        <v>471</v>
      </c>
      <c r="C4146" t="str">
        <f>VLOOKUP(B4146,muziek1!A:C,3,FALSE)</f>
        <v>Vlaams gesubsidieerde kunsten</v>
      </c>
    </row>
    <row r="4147" spans="1:3" x14ac:dyDescent="0.2">
      <c r="A4147" t="s">
        <v>1136</v>
      </c>
      <c r="B4147" s="5" t="s">
        <v>471</v>
      </c>
      <c r="C4147" t="str">
        <f>VLOOKUP(B4147,muziek1!A:C,3,FALSE)</f>
        <v>Vlaams gesubsidieerde kunsten</v>
      </c>
    </row>
    <row r="4148" spans="1:3" x14ac:dyDescent="0.2">
      <c r="A4148" t="s">
        <v>1136</v>
      </c>
      <c r="B4148" s="5" t="s">
        <v>471</v>
      </c>
      <c r="C4148" t="str">
        <f>VLOOKUP(B4148,muziek1!A:C,3,FALSE)</f>
        <v>Vlaams gesubsidieerde kunsten</v>
      </c>
    </row>
    <row r="4149" spans="1:3" x14ac:dyDescent="0.2">
      <c r="A4149" t="s">
        <v>1136</v>
      </c>
      <c r="B4149" s="5" t="s">
        <v>471</v>
      </c>
      <c r="C4149" t="str">
        <f>VLOOKUP(B4149,muziek1!A:C,3,FALSE)</f>
        <v>Vlaams gesubsidieerde kunsten</v>
      </c>
    </row>
    <row r="4150" spans="1:3" x14ac:dyDescent="0.2">
      <c r="A4150" t="s">
        <v>1136</v>
      </c>
      <c r="B4150" s="5" t="s">
        <v>471</v>
      </c>
      <c r="C4150" t="str">
        <f>VLOOKUP(B4150,muziek1!A:C,3,FALSE)</f>
        <v>Vlaams gesubsidieerde kunsten</v>
      </c>
    </row>
    <row r="4151" spans="1:3" x14ac:dyDescent="0.2">
      <c r="A4151" t="s">
        <v>1136</v>
      </c>
      <c r="B4151" s="5" t="s">
        <v>471</v>
      </c>
      <c r="C4151" t="str">
        <f>VLOOKUP(B4151,muziek1!A:C,3,FALSE)</f>
        <v>Vlaams gesubsidieerde kunsten</v>
      </c>
    </row>
    <row r="4152" spans="1:3" x14ac:dyDescent="0.2">
      <c r="A4152" t="s">
        <v>1136</v>
      </c>
      <c r="B4152" s="5" t="s">
        <v>471</v>
      </c>
      <c r="C4152" t="str">
        <f>VLOOKUP(B4152,muziek1!A:C,3,FALSE)</f>
        <v>Vlaams gesubsidieerde kunsten</v>
      </c>
    </row>
    <row r="4153" spans="1:3" x14ac:dyDescent="0.2">
      <c r="A4153" t="s">
        <v>1136</v>
      </c>
      <c r="B4153" s="5" t="s">
        <v>471</v>
      </c>
      <c r="C4153" t="str">
        <f>VLOOKUP(B4153,muziek1!A:C,3,FALSE)</f>
        <v>Vlaams gesubsidieerde kunsten</v>
      </c>
    </row>
    <row r="4154" spans="1:3" x14ac:dyDescent="0.2">
      <c r="A4154" t="s">
        <v>1136</v>
      </c>
      <c r="B4154" s="5" t="s">
        <v>471</v>
      </c>
      <c r="C4154" t="str">
        <f>VLOOKUP(B4154,muziek1!A:C,3,FALSE)</f>
        <v>Vlaams gesubsidieerde kunsten</v>
      </c>
    </row>
    <row r="4155" spans="1:3" x14ac:dyDescent="0.2">
      <c r="A4155" t="s">
        <v>1136</v>
      </c>
      <c r="B4155" s="5" t="s">
        <v>471</v>
      </c>
      <c r="C4155" t="str">
        <f>VLOOKUP(B4155,muziek1!A:C,3,FALSE)</f>
        <v>Vlaams gesubsidieerde kunsten</v>
      </c>
    </row>
    <row r="4156" spans="1:3" x14ac:dyDescent="0.2">
      <c r="A4156" t="s">
        <v>1136</v>
      </c>
      <c r="B4156" s="5" t="s">
        <v>471</v>
      </c>
      <c r="C4156" t="str">
        <f>VLOOKUP(B4156,muziek1!A:C,3,FALSE)</f>
        <v>Vlaams gesubsidieerde kunsten</v>
      </c>
    </row>
    <row r="4157" spans="1:3" x14ac:dyDescent="0.2">
      <c r="A4157" t="s">
        <v>1136</v>
      </c>
      <c r="B4157" s="5" t="s">
        <v>471</v>
      </c>
      <c r="C4157" t="str">
        <f>VLOOKUP(B4157,muziek1!A:C,3,FALSE)</f>
        <v>Vlaams gesubsidieerde kunsten</v>
      </c>
    </row>
    <row r="4158" spans="1:3" x14ac:dyDescent="0.2">
      <c r="A4158" t="s">
        <v>1136</v>
      </c>
      <c r="B4158" s="5" t="s">
        <v>471</v>
      </c>
      <c r="C4158" t="str">
        <f>VLOOKUP(B4158,muziek1!A:C,3,FALSE)</f>
        <v>Vlaams gesubsidieerde kunsten</v>
      </c>
    </row>
    <row r="4159" spans="1:3" x14ac:dyDescent="0.2">
      <c r="A4159" t="s">
        <v>1136</v>
      </c>
      <c r="B4159" s="5" t="s">
        <v>471</v>
      </c>
      <c r="C4159" t="str">
        <f>VLOOKUP(B4159,muziek1!A:C,3,FALSE)</f>
        <v>Vlaams gesubsidieerde kunsten</v>
      </c>
    </row>
    <row r="4160" spans="1:3" x14ac:dyDescent="0.2">
      <c r="A4160" t="s">
        <v>1136</v>
      </c>
      <c r="B4160" s="5" t="s">
        <v>471</v>
      </c>
      <c r="C4160" t="str">
        <f>VLOOKUP(B4160,muziek1!A:C,3,FALSE)</f>
        <v>Vlaams gesubsidieerde kunsten</v>
      </c>
    </row>
    <row r="4161" spans="1:3" x14ac:dyDescent="0.2">
      <c r="A4161" t="s">
        <v>1136</v>
      </c>
      <c r="B4161" s="5" t="s">
        <v>471</v>
      </c>
      <c r="C4161" t="str">
        <f>VLOOKUP(B4161,muziek1!A:C,3,FALSE)</f>
        <v>Vlaams gesubsidieerde kunsten</v>
      </c>
    </row>
    <row r="4162" spans="1:3" x14ac:dyDescent="0.2">
      <c r="A4162" t="s">
        <v>1136</v>
      </c>
      <c r="B4162" s="5" t="s">
        <v>471</v>
      </c>
      <c r="C4162" t="str">
        <f>VLOOKUP(B4162,muziek1!A:C,3,FALSE)</f>
        <v>Vlaams gesubsidieerde kunsten</v>
      </c>
    </row>
    <row r="4163" spans="1:3" x14ac:dyDescent="0.2">
      <c r="A4163" t="s">
        <v>1136</v>
      </c>
      <c r="B4163" s="5" t="s">
        <v>471</v>
      </c>
      <c r="C4163" t="str">
        <f>VLOOKUP(B4163,muziek1!A:C,3,FALSE)</f>
        <v>Vlaams gesubsidieerde kunsten</v>
      </c>
    </row>
    <row r="4164" spans="1:3" x14ac:dyDescent="0.2">
      <c r="A4164" t="s">
        <v>1136</v>
      </c>
      <c r="B4164" s="5" t="s">
        <v>471</v>
      </c>
      <c r="C4164" t="str">
        <f>VLOOKUP(B4164,muziek1!A:C,3,FALSE)</f>
        <v>Vlaams gesubsidieerde kunsten</v>
      </c>
    </row>
    <row r="4165" spans="1:3" x14ac:dyDescent="0.2">
      <c r="A4165" t="s">
        <v>1136</v>
      </c>
      <c r="B4165" s="5" t="s">
        <v>471</v>
      </c>
      <c r="C4165" t="str">
        <f>VLOOKUP(B4165,muziek1!A:C,3,FALSE)</f>
        <v>Vlaams gesubsidieerde kunsten</v>
      </c>
    </row>
    <row r="4166" spans="1:3" x14ac:dyDescent="0.2">
      <c r="A4166" t="s">
        <v>1136</v>
      </c>
      <c r="B4166" s="5" t="s">
        <v>471</v>
      </c>
      <c r="C4166" t="str">
        <f>VLOOKUP(B4166,muziek1!A:C,3,FALSE)</f>
        <v>Vlaams gesubsidieerde kunsten</v>
      </c>
    </row>
    <row r="4167" spans="1:3" x14ac:dyDescent="0.2">
      <c r="A4167" t="s">
        <v>1136</v>
      </c>
      <c r="B4167" s="5" t="s">
        <v>471</v>
      </c>
      <c r="C4167" t="str">
        <f>VLOOKUP(B4167,muziek1!A:C,3,FALSE)</f>
        <v>Vlaams gesubsidieerde kunsten</v>
      </c>
    </row>
    <row r="4168" spans="1:3" x14ac:dyDescent="0.2">
      <c r="A4168" t="s">
        <v>1136</v>
      </c>
      <c r="B4168" s="5" t="s">
        <v>471</v>
      </c>
      <c r="C4168" t="str">
        <f>VLOOKUP(B4168,muziek1!A:C,3,FALSE)</f>
        <v>Vlaams gesubsidieerde kunsten</v>
      </c>
    </row>
    <row r="4169" spans="1:3" x14ac:dyDescent="0.2">
      <c r="A4169" t="s">
        <v>1136</v>
      </c>
      <c r="B4169" s="5" t="s">
        <v>471</v>
      </c>
      <c r="C4169" t="str">
        <f>VLOOKUP(B4169,muziek1!A:C,3,FALSE)</f>
        <v>Vlaams gesubsidieerde kunsten</v>
      </c>
    </row>
    <row r="4170" spans="1:3" x14ac:dyDescent="0.2">
      <c r="A4170" t="s">
        <v>1136</v>
      </c>
      <c r="B4170" s="5" t="s">
        <v>471</v>
      </c>
      <c r="C4170" t="str">
        <f>VLOOKUP(B4170,muziek1!A:C,3,FALSE)</f>
        <v>Vlaams gesubsidieerde kunsten</v>
      </c>
    </row>
    <row r="4171" spans="1:3" x14ac:dyDescent="0.2">
      <c r="A4171" t="s">
        <v>1136</v>
      </c>
      <c r="B4171" s="5" t="s">
        <v>471</v>
      </c>
      <c r="C4171" t="str">
        <f>VLOOKUP(B4171,muziek1!A:C,3,FALSE)</f>
        <v>Vlaams gesubsidieerde kunsten</v>
      </c>
    </row>
    <row r="4172" spans="1:3" x14ac:dyDescent="0.2">
      <c r="A4172" t="s">
        <v>1136</v>
      </c>
      <c r="B4172" s="5" t="s">
        <v>471</v>
      </c>
      <c r="C4172" t="str">
        <f>VLOOKUP(B4172,muziek1!A:C,3,FALSE)</f>
        <v>Vlaams gesubsidieerde kunsten</v>
      </c>
    </row>
    <row r="4173" spans="1:3" x14ac:dyDescent="0.2">
      <c r="A4173" t="s">
        <v>1136</v>
      </c>
      <c r="B4173" s="5" t="s">
        <v>471</v>
      </c>
      <c r="C4173" t="str">
        <f>VLOOKUP(B4173,muziek1!A:C,3,FALSE)</f>
        <v>Vlaams gesubsidieerde kunsten</v>
      </c>
    </row>
    <row r="4174" spans="1:3" x14ac:dyDescent="0.2">
      <c r="A4174" t="s">
        <v>1136</v>
      </c>
      <c r="B4174" s="5" t="s">
        <v>471</v>
      </c>
      <c r="C4174" t="str">
        <f>VLOOKUP(B4174,muziek1!A:C,3,FALSE)</f>
        <v>Vlaams gesubsidieerde kunsten</v>
      </c>
    </row>
    <row r="4175" spans="1:3" x14ac:dyDescent="0.2">
      <c r="A4175" t="s">
        <v>1136</v>
      </c>
      <c r="B4175" s="5" t="s">
        <v>471</v>
      </c>
      <c r="C4175" t="str">
        <f>VLOOKUP(B4175,muziek1!A:C,3,FALSE)</f>
        <v>Vlaams gesubsidieerde kunsten</v>
      </c>
    </row>
    <row r="4176" spans="1:3" x14ac:dyDescent="0.2">
      <c r="A4176" t="s">
        <v>1136</v>
      </c>
      <c r="B4176" s="5" t="s">
        <v>471</v>
      </c>
      <c r="C4176" t="str">
        <f>VLOOKUP(B4176,muziek1!A:C,3,FALSE)</f>
        <v>Vlaams gesubsidieerde kunsten</v>
      </c>
    </row>
    <row r="4177" spans="1:3" x14ac:dyDescent="0.2">
      <c r="A4177" t="s">
        <v>1136</v>
      </c>
      <c r="B4177" s="5" t="s">
        <v>471</v>
      </c>
      <c r="C4177" t="str">
        <f>VLOOKUP(B4177,muziek1!A:C,3,FALSE)</f>
        <v>Vlaams gesubsidieerde kunsten</v>
      </c>
    </row>
    <row r="4178" spans="1:3" x14ac:dyDescent="0.2">
      <c r="A4178" t="s">
        <v>1136</v>
      </c>
      <c r="B4178" s="5" t="s">
        <v>471</v>
      </c>
      <c r="C4178" t="str">
        <f>VLOOKUP(B4178,muziek1!A:C,3,FALSE)</f>
        <v>Vlaams gesubsidieerde kunsten</v>
      </c>
    </row>
    <row r="4179" spans="1:3" x14ac:dyDescent="0.2">
      <c r="A4179" t="s">
        <v>1136</v>
      </c>
      <c r="B4179" s="5" t="s">
        <v>471</v>
      </c>
      <c r="C4179" t="str">
        <f>VLOOKUP(B4179,muziek1!A:C,3,FALSE)</f>
        <v>Vlaams gesubsidieerde kunsten</v>
      </c>
    </row>
    <row r="4180" spans="1:3" x14ac:dyDescent="0.2">
      <c r="A4180" t="s">
        <v>1136</v>
      </c>
      <c r="B4180" s="5" t="s">
        <v>471</v>
      </c>
      <c r="C4180" t="str">
        <f>VLOOKUP(B4180,muziek1!A:C,3,FALSE)</f>
        <v>Vlaams gesubsidieerde kunsten</v>
      </c>
    </row>
    <row r="4181" spans="1:3" x14ac:dyDescent="0.2">
      <c r="A4181" t="s">
        <v>1136</v>
      </c>
      <c r="B4181" s="5" t="s">
        <v>471</v>
      </c>
      <c r="C4181" t="str">
        <f>VLOOKUP(B4181,muziek1!A:C,3,FALSE)</f>
        <v>Vlaams gesubsidieerde kunsten</v>
      </c>
    </row>
    <row r="4182" spans="1:3" x14ac:dyDescent="0.2">
      <c r="A4182" t="s">
        <v>1136</v>
      </c>
      <c r="B4182" s="5" t="s">
        <v>471</v>
      </c>
      <c r="C4182" t="str">
        <f>VLOOKUP(B4182,muziek1!A:C,3,FALSE)</f>
        <v>Vlaams gesubsidieerde kunsten</v>
      </c>
    </row>
    <row r="4183" spans="1:3" x14ac:dyDescent="0.2">
      <c r="A4183" t="s">
        <v>1136</v>
      </c>
      <c r="B4183" s="5" t="s">
        <v>471</v>
      </c>
      <c r="C4183" t="str">
        <f>VLOOKUP(B4183,muziek1!A:C,3,FALSE)</f>
        <v>Vlaams gesubsidieerde kunsten</v>
      </c>
    </row>
    <row r="4184" spans="1:3" x14ac:dyDescent="0.2">
      <c r="A4184" t="s">
        <v>1136</v>
      </c>
      <c r="B4184" s="5" t="s">
        <v>471</v>
      </c>
      <c r="C4184" t="str">
        <f>VLOOKUP(B4184,muziek1!A:C,3,FALSE)</f>
        <v>Vlaams gesubsidieerde kunsten</v>
      </c>
    </row>
    <row r="4185" spans="1:3" x14ac:dyDescent="0.2">
      <c r="A4185" t="s">
        <v>1136</v>
      </c>
      <c r="B4185" s="5" t="s">
        <v>471</v>
      </c>
      <c r="C4185" t="str">
        <f>VLOOKUP(B4185,muziek1!A:C,3,FALSE)</f>
        <v>Vlaams gesubsidieerde kunsten</v>
      </c>
    </row>
    <row r="4186" spans="1:3" x14ac:dyDescent="0.2">
      <c r="A4186" t="s">
        <v>1136</v>
      </c>
      <c r="B4186" s="5" t="s">
        <v>471</v>
      </c>
      <c r="C4186" t="str">
        <f>VLOOKUP(B4186,muziek1!A:C,3,FALSE)</f>
        <v>Vlaams gesubsidieerde kunsten</v>
      </c>
    </row>
    <row r="4187" spans="1:3" x14ac:dyDescent="0.2">
      <c r="A4187" t="s">
        <v>1136</v>
      </c>
      <c r="B4187" s="5" t="s">
        <v>471</v>
      </c>
      <c r="C4187" t="str">
        <f>VLOOKUP(B4187,muziek1!A:C,3,FALSE)</f>
        <v>Vlaams gesubsidieerde kunsten</v>
      </c>
    </row>
    <row r="4188" spans="1:3" x14ac:dyDescent="0.2">
      <c r="A4188" t="s">
        <v>1136</v>
      </c>
      <c r="B4188" s="5" t="s">
        <v>471</v>
      </c>
      <c r="C4188" t="str">
        <f>VLOOKUP(B4188,muziek1!A:C,3,FALSE)</f>
        <v>Vlaams gesubsidieerde kunsten</v>
      </c>
    </row>
    <row r="4189" spans="1:3" x14ac:dyDescent="0.2">
      <c r="A4189" t="s">
        <v>1136</v>
      </c>
      <c r="B4189" s="5" t="s">
        <v>471</v>
      </c>
      <c r="C4189" t="str">
        <f>VLOOKUP(B4189,muziek1!A:C,3,FALSE)</f>
        <v>Vlaams gesubsidieerde kunsten</v>
      </c>
    </row>
    <row r="4190" spans="1:3" x14ac:dyDescent="0.2">
      <c r="A4190" t="s">
        <v>1136</v>
      </c>
      <c r="B4190" s="5" t="s">
        <v>471</v>
      </c>
      <c r="C4190" t="str">
        <f>VLOOKUP(B4190,muziek1!A:C,3,FALSE)</f>
        <v>Vlaams gesubsidieerde kunsten</v>
      </c>
    </row>
    <row r="4191" spans="1:3" x14ac:dyDescent="0.2">
      <c r="A4191" t="s">
        <v>1136</v>
      </c>
      <c r="B4191" s="5" t="s">
        <v>471</v>
      </c>
      <c r="C4191" t="str">
        <f>VLOOKUP(B4191,muziek1!A:C,3,FALSE)</f>
        <v>Vlaams gesubsidieerde kunsten</v>
      </c>
    </row>
    <row r="4192" spans="1:3" x14ac:dyDescent="0.2">
      <c r="A4192" t="s">
        <v>1136</v>
      </c>
      <c r="B4192" s="5" t="s">
        <v>471</v>
      </c>
      <c r="C4192" t="str">
        <f>VLOOKUP(B4192,muziek1!A:C,3,FALSE)</f>
        <v>Vlaams gesubsidieerde kunsten</v>
      </c>
    </row>
    <row r="4193" spans="1:3" x14ac:dyDescent="0.2">
      <c r="A4193" t="s">
        <v>1136</v>
      </c>
      <c r="B4193" s="5" t="s">
        <v>471</v>
      </c>
      <c r="C4193" t="str">
        <f>VLOOKUP(B4193,muziek1!A:C,3,FALSE)</f>
        <v>Vlaams gesubsidieerde kunsten</v>
      </c>
    </row>
    <row r="4194" spans="1:3" x14ac:dyDescent="0.2">
      <c r="A4194" t="s">
        <v>1136</v>
      </c>
      <c r="B4194" s="5" t="s">
        <v>471</v>
      </c>
      <c r="C4194" t="str">
        <f>VLOOKUP(B4194,muziek1!A:C,3,FALSE)</f>
        <v>Vlaams gesubsidieerde kunsten</v>
      </c>
    </row>
    <row r="4195" spans="1:3" x14ac:dyDescent="0.2">
      <c r="A4195" t="s">
        <v>1136</v>
      </c>
      <c r="B4195" s="5" t="s">
        <v>471</v>
      </c>
      <c r="C4195" t="str">
        <f>VLOOKUP(B4195,muziek1!A:C,3,FALSE)</f>
        <v>Vlaams gesubsidieerde kunsten</v>
      </c>
    </row>
    <row r="4196" spans="1:3" x14ac:dyDescent="0.2">
      <c r="A4196" t="s">
        <v>1136</v>
      </c>
      <c r="B4196" s="5" t="s">
        <v>471</v>
      </c>
      <c r="C4196" t="str">
        <f>VLOOKUP(B4196,muziek1!A:C,3,FALSE)</f>
        <v>Vlaams gesubsidieerde kunsten</v>
      </c>
    </row>
    <row r="4197" spans="1:3" x14ac:dyDescent="0.2">
      <c r="A4197" t="s">
        <v>1136</v>
      </c>
      <c r="B4197" s="5" t="s">
        <v>471</v>
      </c>
      <c r="C4197" t="str">
        <f>VLOOKUP(B4197,muziek1!A:C,3,FALSE)</f>
        <v>Vlaams gesubsidieerde kunsten</v>
      </c>
    </row>
    <row r="4198" spans="1:3" x14ac:dyDescent="0.2">
      <c r="A4198" t="s">
        <v>1136</v>
      </c>
      <c r="B4198" s="5" t="s">
        <v>471</v>
      </c>
      <c r="C4198" t="str">
        <f>VLOOKUP(B4198,muziek1!A:C,3,FALSE)</f>
        <v>Vlaams gesubsidieerde kunsten</v>
      </c>
    </row>
    <row r="4199" spans="1:3" x14ac:dyDescent="0.2">
      <c r="A4199" t="s">
        <v>1136</v>
      </c>
      <c r="B4199" s="5" t="s">
        <v>471</v>
      </c>
      <c r="C4199" t="str">
        <f>VLOOKUP(B4199,muziek1!A:C,3,FALSE)</f>
        <v>Vlaams gesubsidieerde kunsten</v>
      </c>
    </row>
    <row r="4200" spans="1:3" x14ac:dyDescent="0.2">
      <c r="A4200" t="s">
        <v>1136</v>
      </c>
      <c r="B4200" s="5" t="s">
        <v>471</v>
      </c>
      <c r="C4200" t="str">
        <f>VLOOKUP(B4200,muziek1!A:C,3,FALSE)</f>
        <v>Vlaams gesubsidieerde kunsten</v>
      </c>
    </row>
    <row r="4201" spans="1:3" x14ac:dyDescent="0.2">
      <c r="A4201" t="s">
        <v>1136</v>
      </c>
      <c r="B4201" s="5" t="s">
        <v>471</v>
      </c>
      <c r="C4201" t="str">
        <f>VLOOKUP(B4201,muziek1!A:C,3,FALSE)</f>
        <v>Vlaams gesubsidieerde kunsten</v>
      </c>
    </row>
    <row r="4202" spans="1:3" x14ac:dyDescent="0.2">
      <c r="A4202" t="s">
        <v>1136</v>
      </c>
      <c r="B4202" s="5" t="s">
        <v>471</v>
      </c>
      <c r="C4202" t="str">
        <f>VLOOKUP(B4202,muziek1!A:C,3,FALSE)</f>
        <v>Vlaams gesubsidieerde kunsten</v>
      </c>
    </row>
    <row r="4203" spans="1:3" x14ac:dyDescent="0.2">
      <c r="A4203" t="s">
        <v>1136</v>
      </c>
      <c r="B4203" s="5" t="s">
        <v>471</v>
      </c>
      <c r="C4203" t="str">
        <f>VLOOKUP(B4203,muziek1!A:C,3,FALSE)</f>
        <v>Vlaams gesubsidieerde kunsten</v>
      </c>
    </row>
    <row r="4204" spans="1:3" x14ac:dyDescent="0.2">
      <c r="A4204" t="s">
        <v>1136</v>
      </c>
      <c r="B4204" s="5" t="s">
        <v>471</v>
      </c>
      <c r="C4204" t="str">
        <f>VLOOKUP(B4204,muziek1!A:C,3,FALSE)</f>
        <v>Vlaams gesubsidieerde kunsten</v>
      </c>
    </row>
    <row r="4205" spans="1:3" x14ac:dyDescent="0.2">
      <c r="A4205" t="s">
        <v>1136</v>
      </c>
      <c r="B4205" s="5" t="s">
        <v>471</v>
      </c>
      <c r="C4205" t="str">
        <f>VLOOKUP(B4205,muziek1!A:C,3,FALSE)</f>
        <v>Vlaams gesubsidieerde kunsten</v>
      </c>
    </row>
    <row r="4206" spans="1:3" x14ac:dyDescent="0.2">
      <c r="A4206" t="s">
        <v>1136</v>
      </c>
      <c r="B4206" s="5" t="s">
        <v>471</v>
      </c>
      <c r="C4206" t="str">
        <f>VLOOKUP(B4206,muziek1!A:C,3,FALSE)</f>
        <v>Vlaams gesubsidieerde kunsten</v>
      </c>
    </row>
    <row r="4207" spans="1:3" x14ac:dyDescent="0.2">
      <c r="A4207" t="s">
        <v>1136</v>
      </c>
      <c r="B4207" s="5" t="s">
        <v>471</v>
      </c>
      <c r="C4207" t="str">
        <f>VLOOKUP(B4207,muziek1!A:C,3,FALSE)</f>
        <v>Vlaams gesubsidieerde kunsten</v>
      </c>
    </row>
    <row r="4208" spans="1:3" x14ac:dyDescent="0.2">
      <c r="A4208" t="s">
        <v>1136</v>
      </c>
      <c r="B4208" s="5" t="s">
        <v>471</v>
      </c>
      <c r="C4208" t="str">
        <f>VLOOKUP(B4208,muziek1!A:C,3,FALSE)</f>
        <v>Vlaams gesubsidieerde kunsten</v>
      </c>
    </row>
    <row r="4209" spans="1:3" x14ac:dyDescent="0.2">
      <c r="A4209" t="s">
        <v>1136</v>
      </c>
      <c r="B4209" s="5" t="s">
        <v>471</v>
      </c>
      <c r="C4209" t="str">
        <f>VLOOKUP(B4209,muziek1!A:C,3,FALSE)</f>
        <v>Vlaams gesubsidieerde kunsten</v>
      </c>
    </row>
    <row r="4210" spans="1:3" x14ac:dyDescent="0.2">
      <c r="A4210" t="s">
        <v>1136</v>
      </c>
      <c r="B4210" s="5" t="s">
        <v>471</v>
      </c>
      <c r="C4210" t="str">
        <f>VLOOKUP(B4210,muziek1!A:C,3,FALSE)</f>
        <v>Vlaams gesubsidieerde kunsten</v>
      </c>
    </row>
    <row r="4211" spans="1:3" x14ac:dyDescent="0.2">
      <c r="A4211" t="s">
        <v>1136</v>
      </c>
      <c r="B4211" s="5" t="s">
        <v>471</v>
      </c>
      <c r="C4211" t="str">
        <f>VLOOKUP(B4211,muziek1!A:C,3,FALSE)</f>
        <v>Vlaams gesubsidieerde kunsten</v>
      </c>
    </row>
    <row r="4212" spans="1:3" x14ac:dyDescent="0.2">
      <c r="A4212" t="s">
        <v>1136</v>
      </c>
      <c r="B4212" s="5" t="s">
        <v>471</v>
      </c>
      <c r="C4212" t="str">
        <f>VLOOKUP(B4212,muziek1!A:C,3,FALSE)</f>
        <v>Vlaams gesubsidieerde kunsten</v>
      </c>
    </row>
    <row r="4213" spans="1:3" x14ac:dyDescent="0.2">
      <c r="A4213" t="s">
        <v>1136</v>
      </c>
      <c r="B4213" s="5" t="s">
        <v>471</v>
      </c>
      <c r="C4213" t="str">
        <f>VLOOKUP(B4213,muziek1!A:C,3,FALSE)</f>
        <v>Vlaams gesubsidieerde kunsten</v>
      </c>
    </row>
    <row r="4214" spans="1:3" x14ac:dyDescent="0.2">
      <c r="A4214" t="s">
        <v>1136</v>
      </c>
      <c r="B4214" s="5" t="s">
        <v>471</v>
      </c>
      <c r="C4214" t="str">
        <f>VLOOKUP(B4214,muziek1!A:C,3,FALSE)</f>
        <v>Vlaams gesubsidieerde kunsten</v>
      </c>
    </row>
    <row r="4215" spans="1:3" x14ac:dyDescent="0.2">
      <c r="A4215" t="s">
        <v>1136</v>
      </c>
      <c r="B4215" s="5" t="s">
        <v>471</v>
      </c>
      <c r="C4215" t="str">
        <f>VLOOKUP(B4215,muziek1!A:C,3,FALSE)</f>
        <v>Vlaams gesubsidieerde kunsten</v>
      </c>
    </row>
    <row r="4216" spans="1:3" x14ac:dyDescent="0.2">
      <c r="A4216" t="s">
        <v>1136</v>
      </c>
      <c r="B4216" s="5" t="s">
        <v>471</v>
      </c>
      <c r="C4216" t="str">
        <f>VLOOKUP(B4216,muziek1!A:C,3,FALSE)</f>
        <v>Vlaams gesubsidieerde kunsten</v>
      </c>
    </row>
    <row r="4217" spans="1:3" x14ac:dyDescent="0.2">
      <c r="A4217" t="s">
        <v>1136</v>
      </c>
      <c r="B4217" s="5" t="s">
        <v>471</v>
      </c>
      <c r="C4217" t="str">
        <f>VLOOKUP(B4217,muziek1!A:C,3,FALSE)</f>
        <v>Vlaams gesubsidieerde kunsten</v>
      </c>
    </row>
    <row r="4218" spans="1:3" x14ac:dyDescent="0.2">
      <c r="A4218" t="s">
        <v>1136</v>
      </c>
      <c r="B4218" s="5" t="s">
        <v>471</v>
      </c>
      <c r="C4218" t="str">
        <f>VLOOKUP(B4218,muziek1!A:C,3,FALSE)</f>
        <v>Vlaams gesubsidieerde kunsten</v>
      </c>
    </row>
    <row r="4219" spans="1:3" x14ac:dyDescent="0.2">
      <c r="A4219" t="s">
        <v>1136</v>
      </c>
      <c r="B4219" s="5" t="s">
        <v>471</v>
      </c>
      <c r="C4219" t="str">
        <f>VLOOKUP(B4219,muziek1!A:C,3,FALSE)</f>
        <v>Vlaams gesubsidieerde kunsten</v>
      </c>
    </row>
    <row r="4220" spans="1:3" x14ac:dyDescent="0.2">
      <c r="A4220" t="s">
        <v>1136</v>
      </c>
      <c r="B4220" s="5" t="s">
        <v>471</v>
      </c>
      <c r="C4220" t="str">
        <f>VLOOKUP(B4220,muziek1!A:C,3,FALSE)</f>
        <v>Vlaams gesubsidieerde kunsten</v>
      </c>
    </row>
    <row r="4221" spans="1:3" x14ac:dyDescent="0.2">
      <c r="A4221" t="s">
        <v>1136</v>
      </c>
      <c r="B4221" s="5" t="s">
        <v>471</v>
      </c>
      <c r="C4221" t="str">
        <f>VLOOKUP(B4221,muziek1!A:C,3,FALSE)</f>
        <v>Vlaams gesubsidieerde kunsten</v>
      </c>
    </row>
    <row r="4222" spans="1:3" x14ac:dyDescent="0.2">
      <c r="A4222" t="s">
        <v>1136</v>
      </c>
      <c r="B4222" s="5" t="s">
        <v>471</v>
      </c>
      <c r="C4222" t="str">
        <f>VLOOKUP(B4222,muziek1!A:C,3,FALSE)</f>
        <v>Vlaams gesubsidieerde kunsten</v>
      </c>
    </row>
    <row r="4223" spans="1:3" x14ac:dyDescent="0.2">
      <c r="A4223" t="s">
        <v>1136</v>
      </c>
      <c r="B4223" s="5" t="s">
        <v>471</v>
      </c>
      <c r="C4223" t="str">
        <f>VLOOKUP(B4223,muziek1!A:C,3,FALSE)</f>
        <v>Vlaams gesubsidieerde kunsten</v>
      </c>
    </row>
    <row r="4224" spans="1:3" x14ac:dyDescent="0.2">
      <c r="A4224" t="s">
        <v>1136</v>
      </c>
      <c r="B4224" s="5" t="s">
        <v>471</v>
      </c>
      <c r="C4224" t="str">
        <f>VLOOKUP(B4224,muziek1!A:C,3,FALSE)</f>
        <v>Vlaams gesubsidieerde kunsten</v>
      </c>
    </row>
    <row r="4225" spans="1:3" x14ac:dyDescent="0.2">
      <c r="A4225" t="s">
        <v>1136</v>
      </c>
      <c r="B4225" s="5" t="s">
        <v>471</v>
      </c>
      <c r="C4225" t="str">
        <f>VLOOKUP(B4225,muziek1!A:C,3,FALSE)</f>
        <v>Vlaams gesubsidieerde kunsten</v>
      </c>
    </row>
    <row r="4226" spans="1:3" x14ac:dyDescent="0.2">
      <c r="A4226" t="s">
        <v>1136</v>
      </c>
      <c r="B4226" s="5" t="s">
        <v>471</v>
      </c>
      <c r="C4226" t="str">
        <f>VLOOKUP(B4226,muziek1!A:C,3,FALSE)</f>
        <v>Vlaams gesubsidieerde kunsten</v>
      </c>
    </row>
    <row r="4227" spans="1:3" x14ac:dyDescent="0.2">
      <c r="A4227" t="s">
        <v>1136</v>
      </c>
      <c r="B4227" s="5" t="s">
        <v>471</v>
      </c>
      <c r="C4227" t="str">
        <f>VLOOKUP(B4227,muziek1!A:C,3,FALSE)</f>
        <v>Vlaams gesubsidieerde kunsten</v>
      </c>
    </row>
    <row r="4228" spans="1:3" x14ac:dyDescent="0.2">
      <c r="A4228" t="s">
        <v>1136</v>
      </c>
      <c r="B4228" s="5" t="s">
        <v>471</v>
      </c>
      <c r="C4228" t="str">
        <f>VLOOKUP(B4228,muziek1!A:C,3,FALSE)</f>
        <v>Vlaams gesubsidieerde kunsten</v>
      </c>
    </row>
    <row r="4229" spans="1:3" x14ac:dyDescent="0.2">
      <c r="A4229" t="s">
        <v>1136</v>
      </c>
      <c r="B4229" s="5" t="s">
        <v>471</v>
      </c>
      <c r="C4229" t="str">
        <f>VLOOKUP(B4229,muziek1!A:C,3,FALSE)</f>
        <v>Vlaams gesubsidieerde kunsten</v>
      </c>
    </row>
    <row r="4230" spans="1:3" x14ac:dyDescent="0.2">
      <c r="A4230" t="s">
        <v>1136</v>
      </c>
      <c r="B4230" s="5" t="s">
        <v>471</v>
      </c>
      <c r="C4230" t="str">
        <f>VLOOKUP(B4230,muziek1!A:C,3,FALSE)</f>
        <v>Vlaams gesubsidieerde kunsten</v>
      </c>
    </row>
    <row r="4231" spans="1:3" x14ac:dyDescent="0.2">
      <c r="A4231" t="s">
        <v>1136</v>
      </c>
      <c r="B4231" s="5" t="s">
        <v>471</v>
      </c>
      <c r="C4231" t="str">
        <f>VLOOKUP(B4231,muziek1!A:C,3,FALSE)</f>
        <v>Vlaams gesubsidieerde kunsten</v>
      </c>
    </row>
    <row r="4232" spans="1:3" x14ac:dyDescent="0.2">
      <c r="A4232" t="s">
        <v>1136</v>
      </c>
      <c r="B4232" s="5" t="s">
        <v>471</v>
      </c>
      <c r="C4232" t="str">
        <f>VLOOKUP(B4232,muziek1!A:C,3,FALSE)</f>
        <v>Vlaams gesubsidieerde kunsten</v>
      </c>
    </row>
    <row r="4233" spans="1:3" x14ac:dyDescent="0.2">
      <c r="A4233" t="s">
        <v>1136</v>
      </c>
      <c r="B4233" s="5" t="s">
        <v>471</v>
      </c>
      <c r="C4233" t="str">
        <f>VLOOKUP(B4233,muziek1!A:C,3,FALSE)</f>
        <v>Vlaams gesubsidieerde kunsten</v>
      </c>
    </row>
    <row r="4234" spans="1:3" x14ac:dyDescent="0.2">
      <c r="A4234" t="s">
        <v>1136</v>
      </c>
      <c r="B4234" s="5" t="s">
        <v>471</v>
      </c>
      <c r="C4234" t="str">
        <f>VLOOKUP(B4234,muziek1!A:C,3,FALSE)</f>
        <v>Vlaams gesubsidieerde kunsten</v>
      </c>
    </row>
    <row r="4235" spans="1:3" x14ac:dyDescent="0.2">
      <c r="A4235" t="s">
        <v>1136</v>
      </c>
      <c r="B4235" s="5" t="s">
        <v>471</v>
      </c>
      <c r="C4235" t="str">
        <f>VLOOKUP(B4235,muziek1!A:C,3,FALSE)</f>
        <v>Vlaams gesubsidieerde kunsten</v>
      </c>
    </row>
    <row r="4236" spans="1:3" x14ac:dyDescent="0.2">
      <c r="A4236" t="s">
        <v>1136</v>
      </c>
      <c r="B4236" s="5" t="s">
        <v>471</v>
      </c>
      <c r="C4236" t="str">
        <f>VLOOKUP(B4236,muziek1!A:C,3,FALSE)</f>
        <v>Vlaams gesubsidieerde kunsten</v>
      </c>
    </row>
    <row r="4237" spans="1:3" x14ac:dyDescent="0.2">
      <c r="A4237" t="s">
        <v>1136</v>
      </c>
      <c r="B4237" s="5" t="s">
        <v>471</v>
      </c>
      <c r="C4237" t="str">
        <f>VLOOKUP(B4237,muziek1!A:C,3,FALSE)</f>
        <v>Vlaams gesubsidieerde kunsten</v>
      </c>
    </row>
    <row r="4238" spans="1:3" x14ac:dyDescent="0.2">
      <c r="A4238" t="s">
        <v>1136</v>
      </c>
      <c r="B4238" s="5" t="s">
        <v>471</v>
      </c>
      <c r="C4238" t="str">
        <f>VLOOKUP(B4238,muziek1!A:C,3,FALSE)</f>
        <v>Vlaams gesubsidieerde kunsten</v>
      </c>
    </row>
    <row r="4239" spans="1:3" x14ac:dyDescent="0.2">
      <c r="A4239" t="s">
        <v>1136</v>
      </c>
      <c r="B4239" s="5" t="s">
        <v>471</v>
      </c>
      <c r="C4239" t="str">
        <f>VLOOKUP(B4239,muziek1!A:C,3,FALSE)</f>
        <v>Vlaams gesubsidieerde kunsten</v>
      </c>
    </row>
    <row r="4240" spans="1:3" x14ac:dyDescent="0.2">
      <c r="A4240" t="s">
        <v>1136</v>
      </c>
      <c r="B4240" s="5" t="s">
        <v>471</v>
      </c>
      <c r="C4240" t="str">
        <f>VLOOKUP(B4240,muziek1!A:C,3,FALSE)</f>
        <v>Vlaams gesubsidieerde kunsten</v>
      </c>
    </row>
    <row r="4241" spans="1:3" x14ac:dyDescent="0.2">
      <c r="A4241" t="s">
        <v>1136</v>
      </c>
      <c r="B4241" s="5" t="s">
        <v>471</v>
      </c>
      <c r="C4241" t="str">
        <f>VLOOKUP(B4241,muziek1!A:C,3,FALSE)</f>
        <v>Vlaams gesubsidieerde kunsten</v>
      </c>
    </row>
    <row r="4242" spans="1:3" x14ac:dyDescent="0.2">
      <c r="A4242" t="s">
        <v>1136</v>
      </c>
      <c r="B4242" s="5" t="s">
        <v>471</v>
      </c>
      <c r="C4242" t="str">
        <f>VLOOKUP(B4242,muziek1!A:C,3,FALSE)</f>
        <v>Vlaams gesubsidieerde kunsten</v>
      </c>
    </row>
    <row r="4243" spans="1:3" x14ac:dyDescent="0.2">
      <c r="A4243" t="s">
        <v>1136</v>
      </c>
      <c r="B4243" s="5" t="s">
        <v>471</v>
      </c>
      <c r="C4243" t="str">
        <f>VLOOKUP(B4243,muziek1!A:C,3,FALSE)</f>
        <v>Vlaams gesubsidieerde kunsten</v>
      </c>
    </row>
    <row r="4244" spans="1:3" x14ac:dyDescent="0.2">
      <c r="A4244" t="s">
        <v>1136</v>
      </c>
      <c r="B4244" s="5" t="s">
        <v>471</v>
      </c>
      <c r="C4244" t="str">
        <f>VLOOKUP(B4244,muziek1!A:C,3,FALSE)</f>
        <v>Vlaams gesubsidieerde kunsten</v>
      </c>
    </row>
    <row r="4245" spans="1:3" x14ac:dyDescent="0.2">
      <c r="A4245" t="s">
        <v>117</v>
      </c>
      <c r="B4245" s="5" t="s">
        <v>471</v>
      </c>
      <c r="C4245" t="str">
        <f>VLOOKUP(B4245,muziek1!A:C,3,FALSE)</f>
        <v>Vlaams gesubsidieerde kunsten</v>
      </c>
    </row>
    <row r="4246" spans="1:3" x14ac:dyDescent="0.2">
      <c r="A4246" t="s">
        <v>117</v>
      </c>
      <c r="B4246" s="5" t="s">
        <v>471</v>
      </c>
      <c r="C4246" t="str">
        <f>VLOOKUP(B4246,muziek1!A:C,3,FALSE)</f>
        <v>Vlaams gesubsidieerde kunsten</v>
      </c>
    </row>
    <row r="4247" spans="1:3" x14ac:dyDescent="0.2">
      <c r="A4247" t="s">
        <v>117</v>
      </c>
      <c r="B4247" s="5" t="s">
        <v>471</v>
      </c>
      <c r="C4247" t="str">
        <f>VLOOKUP(B4247,muziek1!A:C,3,FALSE)</f>
        <v>Vlaams gesubsidieerde kunsten</v>
      </c>
    </row>
    <row r="4248" spans="1:3" x14ac:dyDescent="0.2">
      <c r="A4248" t="s">
        <v>117</v>
      </c>
      <c r="B4248" s="5" t="s">
        <v>471</v>
      </c>
      <c r="C4248" t="str">
        <f>VLOOKUP(B4248,muziek1!A:C,3,FALSE)</f>
        <v>Vlaams gesubsidieerde kunsten</v>
      </c>
    </row>
    <row r="4249" spans="1:3" x14ac:dyDescent="0.2">
      <c r="A4249" t="s">
        <v>117</v>
      </c>
      <c r="B4249" s="5" t="s">
        <v>471</v>
      </c>
      <c r="C4249" t="str">
        <f>VLOOKUP(B4249,muziek1!A:C,3,FALSE)</f>
        <v>Vlaams gesubsidieerde kunsten</v>
      </c>
    </row>
    <row r="4250" spans="1:3" x14ac:dyDescent="0.2">
      <c r="A4250" t="s">
        <v>117</v>
      </c>
      <c r="B4250" s="5" t="s">
        <v>471</v>
      </c>
      <c r="C4250" t="str">
        <f>VLOOKUP(B4250,muziek1!A:C,3,FALSE)</f>
        <v>Vlaams gesubsidieerde kunsten</v>
      </c>
    </row>
    <row r="4251" spans="1:3" x14ac:dyDescent="0.2">
      <c r="A4251" t="s">
        <v>117</v>
      </c>
      <c r="B4251" s="5" t="s">
        <v>471</v>
      </c>
      <c r="C4251" t="str">
        <f>VLOOKUP(B4251,muziek1!A:C,3,FALSE)</f>
        <v>Vlaams gesubsidieerde kunsten</v>
      </c>
    </row>
    <row r="4252" spans="1:3" x14ac:dyDescent="0.2">
      <c r="A4252" t="s">
        <v>117</v>
      </c>
      <c r="B4252" s="5" t="s">
        <v>471</v>
      </c>
      <c r="C4252" t="str">
        <f>VLOOKUP(B4252,muziek1!A:C,3,FALSE)</f>
        <v>Vlaams gesubsidieerde kunsten</v>
      </c>
    </row>
    <row r="4253" spans="1:3" x14ac:dyDescent="0.2">
      <c r="A4253" t="s">
        <v>117</v>
      </c>
      <c r="B4253" s="5" t="s">
        <v>471</v>
      </c>
      <c r="C4253" t="str">
        <f>VLOOKUP(B4253,muziek1!A:C,3,FALSE)</f>
        <v>Vlaams gesubsidieerde kunsten</v>
      </c>
    </row>
    <row r="4254" spans="1:3" x14ac:dyDescent="0.2">
      <c r="A4254" t="s">
        <v>117</v>
      </c>
      <c r="B4254" s="5" t="s">
        <v>471</v>
      </c>
      <c r="C4254" t="str">
        <f>VLOOKUP(B4254,muziek1!A:C,3,FALSE)</f>
        <v>Vlaams gesubsidieerde kunsten</v>
      </c>
    </row>
    <row r="4255" spans="1:3" x14ac:dyDescent="0.2">
      <c r="A4255" t="s">
        <v>117</v>
      </c>
      <c r="B4255" s="5" t="s">
        <v>471</v>
      </c>
      <c r="C4255" t="str">
        <f>VLOOKUP(B4255,muziek1!A:C,3,FALSE)</f>
        <v>Vlaams gesubsidieerde kunsten</v>
      </c>
    </row>
    <row r="4256" spans="1:3" x14ac:dyDescent="0.2">
      <c r="A4256" t="s">
        <v>117</v>
      </c>
      <c r="B4256" s="5" t="s">
        <v>471</v>
      </c>
      <c r="C4256" t="str">
        <f>VLOOKUP(B4256,muziek1!A:C,3,FALSE)</f>
        <v>Vlaams gesubsidieerde kunsten</v>
      </c>
    </row>
    <row r="4257" spans="1:3" x14ac:dyDescent="0.2">
      <c r="A4257" t="s">
        <v>117</v>
      </c>
      <c r="B4257" s="5" t="s">
        <v>471</v>
      </c>
      <c r="C4257" t="str">
        <f>VLOOKUP(B4257,muziek1!A:C,3,FALSE)</f>
        <v>Vlaams gesubsidieerde kunsten</v>
      </c>
    </row>
    <row r="4258" spans="1:3" x14ac:dyDescent="0.2">
      <c r="A4258" t="s">
        <v>117</v>
      </c>
      <c r="B4258" s="5" t="s">
        <v>471</v>
      </c>
      <c r="C4258" t="str">
        <f>VLOOKUP(B4258,muziek1!A:C,3,FALSE)</f>
        <v>Vlaams gesubsidieerde kunsten</v>
      </c>
    </row>
    <row r="4259" spans="1:3" x14ac:dyDescent="0.2">
      <c r="A4259" t="s">
        <v>117</v>
      </c>
      <c r="B4259" s="5" t="s">
        <v>471</v>
      </c>
      <c r="C4259" t="str">
        <f>VLOOKUP(B4259,muziek1!A:C,3,FALSE)</f>
        <v>Vlaams gesubsidieerde kunsten</v>
      </c>
    </row>
    <row r="4260" spans="1:3" x14ac:dyDescent="0.2">
      <c r="A4260" t="s">
        <v>117</v>
      </c>
      <c r="B4260" s="5" t="s">
        <v>471</v>
      </c>
      <c r="C4260" t="str">
        <f>VLOOKUP(B4260,muziek1!A:C,3,FALSE)</f>
        <v>Vlaams gesubsidieerde kunsten</v>
      </c>
    </row>
    <row r="4261" spans="1:3" x14ac:dyDescent="0.2">
      <c r="A4261" t="s">
        <v>117</v>
      </c>
      <c r="B4261" s="5" t="s">
        <v>471</v>
      </c>
      <c r="C4261" t="str">
        <f>VLOOKUP(B4261,muziek1!A:C,3,FALSE)</f>
        <v>Vlaams gesubsidieerde kunsten</v>
      </c>
    </row>
    <row r="4262" spans="1:3" x14ac:dyDescent="0.2">
      <c r="A4262" t="s">
        <v>117</v>
      </c>
      <c r="B4262" s="5" t="s">
        <v>471</v>
      </c>
      <c r="C4262" t="str">
        <f>VLOOKUP(B4262,muziek1!A:C,3,FALSE)</f>
        <v>Vlaams gesubsidieerde kunsten</v>
      </c>
    </row>
    <row r="4263" spans="1:3" x14ac:dyDescent="0.2">
      <c r="A4263" t="s">
        <v>117</v>
      </c>
      <c r="B4263" s="5" t="s">
        <v>471</v>
      </c>
      <c r="C4263" t="str">
        <f>VLOOKUP(B4263,muziek1!A:C,3,FALSE)</f>
        <v>Vlaams gesubsidieerde kunsten</v>
      </c>
    </row>
    <row r="4264" spans="1:3" x14ac:dyDescent="0.2">
      <c r="A4264" t="s">
        <v>117</v>
      </c>
      <c r="B4264" s="5" t="s">
        <v>471</v>
      </c>
      <c r="C4264" t="str">
        <f>VLOOKUP(B4264,muziek1!A:C,3,FALSE)</f>
        <v>Vlaams gesubsidieerde kunsten</v>
      </c>
    </row>
    <row r="4265" spans="1:3" x14ac:dyDescent="0.2">
      <c r="A4265" t="s">
        <v>117</v>
      </c>
      <c r="B4265" s="5" t="s">
        <v>471</v>
      </c>
      <c r="C4265" t="str">
        <f>VLOOKUP(B4265,muziek1!A:C,3,FALSE)</f>
        <v>Vlaams gesubsidieerde kunsten</v>
      </c>
    </row>
    <row r="4266" spans="1:3" x14ac:dyDescent="0.2">
      <c r="A4266" t="s">
        <v>117</v>
      </c>
      <c r="B4266" s="5" t="s">
        <v>471</v>
      </c>
      <c r="C4266" t="str">
        <f>VLOOKUP(B4266,muziek1!A:C,3,FALSE)</f>
        <v>Vlaams gesubsidieerde kunsten</v>
      </c>
    </row>
    <row r="4267" spans="1:3" x14ac:dyDescent="0.2">
      <c r="A4267" t="s">
        <v>117</v>
      </c>
      <c r="B4267" s="5" t="s">
        <v>471</v>
      </c>
      <c r="C4267" t="str">
        <f>VLOOKUP(B4267,muziek1!A:C,3,FALSE)</f>
        <v>Vlaams gesubsidieerde kunsten</v>
      </c>
    </row>
    <row r="4268" spans="1:3" x14ac:dyDescent="0.2">
      <c r="A4268" t="s">
        <v>117</v>
      </c>
      <c r="B4268" s="5" t="s">
        <v>471</v>
      </c>
      <c r="C4268" t="str">
        <f>VLOOKUP(B4268,muziek1!A:C,3,FALSE)</f>
        <v>Vlaams gesubsidieerde kunsten</v>
      </c>
    </row>
    <row r="4269" spans="1:3" x14ac:dyDescent="0.2">
      <c r="A4269" t="s">
        <v>117</v>
      </c>
      <c r="B4269" s="5" t="s">
        <v>471</v>
      </c>
      <c r="C4269" t="str">
        <f>VLOOKUP(B4269,muziek1!A:C,3,FALSE)</f>
        <v>Vlaams gesubsidieerde kunsten</v>
      </c>
    </row>
    <row r="4270" spans="1:3" x14ac:dyDescent="0.2">
      <c r="A4270" t="s">
        <v>117</v>
      </c>
      <c r="B4270" s="5" t="s">
        <v>471</v>
      </c>
      <c r="C4270" t="str">
        <f>VLOOKUP(B4270,muziek1!A:C,3,FALSE)</f>
        <v>Vlaams gesubsidieerde kunsten</v>
      </c>
    </row>
    <row r="4271" spans="1:3" x14ac:dyDescent="0.2">
      <c r="A4271" t="s">
        <v>117</v>
      </c>
      <c r="B4271" s="5" t="s">
        <v>471</v>
      </c>
      <c r="C4271" t="str">
        <f>VLOOKUP(B4271,muziek1!A:C,3,FALSE)</f>
        <v>Vlaams gesubsidieerde kunsten</v>
      </c>
    </row>
    <row r="4272" spans="1:3" x14ac:dyDescent="0.2">
      <c r="A4272" t="s">
        <v>117</v>
      </c>
      <c r="B4272" s="5" t="s">
        <v>471</v>
      </c>
      <c r="C4272" t="str">
        <f>VLOOKUP(B4272,muziek1!A:C,3,FALSE)</f>
        <v>Vlaams gesubsidieerde kunsten</v>
      </c>
    </row>
    <row r="4273" spans="1:3" x14ac:dyDescent="0.2">
      <c r="A4273" t="s">
        <v>117</v>
      </c>
      <c r="B4273" s="5" t="s">
        <v>471</v>
      </c>
      <c r="C4273" t="str">
        <f>VLOOKUP(B4273,muziek1!A:C,3,FALSE)</f>
        <v>Vlaams gesubsidieerde kunsten</v>
      </c>
    </row>
    <row r="4274" spans="1:3" x14ac:dyDescent="0.2">
      <c r="A4274" t="s">
        <v>117</v>
      </c>
      <c r="B4274" s="5" t="s">
        <v>471</v>
      </c>
      <c r="C4274" t="str">
        <f>VLOOKUP(B4274,muziek1!A:C,3,FALSE)</f>
        <v>Vlaams gesubsidieerde kunsten</v>
      </c>
    </row>
    <row r="4275" spans="1:3" x14ac:dyDescent="0.2">
      <c r="A4275" t="s">
        <v>117</v>
      </c>
      <c r="B4275" s="5" t="s">
        <v>471</v>
      </c>
      <c r="C4275" t="str">
        <f>VLOOKUP(B4275,muziek1!A:C,3,FALSE)</f>
        <v>Vlaams gesubsidieerde kunsten</v>
      </c>
    </row>
    <row r="4276" spans="1:3" x14ac:dyDescent="0.2">
      <c r="A4276" t="s">
        <v>117</v>
      </c>
      <c r="B4276" s="5" t="s">
        <v>471</v>
      </c>
      <c r="C4276" t="str">
        <f>VLOOKUP(B4276,muziek1!A:C,3,FALSE)</f>
        <v>Vlaams gesubsidieerde kunsten</v>
      </c>
    </row>
    <row r="4277" spans="1:3" x14ac:dyDescent="0.2">
      <c r="A4277" t="s">
        <v>117</v>
      </c>
      <c r="B4277" s="5" t="s">
        <v>471</v>
      </c>
      <c r="C4277" t="str">
        <f>VLOOKUP(B4277,muziek1!A:C,3,FALSE)</f>
        <v>Vlaams gesubsidieerde kunsten</v>
      </c>
    </row>
    <row r="4278" spans="1:3" x14ac:dyDescent="0.2">
      <c r="A4278" t="s">
        <v>117</v>
      </c>
      <c r="B4278" s="5" t="s">
        <v>471</v>
      </c>
      <c r="C4278" t="str">
        <f>VLOOKUP(B4278,muziek1!A:C,3,FALSE)</f>
        <v>Vlaams gesubsidieerde kunsten</v>
      </c>
    </row>
    <row r="4279" spans="1:3" x14ac:dyDescent="0.2">
      <c r="A4279" t="s">
        <v>117</v>
      </c>
      <c r="B4279" s="5" t="s">
        <v>471</v>
      </c>
      <c r="C4279" t="str">
        <f>VLOOKUP(B4279,muziek1!A:C,3,FALSE)</f>
        <v>Vlaams gesubsidieerde kunsten</v>
      </c>
    </row>
    <row r="4280" spans="1:3" x14ac:dyDescent="0.2">
      <c r="A4280" t="s">
        <v>117</v>
      </c>
      <c r="B4280" s="5" t="s">
        <v>471</v>
      </c>
      <c r="C4280" t="str">
        <f>VLOOKUP(B4280,muziek1!A:C,3,FALSE)</f>
        <v>Vlaams gesubsidieerde kunsten</v>
      </c>
    </row>
    <row r="4281" spans="1:3" x14ac:dyDescent="0.2">
      <c r="A4281" t="s">
        <v>117</v>
      </c>
      <c r="B4281" s="5" t="s">
        <v>471</v>
      </c>
      <c r="C4281" t="str">
        <f>VLOOKUP(B4281,muziek1!A:C,3,FALSE)</f>
        <v>Vlaams gesubsidieerde kunsten</v>
      </c>
    </row>
    <row r="4282" spans="1:3" x14ac:dyDescent="0.2">
      <c r="A4282" t="s">
        <v>117</v>
      </c>
      <c r="B4282" s="5" t="s">
        <v>471</v>
      </c>
      <c r="C4282" t="str">
        <f>VLOOKUP(B4282,muziek1!A:C,3,FALSE)</f>
        <v>Vlaams gesubsidieerde kunsten</v>
      </c>
    </row>
    <row r="4283" spans="1:3" x14ac:dyDescent="0.2">
      <c r="A4283" t="s">
        <v>117</v>
      </c>
      <c r="B4283" s="5" t="s">
        <v>471</v>
      </c>
      <c r="C4283" t="str">
        <f>VLOOKUP(B4283,muziek1!A:C,3,FALSE)</f>
        <v>Vlaams gesubsidieerde kunsten</v>
      </c>
    </row>
    <row r="4284" spans="1:3" x14ac:dyDescent="0.2">
      <c r="A4284" t="s">
        <v>117</v>
      </c>
      <c r="B4284" s="5" t="s">
        <v>471</v>
      </c>
      <c r="C4284" t="str">
        <f>VLOOKUP(B4284,muziek1!A:C,3,FALSE)</f>
        <v>Vlaams gesubsidieerde kunsten</v>
      </c>
    </row>
    <row r="4285" spans="1:3" x14ac:dyDescent="0.2">
      <c r="A4285" t="s">
        <v>117</v>
      </c>
      <c r="B4285" s="5" t="s">
        <v>471</v>
      </c>
      <c r="C4285" t="str">
        <f>VLOOKUP(B4285,muziek1!A:C,3,FALSE)</f>
        <v>Vlaams gesubsidieerde kunsten</v>
      </c>
    </row>
    <row r="4286" spans="1:3" x14ac:dyDescent="0.2">
      <c r="A4286" t="s">
        <v>117</v>
      </c>
      <c r="B4286" s="5" t="s">
        <v>471</v>
      </c>
      <c r="C4286" t="str">
        <f>VLOOKUP(B4286,muziek1!A:C,3,FALSE)</f>
        <v>Vlaams gesubsidieerde kunsten</v>
      </c>
    </row>
    <row r="4287" spans="1:3" x14ac:dyDescent="0.2">
      <c r="A4287" t="s">
        <v>117</v>
      </c>
      <c r="B4287" s="5" t="s">
        <v>471</v>
      </c>
      <c r="C4287" t="str">
        <f>VLOOKUP(B4287,muziek1!A:C,3,FALSE)</f>
        <v>Vlaams gesubsidieerde kunsten</v>
      </c>
    </row>
    <row r="4288" spans="1:3" x14ac:dyDescent="0.2">
      <c r="A4288" t="s">
        <v>117</v>
      </c>
      <c r="B4288" s="5" t="s">
        <v>471</v>
      </c>
      <c r="C4288" t="str">
        <f>VLOOKUP(B4288,muziek1!A:C,3,FALSE)</f>
        <v>Vlaams gesubsidieerde kunsten</v>
      </c>
    </row>
    <row r="4289" spans="1:3" x14ac:dyDescent="0.2">
      <c r="A4289" t="s">
        <v>117</v>
      </c>
      <c r="B4289" s="5" t="s">
        <v>471</v>
      </c>
      <c r="C4289" t="str">
        <f>VLOOKUP(B4289,muziek1!A:C,3,FALSE)</f>
        <v>Vlaams gesubsidieerde kunsten</v>
      </c>
    </row>
    <row r="4290" spans="1:3" x14ac:dyDescent="0.2">
      <c r="A4290" t="s">
        <v>117</v>
      </c>
      <c r="B4290" s="5" t="s">
        <v>471</v>
      </c>
      <c r="C4290" t="str">
        <f>VLOOKUP(B4290,muziek1!A:C,3,FALSE)</f>
        <v>Vlaams gesubsidieerde kunsten</v>
      </c>
    </row>
    <row r="4291" spans="1:3" x14ac:dyDescent="0.2">
      <c r="A4291" t="s">
        <v>117</v>
      </c>
      <c r="B4291" s="5" t="s">
        <v>471</v>
      </c>
      <c r="C4291" t="str">
        <f>VLOOKUP(B4291,muziek1!A:C,3,FALSE)</f>
        <v>Vlaams gesubsidieerde kunsten</v>
      </c>
    </row>
    <row r="4292" spans="1:3" x14ac:dyDescent="0.2">
      <c r="A4292" t="s">
        <v>117</v>
      </c>
      <c r="B4292" s="5" t="s">
        <v>471</v>
      </c>
      <c r="C4292" t="str">
        <f>VLOOKUP(B4292,muziek1!A:C,3,FALSE)</f>
        <v>Vlaams gesubsidieerde kunsten</v>
      </c>
    </row>
    <row r="4293" spans="1:3" x14ac:dyDescent="0.2">
      <c r="A4293" t="s">
        <v>117</v>
      </c>
      <c r="B4293" s="5" t="s">
        <v>471</v>
      </c>
      <c r="C4293" t="str">
        <f>VLOOKUP(B4293,muziek1!A:C,3,FALSE)</f>
        <v>Vlaams gesubsidieerde kunsten</v>
      </c>
    </row>
    <row r="4294" spans="1:3" x14ac:dyDescent="0.2">
      <c r="A4294" t="s">
        <v>117</v>
      </c>
      <c r="B4294" s="5" t="s">
        <v>471</v>
      </c>
      <c r="C4294" t="str">
        <f>VLOOKUP(B4294,muziek1!A:C,3,FALSE)</f>
        <v>Vlaams gesubsidieerde kunsten</v>
      </c>
    </row>
    <row r="4295" spans="1:3" x14ac:dyDescent="0.2">
      <c r="A4295" t="s">
        <v>117</v>
      </c>
      <c r="B4295" s="5" t="s">
        <v>471</v>
      </c>
      <c r="C4295" t="str">
        <f>VLOOKUP(B4295,muziek1!A:C,3,FALSE)</f>
        <v>Vlaams gesubsidieerde kunsten</v>
      </c>
    </row>
    <row r="4296" spans="1:3" x14ac:dyDescent="0.2">
      <c r="A4296" t="s">
        <v>117</v>
      </c>
      <c r="B4296" s="5" t="s">
        <v>471</v>
      </c>
      <c r="C4296" t="str">
        <f>VLOOKUP(B4296,muziek1!A:C,3,FALSE)</f>
        <v>Vlaams gesubsidieerde kunsten</v>
      </c>
    </row>
    <row r="4297" spans="1:3" x14ac:dyDescent="0.2">
      <c r="A4297" t="s">
        <v>117</v>
      </c>
      <c r="B4297" s="5" t="s">
        <v>471</v>
      </c>
      <c r="C4297" t="str">
        <f>VLOOKUP(B4297,muziek1!A:C,3,FALSE)</f>
        <v>Vlaams gesubsidieerde kunsten</v>
      </c>
    </row>
    <row r="4298" spans="1:3" x14ac:dyDescent="0.2">
      <c r="A4298" t="s">
        <v>1137</v>
      </c>
      <c r="B4298" s="5" t="s">
        <v>471</v>
      </c>
      <c r="C4298" t="str">
        <f>VLOOKUP(B4298,muziek1!A:C,3,FALSE)</f>
        <v>Vlaams gesubsidieerde kunsten</v>
      </c>
    </row>
    <row r="4299" spans="1:3" x14ac:dyDescent="0.2">
      <c r="A4299" t="s">
        <v>602</v>
      </c>
      <c r="B4299" s="5" t="s">
        <v>471</v>
      </c>
      <c r="C4299" t="str">
        <f>VLOOKUP(B4299,muziek1!A:C,3,FALSE)</f>
        <v>Vlaams gesubsidieerde kunsten</v>
      </c>
    </row>
    <row r="4300" spans="1:3" x14ac:dyDescent="0.2">
      <c r="A4300" t="s">
        <v>1138</v>
      </c>
      <c r="B4300" s="5" t="s">
        <v>471</v>
      </c>
      <c r="C4300" t="str">
        <f>VLOOKUP(B4300,muziek1!A:C,3,FALSE)</f>
        <v>Vlaams gesubsidieerde kunsten</v>
      </c>
    </row>
    <row r="4301" spans="1:3" x14ac:dyDescent="0.2">
      <c r="A4301" t="s">
        <v>1138</v>
      </c>
      <c r="B4301" s="5" t="s">
        <v>471</v>
      </c>
      <c r="C4301" t="str">
        <f>VLOOKUP(B4301,muziek1!A:C,3,FALSE)</f>
        <v>Vlaams gesubsidieerde kunsten</v>
      </c>
    </row>
    <row r="4302" spans="1:3" x14ac:dyDescent="0.2">
      <c r="A4302" t="s">
        <v>1138</v>
      </c>
      <c r="B4302" s="5" t="s">
        <v>471</v>
      </c>
      <c r="C4302" t="str">
        <f>VLOOKUP(B4302,muziek1!A:C,3,FALSE)</f>
        <v>Vlaams gesubsidieerde kunsten</v>
      </c>
    </row>
    <row r="4303" spans="1:3" x14ac:dyDescent="0.2">
      <c r="A4303" t="s">
        <v>1139</v>
      </c>
      <c r="B4303" s="5" t="s">
        <v>471</v>
      </c>
      <c r="C4303" t="str">
        <f>VLOOKUP(B4303,muziek1!A:C,3,FALSE)</f>
        <v>Vlaams gesubsidieerde kunsten</v>
      </c>
    </row>
    <row r="4304" spans="1:3" x14ac:dyDescent="0.2">
      <c r="A4304" t="s">
        <v>1139</v>
      </c>
      <c r="B4304" s="5" t="s">
        <v>471</v>
      </c>
      <c r="C4304" t="str">
        <f>VLOOKUP(B4304,muziek1!A:C,3,FALSE)</f>
        <v>Vlaams gesubsidieerde kunsten</v>
      </c>
    </row>
    <row r="4305" spans="1:3" x14ac:dyDescent="0.2">
      <c r="A4305" t="s">
        <v>1140</v>
      </c>
      <c r="B4305" s="5" t="s">
        <v>471</v>
      </c>
      <c r="C4305" t="str">
        <f>VLOOKUP(B4305,muziek1!A:C,3,FALSE)</f>
        <v>Vlaams gesubsidieerde kunsten</v>
      </c>
    </row>
    <row r="4306" spans="1:3" x14ac:dyDescent="0.2">
      <c r="A4306" t="s">
        <v>1140</v>
      </c>
      <c r="B4306" s="5" t="s">
        <v>471</v>
      </c>
      <c r="C4306" t="str">
        <f>VLOOKUP(B4306,muziek1!A:C,3,FALSE)</f>
        <v>Vlaams gesubsidieerde kunsten</v>
      </c>
    </row>
    <row r="4307" spans="1:3" x14ac:dyDescent="0.2">
      <c r="A4307" t="s">
        <v>1042</v>
      </c>
      <c r="B4307" s="5" t="s">
        <v>471</v>
      </c>
      <c r="C4307" t="str">
        <f>VLOOKUP(B4307,muziek1!A:C,3,FALSE)</f>
        <v>Vlaams gesubsidieerde kunsten</v>
      </c>
    </row>
    <row r="4308" spans="1:3" x14ac:dyDescent="0.2">
      <c r="A4308" t="s">
        <v>1042</v>
      </c>
      <c r="B4308" s="5" t="s">
        <v>471</v>
      </c>
      <c r="C4308" t="str">
        <f>VLOOKUP(B4308,muziek1!A:C,3,FALSE)</f>
        <v>Vlaams gesubsidieerde kunsten</v>
      </c>
    </row>
    <row r="4309" spans="1:3" x14ac:dyDescent="0.2">
      <c r="A4309" t="s">
        <v>1042</v>
      </c>
      <c r="B4309" s="5" t="s">
        <v>471</v>
      </c>
      <c r="C4309" t="str">
        <f>VLOOKUP(B4309,muziek1!A:C,3,FALSE)</f>
        <v>Vlaams gesubsidieerde kunsten</v>
      </c>
    </row>
    <row r="4310" spans="1:3" x14ac:dyDescent="0.2">
      <c r="A4310" t="s">
        <v>291</v>
      </c>
      <c r="B4310" s="5" t="s">
        <v>471</v>
      </c>
      <c r="C4310" t="str">
        <f>VLOOKUP(B4310,muziek1!A:C,3,FALSE)</f>
        <v>Vlaams gesubsidieerde kunsten</v>
      </c>
    </row>
    <row r="4311" spans="1:3" x14ac:dyDescent="0.2">
      <c r="A4311" t="s">
        <v>291</v>
      </c>
      <c r="B4311" s="5" t="s">
        <v>471</v>
      </c>
      <c r="C4311" t="str">
        <f>VLOOKUP(B4311,muziek1!A:C,3,FALSE)</f>
        <v>Vlaams gesubsidieerde kunsten</v>
      </c>
    </row>
    <row r="4312" spans="1:3" x14ac:dyDescent="0.2">
      <c r="A4312" t="s">
        <v>291</v>
      </c>
      <c r="B4312" s="5" t="s">
        <v>471</v>
      </c>
      <c r="C4312" t="str">
        <f>VLOOKUP(B4312,muziek1!A:C,3,FALSE)</f>
        <v>Vlaams gesubsidieerde kunsten</v>
      </c>
    </row>
    <row r="4313" spans="1:3" x14ac:dyDescent="0.2">
      <c r="A4313" t="s">
        <v>291</v>
      </c>
      <c r="B4313" s="5" t="s">
        <v>471</v>
      </c>
      <c r="C4313" t="str">
        <f>VLOOKUP(B4313,muziek1!A:C,3,FALSE)</f>
        <v>Vlaams gesubsidieerde kunsten</v>
      </c>
    </row>
    <row r="4314" spans="1:3" x14ac:dyDescent="0.2">
      <c r="A4314" t="s">
        <v>291</v>
      </c>
      <c r="B4314" s="5" t="s">
        <v>471</v>
      </c>
      <c r="C4314" t="str">
        <f>VLOOKUP(B4314,muziek1!A:C,3,FALSE)</f>
        <v>Vlaams gesubsidieerde kunsten</v>
      </c>
    </row>
    <row r="4315" spans="1:3" x14ac:dyDescent="0.2">
      <c r="A4315" t="s">
        <v>291</v>
      </c>
      <c r="B4315" s="5" t="s">
        <v>471</v>
      </c>
      <c r="C4315" t="str">
        <f>VLOOKUP(B4315,muziek1!A:C,3,FALSE)</f>
        <v>Vlaams gesubsidieerde kunsten</v>
      </c>
    </row>
    <row r="4316" spans="1:3" x14ac:dyDescent="0.2">
      <c r="A4316" t="s">
        <v>291</v>
      </c>
      <c r="B4316" s="5" t="s">
        <v>471</v>
      </c>
      <c r="C4316" t="str">
        <f>VLOOKUP(B4316,muziek1!A:C,3,FALSE)</f>
        <v>Vlaams gesubsidieerde kunsten</v>
      </c>
    </row>
    <row r="4317" spans="1:3" x14ac:dyDescent="0.2">
      <c r="A4317" t="s">
        <v>291</v>
      </c>
      <c r="B4317" s="5" t="s">
        <v>471</v>
      </c>
      <c r="C4317" t="str">
        <f>VLOOKUP(B4317,muziek1!A:C,3,FALSE)</f>
        <v>Vlaams gesubsidieerde kunsten</v>
      </c>
    </row>
    <row r="4318" spans="1:3" x14ac:dyDescent="0.2">
      <c r="A4318" t="s">
        <v>291</v>
      </c>
      <c r="B4318" s="5" t="s">
        <v>471</v>
      </c>
      <c r="C4318" t="str">
        <f>VLOOKUP(B4318,muziek1!A:C,3,FALSE)</f>
        <v>Vlaams gesubsidieerde kunsten</v>
      </c>
    </row>
    <row r="4319" spans="1:3" x14ac:dyDescent="0.2">
      <c r="A4319" t="s">
        <v>291</v>
      </c>
      <c r="B4319" s="5" t="s">
        <v>471</v>
      </c>
      <c r="C4319" t="str">
        <f>VLOOKUP(B4319,muziek1!A:C,3,FALSE)</f>
        <v>Vlaams gesubsidieerde kunsten</v>
      </c>
    </row>
    <row r="4320" spans="1:3" x14ac:dyDescent="0.2">
      <c r="A4320" t="s">
        <v>291</v>
      </c>
      <c r="B4320" s="5" t="s">
        <v>471</v>
      </c>
      <c r="C4320" t="str">
        <f>VLOOKUP(B4320,muziek1!A:C,3,FALSE)</f>
        <v>Vlaams gesubsidieerde kunsten</v>
      </c>
    </row>
    <row r="4321" spans="1:3" x14ac:dyDescent="0.2">
      <c r="A4321" t="s">
        <v>308</v>
      </c>
      <c r="B4321" s="5" t="s">
        <v>471</v>
      </c>
      <c r="C4321" t="str">
        <f>VLOOKUP(B4321,muziek1!A:C,3,FALSE)</f>
        <v>Vlaams gesubsidieerde kunsten</v>
      </c>
    </row>
    <row r="4322" spans="1:3" x14ac:dyDescent="0.2">
      <c r="A4322" t="s">
        <v>308</v>
      </c>
      <c r="B4322" s="5" t="s">
        <v>471</v>
      </c>
      <c r="C4322" t="str">
        <f>VLOOKUP(B4322,muziek1!A:C,3,FALSE)</f>
        <v>Vlaams gesubsidieerde kunsten</v>
      </c>
    </row>
    <row r="4323" spans="1:3" x14ac:dyDescent="0.2">
      <c r="A4323" t="s">
        <v>308</v>
      </c>
      <c r="B4323" s="5" t="s">
        <v>471</v>
      </c>
      <c r="C4323" t="str">
        <f>VLOOKUP(B4323,muziek1!A:C,3,FALSE)</f>
        <v>Vlaams gesubsidieerde kunsten</v>
      </c>
    </row>
    <row r="4324" spans="1:3" x14ac:dyDescent="0.2">
      <c r="A4324" t="s">
        <v>308</v>
      </c>
      <c r="B4324" s="5" t="s">
        <v>471</v>
      </c>
      <c r="C4324" t="str">
        <f>VLOOKUP(B4324,muziek1!A:C,3,FALSE)</f>
        <v>Vlaams gesubsidieerde kunsten</v>
      </c>
    </row>
    <row r="4325" spans="1:3" x14ac:dyDescent="0.2">
      <c r="A4325" t="s">
        <v>308</v>
      </c>
      <c r="B4325" s="5" t="s">
        <v>471</v>
      </c>
      <c r="C4325" t="str">
        <f>VLOOKUP(B4325,muziek1!A:C,3,FALSE)</f>
        <v>Vlaams gesubsidieerde kunsten</v>
      </c>
    </row>
    <row r="4326" spans="1:3" x14ac:dyDescent="0.2">
      <c r="A4326" t="s">
        <v>308</v>
      </c>
      <c r="B4326" s="5" t="s">
        <v>471</v>
      </c>
      <c r="C4326" t="str">
        <f>VLOOKUP(B4326,muziek1!A:C,3,FALSE)</f>
        <v>Vlaams gesubsidieerde kunsten</v>
      </c>
    </row>
    <row r="4327" spans="1:3" x14ac:dyDescent="0.2">
      <c r="A4327" t="s">
        <v>308</v>
      </c>
      <c r="B4327" s="5" t="s">
        <v>471</v>
      </c>
      <c r="C4327" t="str">
        <f>VLOOKUP(B4327,muziek1!A:C,3,FALSE)</f>
        <v>Vlaams gesubsidieerde kunsten</v>
      </c>
    </row>
    <row r="4328" spans="1:3" x14ac:dyDescent="0.2">
      <c r="A4328" t="s">
        <v>308</v>
      </c>
      <c r="B4328" s="5" t="s">
        <v>471</v>
      </c>
      <c r="C4328" t="str">
        <f>VLOOKUP(B4328,muziek1!A:C,3,FALSE)</f>
        <v>Vlaams gesubsidieerde kunsten</v>
      </c>
    </row>
    <row r="4329" spans="1:3" x14ac:dyDescent="0.2">
      <c r="A4329" t="s">
        <v>308</v>
      </c>
      <c r="B4329" s="5" t="s">
        <v>471</v>
      </c>
      <c r="C4329" t="str">
        <f>VLOOKUP(B4329,muziek1!A:C,3,FALSE)</f>
        <v>Vlaams gesubsidieerde kunsten</v>
      </c>
    </row>
    <row r="4330" spans="1:3" x14ac:dyDescent="0.2">
      <c r="A4330" t="s">
        <v>1141</v>
      </c>
      <c r="B4330" s="5" t="s">
        <v>471</v>
      </c>
      <c r="C4330" t="str">
        <f>VLOOKUP(B4330,muziek1!A:C,3,FALSE)</f>
        <v>Vlaams gesubsidieerde kunsten</v>
      </c>
    </row>
    <row r="4331" spans="1:3" x14ac:dyDescent="0.2">
      <c r="A4331" t="s">
        <v>586</v>
      </c>
      <c r="B4331" s="5" t="s">
        <v>471</v>
      </c>
      <c r="C4331" t="str">
        <f>VLOOKUP(B4331,muziek1!A:C,3,FALSE)</f>
        <v>Vlaams gesubsidieerde kunsten</v>
      </c>
    </row>
    <row r="4332" spans="1:3" x14ac:dyDescent="0.2">
      <c r="A4332" t="s">
        <v>384</v>
      </c>
      <c r="B4332" s="5" t="s">
        <v>471</v>
      </c>
      <c r="C4332" t="str">
        <f>VLOOKUP(B4332,muziek1!A:C,3,FALSE)</f>
        <v>Vlaams gesubsidieerde kunsten</v>
      </c>
    </row>
    <row r="4333" spans="1:3" x14ac:dyDescent="0.2">
      <c r="A4333" t="s">
        <v>384</v>
      </c>
      <c r="B4333" s="5" t="s">
        <v>471</v>
      </c>
      <c r="C4333" t="str">
        <f>VLOOKUP(B4333,muziek1!A:C,3,FALSE)</f>
        <v>Vlaams gesubsidieerde kunsten</v>
      </c>
    </row>
    <row r="4334" spans="1:3" x14ac:dyDescent="0.2">
      <c r="A4334" t="s">
        <v>384</v>
      </c>
      <c r="B4334" s="5" t="s">
        <v>471</v>
      </c>
      <c r="C4334" t="str">
        <f>VLOOKUP(B4334,muziek1!A:C,3,FALSE)</f>
        <v>Vlaams gesubsidieerde kunsten</v>
      </c>
    </row>
    <row r="4335" spans="1:3" x14ac:dyDescent="0.2">
      <c r="A4335" t="s">
        <v>384</v>
      </c>
      <c r="B4335" s="5" t="s">
        <v>471</v>
      </c>
      <c r="C4335" t="str">
        <f>VLOOKUP(B4335,muziek1!A:C,3,FALSE)</f>
        <v>Vlaams gesubsidieerde kunsten</v>
      </c>
    </row>
    <row r="4336" spans="1:3" x14ac:dyDescent="0.2">
      <c r="A4336" t="s">
        <v>384</v>
      </c>
      <c r="B4336" s="5" t="s">
        <v>471</v>
      </c>
      <c r="C4336" t="str">
        <f>VLOOKUP(B4336,muziek1!A:C,3,FALSE)</f>
        <v>Vlaams gesubsidieerde kunsten</v>
      </c>
    </row>
    <row r="4337" spans="1:3" x14ac:dyDescent="0.2">
      <c r="A4337" t="s">
        <v>384</v>
      </c>
      <c r="B4337" s="5" t="s">
        <v>471</v>
      </c>
      <c r="C4337" t="str">
        <f>VLOOKUP(B4337,muziek1!A:C,3,FALSE)</f>
        <v>Vlaams gesubsidieerde kunsten</v>
      </c>
    </row>
    <row r="4338" spans="1:3" x14ac:dyDescent="0.2">
      <c r="A4338" t="s">
        <v>384</v>
      </c>
      <c r="B4338" s="5" t="s">
        <v>471</v>
      </c>
      <c r="C4338" t="str">
        <f>VLOOKUP(B4338,muziek1!A:C,3,FALSE)</f>
        <v>Vlaams gesubsidieerde kunsten</v>
      </c>
    </row>
    <row r="4339" spans="1:3" x14ac:dyDescent="0.2">
      <c r="A4339" t="s">
        <v>384</v>
      </c>
      <c r="B4339" s="5" t="s">
        <v>471</v>
      </c>
      <c r="C4339" t="str">
        <f>VLOOKUP(B4339,muziek1!A:C,3,FALSE)</f>
        <v>Vlaams gesubsidieerde kunsten</v>
      </c>
    </row>
    <row r="4340" spans="1:3" x14ac:dyDescent="0.2">
      <c r="A4340" t="s">
        <v>384</v>
      </c>
      <c r="B4340" s="5" t="s">
        <v>471</v>
      </c>
      <c r="C4340" t="str">
        <f>VLOOKUP(B4340,muziek1!A:C,3,FALSE)</f>
        <v>Vlaams gesubsidieerde kunsten</v>
      </c>
    </row>
    <row r="4341" spans="1:3" x14ac:dyDescent="0.2">
      <c r="A4341" t="s">
        <v>384</v>
      </c>
      <c r="B4341" s="5" t="s">
        <v>471</v>
      </c>
      <c r="C4341" t="str">
        <f>VLOOKUP(B4341,muziek1!A:C,3,FALSE)</f>
        <v>Vlaams gesubsidieerde kunsten</v>
      </c>
    </row>
    <row r="4342" spans="1:3" x14ac:dyDescent="0.2">
      <c r="A4342" t="s">
        <v>384</v>
      </c>
      <c r="B4342" s="5" t="s">
        <v>471</v>
      </c>
      <c r="C4342" t="str">
        <f>VLOOKUP(B4342,muziek1!A:C,3,FALSE)</f>
        <v>Vlaams gesubsidieerde kunsten</v>
      </c>
    </row>
    <row r="4343" spans="1:3" x14ac:dyDescent="0.2">
      <c r="A4343" t="s">
        <v>384</v>
      </c>
      <c r="B4343" s="5" t="s">
        <v>471</v>
      </c>
      <c r="C4343" t="str">
        <f>VLOOKUP(B4343,muziek1!A:C,3,FALSE)</f>
        <v>Vlaams gesubsidieerde kunsten</v>
      </c>
    </row>
    <row r="4344" spans="1:3" x14ac:dyDescent="0.2">
      <c r="A4344" t="s">
        <v>384</v>
      </c>
      <c r="B4344" s="5" t="s">
        <v>471</v>
      </c>
      <c r="C4344" t="str">
        <f>VLOOKUP(B4344,muziek1!A:C,3,FALSE)</f>
        <v>Vlaams gesubsidieerde kunsten</v>
      </c>
    </row>
    <row r="4345" spans="1:3" x14ac:dyDescent="0.2">
      <c r="A4345" t="s">
        <v>384</v>
      </c>
      <c r="B4345" s="5" t="s">
        <v>471</v>
      </c>
      <c r="C4345" t="str">
        <f>VLOOKUP(B4345,muziek1!A:C,3,FALSE)</f>
        <v>Vlaams gesubsidieerde kunsten</v>
      </c>
    </row>
    <row r="4346" spans="1:3" x14ac:dyDescent="0.2">
      <c r="A4346" t="s">
        <v>384</v>
      </c>
      <c r="B4346" s="5" t="s">
        <v>471</v>
      </c>
      <c r="C4346" t="str">
        <f>VLOOKUP(B4346,muziek1!A:C,3,FALSE)</f>
        <v>Vlaams gesubsidieerde kunsten</v>
      </c>
    </row>
    <row r="4347" spans="1:3" x14ac:dyDescent="0.2">
      <c r="A4347" t="s">
        <v>384</v>
      </c>
      <c r="B4347" s="5" t="s">
        <v>471</v>
      </c>
      <c r="C4347" t="str">
        <f>VLOOKUP(B4347,muziek1!A:C,3,FALSE)</f>
        <v>Vlaams gesubsidieerde kunsten</v>
      </c>
    </row>
    <row r="4348" spans="1:3" x14ac:dyDescent="0.2">
      <c r="A4348" t="s">
        <v>384</v>
      </c>
      <c r="B4348" s="5" t="s">
        <v>471</v>
      </c>
      <c r="C4348" t="str">
        <f>VLOOKUP(B4348,muziek1!A:C,3,FALSE)</f>
        <v>Vlaams gesubsidieerde kunsten</v>
      </c>
    </row>
    <row r="4349" spans="1:3" x14ac:dyDescent="0.2">
      <c r="A4349" t="s">
        <v>384</v>
      </c>
      <c r="B4349" s="5" t="s">
        <v>471</v>
      </c>
      <c r="C4349" t="str">
        <f>VLOOKUP(B4349,muziek1!A:C,3,FALSE)</f>
        <v>Vlaams gesubsidieerde kunsten</v>
      </c>
    </row>
    <row r="4350" spans="1:3" x14ac:dyDescent="0.2">
      <c r="A4350" t="s">
        <v>384</v>
      </c>
      <c r="B4350" s="5" t="s">
        <v>471</v>
      </c>
      <c r="C4350" t="str">
        <f>VLOOKUP(B4350,muziek1!A:C,3,FALSE)</f>
        <v>Vlaams gesubsidieerde kunsten</v>
      </c>
    </row>
    <row r="4351" spans="1:3" x14ac:dyDescent="0.2">
      <c r="A4351" t="s">
        <v>384</v>
      </c>
      <c r="B4351" s="5" t="s">
        <v>471</v>
      </c>
      <c r="C4351" t="str">
        <f>VLOOKUP(B4351,muziek1!A:C,3,FALSE)</f>
        <v>Vlaams gesubsidieerde kunsten</v>
      </c>
    </row>
    <row r="4352" spans="1:3" x14ac:dyDescent="0.2">
      <c r="A4352" t="s">
        <v>384</v>
      </c>
      <c r="B4352" s="5" t="s">
        <v>471</v>
      </c>
      <c r="C4352" t="str">
        <f>VLOOKUP(B4352,muziek1!A:C,3,FALSE)</f>
        <v>Vlaams gesubsidieerde kunsten</v>
      </c>
    </row>
    <row r="4353" spans="1:3" x14ac:dyDescent="0.2">
      <c r="A4353" t="s">
        <v>384</v>
      </c>
      <c r="B4353" s="5" t="s">
        <v>471</v>
      </c>
      <c r="C4353" t="str">
        <f>VLOOKUP(B4353,muziek1!A:C,3,FALSE)</f>
        <v>Vlaams gesubsidieerde kunsten</v>
      </c>
    </row>
    <row r="4354" spans="1:3" x14ac:dyDescent="0.2">
      <c r="A4354" t="s">
        <v>384</v>
      </c>
      <c r="B4354" s="5" t="s">
        <v>471</v>
      </c>
      <c r="C4354" t="str">
        <f>VLOOKUP(B4354,muziek1!A:C,3,FALSE)</f>
        <v>Vlaams gesubsidieerde kunsten</v>
      </c>
    </row>
    <row r="4355" spans="1:3" x14ac:dyDescent="0.2">
      <c r="A4355" t="s">
        <v>384</v>
      </c>
      <c r="B4355" s="5" t="s">
        <v>471</v>
      </c>
      <c r="C4355" t="str">
        <f>VLOOKUP(B4355,muziek1!A:C,3,FALSE)</f>
        <v>Vlaams gesubsidieerde kunsten</v>
      </c>
    </row>
    <row r="4356" spans="1:3" x14ac:dyDescent="0.2">
      <c r="A4356" t="s">
        <v>384</v>
      </c>
      <c r="B4356" s="5" t="s">
        <v>471</v>
      </c>
      <c r="C4356" t="str">
        <f>VLOOKUP(B4356,muziek1!A:C,3,FALSE)</f>
        <v>Vlaams gesubsidieerde kunsten</v>
      </c>
    </row>
    <row r="4357" spans="1:3" x14ac:dyDescent="0.2">
      <c r="A4357" t="s">
        <v>384</v>
      </c>
      <c r="B4357" s="5" t="s">
        <v>471</v>
      </c>
      <c r="C4357" t="str">
        <f>VLOOKUP(B4357,muziek1!A:C,3,FALSE)</f>
        <v>Vlaams gesubsidieerde kunsten</v>
      </c>
    </row>
    <row r="4358" spans="1:3" x14ac:dyDescent="0.2">
      <c r="A4358" t="s">
        <v>384</v>
      </c>
      <c r="B4358" s="5" t="s">
        <v>471</v>
      </c>
      <c r="C4358" t="str">
        <f>VLOOKUP(B4358,muziek1!A:C,3,FALSE)</f>
        <v>Vlaams gesubsidieerde kunsten</v>
      </c>
    </row>
    <row r="4359" spans="1:3" x14ac:dyDescent="0.2">
      <c r="A4359" t="s">
        <v>384</v>
      </c>
      <c r="B4359" s="5" t="s">
        <v>471</v>
      </c>
      <c r="C4359" t="str">
        <f>VLOOKUP(B4359,muziek1!A:C,3,FALSE)</f>
        <v>Vlaams gesubsidieerde kunsten</v>
      </c>
    </row>
    <row r="4360" spans="1:3" x14ac:dyDescent="0.2">
      <c r="A4360" t="s">
        <v>384</v>
      </c>
      <c r="B4360" s="5" t="s">
        <v>471</v>
      </c>
      <c r="C4360" t="str">
        <f>VLOOKUP(B4360,muziek1!A:C,3,FALSE)</f>
        <v>Vlaams gesubsidieerde kunsten</v>
      </c>
    </row>
    <row r="4361" spans="1:3" x14ac:dyDescent="0.2">
      <c r="A4361" t="s">
        <v>384</v>
      </c>
      <c r="B4361" s="5" t="s">
        <v>471</v>
      </c>
      <c r="C4361" t="str">
        <f>VLOOKUP(B4361,muziek1!A:C,3,FALSE)</f>
        <v>Vlaams gesubsidieerde kunsten</v>
      </c>
    </row>
    <row r="4362" spans="1:3" x14ac:dyDescent="0.2">
      <c r="A4362" t="s">
        <v>384</v>
      </c>
      <c r="B4362" s="5" t="s">
        <v>471</v>
      </c>
      <c r="C4362" t="str">
        <f>VLOOKUP(B4362,muziek1!A:C,3,FALSE)</f>
        <v>Vlaams gesubsidieerde kunsten</v>
      </c>
    </row>
    <row r="4363" spans="1:3" x14ac:dyDescent="0.2">
      <c r="A4363" t="s">
        <v>384</v>
      </c>
      <c r="B4363" s="5" t="s">
        <v>471</v>
      </c>
      <c r="C4363" t="str">
        <f>VLOOKUP(B4363,muziek1!A:C,3,FALSE)</f>
        <v>Vlaams gesubsidieerde kunsten</v>
      </c>
    </row>
    <row r="4364" spans="1:3" x14ac:dyDescent="0.2">
      <c r="A4364" t="s">
        <v>384</v>
      </c>
      <c r="B4364" s="5" t="s">
        <v>471</v>
      </c>
      <c r="C4364" t="str">
        <f>VLOOKUP(B4364,muziek1!A:C,3,FALSE)</f>
        <v>Vlaams gesubsidieerde kunsten</v>
      </c>
    </row>
    <row r="4365" spans="1:3" x14ac:dyDescent="0.2">
      <c r="A4365" t="s">
        <v>384</v>
      </c>
      <c r="B4365" s="5" t="s">
        <v>471</v>
      </c>
      <c r="C4365" t="str">
        <f>VLOOKUP(B4365,muziek1!A:C,3,FALSE)</f>
        <v>Vlaams gesubsidieerde kunsten</v>
      </c>
    </row>
    <row r="4366" spans="1:3" x14ac:dyDescent="0.2">
      <c r="A4366" t="s">
        <v>384</v>
      </c>
      <c r="B4366" s="5" t="s">
        <v>471</v>
      </c>
      <c r="C4366" t="str">
        <f>VLOOKUP(B4366,muziek1!A:C,3,FALSE)</f>
        <v>Vlaams gesubsidieerde kunsten</v>
      </c>
    </row>
    <row r="4367" spans="1:3" x14ac:dyDescent="0.2">
      <c r="A4367" t="s">
        <v>384</v>
      </c>
      <c r="B4367" s="5" t="s">
        <v>471</v>
      </c>
      <c r="C4367" t="str">
        <f>VLOOKUP(B4367,muziek1!A:C,3,FALSE)</f>
        <v>Vlaams gesubsidieerde kunsten</v>
      </c>
    </row>
    <row r="4368" spans="1:3" x14ac:dyDescent="0.2">
      <c r="A4368" t="s">
        <v>384</v>
      </c>
      <c r="B4368" s="5" t="s">
        <v>471</v>
      </c>
      <c r="C4368" t="str">
        <f>VLOOKUP(B4368,muziek1!A:C,3,FALSE)</f>
        <v>Vlaams gesubsidieerde kunsten</v>
      </c>
    </row>
    <row r="4369" spans="1:3" x14ac:dyDescent="0.2">
      <c r="A4369" t="s">
        <v>384</v>
      </c>
      <c r="B4369" s="5" t="s">
        <v>471</v>
      </c>
      <c r="C4369" t="str">
        <f>VLOOKUP(B4369,muziek1!A:C,3,FALSE)</f>
        <v>Vlaams gesubsidieerde kunsten</v>
      </c>
    </row>
    <row r="4370" spans="1:3" x14ac:dyDescent="0.2">
      <c r="A4370" t="s">
        <v>384</v>
      </c>
      <c r="B4370" s="5" t="s">
        <v>471</v>
      </c>
      <c r="C4370" t="str">
        <f>VLOOKUP(B4370,muziek1!A:C,3,FALSE)</f>
        <v>Vlaams gesubsidieerde kunsten</v>
      </c>
    </row>
    <row r="4371" spans="1:3" x14ac:dyDescent="0.2">
      <c r="A4371" t="s">
        <v>384</v>
      </c>
      <c r="B4371" s="5" t="s">
        <v>471</v>
      </c>
      <c r="C4371" t="str">
        <f>VLOOKUP(B4371,muziek1!A:C,3,FALSE)</f>
        <v>Vlaams gesubsidieerde kunsten</v>
      </c>
    </row>
    <row r="4372" spans="1:3" x14ac:dyDescent="0.2">
      <c r="A4372" t="s">
        <v>384</v>
      </c>
      <c r="B4372" s="5" t="s">
        <v>471</v>
      </c>
      <c r="C4372" t="str">
        <f>VLOOKUP(B4372,muziek1!A:C,3,FALSE)</f>
        <v>Vlaams gesubsidieerde kunsten</v>
      </c>
    </row>
    <row r="4373" spans="1:3" x14ac:dyDescent="0.2">
      <c r="A4373" t="s">
        <v>384</v>
      </c>
      <c r="B4373" s="5" t="s">
        <v>471</v>
      </c>
      <c r="C4373" t="str">
        <f>VLOOKUP(B4373,muziek1!A:C,3,FALSE)</f>
        <v>Vlaams gesubsidieerde kunsten</v>
      </c>
    </row>
    <row r="4374" spans="1:3" x14ac:dyDescent="0.2">
      <c r="A4374" t="s">
        <v>384</v>
      </c>
      <c r="B4374" s="5" t="s">
        <v>471</v>
      </c>
      <c r="C4374" t="str">
        <f>VLOOKUP(B4374,muziek1!A:C,3,FALSE)</f>
        <v>Vlaams gesubsidieerde kunsten</v>
      </c>
    </row>
    <row r="4375" spans="1:3" x14ac:dyDescent="0.2">
      <c r="A4375" t="s">
        <v>384</v>
      </c>
      <c r="B4375" s="5" t="s">
        <v>471</v>
      </c>
      <c r="C4375" t="str">
        <f>VLOOKUP(B4375,muziek1!A:C,3,FALSE)</f>
        <v>Vlaams gesubsidieerde kunsten</v>
      </c>
    </row>
    <row r="4376" spans="1:3" x14ac:dyDescent="0.2">
      <c r="A4376" t="s">
        <v>384</v>
      </c>
      <c r="B4376" s="5" t="s">
        <v>471</v>
      </c>
      <c r="C4376" t="str">
        <f>VLOOKUP(B4376,muziek1!A:C,3,FALSE)</f>
        <v>Vlaams gesubsidieerde kunsten</v>
      </c>
    </row>
    <row r="4377" spans="1:3" x14ac:dyDescent="0.2">
      <c r="A4377" t="s">
        <v>384</v>
      </c>
      <c r="B4377" s="5" t="s">
        <v>471</v>
      </c>
      <c r="C4377" t="str">
        <f>VLOOKUP(B4377,muziek1!A:C,3,FALSE)</f>
        <v>Vlaams gesubsidieerde kunsten</v>
      </c>
    </row>
    <row r="4378" spans="1:3" x14ac:dyDescent="0.2">
      <c r="A4378" t="s">
        <v>384</v>
      </c>
      <c r="B4378" s="5" t="s">
        <v>471</v>
      </c>
      <c r="C4378" t="str">
        <f>VLOOKUP(B4378,muziek1!A:C,3,FALSE)</f>
        <v>Vlaams gesubsidieerde kunsten</v>
      </c>
    </row>
    <row r="4379" spans="1:3" x14ac:dyDescent="0.2">
      <c r="A4379" t="s">
        <v>384</v>
      </c>
      <c r="B4379" s="5" t="s">
        <v>471</v>
      </c>
      <c r="C4379" t="str">
        <f>VLOOKUP(B4379,muziek1!A:C,3,FALSE)</f>
        <v>Vlaams gesubsidieerde kunsten</v>
      </c>
    </row>
    <row r="4380" spans="1:3" x14ac:dyDescent="0.2">
      <c r="A4380" t="s">
        <v>384</v>
      </c>
      <c r="B4380" s="5" t="s">
        <v>471</v>
      </c>
      <c r="C4380" t="str">
        <f>VLOOKUP(B4380,muziek1!A:C,3,FALSE)</f>
        <v>Vlaams gesubsidieerde kunsten</v>
      </c>
    </row>
    <row r="4381" spans="1:3" x14ac:dyDescent="0.2">
      <c r="A4381" t="s">
        <v>384</v>
      </c>
      <c r="B4381" s="5" t="s">
        <v>471</v>
      </c>
      <c r="C4381" t="str">
        <f>VLOOKUP(B4381,muziek1!A:C,3,FALSE)</f>
        <v>Vlaams gesubsidieerde kunsten</v>
      </c>
    </row>
    <row r="4382" spans="1:3" x14ac:dyDescent="0.2">
      <c r="A4382" t="s">
        <v>384</v>
      </c>
      <c r="B4382" s="5" t="s">
        <v>471</v>
      </c>
      <c r="C4382" t="str">
        <f>VLOOKUP(B4382,muziek1!A:C,3,FALSE)</f>
        <v>Vlaams gesubsidieerde kunsten</v>
      </c>
    </row>
    <row r="4383" spans="1:3" x14ac:dyDescent="0.2">
      <c r="A4383" t="s">
        <v>384</v>
      </c>
      <c r="B4383" s="5" t="s">
        <v>471</v>
      </c>
      <c r="C4383" t="str">
        <f>VLOOKUP(B4383,muziek1!A:C,3,FALSE)</f>
        <v>Vlaams gesubsidieerde kunsten</v>
      </c>
    </row>
    <row r="4384" spans="1:3" x14ac:dyDescent="0.2">
      <c r="A4384" t="s">
        <v>709</v>
      </c>
      <c r="B4384" s="5" t="s">
        <v>471</v>
      </c>
      <c r="C4384" t="str">
        <f>VLOOKUP(B4384,muziek1!A:C,3,FALSE)</f>
        <v>Vlaams gesubsidieerde kunsten</v>
      </c>
    </row>
    <row r="4385" spans="1:3" x14ac:dyDescent="0.2">
      <c r="A4385" t="s">
        <v>1142</v>
      </c>
      <c r="B4385" s="5" t="s">
        <v>471</v>
      </c>
      <c r="C4385" t="str">
        <f>VLOOKUP(B4385,muziek1!A:C,3,FALSE)</f>
        <v>Vlaams gesubsidieerde kunsten</v>
      </c>
    </row>
    <row r="4386" spans="1:3" x14ac:dyDescent="0.2">
      <c r="A4386" t="s">
        <v>1142</v>
      </c>
      <c r="B4386" s="5" t="s">
        <v>471</v>
      </c>
      <c r="C4386" t="str">
        <f>VLOOKUP(B4386,muziek1!A:C,3,FALSE)</f>
        <v>Vlaams gesubsidieerde kunsten</v>
      </c>
    </row>
    <row r="4387" spans="1:3" x14ac:dyDescent="0.2">
      <c r="A4387" t="s">
        <v>1143</v>
      </c>
      <c r="B4387" s="5" t="s">
        <v>471</v>
      </c>
      <c r="C4387" t="str">
        <f>VLOOKUP(B4387,muziek1!A:C,3,FALSE)</f>
        <v>Vlaams gesubsidieerde kunsten</v>
      </c>
    </row>
    <row r="4388" spans="1:3" x14ac:dyDescent="0.2">
      <c r="A4388" t="s">
        <v>1143</v>
      </c>
      <c r="B4388" s="5" t="s">
        <v>471</v>
      </c>
      <c r="C4388" t="str">
        <f>VLOOKUP(B4388,muziek1!A:C,3,FALSE)</f>
        <v>Vlaams gesubsidieerde kunsten</v>
      </c>
    </row>
    <row r="4389" spans="1:3" x14ac:dyDescent="0.2">
      <c r="A4389" t="s">
        <v>1143</v>
      </c>
      <c r="B4389" s="5" t="s">
        <v>471</v>
      </c>
      <c r="C4389" t="str">
        <f>VLOOKUP(B4389,muziek1!A:C,3,FALSE)</f>
        <v>Vlaams gesubsidieerde kunsten</v>
      </c>
    </row>
    <row r="4390" spans="1:3" x14ac:dyDescent="0.2">
      <c r="A4390" t="s">
        <v>1143</v>
      </c>
      <c r="B4390" s="5" t="s">
        <v>471</v>
      </c>
      <c r="C4390" t="str">
        <f>VLOOKUP(B4390,muziek1!A:C,3,FALSE)</f>
        <v>Vlaams gesubsidieerde kunsten</v>
      </c>
    </row>
    <row r="4391" spans="1:3" x14ac:dyDescent="0.2">
      <c r="A4391" t="s">
        <v>1144</v>
      </c>
      <c r="B4391" s="17" t="s">
        <v>482</v>
      </c>
      <c r="C4391" t="str">
        <f>VLOOKUP(B4391,muziek1!A:C,3,FALSE)</f>
        <v>Sociaal-cultureel en amateur</v>
      </c>
    </row>
    <row r="4392" spans="1:3" x14ac:dyDescent="0.2">
      <c r="A4392" t="s">
        <v>1144</v>
      </c>
      <c r="B4392" s="17" t="s">
        <v>482</v>
      </c>
      <c r="C4392" t="str">
        <f>VLOOKUP(B4392,muziek1!A:C,3,FALSE)</f>
        <v>Sociaal-cultureel en amateur</v>
      </c>
    </row>
    <row r="4393" spans="1:3" x14ac:dyDescent="0.2">
      <c r="A4393" t="s">
        <v>1144</v>
      </c>
      <c r="B4393" s="17" t="s">
        <v>482</v>
      </c>
      <c r="C4393" t="str">
        <f>VLOOKUP(B4393,muziek1!A:C,3,FALSE)</f>
        <v>Sociaal-cultureel en amateur</v>
      </c>
    </row>
    <row r="4394" spans="1:3" x14ac:dyDescent="0.2">
      <c r="A4394" t="s">
        <v>1144</v>
      </c>
      <c r="B4394" s="17" t="s">
        <v>482</v>
      </c>
      <c r="C4394" t="str">
        <f>VLOOKUP(B4394,muziek1!A:C,3,FALSE)</f>
        <v>Sociaal-cultureel en amateur</v>
      </c>
    </row>
    <row r="4395" spans="1:3" x14ac:dyDescent="0.2">
      <c r="A4395" t="s">
        <v>1144</v>
      </c>
      <c r="B4395" s="17" t="s">
        <v>482</v>
      </c>
      <c r="C4395" t="str">
        <f>VLOOKUP(B4395,muziek1!A:C,3,FALSE)</f>
        <v>Sociaal-cultureel en amateur</v>
      </c>
    </row>
    <row r="4396" spans="1:3" x14ac:dyDescent="0.2">
      <c r="A4396" t="s">
        <v>1144</v>
      </c>
      <c r="B4396" s="17" t="s">
        <v>482</v>
      </c>
      <c r="C4396" t="str">
        <f>VLOOKUP(B4396,muziek1!A:C,3,FALSE)</f>
        <v>Sociaal-cultureel en amateur</v>
      </c>
    </row>
    <row r="4397" spans="1:3" x14ac:dyDescent="0.2">
      <c r="A4397" t="s">
        <v>1144</v>
      </c>
      <c r="B4397" s="17" t="s">
        <v>482</v>
      </c>
      <c r="C4397" t="str">
        <f>VLOOKUP(B4397,muziek1!A:C,3,FALSE)</f>
        <v>Sociaal-cultureel en amateur</v>
      </c>
    </row>
    <row r="4398" spans="1:3" x14ac:dyDescent="0.2">
      <c r="A4398" t="s">
        <v>1144</v>
      </c>
      <c r="B4398" s="17" t="s">
        <v>482</v>
      </c>
      <c r="C4398" t="str">
        <f>VLOOKUP(B4398,muziek1!A:C,3,FALSE)</f>
        <v>Sociaal-cultureel en amateur</v>
      </c>
    </row>
    <row r="4399" spans="1:3" x14ac:dyDescent="0.2">
      <c r="A4399" t="s">
        <v>1144</v>
      </c>
      <c r="B4399" s="17" t="s">
        <v>482</v>
      </c>
      <c r="C4399" t="str">
        <f>VLOOKUP(B4399,muziek1!A:C,3,FALSE)</f>
        <v>Sociaal-cultureel en amateur</v>
      </c>
    </row>
    <row r="4400" spans="1:3" x14ac:dyDescent="0.2">
      <c r="A4400" t="s">
        <v>1144</v>
      </c>
      <c r="B4400" s="17" t="s">
        <v>482</v>
      </c>
      <c r="C4400" t="str">
        <f>VLOOKUP(B4400,muziek1!A:C,3,FALSE)</f>
        <v>Sociaal-cultureel en amateur</v>
      </c>
    </row>
    <row r="4401" spans="1:3" x14ac:dyDescent="0.2">
      <c r="A4401" t="s">
        <v>1144</v>
      </c>
      <c r="B4401" s="17" t="s">
        <v>482</v>
      </c>
      <c r="C4401" t="str">
        <f>VLOOKUP(B4401,muziek1!A:C,3,FALSE)</f>
        <v>Sociaal-cultureel en amateur</v>
      </c>
    </row>
    <row r="4402" spans="1:3" x14ac:dyDescent="0.2">
      <c r="A4402" t="s">
        <v>1144</v>
      </c>
      <c r="B4402" s="17" t="s">
        <v>482</v>
      </c>
      <c r="C4402" t="str">
        <f>VLOOKUP(B4402,muziek1!A:C,3,FALSE)</f>
        <v>Sociaal-cultureel en amateur</v>
      </c>
    </row>
    <row r="4403" spans="1:3" x14ac:dyDescent="0.2">
      <c r="A4403" t="s">
        <v>1144</v>
      </c>
      <c r="B4403" s="17" t="s">
        <v>482</v>
      </c>
      <c r="C4403" t="str">
        <f>VLOOKUP(B4403,muziek1!A:C,3,FALSE)</f>
        <v>Sociaal-cultureel en amateur</v>
      </c>
    </row>
    <row r="4404" spans="1:3" x14ac:dyDescent="0.2">
      <c r="A4404" t="s">
        <v>1144</v>
      </c>
      <c r="B4404" s="17" t="s">
        <v>482</v>
      </c>
      <c r="C4404" t="str">
        <f>VLOOKUP(B4404,muziek1!A:C,3,FALSE)</f>
        <v>Sociaal-cultureel en amateur</v>
      </c>
    </row>
    <row r="4405" spans="1:3" x14ac:dyDescent="0.2">
      <c r="A4405" t="s">
        <v>1144</v>
      </c>
      <c r="B4405" s="17" t="s">
        <v>482</v>
      </c>
      <c r="C4405" t="str">
        <f>VLOOKUP(B4405,muziek1!A:C,3,FALSE)</f>
        <v>Sociaal-cultureel en amateur</v>
      </c>
    </row>
    <row r="4406" spans="1:3" x14ac:dyDescent="0.2">
      <c r="A4406" t="s">
        <v>1144</v>
      </c>
      <c r="B4406" s="17" t="s">
        <v>482</v>
      </c>
      <c r="C4406" t="str">
        <f>VLOOKUP(B4406,muziek1!A:C,3,FALSE)</f>
        <v>Sociaal-cultureel en amateur</v>
      </c>
    </row>
    <row r="4407" spans="1:3" x14ac:dyDescent="0.2">
      <c r="A4407" t="s">
        <v>1144</v>
      </c>
      <c r="B4407" s="17" t="s">
        <v>482</v>
      </c>
      <c r="C4407" t="str">
        <f>VLOOKUP(B4407,muziek1!A:C,3,FALSE)</f>
        <v>Sociaal-cultureel en amateur</v>
      </c>
    </row>
    <row r="4408" spans="1:3" x14ac:dyDescent="0.2">
      <c r="A4408" t="s">
        <v>1144</v>
      </c>
      <c r="B4408" s="17" t="s">
        <v>482</v>
      </c>
      <c r="C4408" t="str">
        <f>VLOOKUP(B4408,muziek1!A:C,3,FALSE)</f>
        <v>Sociaal-cultureel en amateur</v>
      </c>
    </row>
    <row r="4409" spans="1:3" x14ac:dyDescent="0.2">
      <c r="A4409" t="s">
        <v>1144</v>
      </c>
      <c r="B4409" s="17" t="s">
        <v>482</v>
      </c>
      <c r="C4409" t="str">
        <f>VLOOKUP(B4409,muziek1!A:C,3,FALSE)</f>
        <v>Sociaal-cultureel en amateur</v>
      </c>
    </row>
    <row r="4410" spans="1:3" x14ac:dyDescent="0.2">
      <c r="A4410" t="s">
        <v>1144</v>
      </c>
      <c r="B4410" s="17" t="s">
        <v>482</v>
      </c>
      <c r="C4410" t="str">
        <f>VLOOKUP(B4410,muziek1!A:C,3,FALSE)</f>
        <v>Sociaal-cultureel en amateur</v>
      </c>
    </row>
    <row r="4411" spans="1:3" x14ac:dyDescent="0.2">
      <c r="A4411" t="s">
        <v>1144</v>
      </c>
      <c r="B4411" s="17" t="s">
        <v>482</v>
      </c>
      <c r="C4411" t="str">
        <f>VLOOKUP(B4411,muziek1!A:C,3,FALSE)</f>
        <v>Sociaal-cultureel en amateur</v>
      </c>
    </row>
    <row r="4412" spans="1:3" x14ac:dyDescent="0.2">
      <c r="A4412" t="s">
        <v>1144</v>
      </c>
      <c r="B4412" s="17" t="s">
        <v>482</v>
      </c>
      <c r="C4412" t="str">
        <f>VLOOKUP(B4412,muziek1!A:C,3,FALSE)</f>
        <v>Sociaal-cultureel en amateur</v>
      </c>
    </row>
    <row r="4413" spans="1:3" x14ac:dyDescent="0.2">
      <c r="A4413" t="s">
        <v>1144</v>
      </c>
      <c r="B4413" s="17" t="s">
        <v>482</v>
      </c>
      <c r="C4413" t="str">
        <f>VLOOKUP(B4413,muziek1!A:C,3,FALSE)</f>
        <v>Sociaal-cultureel en amateur</v>
      </c>
    </row>
    <row r="4414" spans="1:3" x14ac:dyDescent="0.2">
      <c r="A4414" t="s">
        <v>1144</v>
      </c>
      <c r="B4414" s="17" t="s">
        <v>482</v>
      </c>
      <c r="C4414" t="str">
        <f>VLOOKUP(B4414,muziek1!A:C,3,FALSE)</f>
        <v>Sociaal-cultureel en amateur</v>
      </c>
    </row>
    <row r="4415" spans="1:3" x14ac:dyDescent="0.2">
      <c r="A4415" t="s">
        <v>1144</v>
      </c>
      <c r="B4415" s="17" t="s">
        <v>482</v>
      </c>
      <c r="C4415" t="str">
        <f>VLOOKUP(B4415,muziek1!A:C,3,FALSE)</f>
        <v>Sociaal-cultureel en amateur</v>
      </c>
    </row>
    <row r="4416" spans="1:3" x14ac:dyDescent="0.2">
      <c r="A4416" t="s">
        <v>1144</v>
      </c>
      <c r="B4416" s="17" t="s">
        <v>482</v>
      </c>
      <c r="C4416" t="str">
        <f>VLOOKUP(B4416,muziek1!A:C,3,FALSE)</f>
        <v>Sociaal-cultureel en amateur</v>
      </c>
    </row>
    <row r="4417" spans="1:3" x14ac:dyDescent="0.2">
      <c r="A4417" t="s">
        <v>1144</v>
      </c>
      <c r="B4417" s="17" t="s">
        <v>482</v>
      </c>
      <c r="C4417" t="str">
        <f>VLOOKUP(B4417,muziek1!A:C,3,FALSE)</f>
        <v>Sociaal-cultureel en amateur</v>
      </c>
    </row>
    <row r="4418" spans="1:3" x14ac:dyDescent="0.2">
      <c r="A4418" t="s">
        <v>1144</v>
      </c>
      <c r="B4418" s="17" t="s">
        <v>482</v>
      </c>
      <c r="C4418" t="str">
        <f>VLOOKUP(B4418,muziek1!A:C,3,FALSE)</f>
        <v>Sociaal-cultureel en amateur</v>
      </c>
    </row>
    <row r="4419" spans="1:3" x14ac:dyDescent="0.2">
      <c r="A4419" t="s">
        <v>1144</v>
      </c>
      <c r="B4419" s="17" t="s">
        <v>482</v>
      </c>
      <c r="C4419" t="str">
        <f>VLOOKUP(B4419,muziek1!A:C,3,FALSE)</f>
        <v>Sociaal-cultureel en amateur</v>
      </c>
    </row>
    <row r="4420" spans="1:3" x14ac:dyDescent="0.2">
      <c r="A4420" t="s">
        <v>1144</v>
      </c>
      <c r="B4420" s="17" t="s">
        <v>482</v>
      </c>
      <c r="C4420" t="str">
        <f>VLOOKUP(B4420,muziek1!A:C,3,FALSE)</f>
        <v>Sociaal-cultureel en amateur</v>
      </c>
    </row>
    <row r="4421" spans="1:3" x14ac:dyDescent="0.2">
      <c r="A4421" t="s">
        <v>1144</v>
      </c>
      <c r="B4421" s="17" t="s">
        <v>482</v>
      </c>
      <c r="C4421" t="str">
        <f>VLOOKUP(B4421,muziek1!A:C,3,FALSE)</f>
        <v>Sociaal-cultureel en amateur</v>
      </c>
    </row>
    <row r="4422" spans="1:3" x14ac:dyDescent="0.2">
      <c r="A4422" t="s">
        <v>1144</v>
      </c>
      <c r="B4422" s="17" t="s">
        <v>482</v>
      </c>
      <c r="C4422" t="str">
        <f>VLOOKUP(B4422,muziek1!A:C,3,FALSE)</f>
        <v>Sociaal-cultureel en amateur</v>
      </c>
    </row>
    <row r="4423" spans="1:3" x14ac:dyDescent="0.2">
      <c r="A4423" t="s">
        <v>1144</v>
      </c>
      <c r="B4423" s="17" t="s">
        <v>482</v>
      </c>
      <c r="C4423" t="str">
        <f>VLOOKUP(B4423,muziek1!A:C,3,FALSE)</f>
        <v>Sociaal-cultureel en amateur</v>
      </c>
    </row>
    <row r="4424" spans="1:3" x14ac:dyDescent="0.2">
      <c r="A4424" t="s">
        <v>1144</v>
      </c>
      <c r="B4424" s="17" t="s">
        <v>482</v>
      </c>
      <c r="C4424" t="str">
        <f>VLOOKUP(B4424,muziek1!A:C,3,FALSE)</f>
        <v>Sociaal-cultureel en amateur</v>
      </c>
    </row>
    <row r="4425" spans="1:3" x14ac:dyDescent="0.2">
      <c r="A4425" t="s">
        <v>1144</v>
      </c>
      <c r="B4425" s="17" t="s">
        <v>482</v>
      </c>
      <c r="C4425" t="str">
        <f>VLOOKUP(B4425,muziek1!A:C,3,FALSE)</f>
        <v>Sociaal-cultureel en amateur</v>
      </c>
    </row>
    <row r="4426" spans="1:3" x14ac:dyDescent="0.2">
      <c r="A4426" t="s">
        <v>1144</v>
      </c>
      <c r="B4426" s="17" t="s">
        <v>482</v>
      </c>
      <c r="C4426" t="str">
        <f>VLOOKUP(B4426,muziek1!A:C,3,FALSE)</f>
        <v>Sociaal-cultureel en amateur</v>
      </c>
    </row>
    <row r="4427" spans="1:3" x14ac:dyDescent="0.2">
      <c r="A4427" t="s">
        <v>1144</v>
      </c>
      <c r="B4427" s="17" t="s">
        <v>482</v>
      </c>
      <c r="C4427" t="str">
        <f>VLOOKUP(B4427,muziek1!A:C,3,FALSE)</f>
        <v>Sociaal-cultureel en amateur</v>
      </c>
    </row>
    <row r="4428" spans="1:3" x14ac:dyDescent="0.2">
      <c r="A4428" t="s">
        <v>1144</v>
      </c>
      <c r="B4428" s="17" t="s">
        <v>482</v>
      </c>
      <c r="C4428" t="str">
        <f>VLOOKUP(B4428,muziek1!A:C,3,FALSE)</f>
        <v>Sociaal-cultureel en amateur</v>
      </c>
    </row>
    <row r="4429" spans="1:3" x14ac:dyDescent="0.2">
      <c r="A4429" t="s">
        <v>1144</v>
      </c>
      <c r="B4429" s="17" t="s">
        <v>482</v>
      </c>
      <c r="C4429" t="str">
        <f>VLOOKUP(B4429,muziek1!A:C,3,FALSE)</f>
        <v>Sociaal-cultureel en amateur</v>
      </c>
    </row>
    <row r="4430" spans="1:3" x14ac:dyDescent="0.2">
      <c r="A4430" t="s">
        <v>1144</v>
      </c>
      <c r="B4430" s="17" t="s">
        <v>482</v>
      </c>
      <c r="C4430" t="str">
        <f>VLOOKUP(B4430,muziek1!A:C,3,FALSE)</f>
        <v>Sociaal-cultureel en amateur</v>
      </c>
    </row>
    <row r="4431" spans="1:3" x14ac:dyDescent="0.2">
      <c r="A4431" t="s">
        <v>1144</v>
      </c>
      <c r="B4431" s="17" t="s">
        <v>482</v>
      </c>
      <c r="C4431" t="str">
        <f>VLOOKUP(B4431,muziek1!A:C,3,FALSE)</f>
        <v>Sociaal-cultureel en amateur</v>
      </c>
    </row>
    <row r="4432" spans="1:3" x14ac:dyDescent="0.2">
      <c r="A4432" t="s">
        <v>1144</v>
      </c>
      <c r="B4432" s="17" t="s">
        <v>482</v>
      </c>
      <c r="C4432" t="str">
        <f>VLOOKUP(B4432,muziek1!A:C,3,FALSE)</f>
        <v>Sociaal-cultureel en amateur</v>
      </c>
    </row>
    <row r="4433" spans="1:3" x14ac:dyDescent="0.2">
      <c r="A4433" t="s">
        <v>1144</v>
      </c>
      <c r="B4433" s="17" t="s">
        <v>482</v>
      </c>
      <c r="C4433" t="str">
        <f>VLOOKUP(B4433,muziek1!A:C,3,FALSE)</f>
        <v>Sociaal-cultureel en amateur</v>
      </c>
    </row>
    <row r="4434" spans="1:3" x14ac:dyDescent="0.2">
      <c r="A4434" t="s">
        <v>1145</v>
      </c>
      <c r="B4434" s="17" t="s">
        <v>482</v>
      </c>
      <c r="C4434" t="str">
        <f>VLOOKUP(B4434,muziek1!A:C,3,FALSE)</f>
        <v>Sociaal-cultureel en amateur</v>
      </c>
    </row>
    <row r="4435" spans="1:3" x14ac:dyDescent="0.2">
      <c r="A4435" t="s">
        <v>1146</v>
      </c>
      <c r="B4435" s="5" t="s">
        <v>478</v>
      </c>
      <c r="C4435" t="str">
        <f>VLOOKUP(B4435,muziek1!A:C,3,FALSE)</f>
        <v>Lokaal (cultuur)beleid</v>
      </c>
    </row>
    <row r="4436" spans="1:3" x14ac:dyDescent="0.2">
      <c r="A4436" t="s">
        <v>504</v>
      </c>
      <c r="B4436" s="5" t="s">
        <v>478</v>
      </c>
      <c r="C4436" t="str">
        <f>VLOOKUP(B4436,muziek1!A:C,3,FALSE)</f>
        <v>Lokaal (cultuur)beleid</v>
      </c>
    </row>
    <row r="4437" spans="1:3" x14ac:dyDescent="0.2">
      <c r="A4437" t="s">
        <v>1147</v>
      </c>
      <c r="B4437" s="5" t="s">
        <v>478</v>
      </c>
      <c r="C4437" t="str">
        <f>VLOOKUP(B4437,muziek1!A:C,3,FALSE)</f>
        <v>Lokaal (cultuur)beleid</v>
      </c>
    </row>
    <row r="4438" spans="1:3" x14ac:dyDescent="0.2">
      <c r="A4438" t="s">
        <v>1148</v>
      </c>
      <c r="B4438" s="5" t="s">
        <v>475</v>
      </c>
      <c r="C4438" t="str">
        <f>VLOOKUP(B4438,muziek1!A:C,3,FALSE)</f>
        <v>Sociaal-cultureel en amateur</v>
      </c>
    </row>
    <row r="4439" spans="1:3" x14ac:dyDescent="0.2">
      <c r="A4439" t="s">
        <v>1148</v>
      </c>
      <c r="B4439" s="5" t="s">
        <v>475</v>
      </c>
      <c r="C4439" t="str">
        <f>VLOOKUP(B4439,muziek1!A:C,3,FALSE)</f>
        <v>Sociaal-cultureel en amateur</v>
      </c>
    </row>
    <row r="4440" spans="1:3" x14ac:dyDescent="0.2">
      <c r="A4440" t="s">
        <v>1148</v>
      </c>
      <c r="B4440" s="5" t="s">
        <v>475</v>
      </c>
      <c r="C4440" t="str">
        <f>VLOOKUP(B4440,muziek1!A:C,3,FALSE)</f>
        <v>Sociaal-cultureel en amateur</v>
      </c>
    </row>
    <row r="4441" spans="1:3" x14ac:dyDescent="0.2">
      <c r="A4441" t="s">
        <v>1149</v>
      </c>
      <c r="B4441" s="5" t="s">
        <v>475</v>
      </c>
      <c r="C4441" t="str">
        <f>VLOOKUP(B4441,muziek1!A:C,3,FALSE)</f>
        <v>Sociaal-cultureel en amateur</v>
      </c>
    </row>
    <row r="4442" spans="1:3" x14ac:dyDescent="0.2">
      <c r="A4442" t="s">
        <v>1150</v>
      </c>
      <c r="B4442" s="5" t="s">
        <v>475</v>
      </c>
      <c r="C4442" t="str">
        <f>VLOOKUP(B4442,muziek1!A:C,3,FALSE)</f>
        <v>Sociaal-cultureel en amateur</v>
      </c>
    </row>
    <row r="4443" spans="1:3" x14ac:dyDescent="0.2">
      <c r="A4443" t="s">
        <v>1150</v>
      </c>
      <c r="B4443" s="5" t="s">
        <v>475</v>
      </c>
      <c r="C4443" t="str">
        <f>VLOOKUP(B4443,muziek1!A:C,3,FALSE)</f>
        <v>Sociaal-cultureel en amateur</v>
      </c>
    </row>
    <row r="4444" spans="1:3" x14ac:dyDescent="0.2">
      <c r="A4444" t="s">
        <v>1150</v>
      </c>
      <c r="B4444" s="5" t="s">
        <v>475</v>
      </c>
      <c r="C4444" t="str">
        <f>VLOOKUP(B4444,muziek1!A:C,3,FALSE)</f>
        <v>Sociaal-cultureel en amateur</v>
      </c>
    </row>
    <row r="4445" spans="1:3" x14ac:dyDescent="0.2">
      <c r="A4445" t="s">
        <v>1150</v>
      </c>
      <c r="B4445" s="5" t="s">
        <v>475</v>
      </c>
      <c r="C4445" t="str">
        <f>VLOOKUP(B4445,muziek1!A:C,3,FALSE)</f>
        <v>Sociaal-cultureel en amateur</v>
      </c>
    </row>
    <row r="4446" spans="1:3" x14ac:dyDescent="0.2">
      <c r="A4446" t="s">
        <v>1150</v>
      </c>
      <c r="B4446" s="5" t="s">
        <v>475</v>
      </c>
      <c r="C4446" t="str">
        <f>VLOOKUP(B4446,muziek1!A:C,3,FALSE)</f>
        <v>Sociaal-cultureel en amateur</v>
      </c>
    </row>
    <row r="4447" spans="1:3" x14ac:dyDescent="0.2">
      <c r="A4447" t="s">
        <v>1150</v>
      </c>
      <c r="B4447" s="5" t="s">
        <v>475</v>
      </c>
      <c r="C4447" t="str">
        <f>VLOOKUP(B4447,muziek1!A:C,3,FALSE)</f>
        <v>Sociaal-cultureel en amateur</v>
      </c>
    </row>
    <row r="4448" spans="1:3" x14ac:dyDescent="0.2">
      <c r="A4448" t="s">
        <v>1150</v>
      </c>
      <c r="B4448" s="5" t="s">
        <v>475</v>
      </c>
      <c r="C4448" t="str">
        <f>VLOOKUP(B4448,muziek1!A:C,3,FALSE)</f>
        <v>Sociaal-cultureel en amateur</v>
      </c>
    </row>
    <row r="4449" spans="1:3" x14ac:dyDescent="0.2">
      <c r="A4449" t="s">
        <v>1150</v>
      </c>
      <c r="B4449" s="5" t="s">
        <v>475</v>
      </c>
      <c r="C4449" t="str">
        <f>VLOOKUP(B4449,muziek1!A:C,3,FALSE)</f>
        <v>Sociaal-cultureel en amateur</v>
      </c>
    </row>
    <row r="4450" spans="1:3" x14ac:dyDescent="0.2">
      <c r="A4450" t="s">
        <v>1150</v>
      </c>
      <c r="B4450" s="5" t="s">
        <v>475</v>
      </c>
      <c r="C4450" t="str">
        <f>VLOOKUP(B4450,muziek1!A:C,3,FALSE)</f>
        <v>Sociaal-cultureel en amateur</v>
      </c>
    </row>
    <row r="4451" spans="1:3" x14ac:dyDescent="0.2">
      <c r="A4451" t="s">
        <v>1151</v>
      </c>
      <c r="B4451" s="5" t="s">
        <v>475</v>
      </c>
      <c r="C4451" t="str">
        <f>VLOOKUP(B4451,muziek1!A:C,3,FALSE)</f>
        <v>Sociaal-cultureel en amateur</v>
      </c>
    </row>
    <row r="4452" spans="1:3" x14ac:dyDescent="0.2">
      <c r="A4452" t="s">
        <v>1151</v>
      </c>
      <c r="B4452" s="5" t="s">
        <v>475</v>
      </c>
      <c r="C4452" t="str">
        <f>VLOOKUP(B4452,muziek1!A:C,3,FALSE)</f>
        <v>Sociaal-cultureel en amateur</v>
      </c>
    </row>
    <row r="4453" spans="1:3" x14ac:dyDescent="0.2">
      <c r="A4453" t="s">
        <v>1151</v>
      </c>
      <c r="B4453" s="5" t="s">
        <v>475</v>
      </c>
      <c r="C4453" t="str">
        <f>VLOOKUP(B4453,muziek1!A:C,3,FALSE)</f>
        <v>Sociaal-cultureel en amateur</v>
      </c>
    </row>
    <row r="4454" spans="1:3" x14ac:dyDescent="0.2">
      <c r="A4454" t="s">
        <v>1152</v>
      </c>
      <c r="B4454" s="5" t="s">
        <v>475</v>
      </c>
      <c r="C4454" t="str">
        <f>VLOOKUP(B4454,muziek1!A:C,3,FALSE)</f>
        <v>Sociaal-cultureel en amateur</v>
      </c>
    </row>
    <row r="4455" spans="1:3" x14ac:dyDescent="0.2">
      <c r="A4455" t="s">
        <v>1152</v>
      </c>
      <c r="B4455" s="5" t="s">
        <v>475</v>
      </c>
      <c r="C4455" t="str">
        <f>VLOOKUP(B4455,muziek1!A:C,3,FALSE)</f>
        <v>Sociaal-cultureel en amateur</v>
      </c>
    </row>
    <row r="4456" spans="1:3" x14ac:dyDescent="0.2">
      <c r="A4456" t="s">
        <v>1152</v>
      </c>
      <c r="B4456" s="5" t="s">
        <v>475</v>
      </c>
      <c r="C4456" t="str">
        <f>VLOOKUP(B4456,muziek1!A:C,3,FALSE)</f>
        <v>Sociaal-cultureel en amateur</v>
      </c>
    </row>
    <row r="4457" spans="1:3" x14ac:dyDescent="0.2">
      <c r="A4457" t="s">
        <v>1152</v>
      </c>
      <c r="B4457" s="5" t="s">
        <v>475</v>
      </c>
      <c r="C4457" t="str">
        <f>VLOOKUP(B4457,muziek1!A:C,3,FALSE)</f>
        <v>Sociaal-cultureel en amateur</v>
      </c>
    </row>
    <row r="4458" spans="1:3" x14ac:dyDescent="0.2">
      <c r="A4458" t="s">
        <v>1152</v>
      </c>
      <c r="B4458" s="5" t="s">
        <v>475</v>
      </c>
      <c r="C4458" t="str">
        <f>VLOOKUP(B4458,muziek1!A:C,3,FALSE)</f>
        <v>Sociaal-cultureel en amateur</v>
      </c>
    </row>
    <row r="4459" spans="1:3" x14ac:dyDescent="0.2">
      <c r="A4459" t="s">
        <v>1152</v>
      </c>
      <c r="B4459" s="5" t="s">
        <v>475</v>
      </c>
      <c r="C4459" t="str">
        <f>VLOOKUP(B4459,muziek1!A:C,3,FALSE)</f>
        <v>Sociaal-cultureel en amateur</v>
      </c>
    </row>
    <row r="4460" spans="1:3" x14ac:dyDescent="0.2">
      <c r="A4460" t="s">
        <v>1152</v>
      </c>
      <c r="B4460" s="5" t="s">
        <v>475</v>
      </c>
      <c r="C4460" t="str">
        <f>VLOOKUP(B4460,muziek1!A:C,3,FALSE)</f>
        <v>Sociaal-cultureel en amateur</v>
      </c>
    </row>
    <row r="4461" spans="1:3" x14ac:dyDescent="0.2">
      <c r="A4461" t="s">
        <v>1152</v>
      </c>
      <c r="B4461" s="5" t="s">
        <v>475</v>
      </c>
      <c r="C4461" t="str">
        <f>VLOOKUP(B4461,muziek1!A:C,3,FALSE)</f>
        <v>Sociaal-cultureel en amateur</v>
      </c>
    </row>
    <row r="4462" spans="1:3" x14ac:dyDescent="0.2">
      <c r="A4462" t="s">
        <v>1152</v>
      </c>
      <c r="B4462" s="5" t="s">
        <v>475</v>
      </c>
      <c r="C4462" t="str">
        <f>VLOOKUP(B4462,muziek1!A:C,3,FALSE)</f>
        <v>Sociaal-cultureel en amateur</v>
      </c>
    </row>
    <row r="4463" spans="1:3" x14ac:dyDescent="0.2">
      <c r="A4463" t="s">
        <v>1152</v>
      </c>
      <c r="B4463" s="5" t="s">
        <v>475</v>
      </c>
      <c r="C4463" t="str">
        <f>VLOOKUP(B4463,muziek1!A:C,3,FALSE)</f>
        <v>Sociaal-cultureel en amateur</v>
      </c>
    </row>
    <row r="4464" spans="1:3" x14ac:dyDescent="0.2">
      <c r="A4464" t="s">
        <v>1152</v>
      </c>
      <c r="B4464" s="5" t="s">
        <v>475</v>
      </c>
      <c r="C4464" t="str">
        <f>VLOOKUP(B4464,muziek1!A:C,3,FALSE)</f>
        <v>Sociaal-cultureel en amateur</v>
      </c>
    </row>
    <row r="4465" spans="1:3" x14ac:dyDescent="0.2">
      <c r="A4465" t="s">
        <v>1152</v>
      </c>
      <c r="B4465" s="5" t="s">
        <v>475</v>
      </c>
      <c r="C4465" t="str">
        <f>VLOOKUP(B4465,muziek1!A:C,3,FALSE)</f>
        <v>Sociaal-cultureel en amateur</v>
      </c>
    </row>
    <row r="4466" spans="1:3" x14ac:dyDescent="0.2">
      <c r="A4466" t="s">
        <v>1152</v>
      </c>
      <c r="B4466" s="5" t="s">
        <v>475</v>
      </c>
      <c r="C4466" t="str">
        <f>VLOOKUP(B4466,muziek1!A:C,3,FALSE)</f>
        <v>Sociaal-cultureel en amateur</v>
      </c>
    </row>
    <row r="4467" spans="1:3" x14ac:dyDescent="0.2">
      <c r="A4467" t="s">
        <v>1152</v>
      </c>
      <c r="B4467" s="5" t="s">
        <v>475</v>
      </c>
      <c r="C4467" t="str">
        <f>VLOOKUP(B4467,muziek1!A:C,3,FALSE)</f>
        <v>Sociaal-cultureel en amateur</v>
      </c>
    </row>
    <row r="4468" spans="1:3" x14ac:dyDescent="0.2">
      <c r="A4468" t="s">
        <v>1152</v>
      </c>
      <c r="B4468" s="5" t="s">
        <v>475</v>
      </c>
      <c r="C4468" t="str">
        <f>VLOOKUP(B4468,muziek1!A:C,3,FALSE)</f>
        <v>Sociaal-cultureel en amateur</v>
      </c>
    </row>
    <row r="4469" spans="1:3" x14ac:dyDescent="0.2">
      <c r="A4469" t="s">
        <v>1152</v>
      </c>
      <c r="B4469" s="5" t="s">
        <v>475</v>
      </c>
      <c r="C4469" t="str">
        <f>VLOOKUP(B4469,muziek1!A:C,3,FALSE)</f>
        <v>Sociaal-cultureel en amateur</v>
      </c>
    </row>
    <row r="4470" spans="1:3" x14ac:dyDescent="0.2">
      <c r="A4470" t="s">
        <v>1152</v>
      </c>
      <c r="B4470" s="5" t="s">
        <v>475</v>
      </c>
      <c r="C4470" t="str">
        <f>VLOOKUP(B4470,muziek1!A:C,3,FALSE)</f>
        <v>Sociaal-cultureel en amateur</v>
      </c>
    </row>
    <row r="4471" spans="1:3" x14ac:dyDescent="0.2">
      <c r="A4471" t="s">
        <v>1152</v>
      </c>
      <c r="B4471" s="5" t="s">
        <v>475</v>
      </c>
      <c r="C4471" t="str">
        <f>VLOOKUP(B4471,muziek1!A:C,3,FALSE)</f>
        <v>Sociaal-cultureel en amateur</v>
      </c>
    </row>
    <row r="4472" spans="1:3" x14ac:dyDescent="0.2">
      <c r="A4472" t="s">
        <v>1152</v>
      </c>
      <c r="B4472" s="5" t="s">
        <v>475</v>
      </c>
      <c r="C4472" t="str">
        <f>VLOOKUP(B4472,muziek1!A:C,3,FALSE)</f>
        <v>Sociaal-cultureel en amateur</v>
      </c>
    </row>
    <row r="4473" spans="1:3" x14ac:dyDescent="0.2">
      <c r="A4473" t="s">
        <v>1152</v>
      </c>
      <c r="B4473" s="5" t="s">
        <v>475</v>
      </c>
      <c r="C4473" t="str">
        <f>VLOOKUP(B4473,muziek1!A:C,3,FALSE)</f>
        <v>Sociaal-cultureel en amateur</v>
      </c>
    </row>
    <row r="4474" spans="1:3" x14ac:dyDescent="0.2">
      <c r="A4474" t="s">
        <v>1152</v>
      </c>
      <c r="B4474" s="5" t="s">
        <v>475</v>
      </c>
      <c r="C4474" t="str">
        <f>VLOOKUP(B4474,muziek1!A:C,3,FALSE)</f>
        <v>Sociaal-cultureel en amateur</v>
      </c>
    </row>
    <row r="4475" spans="1:3" x14ac:dyDescent="0.2">
      <c r="A4475" t="s">
        <v>1152</v>
      </c>
      <c r="B4475" s="5" t="s">
        <v>475</v>
      </c>
      <c r="C4475" t="str">
        <f>VLOOKUP(B4475,muziek1!A:C,3,FALSE)</f>
        <v>Sociaal-cultureel en amateur</v>
      </c>
    </row>
    <row r="4476" spans="1:3" x14ac:dyDescent="0.2">
      <c r="A4476" t="s">
        <v>1152</v>
      </c>
      <c r="B4476" s="5" t="s">
        <v>475</v>
      </c>
      <c r="C4476" t="str">
        <f>VLOOKUP(B4476,muziek1!A:C,3,FALSE)</f>
        <v>Sociaal-cultureel en amateur</v>
      </c>
    </row>
    <row r="4477" spans="1:3" x14ac:dyDescent="0.2">
      <c r="A4477" t="s">
        <v>1152</v>
      </c>
      <c r="B4477" s="5" t="s">
        <v>475</v>
      </c>
      <c r="C4477" t="str">
        <f>VLOOKUP(B4477,muziek1!A:C,3,FALSE)</f>
        <v>Sociaal-cultureel en amateur</v>
      </c>
    </row>
    <row r="4478" spans="1:3" x14ac:dyDescent="0.2">
      <c r="A4478" t="s">
        <v>1152</v>
      </c>
      <c r="B4478" s="5" t="s">
        <v>475</v>
      </c>
      <c r="C4478" t="str">
        <f>VLOOKUP(B4478,muziek1!A:C,3,FALSE)</f>
        <v>Sociaal-cultureel en amateur</v>
      </c>
    </row>
    <row r="4479" spans="1:3" x14ac:dyDescent="0.2">
      <c r="A4479" t="s">
        <v>1152</v>
      </c>
      <c r="B4479" s="5" t="s">
        <v>475</v>
      </c>
      <c r="C4479" t="str">
        <f>VLOOKUP(B4479,muziek1!A:C,3,FALSE)</f>
        <v>Sociaal-cultureel en amateur</v>
      </c>
    </row>
    <row r="4480" spans="1:3" x14ac:dyDescent="0.2">
      <c r="A4480" t="s">
        <v>1152</v>
      </c>
      <c r="B4480" s="5" t="s">
        <v>475</v>
      </c>
      <c r="C4480" t="str">
        <f>VLOOKUP(B4480,muziek1!A:C,3,FALSE)</f>
        <v>Sociaal-cultureel en amateur</v>
      </c>
    </row>
    <row r="4481" spans="1:3" x14ac:dyDescent="0.2">
      <c r="A4481" t="s">
        <v>1153</v>
      </c>
      <c r="B4481" s="5" t="s">
        <v>475</v>
      </c>
      <c r="C4481" t="str">
        <f>VLOOKUP(B4481,muziek1!A:C,3,FALSE)</f>
        <v>Sociaal-cultureel en amateur</v>
      </c>
    </row>
    <row r="4482" spans="1:3" x14ac:dyDescent="0.2">
      <c r="A4482" t="s">
        <v>1153</v>
      </c>
      <c r="B4482" s="5" t="s">
        <v>475</v>
      </c>
      <c r="C4482" t="str">
        <f>VLOOKUP(B4482,muziek1!A:C,3,FALSE)</f>
        <v>Sociaal-cultureel en amateur</v>
      </c>
    </row>
    <row r="4483" spans="1:3" x14ac:dyDescent="0.2">
      <c r="A4483" t="s">
        <v>507</v>
      </c>
      <c r="B4483" s="5" t="s">
        <v>475</v>
      </c>
      <c r="C4483" t="str">
        <f>VLOOKUP(B4483,muziek1!A:C,3,FALSE)</f>
        <v>Sociaal-cultureel en amateur</v>
      </c>
    </row>
    <row r="4484" spans="1:3" x14ac:dyDescent="0.2">
      <c r="A4484" t="s">
        <v>507</v>
      </c>
      <c r="B4484" s="5" t="s">
        <v>475</v>
      </c>
      <c r="C4484" t="str">
        <f>VLOOKUP(B4484,muziek1!A:C,3,FALSE)</f>
        <v>Sociaal-cultureel en amateur</v>
      </c>
    </row>
    <row r="4485" spans="1:3" x14ac:dyDescent="0.2">
      <c r="A4485" t="s">
        <v>507</v>
      </c>
      <c r="B4485" s="5" t="s">
        <v>475</v>
      </c>
      <c r="C4485" t="str">
        <f>VLOOKUP(B4485,muziek1!A:C,3,FALSE)</f>
        <v>Sociaal-cultureel en amateur</v>
      </c>
    </row>
    <row r="4486" spans="1:3" x14ac:dyDescent="0.2">
      <c r="A4486" t="s">
        <v>507</v>
      </c>
      <c r="B4486" s="5" t="s">
        <v>475</v>
      </c>
      <c r="C4486" t="str">
        <f>VLOOKUP(B4486,muziek1!A:C,3,FALSE)</f>
        <v>Sociaal-cultureel en amateur</v>
      </c>
    </row>
    <row r="4487" spans="1:3" x14ac:dyDescent="0.2">
      <c r="A4487" t="s">
        <v>507</v>
      </c>
      <c r="B4487" s="5" t="s">
        <v>475</v>
      </c>
      <c r="C4487" t="str">
        <f>VLOOKUP(B4487,muziek1!A:C,3,FALSE)</f>
        <v>Sociaal-cultureel en amateur</v>
      </c>
    </row>
    <row r="4488" spans="1:3" x14ac:dyDescent="0.2">
      <c r="A4488" t="s">
        <v>1154</v>
      </c>
      <c r="B4488" s="12" t="s">
        <v>475</v>
      </c>
      <c r="C4488" t="str">
        <f>VLOOKUP(B4488,muziek1!A:C,3,FALSE)</f>
        <v>Sociaal-cultureel en amateur</v>
      </c>
    </row>
    <row r="4489" spans="1:3" x14ac:dyDescent="0.2">
      <c r="A4489" t="s">
        <v>1154</v>
      </c>
      <c r="B4489" s="12" t="s">
        <v>475</v>
      </c>
      <c r="C4489" t="str">
        <f>VLOOKUP(B4489,muziek1!A:C,3,FALSE)</f>
        <v>Sociaal-cultureel en amateur</v>
      </c>
    </row>
    <row r="4490" spans="1:3" x14ac:dyDescent="0.2">
      <c r="A4490" t="s">
        <v>1155</v>
      </c>
      <c r="B4490" s="5" t="s">
        <v>475</v>
      </c>
      <c r="C4490" t="str">
        <f>VLOOKUP(B4490,muziek1!A:C,3,FALSE)</f>
        <v>Sociaal-cultureel en amateur</v>
      </c>
    </row>
    <row r="4491" spans="1:3" x14ac:dyDescent="0.2">
      <c r="A4491" t="s">
        <v>1155</v>
      </c>
      <c r="B4491" s="5" t="s">
        <v>475</v>
      </c>
      <c r="C4491" t="str">
        <f>VLOOKUP(B4491,muziek1!A:C,3,FALSE)</f>
        <v>Sociaal-cultureel en amateur</v>
      </c>
    </row>
    <row r="4492" spans="1:3" x14ac:dyDescent="0.2">
      <c r="A4492" t="s">
        <v>1156</v>
      </c>
      <c r="B4492" s="5" t="s">
        <v>475</v>
      </c>
      <c r="C4492" t="str">
        <f>VLOOKUP(B4492,muziek1!A:C,3,FALSE)</f>
        <v>Sociaal-cultureel en amateur</v>
      </c>
    </row>
    <row r="4493" spans="1:3" x14ac:dyDescent="0.2">
      <c r="A4493" t="s">
        <v>1156</v>
      </c>
      <c r="B4493" s="5" t="s">
        <v>475</v>
      </c>
      <c r="C4493" t="str">
        <f>VLOOKUP(B4493,muziek1!A:C,3,FALSE)</f>
        <v>Sociaal-cultureel en amateur</v>
      </c>
    </row>
    <row r="4494" spans="1:3" x14ac:dyDescent="0.2">
      <c r="A4494" t="s">
        <v>1157</v>
      </c>
      <c r="B4494" s="5" t="s">
        <v>470</v>
      </c>
      <c r="C4494" t="str">
        <f>VLOOKUP(B4494,muziek1!A:C,3,FALSE)</f>
        <v>Rest</v>
      </c>
    </row>
    <row r="4495" spans="1:3" x14ac:dyDescent="0.2">
      <c r="A4495" t="s">
        <v>1157</v>
      </c>
      <c r="B4495" s="5" t="s">
        <v>470</v>
      </c>
      <c r="C4495" t="str">
        <f>VLOOKUP(B4495,muziek1!A:C,3,FALSE)</f>
        <v>Rest</v>
      </c>
    </row>
    <row r="4496" spans="1:3" x14ac:dyDescent="0.2">
      <c r="A4496" t="s">
        <v>1157</v>
      </c>
      <c r="B4496" s="5" t="s">
        <v>470</v>
      </c>
      <c r="C4496" t="str">
        <f>VLOOKUP(B4496,muziek1!A:C,3,FALSE)</f>
        <v>Rest</v>
      </c>
    </row>
    <row r="4497" spans="1:3" x14ac:dyDescent="0.2">
      <c r="A4497" t="s">
        <v>1157</v>
      </c>
      <c r="B4497" s="5" t="s">
        <v>470</v>
      </c>
      <c r="C4497" t="str">
        <f>VLOOKUP(B4497,muziek1!A:C,3,FALSE)</f>
        <v>Rest</v>
      </c>
    </row>
    <row r="4498" spans="1:3" x14ac:dyDescent="0.2">
      <c r="A4498" t="s">
        <v>1157</v>
      </c>
      <c r="B4498" s="5" t="s">
        <v>470</v>
      </c>
      <c r="C4498" t="str">
        <f>VLOOKUP(B4498,muziek1!A:C,3,FALSE)</f>
        <v>Rest</v>
      </c>
    </row>
    <row r="4499" spans="1:3" x14ac:dyDescent="0.2">
      <c r="A4499" t="s">
        <v>1158</v>
      </c>
      <c r="B4499" s="5" t="s">
        <v>470</v>
      </c>
      <c r="C4499" t="str">
        <f>VLOOKUP(B4499,muziek1!A:C,3,FALSE)</f>
        <v>Rest</v>
      </c>
    </row>
    <row r="4500" spans="1:3" x14ac:dyDescent="0.2">
      <c r="A4500" t="s">
        <v>1159</v>
      </c>
      <c r="B4500" s="5" t="s">
        <v>470</v>
      </c>
      <c r="C4500" t="str">
        <f>VLOOKUP(B4500,muziek1!A:C,3,FALSE)</f>
        <v>Rest</v>
      </c>
    </row>
    <row r="4501" spans="1:3" x14ac:dyDescent="0.2">
      <c r="A4501" t="s">
        <v>1160</v>
      </c>
      <c r="B4501" s="5" t="s">
        <v>470</v>
      </c>
      <c r="C4501" t="str">
        <f>VLOOKUP(B4501,muziek1!A:C,3,FALSE)</f>
        <v>Rest</v>
      </c>
    </row>
    <row r="4502" spans="1:3" x14ac:dyDescent="0.2">
      <c r="A4502" t="s">
        <v>1160</v>
      </c>
      <c r="B4502" s="5" t="s">
        <v>470</v>
      </c>
      <c r="C4502" t="str">
        <f>VLOOKUP(B4502,muziek1!A:C,3,FALSE)</f>
        <v>Rest</v>
      </c>
    </row>
    <row r="4503" spans="1:3" x14ac:dyDescent="0.2">
      <c r="A4503" t="s">
        <v>1161</v>
      </c>
      <c r="B4503" s="5" t="s">
        <v>470</v>
      </c>
      <c r="C4503" t="str">
        <f>VLOOKUP(B4503,muziek1!A:C,3,FALSE)</f>
        <v>Rest</v>
      </c>
    </row>
    <row r="4504" spans="1:3" x14ac:dyDescent="0.2">
      <c r="A4504" t="s">
        <v>1162</v>
      </c>
      <c r="B4504" s="5" t="s">
        <v>470</v>
      </c>
      <c r="C4504" t="str">
        <f>VLOOKUP(B4504,muziek1!A:C,3,FALSE)</f>
        <v>Rest</v>
      </c>
    </row>
    <row r="4505" spans="1:3" x14ac:dyDescent="0.2">
      <c r="A4505" t="s">
        <v>1162</v>
      </c>
      <c r="B4505" s="5" t="s">
        <v>470</v>
      </c>
      <c r="C4505" t="str">
        <f>VLOOKUP(B4505,muziek1!A:C,3,FALSE)</f>
        <v>Rest</v>
      </c>
    </row>
    <row r="4506" spans="1:3" x14ac:dyDescent="0.2">
      <c r="A4506" t="s">
        <v>1163</v>
      </c>
      <c r="B4506" s="5" t="s">
        <v>470</v>
      </c>
      <c r="C4506" t="str">
        <f>VLOOKUP(B4506,muziek1!A:C,3,FALSE)</f>
        <v>Rest</v>
      </c>
    </row>
    <row r="4507" spans="1:3" x14ac:dyDescent="0.2">
      <c r="A4507" t="s">
        <v>1164</v>
      </c>
      <c r="B4507" s="5" t="s">
        <v>470</v>
      </c>
      <c r="C4507" t="str">
        <f>VLOOKUP(B4507,muziek1!A:C,3,FALSE)</f>
        <v>Rest</v>
      </c>
    </row>
    <row r="4508" spans="1:3" x14ac:dyDescent="0.2">
      <c r="A4508" t="s">
        <v>1165</v>
      </c>
      <c r="B4508" s="5" t="s">
        <v>470</v>
      </c>
      <c r="C4508" t="str">
        <f>VLOOKUP(B4508,muziek1!A:C,3,FALSE)</f>
        <v>Rest</v>
      </c>
    </row>
    <row r="4509" spans="1:3" x14ac:dyDescent="0.2">
      <c r="A4509" t="s">
        <v>1166</v>
      </c>
      <c r="B4509" s="5" t="s">
        <v>470</v>
      </c>
      <c r="C4509" t="str">
        <f>VLOOKUP(B4509,muziek1!A:C,3,FALSE)</f>
        <v>Rest</v>
      </c>
    </row>
    <row r="4510" spans="1:3" x14ac:dyDescent="0.2">
      <c r="A4510" t="s">
        <v>1167</v>
      </c>
      <c r="B4510" s="5" t="s">
        <v>470</v>
      </c>
      <c r="C4510" t="str">
        <f>VLOOKUP(B4510,muziek1!A:C,3,FALSE)</f>
        <v>Rest</v>
      </c>
    </row>
    <row r="4511" spans="1:3" x14ac:dyDescent="0.2">
      <c r="A4511" t="s">
        <v>1167</v>
      </c>
      <c r="B4511" s="5" t="s">
        <v>470</v>
      </c>
      <c r="C4511" t="str">
        <f>VLOOKUP(B4511,muziek1!A:C,3,FALSE)</f>
        <v>Rest</v>
      </c>
    </row>
    <row r="4512" spans="1:3" x14ac:dyDescent="0.2">
      <c r="A4512" t="s">
        <v>1167</v>
      </c>
      <c r="B4512" s="5" t="s">
        <v>470</v>
      </c>
      <c r="C4512" t="str">
        <f>VLOOKUP(B4512,muziek1!A:C,3,FALSE)</f>
        <v>Rest</v>
      </c>
    </row>
    <row r="4513" spans="1:3" x14ac:dyDescent="0.2">
      <c r="A4513" t="s">
        <v>1168</v>
      </c>
      <c r="B4513" s="5" t="s">
        <v>470</v>
      </c>
      <c r="C4513" t="str">
        <f>VLOOKUP(B4513,muziek1!A:C,3,FALSE)</f>
        <v>Rest</v>
      </c>
    </row>
    <row r="4514" spans="1:3" x14ac:dyDescent="0.2">
      <c r="A4514" t="s">
        <v>1169</v>
      </c>
      <c r="B4514" s="5" t="s">
        <v>470</v>
      </c>
      <c r="C4514" t="str">
        <f>VLOOKUP(B4514,muziek1!A:C,3,FALSE)</f>
        <v>Rest</v>
      </c>
    </row>
    <row r="4515" spans="1:3" x14ac:dyDescent="0.2">
      <c r="A4515" t="s">
        <v>1169</v>
      </c>
      <c r="B4515" s="5" t="s">
        <v>470</v>
      </c>
      <c r="C4515" t="str">
        <f>VLOOKUP(B4515,muziek1!A:C,3,FALSE)</f>
        <v>Rest</v>
      </c>
    </row>
    <row r="4516" spans="1:3" x14ac:dyDescent="0.2">
      <c r="A4516" t="s">
        <v>1170</v>
      </c>
      <c r="B4516" s="5" t="s">
        <v>470</v>
      </c>
      <c r="C4516" t="str">
        <f>VLOOKUP(B4516,muziek1!A:C,3,FALSE)</f>
        <v>Rest</v>
      </c>
    </row>
    <row r="4517" spans="1:3" x14ac:dyDescent="0.2">
      <c r="A4517" t="s">
        <v>1171</v>
      </c>
      <c r="B4517" s="5" t="s">
        <v>470</v>
      </c>
      <c r="C4517" t="str">
        <f>VLOOKUP(B4517,muziek1!A:C,3,FALSE)</f>
        <v>Rest</v>
      </c>
    </row>
    <row r="4518" spans="1:3" x14ac:dyDescent="0.2">
      <c r="A4518" t="s">
        <v>1171</v>
      </c>
      <c r="B4518" s="5" t="s">
        <v>470</v>
      </c>
      <c r="C4518" t="str">
        <f>VLOOKUP(B4518,muziek1!A:C,3,FALSE)</f>
        <v>Rest</v>
      </c>
    </row>
    <row r="4519" spans="1:3" x14ac:dyDescent="0.2">
      <c r="A4519" t="s">
        <v>1171</v>
      </c>
      <c r="B4519" s="5" t="s">
        <v>470</v>
      </c>
      <c r="C4519" t="str">
        <f>VLOOKUP(B4519,muziek1!A:C,3,FALSE)</f>
        <v>Rest</v>
      </c>
    </row>
    <row r="4520" spans="1:3" x14ac:dyDescent="0.2">
      <c r="A4520" t="s">
        <v>1172</v>
      </c>
      <c r="B4520" s="5" t="s">
        <v>470</v>
      </c>
      <c r="C4520" t="str">
        <f>VLOOKUP(B4520,muziek1!A:C,3,FALSE)</f>
        <v>Rest</v>
      </c>
    </row>
    <row r="4521" spans="1:3" x14ac:dyDescent="0.2">
      <c r="A4521" t="s">
        <v>1173</v>
      </c>
      <c r="B4521" s="5" t="s">
        <v>470</v>
      </c>
      <c r="C4521" t="str">
        <f>VLOOKUP(B4521,muziek1!A:C,3,FALSE)</f>
        <v>Rest</v>
      </c>
    </row>
    <row r="4522" spans="1:3" x14ac:dyDescent="0.2">
      <c r="A4522" t="s">
        <v>1174</v>
      </c>
      <c r="B4522" s="5" t="s">
        <v>470</v>
      </c>
      <c r="C4522" t="str">
        <f>VLOOKUP(B4522,muziek1!A:C,3,FALSE)</f>
        <v>Rest</v>
      </c>
    </row>
    <row r="4523" spans="1:3" x14ac:dyDescent="0.2">
      <c r="A4523" t="s">
        <v>1175</v>
      </c>
      <c r="B4523" s="5" t="s">
        <v>470</v>
      </c>
      <c r="C4523" t="str">
        <f>VLOOKUP(B4523,muziek1!A:C,3,FALSE)</f>
        <v>Rest</v>
      </c>
    </row>
    <row r="4524" spans="1:3" x14ac:dyDescent="0.2">
      <c r="A4524" t="s">
        <v>1175</v>
      </c>
      <c r="B4524" s="5" t="s">
        <v>470</v>
      </c>
      <c r="C4524" t="str">
        <f>VLOOKUP(B4524,muziek1!A:C,3,FALSE)</f>
        <v>Rest</v>
      </c>
    </row>
    <row r="4525" spans="1:3" x14ac:dyDescent="0.2">
      <c r="A4525" t="s">
        <v>1176</v>
      </c>
      <c r="B4525" s="5" t="s">
        <v>470</v>
      </c>
      <c r="C4525" t="str">
        <f>VLOOKUP(B4525,muziek1!A:C,3,FALSE)</f>
        <v>Rest</v>
      </c>
    </row>
    <row r="4526" spans="1:3" x14ac:dyDescent="0.2">
      <c r="A4526" t="s">
        <v>267</v>
      </c>
      <c r="B4526" s="5" t="s">
        <v>470</v>
      </c>
      <c r="C4526" t="str">
        <f>VLOOKUP(B4526,muziek1!A:C,3,FALSE)</f>
        <v>Rest</v>
      </c>
    </row>
    <row r="4527" spans="1:3" x14ac:dyDescent="0.2">
      <c r="A4527" t="s">
        <v>1177</v>
      </c>
      <c r="B4527" s="5" t="s">
        <v>470</v>
      </c>
      <c r="C4527" t="str">
        <f>VLOOKUP(B4527,muziek1!A:C,3,FALSE)</f>
        <v>Rest</v>
      </c>
    </row>
    <row r="4528" spans="1:3" x14ac:dyDescent="0.2">
      <c r="A4528" t="s">
        <v>1178</v>
      </c>
      <c r="B4528" s="5" t="s">
        <v>470</v>
      </c>
      <c r="C4528" t="str">
        <f>VLOOKUP(B4528,muziek1!A:C,3,FALSE)</f>
        <v>Rest</v>
      </c>
    </row>
    <row r="4529" spans="1:3" x14ac:dyDescent="0.2">
      <c r="A4529" t="s">
        <v>1179</v>
      </c>
      <c r="B4529" s="5" t="s">
        <v>470</v>
      </c>
      <c r="C4529" t="str">
        <f>VLOOKUP(B4529,muziek1!A:C,3,FALSE)</f>
        <v>Rest</v>
      </c>
    </row>
    <row r="4530" spans="1:3" x14ac:dyDescent="0.2">
      <c r="A4530" t="s">
        <v>1180</v>
      </c>
      <c r="B4530" s="5" t="s">
        <v>470</v>
      </c>
      <c r="C4530" t="str">
        <f>VLOOKUP(B4530,muziek1!A:C,3,FALSE)</f>
        <v>Rest</v>
      </c>
    </row>
    <row r="4531" spans="1:3" x14ac:dyDescent="0.2">
      <c r="A4531" t="s">
        <v>1181</v>
      </c>
      <c r="B4531" s="5" t="s">
        <v>470</v>
      </c>
      <c r="C4531" t="str">
        <f>VLOOKUP(B4531,muziek1!A:C,3,FALSE)</f>
        <v>Rest</v>
      </c>
    </row>
    <row r="4532" spans="1:3" x14ac:dyDescent="0.2">
      <c r="A4532" t="s">
        <v>1182</v>
      </c>
      <c r="B4532" s="5" t="s">
        <v>470</v>
      </c>
      <c r="C4532" t="str">
        <f>VLOOKUP(B4532,muziek1!A:C,3,FALSE)</f>
        <v>Rest</v>
      </c>
    </row>
    <row r="4533" spans="1:3" x14ac:dyDescent="0.2">
      <c r="A4533" t="s">
        <v>1183</v>
      </c>
      <c r="B4533" s="5" t="s">
        <v>470</v>
      </c>
      <c r="C4533" t="str">
        <f>VLOOKUP(B4533,muziek1!A:C,3,FALSE)</f>
        <v>Rest</v>
      </c>
    </row>
    <row r="4534" spans="1:3" x14ac:dyDescent="0.2">
      <c r="A4534" t="s">
        <v>1183</v>
      </c>
      <c r="B4534" s="5" t="s">
        <v>470</v>
      </c>
      <c r="C4534" t="str">
        <f>VLOOKUP(B4534,muziek1!A:C,3,FALSE)</f>
        <v>Rest</v>
      </c>
    </row>
    <row r="4535" spans="1:3" x14ac:dyDescent="0.2">
      <c r="A4535" t="s">
        <v>1183</v>
      </c>
      <c r="B4535" s="5" t="s">
        <v>470</v>
      </c>
      <c r="C4535" t="str">
        <f>VLOOKUP(B4535,muziek1!A:C,3,FALSE)</f>
        <v>Rest</v>
      </c>
    </row>
    <row r="4536" spans="1:3" x14ac:dyDescent="0.2">
      <c r="A4536" t="s">
        <v>1184</v>
      </c>
      <c r="B4536" s="5" t="s">
        <v>470</v>
      </c>
      <c r="C4536" t="str">
        <f>VLOOKUP(B4536,muziek1!A:C,3,FALSE)</f>
        <v>Rest</v>
      </c>
    </row>
    <row r="4537" spans="1:3" x14ac:dyDescent="0.2">
      <c r="A4537" t="s">
        <v>1184</v>
      </c>
      <c r="B4537" s="5" t="s">
        <v>470</v>
      </c>
      <c r="C4537" t="str">
        <f>VLOOKUP(B4537,muziek1!A:C,3,FALSE)</f>
        <v>Rest</v>
      </c>
    </row>
    <row r="4538" spans="1:3" x14ac:dyDescent="0.2">
      <c r="A4538" t="s">
        <v>1185</v>
      </c>
      <c r="B4538" s="5" t="s">
        <v>470</v>
      </c>
      <c r="C4538" t="str">
        <f>VLOOKUP(B4538,muziek1!A:C,3,FALSE)</f>
        <v>Rest</v>
      </c>
    </row>
    <row r="4539" spans="1:3" x14ac:dyDescent="0.2">
      <c r="A4539" t="s">
        <v>314</v>
      </c>
      <c r="B4539" s="5" t="s">
        <v>470</v>
      </c>
      <c r="C4539" t="str">
        <f>VLOOKUP(B4539,muziek1!A:C,3,FALSE)</f>
        <v>Rest</v>
      </c>
    </row>
    <row r="4540" spans="1:3" x14ac:dyDescent="0.2">
      <c r="A4540" t="s">
        <v>314</v>
      </c>
      <c r="B4540" s="5" t="s">
        <v>470</v>
      </c>
      <c r="C4540" t="str">
        <f>VLOOKUP(B4540,muziek1!A:C,3,FALSE)</f>
        <v>Rest</v>
      </c>
    </row>
    <row r="4541" spans="1:3" x14ac:dyDescent="0.2">
      <c r="A4541" t="s">
        <v>314</v>
      </c>
      <c r="B4541" s="5" t="s">
        <v>470</v>
      </c>
      <c r="C4541" t="str">
        <f>VLOOKUP(B4541,muziek1!A:C,3,FALSE)</f>
        <v>Rest</v>
      </c>
    </row>
    <row r="4542" spans="1:3" x14ac:dyDescent="0.2">
      <c r="A4542" t="s">
        <v>314</v>
      </c>
      <c r="B4542" s="5" t="s">
        <v>470</v>
      </c>
      <c r="C4542" t="str">
        <f>VLOOKUP(B4542,muziek1!A:C,3,FALSE)</f>
        <v>Rest</v>
      </c>
    </row>
    <row r="4543" spans="1:3" x14ac:dyDescent="0.2">
      <c r="A4543" t="s">
        <v>1186</v>
      </c>
      <c r="B4543" s="5" t="s">
        <v>470</v>
      </c>
      <c r="C4543" t="str">
        <f>VLOOKUP(B4543,muziek1!A:C,3,FALSE)</f>
        <v>Rest</v>
      </c>
    </row>
    <row r="4544" spans="1:3" x14ac:dyDescent="0.2">
      <c r="A4544" t="s">
        <v>1187</v>
      </c>
      <c r="B4544" s="5" t="s">
        <v>470</v>
      </c>
      <c r="C4544" t="str">
        <f>VLOOKUP(B4544,muziek1!A:C,3,FALSE)</f>
        <v>Rest</v>
      </c>
    </row>
    <row r="4545" spans="1:3" x14ac:dyDescent="0.2">
      <c r="A4545" t="s">
        <v>1188</v>
      </c>
      <c r="B4545" s="5" t="s">
        <v>470</v>
      </c>
      <c r="C4545" t="str">
        <f>VLOOKUP(B4545,muziek1!A:C,3,FALSE)</f>
        <v>Rest</v>
      </c>
    </row>
    <row r="4546" spans="1:3" x14ac:dyDescent="0.2">
      <c r="A4546" t="s">
        <v>1189</v>
      </c>
      <c r="B4546" s="5" t="s">
        <v>470</v>
      </c>
      <c r="C4546" t="str">
        <f>VLOOKUP(B4546,muziek1!A:C,3,FALSE)</f>
        <v>Rest</v>
      </c>
    </row>
    <row r="4547" spans="1:3" x14ac:dyDescent="0.2">
      <c r="A4547" t="s">
        <v>1190</v>
      </c>
      <c r="B4547" s="5" t="s">
        <v>470</v>
      </c>
      <c r="C4547" t="str">
        <f>VLOOKUP(B4547,muziek1!A:C,3,FALSE)</f>
        <v>Rest</v>
      </c>
    </row>
    <row r="4548" spans="1:3" x14ac:dyDescent="0.2">
      <c r="A4548" t="s">
        <v>1191</v>
      </c>
      <c r="B4548" s="5" t="s">
        <v>470</v>
      </c>
      <c r="C4548" t="str">
        <f>VLOOKUP(B4548,muziek1!A:C,3,FALSE)</f>
        <v>Rest</v>
      </c>
    </row>
    <row r="4549" spans="1:3" x14ac:dyDescent="0.2">
      <c r="A4549" t="s">
        <v>1192</v>
      </c>
      <c r="B4549" s="5" t="s">
        <v>470</v>
      </c>
      <c r="C4549" t="str">
        <f>VLOOKUP(B4549,muziek1!A:C,3,FALSE)</f>
        <v>Rest</v>
      </c>
    </row>
    <row r="4550" spans="1:3" x14ac:dyDescent="0.2">
      <c r="A4550" t="s">
        <v>1192</v>
      </c>
      <c r="B4550" s="5" t="s">
        <v>470</v>
      </c>
      <c r="C4550" t="str">
        <f>VLOOKUP(B4550,muziek1!A:C,3,FALSE)</f>
        <v>Rest</v>
      </c>
    </row>
    <row r="4551" spans="1:3" x14ac:dyDescent="0.2">
      <c r="A4551" t="s">
        <v>1193</v>
      </c>
      <c r="B4551" s="5" t="s">
        <v>470</v>
      </c>
      <c r="C4551" t="str">
        <f>VLOOKUP(B4551,muziek1!A:C,3,FALSE)</f>
        <v>Rest</v>
      </c>
    </row>
    <row r="4552" spans="1:3" x14ac:dyDescent="0.2">
      <c r="A4552" t="s">
        <v>1194</v>
      </c>
      <c r="B4552" s="5" t="s">
        <v>470</v>
      </c>
      <c r="C4552" t="str">
        <f>VLOOKUP(B4552,muziek1!A:C,3,FALSE)</f>
        <v>Rest</v>
      </c>
    </row>
    <row r="4553" spans="1:3" x14ac:dyDescent="0.2">
      <c r="A4553" t="s">
        <v>1195</v>
      </c>
      <c r="B4553" s="5" t="s">
        <v>470</v>
      </c>
      <c r="C4553" t="str">
        <f>VLOOKUP(B4553,muziek1!A:C,3,FALSE)</f>
        <v>Rest</v>
      </c>
    </row>
    <row r="4554" spans="1:3" x14ac:dyDescent="0.2">
      <c r="A4554" t="s">
        <v>1195</v>
      </c>
      <c r="B4554" s="5" t="s">
        <v>470</v>
      </c>
      <c r="C4554" t="str">
        <f>VLOOKUP(B4554,muziek1!A:C,3,FALSE)</f>
        <v>Rest</v>
      </c>
    </row>
    <row r="4555" spans="1:3" x14ac:dyDescent="0.2">
      <c r="A4555" t="s">
        <v>1196</v>
      </c>
      <c r="B4555" s="5" t="s">
        <v>470</v>
      </c>
      <c r="C4555" t="str">
        <f>VLOOKUP(B4555,muziek1!A:C,3,FALSE)</f>
        <v>Rest</v>
      </c>
    </row>
    <row r="4556" spans="1:3" x14ac:dyDescent="0.2">
      <c r="A4556" t="s">
        <v>1197</v>
      </c>
      <c r="B4556" s="5" t="s">
        <v>470</v>
      </c>
      <c r="C4556" t="str">
        <f>VLOOKUP(B4556,muziek1!A:C,3,FALSE)</f>
        <v>Rest</v>
      </c>
    </row>
    <row r="4557" spans="1:3" x14ac:dyDescent="0.2">
      <c r="A4557" t="s">
        <v>1197</v>
      </c>
      <c r="B4557" s="5" t="s">
        <v>470</v>
      </c>
      <c r="C4557" t="str">
        <f>VLOOKUP(B4557,muziek1!A:C,3,FALSE)</f>
        <v>Rest</v>
      </c>
    </row>
    <row r="4558" spans="1:3" x14ac:dyDescent="0.2">
      <c r="A4558" t="s">
        <v>1198</v>
      </c>
      <c r="B4558" s="5" t="s">
        <v>470</v>
      </c>
      <c r="C4558" t="str">
        <f>VLOOKUP(B4558,muziek1!A:C,3,FALSE)</f>
        <v>Rest</v>
      </c>
    </row>
    <row r="4559" spans="1:3" x14ac:dyDescent="0.2">
      <c r="A4559" t="s">
        <v>1199</v>
      </c>
      <c r="B4559" s="5" t="s">
        <v>470</v>
      </c>
      <c r="C4559" t="str">
        <f>VLOOKUP(B4559,muziek1!A:C,3,FALSE)</f>
        <v>Rest</v>
      </c>
    </row>
    <row r="4560" spans="1:3" x14ac:dyDescent="0.2">
      <c r="A4560" t="s">
        <v>51</v>
      </c>
      <c r="B4560" s="5" t="s">
        <v>470</v>
      </c>
      <c r="C4560" t="str">
        <f>VLOOKUP(B4560,muziek1!A:C,3,FALSE)</f>
        <v>Rest</v>
      </c>
    </row>
    <row r="4561" spans="1:3" x14ac:dyDescent="0.2">
      <c r="A4561" t="s">
        <v>51</v>
      </c>
      <c r="B4561" s="5" t="s">
        <v>470</v>
      </c>
      <c r="C4561" t="str">
        <f>VLOOKUP(B4561,muziek1!A:C,3,FALSE)</f>
        <v>Rest</v>
      </c>
    </row>
    <row r="4562" spans="1:3" x14ac:dyDescent="0.2">
      <c r="A4562" t="s">
        <v>51</v>
      </c>
      <c r="B4562" s="5" t="s">
        <v>470</v>
      </c>
      <c r="C4562" t="str">
        <f>VLOOKUP(B4562,muziek1!A:C,3,FALSE)</f>
        <v>Rest</v>
      </c>
    </row>
    <row r="4563" spans="1:3" x14ac:dyDescent="0.2">
      <c r="A4563" t="s">
        <v>51</v>
      </c>
      <c r="B4563" s="5" t="s">
        <v>470</v>
      </c>
      <c r="C4563" t="str">
        <f>VLOOKUP(B4563,muziek1!A:C,3,FALSE)</f>
        <v>Rest</v>
      </c>
    </row>
    <row r="4564" spans="1:3" x14ac:dyDescent="0.2">
      <c r="A4564" t="s">
        <v>51</v>
      </c>
      <c r="B4564" s="5" t="s">
        <v>470</v>
      </c>
      <c r="C4564" t="str">
        <f>VLOOKUP(B4564,muziek1!A:C,3,FALSE)</f>
        <v>Rest</v>
      </c>
    </row>
    <row r="4565" spans="1:3" x14ac:dyDescent="0.2">
      <c r="A4565" t="s">
        <v>51</v>
      </c>
      <c r="B4565" s="5" t="s">
        <v>470</v>
      </c>
      <c r="C4565" t="str">
        <f>VLOOKUP(B4565,muziek1!A:C,3,FALSE)</f>
        <v>Rest</v>
      </c>
    </row>
    <row r="4566" spans="1:3" x14ac:dyDescent="0.2">
      <c r="A4566" t="s">
        <v>51</v>
      </c>
      <c r="B4566" s="5" t="s">
        <v>470</v>
      </c>
      <c r="C4566" t="str">
        <f>VLOOKUP(B4566,muziek1!A:C,3,FALSE)</f>
        <v>Rest</v>
      </c>
    </row>
    <row r="4567" spans="1:3" x14ac:dyDescent="0.2">
      <c r="A4567" t="s">
        <v>51</v>
      </c>
      <c r="B4567" s="5" t="s">
        <v>470</v>
      </c>
      <c r="C4567" t="str">
        <f>VLOOKUP(B4567,muziek1!A:C,3,FALSE)</f>
        <v>Rest</v>
      </c>
    </row>
    <row r="4568" spans="1:3" x14ac:dyDescent="0.2">
      <c r="A4568" t="s">
        <v>51</v>
      </c>
      <c r="B4568" s="5" t="s">
        <v>470</v>
      </c>
      <c r="C4568" t="str">
        <f>VLOOKUP(B4568,muziek1!A:C,3,FALSE)</f>
        <v>Rest</v>
      </c>
    </row>
    <row r="4569" spans="1:3" x14ac:dyDescent="0.2">
      <c r="A4569" t="s">
        <v>51</v>
      </c>
      <c r="B4569" s="5" t="s">
        <v>470</v>
      </c>
      <c r="C4569" t="str">
        <f>VLOOKUP(B4569,muziek1!A:C,3,FALSE)</f>
        <v>Rest</v>
      </c>
    </row>
    <row r="4570" spans="1:3" x14ac:dyDescent="0.2">
      <c r="A4570" t="s">
        <v>51</v>
      </c>
      <c r="B4570" s="5" t="s">
        <v>470</v>
      </c>
      <c r="C4570" t="str">
        <f>VLOOKUP(B4570,muziek1!A:C,3,FALSE)</f>
        <v>Rest</v>
      </c>
    </row>
    <row r="4571" spans="1:3" x14ac:dyDescent="0.2">
      <c r="A4571" t="s">
        <v>51</v>
      </c>
      <c r="B4571" s="5" t="s">
        <v>470</v>
      </c>
      <c r="C4571" t="str">
        <f>VLOOKUP(B4571,muziek1!A:C,3,FALSE)</f>
        <v>Rest</v>
      </c>
    </row>
    <row r="4572" spans="1:3" x14ac:dyDescent="0.2">
      <c r="A4572" t="s">
        <v>51</v>
      </c>
      <c r="B4572" s="5" t="s">
        <v>470</v>
      </c>
      <c r="C4572" t="str">
        <f>VLOOKUP(B4572,muziek1!A:C,3,FALSE)</f>
        <v>Rest</v>
      </c>
    </row>
    <row r="4573" spans="1:3" x14ac:dyDescent="0.2">
      <c r="A4573" t="s">
        <v>51</v>
      </c>
      <c r="B4573" s="5" t="s">
        <v>470</v>
      </c>
      <c r="C4573" t="str">
        <f>VLOOKUP(B4573,muziek1!A:C,3,FALSE)</f>
        <v>Rest</v>
      </c>
    </row>
    <row r="4574" spans="1:3" x14ac:dyDescent="0.2">
      <c r="A4574" t="s">
        <v>51</v>
      </c>
      <c r="B4574" s="5" t="s">
        <v>470</v>
      </c>
      <c r="C4574" t="str">
        <f>VLOOKUP(B4574,muziek1!A:C,3,FALSE)</f>
        <v>Rest</v>
      </c>
    </row>
    <row r="4575" spans="1:3" x14ac:dyDescent="0.2">
      <c r="A4575" t="s">
        <v>51</v>
      </c>
      <c r="B4575" s="5" t="s">
        <v>470</v>
      </c>
      <c r="C4575" t="str">
        <f>VLOOKUP(B4575,muziek1!A:C,3,FALSE)</f>
        <v>Rest</v>
      </c>
    </row>
    <row r="4576" spans="1:3" x14ac:dyDescent="0.2">
      <c r="A4576" t="s">
        <v>51</v>
      </c>
      <c r="B4576" s="5" t="s">
        <v>470</v>
      </c>
      <c r="C4576" t="str">
        <f>VLOOKUP(B4576,muziek1!A:C,3,FALSE)</f>
        <v>Rest</v>
      </c>
    </row>
    <row r="4577" spans="1:3" x14ac:dyDescent="0.2">
      <c r="A4577" t="s">
        <v>51</v>
      </c>
      <c r="B4577" s="5" t="s">
        <v>470</v>
      </c>
      <c r="C4577" t="str">
        <f>VLOOKUP(B4577,muziek1!A:C,3,FALSE)</f>
        <v>Rest</v>
      </c>
    </row>
    <row r="4578" spans="1:3" x14ac:dyDescent="0.2">
      <c r="A4578" t="s">
        <v>51</v>
      </c>
      <c r="B4578" s="5" t="s">
        <v>470</v>
      </c>
      <c r="C4578" t="str">
        <f>VLOOKUP(B4578,muziek1!A:C,3,FALSE)</f>
        <v>Rest</v>
      </c>
    </row>
    <row r="4579" spans="1:3" x14ac:dyDescent="0.2">
      <c r="A4579" t="s">
        <v>1200</v>
      </c>
      <c r="B4579" s="5" t="s">
        <v>470</v>
      </c>
      <c r="C4579" t="str">
        <f>VLOOKUP(B4579,muziek1!A:C,3,FALSE)</f>
        <v>Rest</v>
      </c>
    </row>
    <row r="4580" spans="1:3" x14ac:dyDescent="0.2">
      <c r="A4580" t="s">
        <v>1200</v>
      </c>
      <c r="B4580" s="5" t="s">
        <v>470</v>
      </c>
      <c r="C4580" t="str">
        <f>VLOOKUP(B4580,muziek1!A:C,3,FALSE)</f>
        <v>Rest</v>
      </c>
    </row>
    <row r="4581" spans="1:3" x14ac:dyDescent="0.2">
      <c r="A4581" t="s">
        <v>1201</v>
      </c>
      <c r="B4581" s="5" t="s">
        <v>470</v>
      </c>
      <c r="C4581" t="str">
        <f>VLOOKUP(B4581,muziek1!A:C,3,FALSE)</f>
        <v>Rest</v>
      </c>
    </row>
    <row r="4582" spans="1:3" x14ac:dyDescent="0.2">
      <c r="A4582" t="s">
        <v>1202</v>
      </c>
      <c r="B4582" s="5" t="s">
        <v>470</v>
      </c>
      <c r="C4582" t="str">
        <f>VLOOKUP(B4582,muziek1!A:C,3,FALSE)</f>
        <v>Rest</v>
      </c>
    </row>
    <row r="4583" spans="1:3" x14ac:dyDescent="0.2">
      <c r="A4583" t="s">
        <v>1202</v>
      </c>
      <c r="B4583" s="5" t="s">
        <v>470</v>
      </c>
      <c r="C4583" t="str">
        <f>VLOOKUP(B4583,muziek1!A:C,3,FALSE)</f>
        <v>Rest</v>
      </c>
    </row>
    <row r="4584" spans="1:3" x14ac:dyDescent="0.2">
      <c r="A4584" t="s">
        <v>1202</v>
      </c>
      <c r="B4584" s="5" t="s">
        <v>470</v>
      </c>
      <c r="C4584" t="str">
        <f>VLOOKUP(B4584,muziek1!A:C,3,FALSE)</f>
        <v>Rest</v>
      </c>
    </row>
    <row r="4585" spans="1:3" x14ac:dyDescent="0.2">
      <c r="A4585" t="s">
        <v>1202</v>
      </c>
      <c r="B4585" s="5" t="s">
        <v>470</v>
      </c>
      <c r="C4585" t="str">
        <f>VLOOKUP(B4585,muziek1!A:C,3,FALSE)</f>
        <v>Rest</v>
      </c>
    </row>
    <row r="4586" spans="1:3" x14ac:dyDescent="0.2">
      <c r="A4586" t="s">
        <v>1202</v>
      </c>
      <c r="B4586" s="5" t="s">
        <v>470</v>
      </c>
      <c r="C4586" t="str">
        <f>VLOOKUP(B4586,muziek1!A:C,3,FALSE)</f>
        <v>Rest</v>
      </c>
    </row>
    <row r="4587" spans="1:3" x14ac:dyDescent="0.2">
      <c r="A4587" t="s">
        <v>1202</v>
      </c>
      <c r="B4587" s="5" t="s">
        <v>470</v>
      </c>
      <c r="C4587" t="str">
        <f>VLOOKUP(B4587,muziek1!A:C,3,FALSE)</f>
        <v>Rest</v>
      </c>
    </row>
    <row r="4588" spans="1:3" x14ac:dyDescent="0.2">
      <c r="A4588" t="s">
        <v>1202</v>
      </c>
      <c r="B4588" s="5" t="s">
        <v>470</v>
      </c>
      <c r="C4588" t="str">
        <f>VLOOKUP(B4588,muziek1!A:C,3,FALSE)</f>
        <v>Rest</v>
      </c>
    </row>
    <row r="4589" spans="1:3" x14ac:dyDescent="0.2">
      <c r="A4589" t="s">
        <v>1203</v>
      </c>
      <c r="B4589" s="5" t="s">
        <v>470</v>
      </c>
      <c r="C4589" t="str">
        <f>VLOOKUP(B4589,muziek1!A:C,3,FALSE)</f>
        <v>Rest</v>
      </c>
    </row>
    <row r="4590" spans="1:3" x14ac:dyDescent="0.2">
      <c r="A4590" t="s">
        <v>1203</v>
      </c>
      <c r="B4590" s="5" t="s">
        <v>470</v>
      </c>
      <c r="C4590" t="str">
        <f>VLOOKUP(B4590,muziek1!A:C,3,FALSE)</f>
        <v>Rest</v>
      </c>
    </row>
    <row r="4591" spans="1:3" x14ac:dyDescent="0.2">
      <c r="A4591" t="s">
        <v>1203</v>
      </c>
      <c r="B4591" s="5" t="s">
        <v>470</v>
      </c>
      <c r="C4591" t="str">
        <f>VLOOKUP(B4591,muziek1!A:C,3,FALSE)</f>
        <v>Rest</v>
      </c>
    </row>
    <row r="4592" spans="1:3" x14ac:dyDescent="0.2">
      <c r="A4592" t="s">
        <v>1203</v>
      </c>
      <c r="B4592" s="5" t="s">
        <v>470</v>
      </c>
      <c r="C4592" t="str">
        <f>VLOOKUP(B4592,muziek1!A:C,3,FALSE)</f>
        <v>Rest</v>
      </c>
    </row>
    <row r="4593" spans="1:3" x14ac:dyDescent="0.2">
      <c r="A4593" t="s">
        <v>1204</v>
      </c>
      <c r="B4593" s="5" t="s">
        <v>470</v>
      </c>
      <c r="C4593" t="str">
        <f>VLOOKUP(B4593,muziek1!A:C,3,FALSE)</f>
        <v>Rest</v>
      </c>
    </row>
    <row r="4594" spans="1:3" x14ac:dyDescent="0.2">
      <c r="A4594" t="s">
        <v>1205</v>
      </c>
      <c r="B4594" s="5" t="s">
        <v>470</v>
      </c>
      <c r="C4594" t="str">
        <f>VLOOKUP(B4594,muziek1!A:C,3,FALSE)</f>
        <v>Rest</v>
      </c>
    </row>
    <row r="4595" spans="1:3" x14ac:dyDescent="0.2">
      <c r="A4595" t="s">
        <v>1206</v>
      </c>
      <c r="B4595" s="5" t="s">
        <v>470</v>
      </c>
      <c r="C4595" t="str">
        <f>VLOOKUP(B4595,muziek1!A:C,3,FALSE)</f>
        <v>Rest</v>
      </c>
    </row>
    <row r="4596" spans="1:3" x14ac:dyDescent="0.2">
      <c r="A4596" t="s">
        <v>1207</v>
      </c>
      <c r="B4596" s="5" t="s">
        <v>470</v>
      </c>
      <c r="C4596" t="str">
        <f>VLOOKUP(B4596,muziek1!A:C,3,FALSE)</f>
        <v>Rest</v>
      </c>
    </row>
    <row r="4597" spans="1:3" x14ac:dyDescent="0.2">
      <c r="A4597" t="s">
        <v>1207</v>
      </c>
      <c r="B4597" s="5" t="s">
        <v>470</v>
      </c>
      <c r="C4597" t="str">
        <f>VLOOKUP(B4597,muziek1!A:C,3,FALSE)</f>
        <v>Rest</v>
      </c>
    </row>
    <row r="4598" spans="1:3" x14ac:dyDescent="0.2">
      <c r="A4598" t="s">
        <v>1207</v>
      </c>
      <c r="B4598" s="5" t="s">
        <v>470</v>
      </c>
      <c r="C4598" t="str">
        <f>VLOOKUP(B4598,muziek1!A:C,3,FALSE)</f>
        <v>Rest</v>
      </c>
    </row>
    <row r="4599" spans="1:3" x14ac:dyDescent="0.2">
      <c r="A4599" t="s">
        <v>1207</v>
      </c>
      <c r="B4599" s="5" t="s">
        <v>470</v>
      </c>
      <c r="C4599" t="str">
        <f>VLOOKUP(B4599,muziek1!A:C,3,FALSE)</f>
        <v>Rest</v>
      </c>
    </row>
    <row r="4600" spans="1:3" x14ac:dyDescent="0.2">
      <c r="A4600" t="s">
        <v>1207</v>
      </c>
      <c r="B4600" s="5" t="s">
        <v>470</v>
      </c>
      <c r="C4600" t="str">
        <f>VLOOKUP(B4600,muziek1!A:C,3,FALSE)</f>
        <v>Rest</v>
      </c>
    </row>
    <row r="4601" spans="1:3" x14ac:dyDescent="0.2">
      <c r="A4601" t="s">
        <v>1207</v>
      </c>
      <c r="B4601" s="5" t="s">
        <v>470</v>
      </c>
      <c r="C4601" t="str">
        <f>VLOOKUP(B4601,muziek1!A:C,3,FALSE)</f>
        <v>Rest</v>
      </c>
    </row>
    <row r="4602" spans="1:3" x14ac:dyDescent="0.2">
      <c r="A4602" t="s">
        <v>1208</v>
      </c>
      <c r="B4602" s="5" t="s">
        <v>470</v>
      </c>
      <c r="C4602" t="str">
        <f>VLOOKUP(B4602,muziek1!A:C,3,FALSE)</f>
        <v>Rest</v>
      </c>
    </row>
    <row r="4603" spans="1:3" x14ac:dyDescent="0.2">
      <c r="A4603" t="s">
        <v>1208</v>
      </c>
      <c r="B4603" s="5" t="s">
        <v>470</v>
      </c>
      <c r="C4603" t="str">
        <f>VLOOKUP(B4603,muziek1!A:C,3,FALSE)</f>
        <v>Rest</v>
      </c>
    </row>
    <row r="4604" spans="1:3" x14ac:dyDescent="0.2">
      <c r="A4604" t="s">
        <v>1208</v>
      </c>
      <c r="B4604" s="5" t="s">
        <v>470</v>
      </c>
      <c r="C4604" t="str">
        <f>VLOOKUP(B4604,muziek1!A:C,3,FALSE)</f>
        <v>Rest</v>
      </c>
    </row>
    <row r="4605" spans="1:3" x14ac:dyDescent="0.2">
      <c r="A4605" t="s">
        <v>1209</v>
      </c>
      <c r="B4605" s="5" t="s">
        <v>470</v>
      </c>
      <c r="C4605" t="str">
        <f>VLOOKUP(B4605,muziek1!A:C,3,FALSE)</f>
        <v>Rest</v>
      </c>
    </row>
    <row r="4606" spans="1:3" x14ac:dyDescent="0.2">
      <c r="A4606" t="s">
        <v>1209</v>
      </c>
      <c r="B4606" s="5" t="s">
        <v>470</v>
      </c>
      <c r="C4606" t="str">
        <f>VLOOKUP(B4606,muziek1!A:C,3,FALSE)</f>
        <v>Rest</v>
      </c>
    </row>
    <row r="4607" spans="1:3" x14ac:dyDescent="0.2">
      <c r="A4607" t="s">
        <v>1209</v>
      </c>
      <c r="B4607" s="5" t="s">
        <v>470</v>
      </c>
      <c r="C4607" t="str">
        <f>VLOOKUP(B4607,muziek1!A:C,3,FALSE)</f>
        <v>Rest</v>
      </c>
    </row>
    <row r="4608" spans="1:3" x14ac:dyDescent="0.2">
      <c r="A4608" t="s">
        <v>1209</v>
      </c>
      <c r="B4608" s="5" t="s">
        <v>470</v>
      </c>
      <c r="C4608" t="str">
        <f>VLOOKUP(B4608,muziek1!A:C,3,FALSE)</f>
        <v>Rest</v>
      </c>
    </row>
    <row r="4609" spans="1:3" x14ac:dyDescent="0.2">
      <c r="A4609" t="s">
        <v>1209</v>
      </c>
      <c r="B4609" s="5" t="s">
        <v>470</v>
      </c>
      <c r="C4609" t="str">
        <f>VLOOKUP(B4609,muziek1!A:C,3,FALSE)</f>
        <v>Rest</v>
      </c>
    </row>
    <row r="4610" spans="1:3" x14ac:dyDescent="0.2">
      <c r="A4610" t="s">
        <v>1210</v>
      </c>
      <c r="B4610" s="5" t="s">
        <v>470</v>
      </c>
      <c r="C4610" t="str">
        <f>VLOOKUP(B4610,muziek1!A:C,3,FALSE)</f>
        <v>Rest</v>
      </c>
    </row>
    <row r="4611" spans="1:3" x14ac:dyDescent="0.2">
      <c r="A4611" t="s">
        <v>1211</v>
      </c>
      <c r="B4611" s="5" t="s">
        <v>470</v>
      </c>
      <c r="C4611" t="str">
        <f>VLOOKUP(B4611,muziek1!A:C,3,FALSE)</f>
        <v>Rest</v>
      </c>
    </row>
    <row r="4612" spans="1:3" x14ac:dyDescent="0.2">
      <c r="A4612" t="s">
        <v>1211</v>
      </c>
      <c r="B4612" s="5" t="s">
        <v>470</v>
      </c>
      <c r="C4612" t="str">
        <f>VLOOKUP(B4612,muziek1!A:C,3,FALSE)</f>
        <v>Rest</v>
      </c>
    </row>
    <row r="4613" spans="1:3" x14ac:dyDescent="0.2">
      <c r="A4613" t="s">
        <v>1211</v>
      </c>
      <c r="B4613" s="5" t="s">
        <v>470</v>
      </c>
      <c r="C4613" t="str">
        <f>VLOOKUP(B4613,muziek1!A:C,3,FALSE)</f>
        <v>Rest</v>
      </c>
    </row>
    <row r="4614" spans="1:3" x14ac:dyDescent="0.2">
      <c r="A4614" t="s">
        <v>1212</v>
      </c>
      <c r="B4614" s="5" t="s">
        <v>470</v>
      </c>
      <c r="C4614" t="str">
        <f>VLOOKUP(B4614,muziek1!A:C,3,FALSE)</f>
        <v>Rest</v>
      </c>
    </row>
    <row r="4615" spans="1:3" x14ac:dyDescent="0.2">
      <c r="A4615" t="s">
        <v>1213</v>
      </c>
      <c r="B4615" s="5" t="s">
        <v>470</v>
      </c>
      <c r="C4615" t="str">
        <f>VLOOKUP(B4615,muziek1!A:C,3,FALSE)</f>
        <v>Rest</v>
      </c>
    </row>
    <row r="4616" spans="1:3" x14ac:dyDescent="0.2">
      <c r="A4616" t="s">
        <v>1214</v>
      </c>
      <c r="B4616" s="5" t="s">
        <v>470</v>
      </c>
      <c r="C4616" t="str">
        <f>VLOOKUP(B4616,muziek1!A:C,3,FALSE)</f>
        <v>Rest</v>
      </c>
    </row>
    <row r="4617" spans="1:3" x14ac:dyDescent="0.2">
      <c r="A4617" t="s">
        <v>1215</v>
      </c>
      <c r="B4617" s="5" t="s">
        <v>470</v>
      </c>
      <c r="C4617" t="str">
        <f>VLOOKUP(B4617,muziek1!A:C,3,FALSE)</f>
        <v>Rest</v>
      </c>
    </row>
    <row r="4618" spans="1:3" x14ac:dyDescent="0.2">
      <c r="A4618" t="s">
        <v>1216</v>
      </c>
      <c r="B4618" s="5" t="s">
        <v>470</v>
      </c>
      <c r="C4618" t="str">
        <f>VLOOKUP(B4618,muziek1!A:C,3,FALSE)</f>
        <v>Rest</v>
      </c>
    </row>
    <row r="4619" spans="1:3" x14ac:dyDescent="0.2">
      <c r="A4619" t="s">
        <v>1216</v>
      </c>
      <c r="B4619" s="5" t="s">
        <v>470</v>
      </c>
      <c r="C4619" t="str">
        <f>VLOOKUP(B4619,muziek1!A:C,3,FALSE)</f>
        <v>Rest</v>
      </c>
    </row>
    <row r="4620" spans="1:3" x14ac:dyDescent="0.2">
      <c r="A4620" t="s">
        <v>1217</v>
      </c>
      <c r="B4620" s="5" t="s">
        <v>470</v>
      </c>
      <c r="C4620" t="str">
        <f>VLOOKUP(B4620,muziek1!A:C,3,FALSE)</f>
        <v>Rest</v>
      </c>
    </row>
    <row r="4621" spans="1:3" x14ac:dyDescent="0.2">
      <c r="A4621" t="s">
        <v>1218</v>
      </c>
      <c r="B4621" s="5" t="s">
        <v>470</v>
      </c>
      <c r="C4621" t="str">
        <f>VLOOKUP(B4621,muziek1!A:C,3,FALSE)</f>
        <v>Rest</v>
      </c>
    </row>
    <row r="4622" spans="1:3" x14ac:dyDescent="0.2">
      <c r="A4622" t="s">
        <v>1219</v>
      </c>
      <c r="B4622" s="5" t="s">
        <v>470</v>
      </c>
      <c r="C4622" t="str">
        <f>VLOOKUP(B4622,muziek1!A:C,3,FALSE)</f>
        <v>Rest</v>
      </c>
    </row>
    <row r="4623" spans="1:3" x14ac:dyDescent="0.2">
      <c r="A4623" t="s">
        <v>1220</v>
      </c>
      <c r="B4623" s="5" t="s">
        <v>470</v>
      </c>
      <c r="C4623" t="str">
        <f>VLOOKUP(B4623,muziek1!A:C,3,FALSE)</f>
        <v>Rest</v>
      </c>
    </row>
    <row r="4624" spans="1:3" x14ac:dyDescent="0.2">
      <c r="A4624" t="s">
        <v>1221</v>
      </c>
      <c r="B4624" s="5" t="s">
        <v>470</v>
      </c>
      <c r="C4624" t="str">
        <f>VLOOKUP(B4624,muziek1!A:C,3,FALSE)</f>
        <v>Rest</v>
      </c>
    </row>
    <row r="4625" spans="1:3" x14ac:dyDescent="0.2">
      <c r="A4625" t="s">
        <v>606</v>
      </c>
      <c r="B4625" s="5" t="s">
        <v>470</v>
      </c>
      <c r="C4625" t="str">
        <f>VLOOKUP(B4625,muziek1!A:C,3,FALSE)</f>
        <v>Rest</v>
      </c>
    </row>
    <row r="4626" spans="1:3" x14ac:dyDescent="0.2">
      <c r="A4626" t="s">
        <v>606</v>
      </c>
      <c r="B4626" s="5" t="s">
        <v>470</v>
      </c>
      <c r="C4626" t="str">
        <f>VLOOKUP(B4626,muziek1!A:C,3,FALSE)</f>
        <v>Rest</v>
      </c>
    </row>
    <row r="4627" spans="1:3" x14ac:dyDescent="0.2">
      <c r="A4627" t="s">
        <v>606</v>
      </c>
      <c r="B4627" s="5" t="s">
        <v>470</v>
      </c>
      <c r="C4627" t="str">
        <f>VLOOKUP(B4627,muziek1!A:C,3,FALSE)</f>
        <v>Rest</v>
      </c>
    </row>
    <row r="4628" spans="1:3" x14ac:dyDescent="0.2">
      <c r="A4628" t="s">
        <v>1222</v>
      </c>
      <c r="B4628" s="5" t="s">
        <v>470</v>
      </c>
      <c r="C4628" t="str">
        <f>VLOOKUP(B4628,muziek1!A:C,3,FALSE)</f>
        <v>Rest</v>
      </c>
    </row>
    <row r="4629" spans="1:3" x14ac:dyDescent="0.2">
      <c r="A4629" t="s">
        <v>1223</v>
      </c>
      <c r="B4629" s="5" t="s">
        <v>470</v>
      </c>
      <c r="C4629" t="str">
        <f>VLOOKUP(B4629,muziek1!A:C,3,FALSE)</f>
        <v>Rest</v>
      </c>
    </row>
    <row r="4630" spans="1:3" x14ac:dyDescent="0.2">
      <c r="A4630" t="s">
        <v>1223</v>
      </c>
      <c r="B4630" s="5" t="s">
        <v>470</v>
      </c>
      <c r="C4630" t="str">
        <f>VLOOKUP(B4630,muziek1!A:C,3,FALSE)</f>
        <v>Rest</v>
      </c>
    </row>
    <row r="4631" spans="1:3" x14ac:dyDescent="0.2">
      <c r="A4631" t="s">
        <v>1223</v>
      </c>
      <c r="B4631" s="5" t="s">
        <v>470</v>
      </c>
      <c r="C4631" t="str">
        <f>VLOOKUP(B4631,muziek1!A:C,3,FALSE)</f>
        <v>Rest</v>
      </c>
    </row>
    <row r="4632" spans="1:3" x14ac:dyDescent="0.2">
      <c r="A4632" t="s">
        <v>1224</v>
      </c>
      <c r="B4632" s="5" t="s">
        <v>470</v>
      </c>
      <c r="C4632" t="str">
        <f>VLOOKUP(B4632,muziek1!A:C,3,FALSE)</f>
        <v>Rest</v>
      </c>
    </row>
    <row r="4633" spans="1:3" x14ac:dyDescent="0.2">
      <c r="A4633" t="s">
        <v>1224</v>
      </c>
      <c r="B4633" s="5" t="s">
        <v>470</v>
      </c>
      <c r="C4633" t="str">
        <f>VLOOKUP(B4633,muziek1!A:C,3,FALSE)</f>
        <v>Rest</v>
      </c>
    </row>
    <row r="4634" spans="1:3" x14ac:dyDescent="0.2">
      <c r="A4634" t="s">
        <v>1225</v>
      </c>
      <c r="B4634" s="5" t="s">
        <v>470</v>
      </c>
      <c r="C4634" t="str">
        <f>VLOOKUP(B4634,muziek1!A:C,3,FALSE)</f>
        <v>Rest</v>
      </c>
    </row>
    <row r="4635" spans="1:3" x14ac:dyDescent="0.2">
      <c r="A4635" t="s">
        <v>1226</v>
      </c>
      <c r="B4635" s="5" t="s">
        <v>470</v>
      </c>
      <c r="C4635" t="str">
        <f>VLOOKUP(B4635,muziek1!A:C,3,FALSE)</f>
        <v>Rest</v>
      </c>
    </row>
    <row r="4636" spans="1:3" x14ac:dyDescent="0.2">
      <c r="A4636" t="s">
        <v>433</v>
      </c>
      <c r="B4636" s="5" t="s">
        <v>470</v>
      </c>
      <c r="C4636" t="str">
        <f>VLOOKUP(B4636,muziek1!A:C,3,FALSE)</f>
        <v>Rest</v>
      </c>
    </row>
    <row r="4637" spans="1:3" x14ac:dyDescent="0.2">
      <c r="A4637" t="s">
        <v>1227</v>
      </c>
      <c r="B4637" s="5" t="s">
        <v>470</v>
      </c>
      <c r="C4637" t="str">
        <f>VLOOKUP(B4637,muziek1!A:C,3,FALSE)</f>
        <v>Rest</v>
      </c>
    </row>
    <row r="4638" spans="1:3" x14ac:dyDescent="0.2">
      <c r="A4638" t="s">
        <v>1228</v>
      </c>
      <c r="B4638" s="5" t="s">
        <v>470</v>
      </c>
      <c r="C4638" t="str">
        <f>VLOOKUP(B4638,muziek1!A:C,3,FALSE)</f>
        <v>Rest</v>
      </c>
    </row>
    <row r="4639" spans="1:3" x14ac:dyDescent="0.2">
      <c r="A4639" t="s">
        <v>1229</v>
      </c>
      <c r="B4639" s="5" t="s">
        <v>470</v>
      </c>
      <c r="C4639" t="str">
        <f>VLOOKUP(B4639,muziek1!A:C,3,FALSE)</f>
        <v>Rest</v>
      </c>
    </row>
    <row r="4640" spans="1:3" x14ac:dyDescent="0.2">
      <c r="A4640" t="s">
        <v>1230</v>
      </c>
      <c r="B4640" s="5" t="s">
        <v>470</v>
      </c>
      <c r="C4640" t="str">
        <f>VLOOKUP(B4640,muziek1!A:C,3,FALSE)</f>
        <v>Rest</v>
      </c>
    </row>
    <row r="4641" spans="1:3" x14ac:dyDescent="0.2">
      <c r="A4641" t="s">
        <v>1230</v>
      </c>
      <c r="B4641" s="5" t="s">
        <v>470</v>
      </c>
      <c r="C4641" t="str">
        <f>VLOOKUP(B4641,muziek1!A:C,3,FALSE)</f>
        <v>Rest</v>
      </c>
    </row>
    <row r="4642" spans="1:3" x14ac:dyDescent="0.2">
      <c r="A4642" t="s">
        <v>1231</v>
      </c>
      <c r="B4642" s="5" t="s">
        <v>470</v>
      </c>
      <c r="C4642" t="str">
        <f>VLOOKUP(B4642,muziek1!A:C,3,FALSE)</f>
        <v>Rest</v>
      </c>
    </row>
    <row r="4643" spans="1:3" x14ac:dyDescent="0.2">
      <c r="A4643" t="s">
        <v>1232</v>
      </c>
      <c r="B4643" s="5" t="s">
        <v>470</v>
      </c>
      <c r="C4643" t="str">
        <f>VLOOKUP(B4643,muziek1!A:C,3,FALSE)</f>
        <v>Rest</v>
      </c>
    </row>
    <row r="4644" spans="1:3" x14ac:dyDescent="0.2">
      <c r="A4644" t="s">
        <v>1233</v>
      </c>
      <c r="B4644" s="5" t="s">
        <v>470</v>
      </c>
      <c r="C4644" t="str">
        <f>VLOOKUP(B4644,muziek1!A:C,3,FALSE)</f>
        <v>Rest</v>
      </c>
    </row>
    <row r="4645" spans="1:3" x14ac:dyDescent="0.2">
      <c r="A4645" t="s">
        <v>1233</v>
      </c>
      <c r="B4645" s="5" t="s">
        <v>470</v>
      </c>
      <c r="C4645" t="str">
        <f>VLOOKUP(B4645,muziek1!A:C,3,FALSE)</f>
        <v>Rest</v>
      </c>
    </row>
    <row r="4646" spans="1:3" x14ac:dyDescent="0.2">
      <c r="A4646" t="s">
        <v>1234</v>
      </c>
      <c r="B4646" s="5" t="s">
        <v>470</v>
      </c>
      <c r="C4646" t="str">
        <f>VLOOKUP(B4646,muziek1!A:C,3,FALSE)</f>
        <v>Rest</v>
      </c>
    </row>
    <row r="4647" spans="1:3" x14ac:dyDescent="0.2">
      <c r="A4647" t="s">
        <v>1235</v>
      </c>
      <c r="B4647" s="5" t="s">
        <v>36</v>
      </c>
      <c r="C4647" t="str">
        <f>VLOOKUP(B4647,muziek1!A:C,3,FALSE)</f>
        <v>Onderwijs</v>
      </c>
    </row>
    <row r="4648" spans="1:3" x14ac:dyDescent="0.2">
      <c r="A4648" t="s">
        <v>1235</v>
      </c>
      <c r="B4648" s="5" t="s">
        <v>36</v>
      </c>
      <c r="C4648" t="str">
        <f>VLOOKUP(B4648,muziek1!A:C,3,FALSE)</f>
        <v>Onderwijs</v>
      </c>
    </row>
    <row r="4649" spans="1:3" x14ac:dyDescent="0.2">
      <c r="A4649" t="s">
        <v>1235</v>
      </c>
      <c r="B4649" s="5" t="s">
        <v>36</v>
      </c>
      <c r="C4649" t="str">
        <f>VLOOKUP(B4649,muziek1!A:C,3,FALSE)</f>
        <v>Onderwijs</v>
      </c>
    </row>
    <row r="4650" spans="1:3" x14ac:dyDescent="0.2">
      <c r="A4650" t="s">
        <v>1235</v>
      </c>
      <c r="B4650" s="5" t="s">
        <v>36</v>
      </c>
      <c r="C4650" t="str">
        <f>VLOOKUP(B4650,muziek1!A:C,3,FALSE)</f>
        <v>Onderwijs</v>
      </c>
    </row>
    <row r="4651" spans="1:3" x14ac:dyDescent="0.2">
      <c r="A4651" t="s">
        <v>607</v>
      </c>
      <c r="B4651" s="5" t="s">
        <v>36</v>
      </c>
      <c r="C4651" t="str">
        <f>VLOOKUP(B4651,muziek1!A:C,3,FALSE)</f>
        <v>Onderwijs</v>
      </c>
    </row>
    <row r="4652" spans="1:3" x14ac:dyDescent="0.2">
      <c r="A4652" t="s">
        <v>607</v>
      </c>
      <c r="B4652" s="5" t="s">
        <v>36</v>
      </c>
      <c r="C4652" t="str">
        <f>VLOOKUP(B4652,muziek1!A:C,3,FALSE)</f>
        <v>Onderwijs</v>
      </c>
    </row>
    <row r="4653" spans="1:3" x14ac:dyDescent="0.2">
      <c r="A4653" t="s">
        <v>607</v>
      </c>
      <c r="B4653" s="5" t="s">
        <v>36</v>
      </c>
      <c r="C4653" t="str">
        <f>VLOOKUP(B4653,muziek1!A:C,3,FALSE)</f>
        <v>Onderwijs</v>
      </c>
    </row>
    <row r="4654" spans="1:3" x14ac:dyDescent="0.2">
      <c r="A4654" t="s">
        <v>607</v>
      </c>
      <c r="B4654" s="5" t="s">
        <v>36</v>
      </c>
      <c r="C4654" t="str">
        <f>VLOOKUP(B4654,muziek1!A:C,3,FALSE)</f>
        <v>Onderwijs</v>
      </c>
    </row>
    <row r="4655" spans="1:3" x14ac:dyDescent="0.2">
      <c r="A4655" t="s">
        <v>607</v>
      </c>
      <c r="B4655" s="5" t="s">
        <v>36</v>
      </c>
      <c r="C4655" t="str">
        <f>VLOOKUP(B4655,muziek1!A:C,3,FALSE)</f>
        <v>Onderwijs</v>
      </c>
    </row>
    <row r="4656" spans="1:3" x14ac:dyDescent="0.2">
      <c r="A4656" t="s">
        <v>607</v>
      </c>
      <c r="B4656" s="5" t="s">
        <v>36</v>
      </c>
      <c r="C4656" t="str">
        <f>VLOOKUP(B4656,muziek1!A:C,3,FALSE)</f>
        <v>Onderwijs</v>
      </c>
    </row>
    <row r="4657" spans="1:3" x14ac:dyDescent="0.2">
      <c r="A4657" t="s">
        <v>607</v>
      </c>
      <c r="B4657" s="5" t="s">
        <v>36</v>
      </c>
      <c r="C4657" t="str">
        <f>VLOOKUP(B4657,muziek1!A:C,3,FALSE)</f>
        <v>Onderwijs</v>
      </c>
    </row>
    <row r="4658" spans="1:3" x14ac:dyDescent="0.2">
      <c r="A4658" t="s">
        <v>607</v>
      </c>
      <c r="B4658" s="5" t="s">
        <v>36</v>
      </c>
      <c r="C4658" t="str">
        <f>VLOOKUP(B4658,muziek1!A:C,3,FALSE)</f>
        <v>Onderwijs</v>
      </c>
    </row>
    <row r="4659" spans="1:3" x14ac:dyDescent="0.2">
      <c r="A4659" t="s">
        <v>607</v>
      </c>
      <c r="B4659" s="5" t="s">
        <v>36</v>
      </c>
      <c r="C4659" t="str">
        <f>VLOOKUP(B4659,muziek1!A:C,3,FALSE)</f>
        <v>Onderwijs</v>
      </c>
    </row>
    <row r="4660" spans="1:3" x14ac:dyDescent="0.2">
      <c r="A4660" t="s">
        <v>607</v>
      </c>
      <c r="B4660" s="5" t="s">
        <v>36</v>
      </c>
      <c r="C4660" t="str">
        <f>VLOOKUP(B4660,muziek1!A:C,3,FALSE)</f>
        <v>Onderwijs</v>
      </c>
    </row>
    <row r="4661" spans="1:3" x14ac:dyDescent="0.2">
      <c r="A4661" t="s">
        <v>607</v>
      </c>
      <c r="B4661" s="5" t="s">
        <v>36</v>
      </c>
      <c r="C4661" t="str">
        <f>VLOOKUP(B4661,muziek1!A:C,3,FALSE)</f>
        <v>Onderwijs</v>
      </c>
    </row>
    <row r="4662" spans="1:3" x14ac:dyDescent="0.2">
      <c r="A4662" t="s">
        <v>607</v>
      </c>
      <c r="B4662" s="5" t="s">
        <v>36</v>
      </c>
      <c r="C4662" t="str">
        <f>VLOOKUP(B4662,muziek1!A:C,3,FALSE)</f>
        <v>Onderwijs</v>
      </c>
    </row>
    <row r="4663" spans="1:3" x14ac:dyDescent="0.2">
      <c r="A4663" t="s">
        <v>607</v>
      </c>
      <c r="B4663" s="5" t="s">
        <v>36</v>
      </c>
      <c r="C4663" t="str">
        <f>VLOOKUP(B4663,muziek1!A:C,3,FALSE)</f>
        <v>Onderwijs</v>
      </c>
    </row>
    <row r="4664" spans="1:3" x14ac:dyDescent="0.2">
      <c r="A4664" t="s">
        <v>607</v>
      </c>
      <c r="B4664" s="5" t="s">
        <v>36</v>
      </c>
      <c r="C4664" t="str">
        <f>VLOOKUP(B4664,muziek1!A:C,3,FALSE)</f>
        <v>Onderwijs</v>
      </c>
    </row>
    <row r="4665" spans="1:3" x14ac:dyDescent="0.2">
      <c r="A4665" t="s">
        <v>607</v>
      </c>
      <c r="B4665" s="5" t="s">
        <v>36</v>
      </c>
      <c r="C4665" t="str">
        <f>VLOOKUP(B4665,muziek1!A:C,3,FALSE)</f>
        <v>Onderwijs</v>
      </c>
    </row>
    <row r="4666" spans="1:3" x14ac:dyDescent="0.2">
      <c r="A4666" t="s">
        <v>607</v>
      </c>
      <c r="B4666" s="5" t="s">
        <v>36</v>
      </c>
      <c r="C4666" t="str">
        <f>VLOOKUP(B4666,muziek1!A:C,3,FALSE)</f>
        <v>Onderwijs</v>
      </c>
    </row>
    <row r="4667" spans="1:3" x14ac:dyDescent="0.2">
      <c r="A4667" t="s">
        <v>607</v>
      </c>
      <c r="B4667" s="5" t="s">
        <v>36</v>
      </c>
      <c r="C4667" t="str">
        <f>VLOOKUP(B4667,muziek1!A:C,3,FALSE)</f>
        <v>Onderwijs</v>
      </c>
    </row>
    <row r="4668" spans="1:3" x14ac:dyDescent="0.2">
      <c r="A4668" t="s">
        <v>607</v>
      </c>
      <c r="B4668" s="5" t="s">
        <v>36</v>
      </c>
      <c r="C4668" t="str">
        <f>VLOOKUP(B4668,muziek1!A:C,3,FALSE)</f>
        <v>Onderwijs</v>
      </c>
    </row>
    <row r="4669" spans="1:3" x14ac:dyDescent="0.2">
      <c r="A4669" t="s">
        <v>607</v>
      </c>
      <c r="B4669" s="5" t="s">
        <v>36</v>
      </c>
      <c r="C4669" t="str">
        <f>VLOOKUP(B4669,muziek1!A:C,3,FALSE)</f>
        <v>Onderwijs</v>
      </c>
    </row>
    <row r="4670" spans="1:3" x14ac:dyDescent="0.2">
      <c r="A4670" t="s">
        <v>607</v>
      </c>
      <c r="B4670" s="5" t="s">
        <v>36</v>
      </c>
      <c r="C4670" t="str">
        <f>VLOOKUP(B4670,muziek1!A:C,3,FALSE)</f>
        <v>Onderwijs</v>
      </c>
    </row>
    <row r="4671" spans="1:3" x14ac:dyDescent="0.2">
      <c r="A4671" t="s">
        <v>607</v>
      </c>
      <c r="B4671" s="5" t="s">
        <v>36</v>
      </c>
      <c r="C4671" t="str">
        <f>VLOOKUP(B4671,muziek1!A:C,3,FALSE)</f>
        <v>Onderwijs</v>
      </c>
    </row>
    <row r="4672" spans="1:3" x14ac:dyDescent="0.2">
      <c r="A4672" t="s">
        <v>607</v>
      </c>
      <c r="B4672" s="5" t="s">
        <v>36</v>
      </c>
      <c r="C4672" t="str">
        <f>VLOOKUP(B4672,muziek1!A:C,3,FALSE)</f>
        <v>Onderwijs</v>
      </c>
    </row>
    <row r="4673" spans="1:3" x14ac:dyDescent="0.2">
      <c r="A4673" t="s">
        <v>607</v>
      </c>
      <c r="B4673" s="5" t="s">
        <v>36</v>
      </c>
      <c r="C4673" t="str">
        <f>VLOOKUP(B4673,muziek1!A:C,3,FALSE)</f>
        <v>Onderwijs</v>
      </c>
    </row>
    <row r="4674" spans="1:3" x14ac:dyDescent="0.2">
      <c r="A4674" t="s">
        <v>607</v>
      </c>
      <c r="B4674" s="5" t="s">
        <v>36</v>
      </c>
      <c r="C4674" t="str">
        <f>VLOOKUP(B4674,muziek1!A:C,3,FALSE)</f>
        <v>Onderwijs</v>
      </c>
    </row>
    <row r="4675" spans="1:3" x14ac:dyDescent="0.2">
      <c r="A4675" t="s">
        <v>607</v>
      </c>
      <c r="B4675" s="5" t="s">
        <v>36</v>
      </c>
      <c r="C4675" t="str">
        <f>VLOOKUP(B4675,muziek1!A:C,3,FALSE)</f>
        <v>Onderwijs</v>
      </c>
    </row>
    <row r="4676" spans="1:3" x14ac:dyDescent="0.2">
      <c r="A4676" t="s">
        <v>607</v>
      </c>
      <c r="B4676" s="5" t="s">
        <v>36</v>
      </c>
      <c r="C4676" t="str">
        <f>VLOOKUP(B4676,muziek1!A:C,3,FALSE)</f>
        <v>Onderwijs</v>
      </c>
    </row>
    <row r="4677" spans="1:3" x14ac:dyDescent="0.2">
      <c r="A4677" t="s">
        <v>607</v>
      </c>
      <c r="B4677" s="5" t="s">
        <v>36</v>
      </c>
      <c r="C4677" t="str">
        <f>VLOOKUP(B4677,muziek1!A:C,3,FALSE)</f>
        <v>Onderwijs</v>
      </c>
    </row>
    <row r="4678" spans="1:3" x14ac:dyDescent="0.2">
      <c r="A4678" t="s">
        <v>607</v>
      </c>
      <c r="B4678" s="5" t="s">
        <v>36</v>
      </c>
      <c r="C4678" t="str">
        <f>VLOOKUP(B4678,muziek1!A:C,3,FALSE)</f>
        <v>Onderwijs</v>
      </c>
    </row>
    <row r="4679" spans="1:3" x14ac:dyDescent="0.2">
      <c r="A4679" t="s">
        <v>607</v>
      </c>
      <c r="B4679" s="5" t="s">
        <v>36</v>
      </c>
      <c r="C4679" t="str">
        <f>VLOOKUP(B4679,muziek1!A:C,3,FALSE)</f>
        <v>Onderwijs</v>
      </c>
    </row>
    <row r="4680" spans="1:3" x14ac:dyDescent="0.2">
      <c r="A4680" t="s">
        <v>607</v>
      </c>
      <c r="B4680" s="5" t="s">
        <v>36</v>
      </c>
      <c r="C4680" t="str">
        <f>VLOOKUP(B4680,muziek1!A:C,3,FALSE)</f>
        <v>Onderwijs</v>
      </c>
    </row>
    <row r="4681" spans="1:3" x14ac:dyDescent="0.2">
      <c r="A4681" t="s">
        <v>607</v>
      </c>
      <c r="B4681" s="5" t="s">
        <v>36</v>
      </c>
      <c r="C4681" t="str">
        <f>VLOOKUP(B4681,muziek1!A:C,3,FALSE)</f>
        <v>Onderwijs</v>
      </c>
    </row>
    <row r="4682" spans="1:3" x14ac:dyDescent="0.2">
      <c r="A4682" t="s">
        <v>607</v>
      </c>
      <c r="B4682" s="5" t="s">
        <v>36</v>
      </c>
      <c r="C4682" t="str">
        <f>VLOOKUP(B4682,muziek1!A:C,3,FALSE)</f>
        <v>Onderwijs</v>
      </c>
    </row>
    <row r="4683" spans="1:3" x14ac:dyDescent="0.2">
      <c r="A4683" t="s">
        <v>607</v>
      </c>
      <c r="B4683" s="5" t="s">
        <v>36</v>
      </c>
      <c r="C4683" t="str">
        <f>VLOOKUP(B4683,muziek1!A:C,3,FALSE)</f>
        <v>Onderwijs</v>
      </c>
    </row>
    <row r="4684" spans="1:3" x14ac:dyDescent="0.2">
      <c r="A4684" t="s">
        <v>607</v>
      </c>
      <c r="B4684" s="5" t="s">
        <v>36</v>
      </c>
      <c r="C4684" t="str">
        <f>VLOOKUP(B4684,muziek1!A:C,3,FALSE)</f>
        <v>Onderwijs</v>
      </c>
    </row>
    <row r="4685" spans="1:3" x14ac:dyDescent="0.2">
      <c r="A4685" t="s">
        <v>607</v>
      </c>
      <c r="B4685" s="5" t="s">
        <v>36</v>
      </c>
      <c r="C4685" t="str">
        <f>VLOOKUP(B4685,muziek1!A:C,3,FALSE)</f>
        <v>Onderwijs</v>
      </c>
    </row>
    <row r="4686" spans="1:3" x14ac:dyDescent="0.2">
      <c r="A4686" t="s">
        <v>607</v>
      </c>
      <c r="B4686" s="5" t="s">
        <v>36</v>
      </c>
      <c r="C4686" t="str">
        <f>VLOOKUP(B4686,muziek1!A:C,3,FALSE)</f>
        <v>Onderwijs</v>
      </c>
    </row>
    <row r="4687" spans="1:3" x14ac:dyDescent="0.2">
      <c r="A4687" t="s">
        <v>607</v>
      </c>
      <c r="B4687" s="5" t="s">
        <v>36</v>
      </c>
      <c r="C4687" t="str">
        <f>VLOOKUP(B4687,muziek1!A:C,3,FALSE)</f>
        <v>Onderwijs</v>
      </c>
    </row>
    <row r="4688" spans="1:3" x14ac:dyDescent="0.2">
      <c r="A4688" t="s">
        <v>607</v>
      </c>
      <c r="B4688" s="5" t="s">
        <v>36</v>
      </c>
      <c r="C4688" t="str">
        <f>VLOOKUP(B4688,muziek1!A:C,3,FALSE)</f>
        <v>Onderwijs</v>
      </c>
    </row>
    <row r="4689" spans="1:3" x14ac:dyDescent="0.2">
      <c r="A4689" t="s">
        <v>607</v>
      </c>
      <c r="B4689" s="5" t="s">
        <v>36</v>
      </c>
      <c r="C4689" t="str">
        <f>VLOOKUP(B4689,muziek1!A:C,3,FALSE)</f>
        <v>Onderwijs</v>
      </c>
    </row>
    <row r="4690" spans="1:3" x14ac:dyDescent="0.2">
      <c r="A4690" t="s">
        <v>607</v>
      </c>
      <c r="B4690" s="5" t="s">
        <v>36</v>
      </c>
      <c r="C4690" t="str">
        <f>VLOOKUP(B4690,muziek1!A:C,3,FALSE)</f>
        <v>Onderwijs</v>
      </c>
    </row>
    <row r="4691" spans="1:3" x14ac:dyDescent="0.2">
      <c r="A4691" t="s">
        <v>607</v>
      </c>
      <c r="B4691" s="5" t="s">
        <v>36</v>
      </c>
      <c r="C4691" t="str">
        <f>VLOOKUP(B4691,muziek1!A:C,3,FALSE)</f>
        <v>Onderwijs</v>
      </c>
    </row>
    <row r="4692" spans="1:3" x14ac:dyDescent="0.2">
      <c r="A4692" t="s">
        <v>607</v>
      </c>
      <c r="B4692" s="5" t="s">
        <v>36</v>
      </c>
      <c r="C4692" t="str">
        <f>VLOOKUP(B4692,muziek1!A:C,3,FALSE)</f>
        <v>Onderwijs</v>
      </c>
    </row>
    <row r="4693" spans="1:3" x14ac:dyDescent="0.2">
      <c r="A4693" t="s">
        <v>607</v>
      </c>
      <c r="B4693" s="5" t="s">
        <v>36</v>
      </c>
      <c r="C4693" t="str">
        <f>VLOOKUP(B4693,muziek1!A:C,3,FALSE)</f>
        <v>Onderwijs</v>
      </c>
    </row>
    <row r="4694" spans="1:3" x14ac:dyDescent="0.2">
      <c r="A4694" t="s">
        <v>607</v>
      </c>
      <c r="B4694" s="5" t="s">
        <v>36</v>
      </c>
      <c r="C4694" t="str">
        <f>VLOOKUP(B4694,muziek1!A:C,3,FALSE)</f>
        <v>Onderwijs</v>
      </c>
    </row>
    <row r="4695" spans="1:3" x14ac:dyDescent="0.2">
      <c r="A4695" t="s">
        <v>607</v>
      </c>
      <c r="B4695" s="5" t="s">
        <v>36</v>
      </c>
      <c r="C4695" t="str">
        <f>VLOOKUP(B4695,muziek1!A:C,3,FALSE)</f>
        <v>Onderwijs</v>
      </c>
    </row>
    <row r="4696" spans="1:3" x14ac:dyDescent="0.2">
      <c r="A4696" t="s">
        <v>607</v>
      </c>
      <c r="B4696" s="5" t="s">
        <v>36</v>
      </c>
      <c r="C4696" t="str">
        <f>VLOOKUP(B4696,muziek1!A:C,3,FALSE)</f>
        <v>Onderwijs</v>
      </c>
    </row>
    <row r="4697" spans="1:3" x14ac:dyDescent="0.2">
      <c r="A4697" t="s">
        <v>522</v>
      </c>
      <c r="B4697" s="5" t="s">
        <v>36</v>
      </c>
      <c r="C4697" t="str">
        <f>VLOOKUP(B4697,muziek1!A:C,3,FALSE)</f>
        <v>Onderwijs</v>
      </c>
    </row>
    <row r="4698" spans="1:3" x14ac:dyDescent="0.2">
      <c r="A4698" t="s">
        <v>522</v>
      </c>
      <c r="B4698" s="5" t="s">
        <v>36</v>
      </c>
      <c r="C4698" t="str">
        <f>VLOOKUP(B4698,muziek1!A:C,3,FALSE)</f>
        <v>Onderwijs</v>
      </c>
    </row>
    <row r="4699" spans="1:3" x14ac:dyDescent="0.2">
      <c r="A4699" t="s">
        <v>522</v>
      </c>
      <c r="B4699" s="5" t="s">
        <v>36</v>
      </c>
      <c r="C4699" t="str">
        <f>VLOOKUP(B4699,muziek1!A:C,3,FALSE)</f>
        <v>Onderwijs</v>
      </c>
    </row>
    <row r="4700" spans="1:3" x14ac:dyDescent="0.2">
      <c r="A4700" t="s">
        <v>1236</v>
      </c>
      <c r="B4700" s="5" t="s">
        <v>8</v>
      </c>
      <c r="C4700" t="str">
        <f>VLOOKUP(B4700,muziek1!A:C,3,FALSE)</f>
        <v>Privaat</v>
      </c>
    </row>
    <row r="4701" spans="1:3" x14ac:dyDescent="0.2">
      <c r="A4701" t="s">
        <v>1236</v>
      </c>
      <c r="B4701" s="5" t="s">
        <v>8</v>
      </c>
      <c r="C4701" t="str">
        <f>VLOOKUP(B4701,muziek1!A:C,3,FALSE)</f>
        <v>Privaat</v>
      </c>
    </row>
    <row r="4702" spans="1:3" x14ac:dyDescent="0.2">
      <c r="A4702" t="s">
        <v>1236</v>
      </c>
      <c r="B4702" s="5" t="s">
        <v>8</v>
      </c>
      <c r="C4702" t="str">
        <f>VLOOKUP(B4702,muziek1!A:C,3,FALSE)</f>
        <v>Privaat</v>
      </c>
    </row>
    <row r="4703" spans="1:3" x14ac:dyDescent="0.2">
      <c r="A4703" t="s">
        <v>1236</v>
      </c>
      <c r="B4703" s="5" t="s">
        <v>8</v>
      </c>
      <c r="C4703" t="str">
        <f>VLOOKUP(B4703,muziek1!A:C,3,FALSE)</f>
        <v>Privaat</v>
      </c>
    </row>
    <row r="4704" spans="1:3" x14ac:dyDescent="0.2">
      <c r="A4704" t="s">
        <v>1236</v>
      </c>
      <c r="B4704" s="5" t="s">
        <v>8</v>
      </c>
      <c r="C4704" t="str">
        <f>VLOOKUP(B4704,muziek1!A:C,3,FALSE)</f>
        <v>Privaat</v>
      </c>
    </row>
    <row r="4705" spans="1:3" x14ac:dyDescent="0.2">
      <c r="A4705" t="s">
        <v>1236</v>
      </c>
      <c r="B4705" s="5" t="s">
        <v>8</v>
      </c>
      <c r="C4705" t="str">
        <f>VLOOKUP(B4705,muziek1!A:C,3,FALSE)</f>
        <v>Privaat</v>
      </c>
    </row>
    <row r="4706" spans="1:3" x14ac:dyDescent="0.2">
      <c r="A4706" t="s">
        <v>1236</v>
      </c>
      <c r="B4706" s="5" t="s">
        <v>8</v>
      </c>
      <c r="C4706" t="str">
        <f>VLOOKUP(B4706,muziek1!A:C,3,FALSE)</f>
        <v>Privaat</v>
      </c>
    </row>
    <row r="4707" spans="1:3" x14ac:dyDescent="0.2">
      <c r="A4707" t="s">
        <v>1236</v>
      </c>
      <c r="B4707" s="5" t="s">
        <v>8</v>
      </c>
      <c r="C4707" t="str">
        <f>VLOOKUP(B4707,muziek1!A:C,3,FALSE)</f>
        <v>Privaat</v>
      </c>
    </row>
    <row r="4708" spans="1:3" x14ac:dyDescent="0.2">
      <c r="A4708" t="s">
        <v>1236</v>
      </c>
      <c r="B4708" s="5" t="s">
        <v>8</v>
      </c>
      <c r="C4708" t="str">
        <f>VLOOKUP(B4708,muziek1!A:C,3,FALSE)</f>
        <v>Privaat</v>
      </c>
    </row>
    <row r="4709" spans="1:3" x14ac:dyDescent="0.2">
      <c r="A4709" t="s">
        <v>1237</v>
      </c>
      <c r="B4709" s="5" t="s">
        <v>8</v>
      </c>
      <c r="C4709" t="str">
        <f>VLOOKUP(B4709,muziek1!A:C,3,FALSE)</f>
        <v>Privaat</v>
      </c>
    </row>
    <row r="4710" spans="1:3" x14ac:dyDescent="0.2">
      <c r="A4710" t="s">
        <v>1237</v>
      </c>
      <c r="B4710" s="5" t="s">
        <v>8</v>
      </c>
      <c r="C4710" t="str">
        <f>VLOOKUP(B4710,muziek1!A:C,3,FALSE)</f>
        <v>Privaat</v>
      </c>
    </row>
    <row r="4711" spans="1:3" x14ac:dyDescent="0.2">
      <c r="A4711" t="s">
        <v>1237</v>
      </c>
      <c r="B4711" s="5" t="s">
        <v>8</v>
      </c>
      <c r="C4711" t="str">
        <f>VLOOKUP(B4711,muziek1!A:C,3,FALSE)</f>
        <v>Privaat</v>
      </c>
    </row>
    <row r="4712" spans="1:3" x14ac:dyDescent="0.2">
      <c r="A4712" t="s">
        <v>1237</v>
      </c>
      <c r="B4712" s="5" t="s">
        <v>8</v>
      </c>
      <c r="C4712" t="str">
        <f>VLOOKUP(B4712,muziek1!A:C,3,FALSE)</f>
        <v>Privaat</v>
      </c>
    </row>
    <row r="4713" spans="1:3" x14ac:dyDescent="0.2">
      <c r="A4713" t="s">
        <v>1237</v>
      </c>
      <c r="B4713" s="5" t="s">
        <v>8</v>
      </c>
      <c r="C4713" t="str">
        <f>VLOOKUP(B4713,muziek1!A:C,3,FALSE)</f>
        <v>Privaat</v>
      </c>
    </row>
    <row r="4714" spans="1:3" x14ac:dyDescent="0.2">
      <c r="A4714" t="s">
        <v>1237</v>
      </c>
      <c r="B4714" s="5" t="s">
        <v>8</v>
      </c>
      <c r="C4714" t="str">
        <f>VLOOKUP(B4714,muziek1!A:C,3,FALSE)</f>
        <v>Privaat</v>
      </c>
    </row>
    <row r="4715" spans="1:3" x14ac:dyDescent="0.2">
      <c r="A4715" t="s">
        <v>1237</v>
      </c>
      <c r="B4715" s="5" t="s">
        <v>8</v>
      </c>
      <c r="C4715" t="str">
        <f>VLOOKUP(B4715,muziek1!A:C,3,FALSE)</f>
        <v>Privaat</v>
      </c>
    </row>
    <row r="4716" spans="1:3" x14ac:dyDescent="0.2">
      <c r="A4716" t="s">
        <v>1237</v>
      </c>
      <c r="B4716" s="5" t="s">
        <v>8</v>
      </c>
      <c r="C4716" t="str">
        <f>VLOOKUP(B4716,muziek1!A:C,3,FALSE)</f>
        <v>Privaat</v>
      </c>
    </row>
    <row r="4717" spans="1:3" x14ac:dyDescent="0.2">
      <c r="A4717" t="s">
        <v>1237</v>
      </c>
      <c r="B4717" s="5" t="s">
        <v>8</v>
      </c>
      <c r="C4717" t="str">
        <f>VLOOKUP(B4717,muziek1!A:C,3,FALSE)</f>
        <v>Privaat</v>
      </c>
    </row>
    <row r="4718" spans="1:3" x14ac:dyDescent="0.2">
      <c r="A4718" t="s">
        <v>1237</v>
      </c>
      <c r="B4718" s="5" t="s">
        <v>8</v>
      </c>
      <c r="C4718" t="str">
        <f>VLOOKUP(B4718,muziek1!A:C,3,FALSE)</f>
        <v>Privaat</v>
      </c>
    </row>
    <row r="4719" spans="1:3" x14ac:dyDescent="0.2">
      <c r="A4719" t="s">
        <v>1237</v>
      </c>
      <c r="B4719" s="5" t="s">
        <v>8</v>
      </c>
      <c r="C4719" t="str">
        <f>VLOOKUP(B4719,muziek1!A:C,3,FALSE)</f>
        <v>Privaat</v>
      </c>
    </row>
    <row r="4720" spans="1:3" x14ac:dyDescent="0.2">
      <c r="A4720" t="s">
        <v>1237</v>
      </c>
      <c r="B4720" s="5" t="s">
        <v>8</v>
      </c>
      <c r="C4720" t="str">
        <f>VLOOKUP(B4720,muziek1!A:C,3,FALSE)</f>
        <v>Privaat</v>
      </c>
    </row>
    <row r="4721" spans="1:3" x14ac:dyDescent="0.2">
      <c r="A4721" t="s">
        <v>1237</v>
      </c>
      <c r="B4721" s="5" t="s">
        <v>8</v>
      </c>
      <c r="C4721" t="str">
        <f>VLOOKUP(B4721,muziek1!A:C,3,FALSE)</f>
        <v>Privaat</v>
      </c>
    </row>
    <row r="4722" spans="1:3" x14ac:dyDescent="0.2">
      <c r="A4722" t="s">
        <v>1237</v>
      </c>
      <c r="B4722" s="5" t="s">
        <v>8</v>
      </c>
      <c r="C4722" t="str">
        <f>VLOOKUP(B4722,muziek1!A:C,3,FALSE)</f>
        <v>Privaat</v>
      </c>
    </row>
    <row r="4723" spans="1:3" x14ac:dyDescent="0.2">
      <c r="A4723" t="s">
        <v>1237</v>
      </c>
      <c r="B4723" s="5" t="s">
        <v>8</v>
      </c>
      <c r="C4723" t="str">
        <f>VLOOKUP(B4723,muziek1!A:C,3,FALSE)</f>
        <v>Privaat</v>
      </c>
    </row>
    <row r="4724" spans="1:3" x14ac:dyDescent="0.2">
      <c r="A4724" t="s">
        <v>1237</v>
      </c>
      <c r="B4724" s="5" t="s">
        <v>8</v>
      </c>
      <c r="C4724" t="str">
        <f>VLOOKUP(B4724,muziek1!A:C,3,FALSE)</f>
        <v>Privaat</v>
      </c>
    </row>
    <row r="4725" spans="1:3" x14ac:dyDescent="0.2">
      <c r="A4725" t="s">
        <v>1237</v>
      </c>
      <c r="B4725" s="5" t="s">
        <v>8</v>
      </c>
      <c r="C4725" t="str">
        <f>VLOOKUP(B4725,muziek1!A:C,3,FALSE)</f>
        <v>Privaat</v>
      </c>
    </row>
    <row r="4726" spans="1:3" x14ac:dyDescent="0.2">
      <c r="A4726" t="s">
        <v>1237</v>
      </c>
      <c r="B4726" s="5" t="s">
        <v>8</v>
      </c>
      <c r="C4726" t="str">
        <f>VLOOKUP(B4726,muziek1!A:C,3,FALSE)</f>
        <v>Privaat</v>
      </c>
    </row>
    <row r="4727" spans="1:3" x14ac:dyDescent="0.2">
      <c r="A4727" t="s">
        <v>1237</v>
      </c>
      <c r="B4727" s="5" t="s">
        <v>8</v>
      </c>
      <c r="C4727" t="str">
        <f>VLOOKUP(B4727,muziek1!A:C,3,FALSE)</f>
        <v>Privaat</v>
      </c>
    </row>
    <row r="4728" spans="1:3" x14ac:dyDescent="0.2">
      <c r="A4728" t="s">
        <v>1237</v>
      </c>
      <c r="B4728" s="5" t="s">
        <v>8</v>
      </c>
      <c r="C4728" t="str">
        <f>VLOOKUP(B4728,muziek1!A:C,3,FALSE)</f>
        <v>Privaat</v>
      </c>
    </row>
    <row r="4729" spans="1:3" x14ac:dyDescent="0.2">
      <c r="A4729" t="s">
        <v>1237</v>
      </c>
      <c r="B4729" s="5" t="s">
        <v>8</v>
      </c>
      <c r="C4729" t="str">
        <f>VLOOKUP(B4729,muziek1!A:C,3,FALSE)</f>
        <v>Privaat</v>
      </c>
    </row>
    <row r="4730" spans="1:3" x14ac:dyDescent="0.2">
      <c r="A4730" t="s">
        <v>1237</v>
      </c>
      <c r="B4730" s="5" t="s">
        <v>8</v>
      </c>
      <c r="C4730" t="str">
        <f>VLOOKUP(B4730,muziek1!A:C,3,FALSE)</f>
        <v>Privaat</v>
      </c>
    </row>
    <row r="4731" spans="1:3" x14ac:dyDescent="0.2">
      <c r="A4731" t="s">
        <v>1237</v>
      </c>
      <c r="B4731" s="5" t="s">
        <v>8</v>
      </c>
      <c r="C4731" t="str">
        <f>VLOOKUP(B4731,muziek1!A:C,3,FALSE)</f>
        <v>Privaat</v>
      </c>
    </row>
    <row r="4732" spans="1:3" x14ac:dyDescent="0.2">
      <c r="A4732" t="s">
        <v>1237</v>
      </c>
      <c r="B4732" s="5" t="s">
        <v>8</v>
      </c>
      <c r="C4732" t="str">
        <f>VLOOKUP(B4732,muziek1!A:C,3,FALSE)</f>
        <v>Privaat</v>
      </c>
    </row>
    <row r="4733" spans="1:3" x14ac:dyDescent="0.2">
      <c r="A4733" t="s">
        <v>1237</v>
      </c>
      <c r="B4733" s="5" t="s">
        <v>8</v>
      </c>
      <c r="C4733" t="str">
        <f>VLOOKUP(B4733,muziek1!A:C,3,FALSE)</f>
        <v>Privaat</v>
      </c>
    </row>
    <row r="4734" spans="1:3" x14ac:dyDescent="0.2">
      <c r="A4734" t="s">
        <v>1237</v>
      </c>
      <c r="B4734" s="5" t="s">
        <v>8</v>
      </c>
      <c r="C4734" t="str">
        <f>VLOOKUP(B4734,muziek1!A:C,3,FALSE)</f>
        <v>Privaat</v>
      </c>
    </row>
    <row r="4735" spans="1:3" x14ac:dyDescent="0.2">
      <c r="A4735" t="s">
        <v>1237</v>
      </c>
      <c r="B4735" s="5" t="s">
        <v>8</v>
      </c>
      <c r="C4735" t="str">
        <f>VLOOKUP(B4735,muziek1!A:C,3,FALSE)</f>
        <v>Privaat</v>
      </c>
    </row>
    <row r="4736" spans="1:3" x14ac:dyDescent="0.2">
      <c r="A4736" t="s">
        <v>1237</v>
      </c>
      <c r="B4736" s="5" t="s">
        <v>8</v>
      </c>
      <c r="C4736" t="str">
        <f>VLOOKUP(B4736,muziek1!A:C,3,FALSE)</f>
        <v>Privaat</v>
      </c>
    </row>
    <row r="4737" spans="1:3" x14ac:dyDescent="0.2">
      <c r="A4737" t="s">
        <v>1237</v>
      </c>
      <c r="B4737" s="5" t="s">
        <v>8</v>
      </c>
      <c r="C4737" t="str">
        <f>VLOOKUP(B4737,muziek1!A:C,3,FALSE)</f>
        <v>Privaat</v>
      </c>
    </row>
    <row r="4738" spans="1:3" x14ac:dyDescent="0.2">
      <c r="A4738" t="s">
        <v>1237</v>
      </c>
      <c r="B4738" s="5" t="s">
        <v>8</v>
      </c>
      <c r="C4738" t="str">
        <f>VLOOKUP(B4738,muziek1!A:C,3,FALSE)</f>
        <v>Privaat</v>
      </c>
    </row>
    <row r="4739" spans="1:3" x14ac:dyDescent="0.2">
      <c r="A4739" t="s">
        <v>1237</v>
      </c>
      <c r="B4739" s="5" t="s">
        <v>8</v>
      </c>
      <c r="C4739" t="str">
        <f>VLOOKUP(B4739,muziek1!A:C,3,FALSE)</f>
        <v>Privaat</v>
      </c>
    </row>
    <row r="4740" spans="1:3" x14ac:dyDescent="0.2">
      <c r="A4740" t="s">
        <v>1237</v>
      </c>
      <c r="B4740" s="5" t="s">
        <v>8</v>
      </c>
      <c r="C4740" t="str">
        <f>VLOOKUP(B4740,muziek1!A:C,3,FALSE)</f>
        <v>Privaat</v>
      </c>
    </row>
    <row r="4741" spans="1:3" x14ac:dyDescent="0.2">
      <c r="A4741" t="s">
        <v>1237</v>
      </c>
      <c r="B4741" s="5" t="s">
        <v>8</v>
      </c>
      <c r="C4741" t="str">
        <f>VLOOKUP(B4741,muziek1!A:C,3,FALSE)</f>
        <v>Privaat</v>
      </c>
    </row>
    <row r="4742" spans="1:3" x14ac:dyDescent="0.2">
      <c r="A4742" t="s">
        <v>1237</v>
      </c>
      <c r="B4742" s="5" t="s">
        <v>8</v>
      </c>
      <c r="C4742" t="str">
        <f>VLOOKUP(B4742,muziek1!A:C,3,FALSE)</f>
        <v>Privaat</v>
      </c>
    </row>
    <row r="4743" spans="1:3" x14ac:dyDescent="0.2">
      <c r="A4743" t="s">
        <v>1237</v>
      </c>
      <c r="B4743" s="5" t="s">
        <v>8</v>
      </c>
      <c r="C4743" t="str">
        <f>VLOOKUP(B4743,muziek1!A:C,3,FALSE)</f>
        <v>Privaat</v>
      </c>
    </row>
    <row r="4744" spans="1:3" x14ac:dyDescent="0.2">
      <c r="A4744" t="s">
        <v>1237</v>
      </c>
      <c r="B4744" s="5" t="s">
        <v>8</v>
      </c>
      <c r="C4744" t="str">
        <f>VLOOKUP(B4744,muziek1!A:C,3,FALSE)</f>
        <v>Privaat</v>
      </c>
    </row>
    <row r="4745" spans="1:3" x14ac:dyDescent="0.2">
      <c r="A4745" t="s">
        <v>1237</v>
      </c>
      <c r="B4745" s="5" t="s">
        <v>8</v>
      </c>
      <c r="C4745" t="str">
        <f>VLOOKUP(B4745,muziek1!A:C,3,FALSE)</f>
        <v>Privaat</v>
      </c>
    </row>
    <row r="4746" spans="1:3" x14ac:dyDescent="0.2">
      <c r="A4746" t="s">
        <v>1237</v>
      </c>
      <c r="B4746" s="5" t="s">
        <v>8</v>
      </c>
      <c r="C4746" t="str">
        <f>VLOOKUP(B4746,muziek1!A:C,3,FALSE)</f>
        <v>Privaat</v>
      </c>
    </row>
    <row r="4747" spans="1:3" x14ac:dyDescent="0.2">
      <c r="A4747" t="s">
        <v>1237</v>
      </c>
      <c r="B4747" s="5" t="s">
        <v>8</v>
      </c>
      <c r="C4747" t="str">
        <f>VLOOKUP(B4747,muziek1!A:C,3,FALSE)</f>
        <v>Privaat</v>
      </c>
    </row>
    <row r="4748" spans="1:3" x14ac:dyDescent="0.2">
      <c r="A4748" t="s">
        <v>1237</v>
      </c>
      <c r="B4748" s="5" t="s">
        <v>8</v>
      </c>
      <c r="C4748" t="str">
        <f>VLOOKUP(B4748,muziek1!A:C,3,FALSE)</f>
        <v>Privaat</v>
      </c>
    </row>
    <row r="4749" spans="1:3" x14ac:dyDescent="0.2">
      <c r="A4749" t="s">
        <v>1237</v>
      </c>
      <c r="B4749" s="5" t="s">
        <v>8</v>
      </c>
      <c r="C4749" t="str">
        <f>VLOOKUP(B4749,muziek1!A:C,3,FALSE)</f>
        <v>Privaat</v>
      </c>
    </row>
    <row r="4750" spans="1:3" x14ac:dyDescent="0.2">
      <c r="A4750" t="s">
        <v>1237</v>
      </c>
      <c r="B4750" s="5" t="s">
        <v>8</v>
      </c>
      <c r="C4750" t="str">
        <f>VLOOKUP(B4750,muziek1!A:C,3,FALSE)</f>
        <v>Privaat</v>
      </c>
    </row>
    <row r="4751" spans="1:3" x14ac:dyDescent="0.2">
      <c r="A4751" t="s">
        <v>1237</v>
      </c>
      <c r="B4751" s="5" t="s">
        <v>8</v>
      </c>
      <c r="C4751" t="str">
        <f>VLOOKUP(B4751,muziek1!A:C,3,FALSE)</f>
        <v>Privaat</v>
      </c>
    </row>
    <row r="4752" spans="1:3" x14ac:dyDescent="0.2">
      <c r="A4752" t="s">
        <v>1237</v>
      </c>
      <c r="B4752" s="5" t="s">
        <v>8</v>
      </c>
      <c r="C4752" t="str">
        <f>VLOOKUP(B4752,muziek1!A:C,3,FALSE)</f>
        <v>Privaat</v>
      </c>
    </row>
    <row r="4753" spans="1:3" x14ac:dyDescent="0.2">
      <c r="A4753" t="s">
        <v>1237</v>
      </c>
      <c r="B4753" s="5" t="s">
        <v>8</v>
      </c>
      <c r="C4753" t="str">
        <f>VLOOKUP(B4753,muziek1!A:C,3,FALSE)</f>
        <v>Privaat</v>
      </c>
    </row>
    <row r="4754" spans="1:3" x14ac:dyDescent="0.2">
      <c r="A4754" t="s">
        <v>1237</v>
      </c>
      <c r="B4754" s="5" t="s">
        <v>8</v>
      </c>
      <c r="C4754" t="str">
        <f>VLOOKUP(B4754,muziek1!A:C,3,FALSE)</f>
        <v>Privaat</v>
      </c>
    </row>
    <row r="4755" spans="1:3" x14ac:dyDescent="0.2">
      <c r="A4755" t="s">
        <v>1237</v>
      </c>
      <c r="B4755" s="5" t="s">
        <v>8</v>
      </c>
      <c r="C4755" t="str">
        <f>VLOOKUP(B4755,muziek1!A:C,3,FALSE)</f>
        <v>Privaat</v>
      </c>
    </row>
    <row r="4756" spans="1:3" x14ac:dyDescent="0.2">
      <c r="A4756" t="s">
        <v>1237</v>
      </c>
      <c r="B4756" s="5" t="s">
        <v>8</v>
      </c>
      <c r="C4756" t="str">
        <f>VLOOKUP(B4756,muziek1!A:C,3,FALSE)</f>
        <v>Privaat</v>
      </c>
    </row>
    <row r="4757" spans="1:3" x14ac:dyDescent="0.2">
      <c r="A4757" t="s">
        <v>1237</v>
      </c>
      <c r="B4757" s="5" t="s">
        <v>8</v>
      </c>
      <c r="C4757" t="str">
        <f>VLOOKUP(B4757,muziek1!A:C,3,FALSE)</f>
        <v>Privaat</v>
      </c>
    </row>
    <row r="4758" spans="1:3" x14ac:dyDescent="0.2">
      <c r="A4758" t="s">
        <v>1237</v>
      </c>
      <c r="B4758" s="5" t="s">
        <v>8</v>
      </c>
      <c r="C4758" t="str">
        <f>VLOOKUP(B4758,muziek1!A:C,3,FALSE)</f>
        <v>Privaat</v>
      </c>
    </row>
    <row r="4759" spans="1:3" x14ac:dyDescent="0.2">
      <c r="A4759" t="s">
        <v>1237</v>
      </c>
      <c r="B4759" s="5" t="s">
        <v>8</v>
      </c>
      <c r="C4759" t="str">
        <f>VLOOKUP(B4759,muziek1!A:C,3,FALSE)</f>
        <v>Privaat</v>
      </c>
    </row>
    <row r="4760" spans="1:3" x14ac:dyDescent="0.2">
      <c r="A4760" t="s">
        <v>1237</v>
      </c>
      <c r="B4760" s="5" t="s">
        <v>8</v>
      </c>
      <c r="C4760" t="str">
        <f>VLOOKUP(B4760,muziek1!A:C,3,FALSE)</f>
        <v>Privaat</v>
      </c>
    </row>
    <row r="4761" spans="1:3" x14ac:dyDescent="0.2">
      <c r="A4761" t="s">
        <v>1237</v>
      </c>
      <c r="B4761" s="5" t="s">
        <v>8</v>
      </c>
      <c r="C4761" t="str">
        <f>VLOOKUP(B4761,muziek1!A:C,3,FALSE)</f>
        <v>Privaat</v>
      </c>
    </row>
    <row r="4762" spans="1:3" x14ac:dyDescent="0.2">
      <c r="A4762" t="s">
        <v>1237</v>
      </c>
      <c r="B4762" s="5" t="s">
        <v>8</v>
      </c>
      <c r="C4762" t="str">
        <f>VLOOKUP(B4762,muziek1!A:C,3,FALSE)</f>
        <v>Privaat</v>
      </c>
    </row>
    <row r="4763" spans="1:3" x14ac:dyDescent="0.2">
      <c r="A4763" t="s">
        <v>1237</v>
      </c>
      <c r="B4763" s="5" t="s">
        <v>8</v>
      </c>
      <c r="C4763" t="str">
        <f>VLOOKUP(B4763,muziek1!A:C,3,FALSE)</f>
        <v>Privaat</v>
      </c>
    </row>
    <row r="4764" spans="1:3" x14ac:dyDescent="0.2">
      <c r="A4764" t="s">
        <v>1237</v>
      </c>
      <c r="B4764" s="5" t="s">
        <v>8</v>
      </c>
      <c r="C4764" t="str">
        <f>VLOOKUP(B4764,muziek1!A:C,3,FALSE)</f>
        <v>Privaat</v>
      </c>
    </row>
    <row r="4765" spans="1:3" x14ac:dyDescent="0.2">
      <c r="A4765" t="s">
        <v>1237</v>
      </c>
      <c r="B4765" s="5" t="s">
        <v>8</v>
      </c>
      <c r="C4765" t="str">
        <f>VLOOKUP(B4765,muziek1!A:C,3,FALSE)</f>
        <v>Privaat</v>
      </c>
    </row>
    <row r="4766" spans="1:3" x14ac:dyDescent="0.2">
      <c r="A4766" t="s">
        <v>1237</v>
      </c>
      <c r="B4766" s="5" t="s">
        <v>8</v>
      </c>
      <c r="C4766" t="str">
        <f>VLOOKUP(B4766,muziek1!A:C,3,FALSE)</f>
        <v>Privaat</v>
      </c>
    </row>
    <row r="4767" spans="1:3" x14ac:dyDescent="0.2">
      <c r="A4767" t="s">
        <v>1237</v>
      </c>
      <c r="B4767" s="5" t="s">
        <v>8</v>
      </c>
      <c r="C4767" t="str">
        <f>VLOOKUP(B4767,muziek1!A:C,3,FALSE)</f>
        <v>Privaat</v>
      </c>
    </row>
    <row r="4768" spans="1:3" x14ac:dyDescent="0.2">
      <c r="A4768" t="s">
        <v>1237</v>
      </c>
      <c r="B4768" s="5" t="s">
        <v>8</v>
      </c>
      <c r="C4768" t="str">
        <f>VLOOKUP(B4768,muziek1!A:C,3,FALSE)</f>
        <v>Privaat</v>
      </c>
    </row>
    <row r="4769" spans="1:3" x14ac:dyDescent="0.2">
      <c r="A4769" t="s">
        <v>1237</v>
      </c>
      <c r="B4769" s="5" t="s">
        <v>8</v>
      </c>
      <c r="C4769" t="str">
        <f>VLOOKUP(B4769,muziek1!A:C,3,FALSE)</f>
        <v>Privaat</v>
      </c>
    </row>
    <row r="4770" spans="1:3" x14ac:dyDescent="0.2">
      <c r="A4770" t="s">
        <v>1237</v>
      </c>
      <c r="B4770" s="5" t="s">
        <v>8</v>
      </c>
      <c r="C4770" t="str">
        <f>VLOOKUP(B4770,muziek1!A:C,3,FALSE)</f>
        <v>Privaat</v>
      </c>
    </row>
    <row r="4771" spans="1:3" x14ac:dyDescent="0.2">
      <c r="A4771" t="s">
        <v>1237</v>
      </c>
      <c r="B4771" s="5" t="s">
        <v>8</v>
      </c>
      <c r="C4771" t="str">
        <f>VLOOKUP(B4771,muziek1!A:C,3,FALSE)</f>
        <v>Privaat</v>
      </c>
    </row>
    <row r="4772" spans="1:3" x14ac:dyDescent="0.2">
      <c r="A4772" t="s">
        <v>1237</v>
      </c>
      <c r="B4772" s="5" t="s">
        <v>8</v>
      </c>
      <c r="C4772" t="str">
        <f>VLOOKUP(B4772,muziek1!A:C,3,FALSE)</f>
        <v>Privaat</v>
      </c>
    </row>
    <row r="4773" spans="1:3" x14ac:dyDescent="0.2">
      <c r="A4773" t="s">
        <v>1237</v>
      </c>
      <c r="B4773" s="5" t="s">
        <v>8</v>
      </c>
      <c r="C4773" t="str">
        <f>VLOOKUP(B4773,muziek1!A:C,3,FALSE)</f>
        <v>Privaat</v>
      </c>
    </row>
    <row r="4774" spans="1:3" x14ac:dyDescent="0.2">
      <c r="A4774" t="s">
        <v>1237</v>
      </c>
      <c r="B4774" s="5" t="s">
        <v>8</v>
      </c>
      <c r="C4774" t="str">
        <f>VLOOKUP(B4774,muziek1!A:C,3,FALSE)</f>
        <v>Privaat</v>
      </c>
    </row>
    <row r="4775" spans="1:3" x14ac:dyDescent="0.2">
      <c r="A4775" t="s">
        <v>1237</v>
      </c>
      <c r="B4775" s="5" t="s">
        <v>8</v>
      </c>
      <c r="C4775" t="str">
        <f>VLOOKUP(B4775,muziek1!A:C,3,FALSE)</f>
        <v>Privaat</v>
      </c>
    </row>
    <row r="4776" spans="1:3" x14ac:dyDescent="0.2">
      <c r="A4776" t="s">
        <v>1237</v>
      </c>
      <c r="B4776" s="5" t="s">
        <v>8</v>
      </c>
      <c r="C4776" t="str">
        <f>VLOOKUP(B4776,muziek1!A:C,3,FALSE)</f>
        <v>Privaat</v>
      </c>
    </row>
    <row r="4777" spans="1:3" x14ac:dyDescent="0.2">
      <c r="A4777" t="s">
        <v>1237</v>
      </c>
      <c r="B4777" s="5" t="s">
        <v>8</v>
      </c>
      <c r="C4777" t="str">
        <f>VLOOKUP(B4777,muziek1!A:C,3,FALSE)</f>
        <v>Privaat</v>
      </c>
    </row>
    <row r="4778" spans="1:3" x14ac:dyDescent="0.2">
      <c r="A4778" t="s">
        <v>1237</v>
      </c>
      <c r="B4778" s="5" t="s">
        <v>8</v>
      </c>
      <c r="C4778" t="str">
        <f>VLOOKUP(B4778,muziek1!A:C,3,FALSE)</f>
        <v>Privaat</v>
      </c>
    </row>
    <row r="4779" spans="1:3" x14ac:dyDescent="0.2">
      <c r="A4779" t="s">
        <v>1237</v>
      </c>
      <c r="B4779" s="5" t="s">
        <v>8</v>
      </c>
      <c r="C4779" t="str">
        <f>VLOOKUP(B4779,muziek1!A:C,3,FALSE)</f>
        <v>Privaat</v>
      </c>
    </row>
    <row r="4780" spans="1:3" x14ac:dyDescent="0.2">
      <c r="A4780" t="s">
        <v>1237</v>
      </c>
      <c r="B4780" s="5" t="s">
        <v>8</v>
      </c>
      <c r="C4780" t="str">
        <f>VLOOKUP(B4780,muziek1!A:C,3,FALSE)</f>
        <v>Privaat</v>
      </c>
    </row>
    <row r="4781" spans="1:3" x14ac:dyDescent="0.2">
      <c r="A4781" t="s">
        <v>1237</v>
      </c>
      <c r="B4781" s="5" t="s">
        <v>8</v>
      </c>
      <c r="C4781" t="str">
        <f>VLOOKUP(B4781,muziek1!A:C,3,FALSE)</f>
        <v>Privaat</v>
      </c>
    </row>
    <row r="4782" spans="1:3" x14ac:dyDescent="0.2">
      <c r="A4782" t="s">
        <v>1237</v>
      </c>
      <c r="B4782" s="5" t="s">
        <v>8</v>
      </c>
      <c r="C4782" t="str">
        <f>VLOOKUP(B4782,muziek1!A:C,3,FALSE)</f>
        <v>Privaat</v>
      </c>
    </row>
    <row r="4783" spans="1:3" x14ac:dyDescent="0.2">
      <c r="A4783" t="s">
        <v>1237</v>
      </c>
      <c r="B4783" s="5" t="s">
        <v>8</v>
      </c>
      <c r="C4783" t="str">
        <f>VLOOKUP(B4783,muziek1!A:C,3,FALSE)</f>
        <v>Privaat</v>
      </c>
    </row>
    <row r="4784" spans="1:3" x14ac:dyDescent="0.2">
      <c r="A4784" t="s">
        <v>1237</v>
      </c>
      <c r="B4784" s="5" t="s">
        <v>8</v>
      </c>
      <c r="C4784" t="str">
        <f>VLOOKUP(B4784,muziek1!A:C,3,FALSE)</f>
        <v>Privaat</v>
      </c>
    </row>
    <row r="4785" spans="1:3" x14ac:dyDescent="0.2">
      <c r="A4785" t="s">
        <v>1237</v>
      </c>
      <c r="B4785" s="5" t="s">
        <v>8</v>
      </c>
      <c r="C4785" t="str">
        <f>VLOOKUP(B4785,muziek1!A:C,3,FALSE)</f>
        <v>Privaat</v>
      </c>
    </row>
    <row r="4786" spans="1:3" x14ac:dyDescent="0.2">
      <c r="A4786" t="s">
        <v>1237</v>
      </c>
      <c r="B4786" s="5" t="s">
        <v>8</v>
      </c>
      <c r="C4786" t="str">
        <f>VLOOKUP(B4786,muziek1!A:C,3,FALSE)</f>
        <v>Privaat</v>
      </c>
    </row>
    <row r="4787" spans="1:3" x14ac:dyDescent="0.2">
      <c r="A4787" t="s">
        <v>1237</v>
      </c>
      <c r="B4787" s="5" t="s">
        <v>8</v>
      </c>
      <c r="C4787" t="str">
        <f>VLOOKUP(B4787,muziek1!A:C,3,FALSE)</f>
        <v>Privaat</v>
      </c>
    </row>
    <row r="4788" spans="1:3" x14ac:dyDescent="0.2">
      <c r="A4788" t="s">
        <v>1237</v>
      </c>
      <c r="B4788" s="5" t="s">
        <v>8</v>
      </c>
      <c r="C4788" t="str">
        <f>VLOOKUP(B4788,muziek1!A:C,3,FALSE)</f>
        <v>Privaat</v>
      </c>
    </row>
    <row r="4789" spans="1:3" x14ac:dyDescent="0.2">
      <c r="A4789" t="s">
        <v>1237</v>
      </c>
      <c r="B4789" s="5" t="s">
        <v>8</v>
      </c>
      <c r="C4789" t="str">
        <f>VLOOKUP(B4789,muziek1!A:C,3,FALSE)</f>
        <v>Privaat</v>
      </c>
    </row>
    <row r="4790" spans="1:3" x14ac:dyDescent="0.2">
      <c r="A4790" t="s">
        <v>1237</v>
      </c>
      <c r="B4790" s="5" t="s">
        <v>8</v>
      </c>
      <c r="C4790" t="str">
        <f>VLOOKUP(B4790,muziek1!A:C,3,FALSE)</f>
        <v>Privaat</v>
      </c>
    </row>
    <row r="4791" spans="1:3" x14ac:dyDescent="0.2">
      <c r="A4791" t="s">
        <v>1237</v>
      </c>
      <c r="B4791" s="5" t="s">
        <v>8</v>
      </c>
      <c r="C4791" t="str">
        <f>VLOOKUP(B4791,muziek1!A:C,3,FALSE)</f>
        <v>Privaat</v>
      </c>
    </row>
    <row r="4792" spans="1:3" x14ac:dyDescent="0.2">
      <c r="A4792" t="s">
        <v>1237</v>
      </c>
      <c r="B4792" s="5" t="s">
        <v>8</v>
      </c>
      <c r="C4792" t="str">
        <f>VLOOKUP(B4792,muziek1!A:C,3,FALSE)</f>
        <v>Privaat</v>
      </c>
    </row>
    <row r="4793" spans="1:3" x14ac:dyDescent="0.2">
      <c r="A4793" t="s">
        <v>1237</v>
      </c>
      <c r="B4793" s="5" t="s">
        <v>8</v>
      </c>
      <c r="C4793" t="str">
        <f>VLOOKUP(B4793,muziek1!A:C,3,FALSE)</f>
        <v>Privaat</v>
      </c>
    </row>
    <row r="4794" spans="1:3" x14ac:dyDescent="0.2">
      <c r="A4794" t="s">
        <v>1237</v>
      </c>
      <c r="B4794" s="5" t="s">
        <v>8</v>
      </c>
      <c r="C4794" t="str">
        <f>VLOOKUP(B4794,muziek1!A:C,3,FALSE)</f>
        <v>Privaat</v>
      </c>
    </row>
    <row r="4795" spans="1:3" x14ac:dyDescent="0.2">
      <c r="A4795" t="s">
        <v>1237</v>
      </c>
      <c r="B4795" s="5" t="s">
        <v>8</v>
      </c>
      <c r="C4795" t="str">
        <f>VLOOKUP(B4795,muziek1!A:C,3,FALSE)</f>
        <v>Privaat</v>
      </c>
    </row>
    <row r="4796" spans="1:3" x14ac:dyDescent="0.2">
      <c r="A4796" t="s">
        <v>1237</v>
      </c>
      <c r="B4796" s="5" t="s">
        <v>8</v>
      </c>
      <c r="C4796" t="str">
        <f>VLOOKUP(B4796,muziek1!A:C,3,FALSE)</f>
        <v>Privaat</v>
      </c>
    </row>
    <row r="4797" spans="1:3" x14ac:dyDescent="0.2">
      <c r="A4797" t="s">
        <v>1237</v>
      </c>
      <c r="B4797" s="5" t="s">
        <v>8</v>
      </c>
      <c r="C4797" t="str">
        <f>VLOOKUP(B4797,muziek1!A:C,3,FALSE)</f>
        <v>Privaat</v>
      </c>
    </row>
    <row r="4798" spans="1:3" x14ac:dyDescent="0.2">
      <c r="A4798" t="s">
        <v>1237</v>
      </c>
      <c r="B4798" s="5" t="s">
        <v>8</v>
      </c>
      <c r="C4798" t="str">
        <f>VLOOKUP(B4798,muziek1!A:C,3,FALSE)</f>
        <v>Privaat</v>
      </c>
    </row>
    <row r="4799" spans="1:3" x14ac:dyDescent="0.2">
      <c r="A4799" t="s">
        <v>1237</v>
      </c>
      <c r="B4799" s="5" t="s">
        <v>8</v>
      </c>
      <c r="C4799" t="str">
        <f>VLOOKUP(B4799,muziek1!A:C,3,FALSE)</f>
        <v>Privaat</v>
      </c>
    </row>
    <row r="4800" spans="1:3" x14ac:dyDescent="0.2">
      <c r="A4800" t="s">
        <v>1237</v>
      </c>
      <c r="B4800" s="5" t="s">
        <v>8</v>
      </c>
      <c r="C4800" t="str">
        <f>VLOOKUP(B4800,muziek1!A:C,3,FALSE)</f>
        <v>Privaat</v>
      </c>
    </row>
    <row r="4801" spans="1:3" x14ac:dyDescent="0.2">
      <c r="A4801" t="s">
        <v>1237</v>
      </c>
      <c r="B4801" s="5" t="s">
        <v>8</v>
      </c>
      <c r="C4801" t="str">
        <f>VLOOKUP(B4801,muziek1!A:C,3,FALSE)</f>
        <v>Privaat</v>
      </c>
    </row>
    <row r="4802" spans="1:3" x14ac:dyDescent="0.2">
      <c r="A4802" t="s">
        <v>1237</v>
      </c>
      <c r="B4802" s="5" t="s">
        <v>8</v>
      </c>
      <c r="C4802" t="str">
        <f>VLOOKUP(B4802,muziek1!A:C,3,FALSE)</f>
        <v>Privaat</v>
      </c>
    </row>
    <row r="4803" spans="1:3" x14ac:dyDescent="0.2">
      <c r="A4803" t="s">
        <v>1237</v>
      </c>
      <c r="B4803" s="5" t="s">
        <v>8</v>
      </c>
      <c r="C4803" t="str">
        <f>VLOOKUP(B4803,muziek1!A:C,3,FALSE)</f>
        <v>Privaat</v>
      </c>
    </row>
    <row r="4804" spans="1:3" x14ac:dyDescent="0.2">
      <c r="A4804" t="s">
        <v>1237</v>
      </c>
      <c r="B4804" s="5" t="s">
        <v>8</v>
      </c>
      <c r="C4804" t="str">
        <f>VLOOKUP(B4804,muziek1!A:C,3,FALSE)</f>
        <v>Privaat</v>
      </c>
    </row>
    <row r="4805" spans="1:3" x14ac:dyDescent="0.2">
      <c r="A4805" t="s">
        <v>1237</v>
      </c>
      <c r="B4805" s="5" t="s">
        <v>8</v>
      </c>
      <c r="C4805" t="str">
        <f>VLOOKUP(B4805,muziek1!A:C,3,FALSE)</f>
        <v>Privaat</v>
      </c>
    </row>
    <row r="4806" spans="1:3" x14ac:dyDescent="0.2">
      <c r="A4806" t="s">
        <v>1237</v>
      </c>
      <c r="B4806" s="5" t="s">
        <v>8</v>
      </c>
      <c r="C4806" t="str">
        <f>VLOOKUP(B4806,muziek1!A:C,3,FALSE)</f>
        <v>Privaat</v>
      </c>
    </row>
    <row r="4807" spans="1:3" x14ac:dyDescent="0.2">
      <c r="A4807" t="s">
        <v>1237</v>
      </c>
      <c r="B4807" s="5" t="s">
        <v>8</v>
      </c>
      <c r="C4807" t="str">
        <f>VLOOKUP(B4807,muziek1!A:C,3,FALSE)</f>
        <v>Privaat</v>
      </c>
    </row>
    <row r="4808" spans="1:3" x14ac:dyDescent="0.2">
      <c r="A4808" t="s">
        <v>1237</v>
      </c>
      <c r="B4808" s="5" t="s">
        <v>8</v>
      </c>
      <c r="C4808" t="str">
        <f>VLOOKUP(B4808,muziek1!A:C,3,FALSE)</f>
        <v>Privaat</v>
      </c>
    </row>
    <row r="4809" spans="1:3" x14ac:dyDescent="0.2">
      <c r="A4809" t="s">
        <v>1237</v>
      </c>
      <c r="B4809" s="5" t="s">
        <v>8</v>
      </c>
      <c r="C4809" t="str">
        <f>VLOOKUP(B4809,muziek1!A:C,3,FALSE)</f>
        <v>Privaat</v>
      </c>
    </row>
    <row r="4810" spans="1:3" x14ac:dyDescent="0.2">
      <c r="A4810" t="s">
        <v>1237</v>
      </c>
      <c r="B4810" s="5" t="s">
        <v>8</v>
      </c>
      <c r="C4810" t="str">
        <f>VLOOKUP(B4810,muziek1!A:C,3,FALSE)</f>
        <v>Privaat</v>
      </c>
    </row>
    <row r="4811" spans="1:3" x14ac:dyDescent="0.2">
      <c r="A4811" t="s">
        <v>1237</v>
      </c>
      <c r="B4811" s="5" t="s">
        <v>8</v>
      </c>
      <c r="C4811" t="str">
        <f>VLOOKUP(B4811,muziek1!A:C,3,FALSE)</f>
        <v>Privaat</v>
      </c>
    </row>
    <row r="4812" spans="1:3" x14ac:dyDescent="0.2">
      <c r="A4812" t="s">
        <v>1237</v>
      </c>
      <c r="B4812" s="5" t="s">
        <v>8</v>
      </c>
      <c r="C4812" t="str">
        <f>VLOOKUP(B4812,muziek1!A:C,3,FALSE)</f>
        <v>Privaat</v>
      </c>
    </row>
    <row r="4813" spans="1:3" x14ac:dyDescent="0.2">
      <c r="A4813" t="s">
        <v>1237</v>
      </c>
      <c r="B4813" s="5" t="s">
        <v>8</v>
      </c>
      <c r="C4813" t="str">
        <f>VLOOKUP(B4813,muziek1!A:C,3,FALSE)</f>
        <v>Privaat</v>
      </c>
    </row>
    <row r="4814" spans="1:3" x14ac:dyDescent="0.2">
      <c r="A4814" t="s">
        <v>1237</v>
      </c>
      <c r="B4814" s="5" t="s">
        <v>8</v>
      </c>
      <c r="C4814" t="str">
        <f>VLOOKUP(B4814,muziek1!A:C,3,FALSE)</f>
        <v>Privaat</v>
      </c>
    </row>
    <row r="4815" spans="1:3" x14ac:dyDescent="0.2">
      <c r="A4815" t="s">
        <v>1237</v>
      </c>
      <c r="B4815" s="5" t="s">
        <v>8</v>
      </c>
      <c r="C4815" t="str">
        <f>VLOOKUP(B4815,muziek1!A:C,3,FALSE)</f>
        <v>Privaat</v>
      </c>
    </row>
    <row r="4816" spans="1:3" x14ac:dyDescent="0.2">
      <c r="A4816" t="s">
        <v>1237</v>
      </c>
      <c r="B4816" s="5" t="s">
        <v>8</v>
      </c>
      <c r="C4816" t="str">
        <f>VLOOKUP(B4816,muziek1!A:C,3,FALSE)</f>
        <v>Privaat</v>
      </c>
    </row>
    <row r="4817" spans="1:3" x14ac:dyDescent="0.2">
      <c r="A4817" t="s">
        <v>1237</v>
      </c>
      <c r="B4817" s="5" t="s">
        <v>8</v>
      </c>
      <c r="C4817" t="str">
        <f>VLOOKUP(B4817,muziek1!A:C,3,FALSE)</f>
        <v>Privaat</v>
      </c>
    </row>
    <row r="4818" spans="1:3" x14ac:dyDescent="0.2">
      <c r="A4818" t="s">
        <v>1237</v>
      </c>
      <c r="B4818" s="5" t="s">
        <v>8</v>
      </c>
      <c r="C4818" t="str">
        <f>VLOOKUP(B4818,muziek1!A:C,3,FALSE)</f>
        <v>Privaat</v>
      </c>
    </row>
    <row r="4819" spans="1:3" x14ac:dyDescent="0.2">
      <c r="A4819" t="s">
        <v>1237</v>
      </c>
      <c r="B4819" s="5" t="s">
        <v>8</v>
      </c>
      <c r="C4819" t="str">
        <f>VLOOKUP(B4819,muziek1!A:C,3,FALSE)</f>
        <v>Privaat</v>
      </c>
    </row>
    <row r="4820" spans="1:3" x14ac:dyDescent="0.2">
      <c r="A4820" t="s">
        <v>1237</v>
      </c>
      <c r="B4820" s="5" t="s">
        <v>8</v>
      </c>
      <c r="C4820" t="str">
        <f>VLOOKUP(B4820,muziek1!A:C,3,FALSE)</f>
        <v>Privaat</v>
      </c>
    </row>
    <row r="4821" spans="1:3" x14ac:dyDescent="0.2">
      <c r="A4821" t="s">
        <v>1237</v>
      </c>
      <c r="B4821" s="5" t="s">
        <v>8</v>
      </c>
      <c r="C4821" t="str">
        <f>VLOOKUP(B4821,muziek1!A:C,3,FALSE)</f>
        <v>Privaat</v>
      </c>
    </row>
    <row r="4822" spans="1:3" x14ac:dyDescent="0.2">
      <c r="A4822" t="s">
        <v>1237</v>
      </c>
      <c r="B4822" s="5" t="s">
        <v>8</v>
      </c>
      <c r="C4822" t="str">
        <f>VLOOKUP(B4822,muziek1!A:C,3,FALSE)</f>
        <v>Privaat</v>
      </c>
    </row>
    <row r="4823" spans="1:3" x14ac:dyDescent="0.2">
      <c r="A4823" t="s">
        <v>1237</v>
      </c>
      <c r="B4823" s="5" t="s">
        <v>8</v>
      </c>
      <c r="C4823" t="str">
        <f>VLOOKUP(B4823,muziek1!A:C,3,FALSE)</f>
        <v>Privaat</v>
      </c>
    </row>
    <row r="4824" spans="1:3" x14ac:dyDescent="0.2">
      <c r="A4824" t="s">
        <v>1237</v>
      </c>
      <c r="B4824" s="5" t="s">
        <v>8</v>
      </c>
      <c r="C4824" t="str">
        <f>VLOOKUP(B4824,muziek1!A:C,3,FALSE)</f>
        <v>Privaat</v>
      </c>
    </row>
    <row r="4825" spans="1:3" x14ac:dyDescent="0.2">
      <c r="A4825" t="s">
        <v>1237</v>
      </c>
      <c r="B4825" s="5" t="s">
        <v>8</v>
      </c>
      <c r="C4825" t="str">
        <f>VLOOKUP(B4825,muziek1!A:C,3,FALSE)</f>
        <v>Privaat</v>
      </c>
    </row>
    <row r="4826" spans="1:3" x14ac:dyDescent="0.2">
      <c r="A4826" t="s">
        <v>1237</v>
      </c>
      <c r="B4826" s="5" t="s">
        <v>8</v>
      </c>
      <c r="C4826" t="str">
        <f>VLOOKUP(B4826,muziek1!A:C,3,FALSE)</f>
        <v>Privaat</v>
      </c>
    </row>
    <row r="4827" spans="1:3" x14ac:dyDescent="0.2">
      <c r="A4827" t="s">
        <v>1237</v>
      </c>
      <c r="B4827" s="5" t="s">
        <v>8</v>
      </c>
      <c r="C4827" t="str">
        <f>VLOOKUP(B4827,muziek1!A:C,3,FALSE)</f>
        <v>Privaat</v>
      </c>
    </row>
    <row r="4828" spans="1:3" x14ac:dyDescent="0.2">
      <c r="A4828" t="s">
        <v>1237</v>
      </c>
      <c r="B4828" s="5" t="s">
        <v>8</v>
      </c>
      <c r="C4828" t="str">
        <f>VLOOKUP(B4828,muziek1!A:C,3,FALSE)</f>
        <v>Privaat</v>
      </c>
    </row>
    <row r="4829" spans="1:3" x14ac:dyDescent="0.2">
      <c r="A4829" t="s">
        <v>1237</v>
      </c>
      <c r="B4829" s="5" t="s">
        <v>8</v>
      </c>
      <c r="C4829" t="str">
        <f>VLOOKUP(B4829,muziek1!A:C,3,FALSE)</f>
        <v>Privaat</v>
      </c>
    </row>
    <row r="4830" spans="1:3" x14ac:dyDescent="0.2">
      <c r="A4830" t="s">
        <v>1237</v>
      </c>
      <c r="B4830" s="5" t="s">
        <v>8</v>
      </c>
      <c r="C4830" t="str">
        <f>VLOOKUP(B4830,muziek1!A:C,3,FALSE)</f>
        <v>Privaat</v>
      </c>
    </row>
    <row r="4831" spans="1:3" x14ac:dyDescent="0.2">
      <c r="A4831" t="s">
        <v>1237</v>
      </c>
      <c r="B4831" s="5" t="s">
        <v>8</v>
      </c>
      <c r="C4831" t="str">
        <f>VLOOKUP(B4831,muziek1!A:C,3,FALSE)</f>
        <v>Privaat</v>
      </c>
    </row>
    <row r="4832" spans="1:3" x14ac:dyDescent="0.2">
      <c r="A4832" t="s">
        <v>1237</v>
      </c>
      <c r="B4832" s="5" t="s">
        <v>8</v>
      </c>
      <c r="C4832" t="str">
        <f>VLOOKUP(B4832,muziek1!A:C,3,FALSE)</f>
        <v>Privaat</v>
      </c>
    </row>
    <row r="4833" spans="1:3" x14ac:dyDescent="0.2">
      <c r="A4833" t="s">
        <v>1237</v>
      </c>
      <c r="B4833" s="5" t="s">
        <v>8</v>
      </c>
      <c r="C4833" t="str">
        <f>VLOOKUP(B4833,muziek1!A:C,3,FALSE)</f>
        <v>Privaat</v>
      </c>
    </row>
    <row r="4834" spans="1:3" x14ac:dyDescent="0.2">
      <c r="A4834" t="s">
        <v>1237</v>
      </c>
      <c r="B4834" s="5" t="s">
        <v>8</v>
      </c>
      <c r="C4834" t="str">
        <f>VLOOKUP(B4834,muziek1!A:C,3,FALSE)</f>
        <v>Privaat</v>
      </c>
    </row>
    <row r="4835" spans="1:3" x14ac:dyDescent="0.2">
      <c r="A4835" t="s">
        <v>1237</v>
      </c>
      <c r="B4835" s="5" t="s">
        <v>8</v>
      </c>
      <c r="C4835" t="str">
        <f>VLOOKUP(B4835,muziek1!A:C,3,FALSE)</f>
        <v>Privaat</v>
      </c>
    </row>
    <row r="4836" spans="1:3" x14ac:dyDescent="0.2">
      <c r="A4836" t="s">
        <v>1237</v>
      </c>
      <c r="B4836" s="5" t="s">
        <v>8</v>
      </c>
      <c r="C4836" t="str">
        <f>VLOOKUP(B4836,muziek1!A:C,3,FALSE)</f>
        <v>Privaat</v>
      </c>
    </row>
    <row r="4837" spans="1:3" x14ac:dyDescent="0.2">
      <c r="A4837" t="s">
        <v>1237</v>
      </c>
      <c r="B4837" s="5" t="s">
        <v>8</v>
      </c>
      <c r="C4837" t="str">
        <f>VLOOKUP(B4837,muziek1!A:C,3,FALSE)</f>
        <v>Privaat</v>
      </c>
    </row>
    <row r="4838" spans="1:3" x14ac:dyDescent="0.2">
      <c r="A4838" t="s">
        <v>1237</v>
      </c>
      <c r="B4838" s="5" t="s">
        <v>8</v>
      </c>
      <c r="C4838" t="str">
        <f>VLOOKUP(B4838,muziek1!A:C,3,FALSE)</f>
        <v>Privaat</v>
      </c>
    </row>
    <row r="4839" spans="1:3" x14ac:dyDescent="0.2">
      <c r="A4839" t="s">
        <v>1237</v>
      </c>
      <c r="B4839" s="5" t="s">
        <v>8</v>
      </c>
      <c r="C4839" t="str">
        <f>VLOOKUP(B4839,muziek1!A:C,3,FALSE)</f>
        <v>Privaat</v>
      </c>
    </row>
    <row r="4840" spans="1:3" x14ac:dyDescent="0.2">
      <c r="A4840" t="s">
        <v>1237</v>
      </c>
      <c r="B4840" s="5" t="s">
        <v>8</v>
      </c>
      <c r="C4840" t="str">
        <f>VLOOKUP(B4840,muziek1!A:C,3,FALSE)</f>
        <v>Privaat</v>
      </c>
    </row>
    <row r="4841" spans="1:3" x14ac:dyDescent="0.2">
      <c r="A4841" t="s">
        <v>1237</v>
      </c>
      <c r="B4841" s="5" t="s">
        <v>8</v>
      </c>
      <c r="C4841" t="str">
        <f>VLOOKUP(B4841,muziek1!A:C,3,FALSE)</f>
        <v>Privaat</v>
      </c>
    </row>
    <row r="4842" spans="1:3" x14ac:dyDescent="0.2">
      <c r="A4842" t="s">
        <v>1237</v>
      </c>
      <c r="B4842" s="5" t="s">
        <v>8</v>
      </c>
      <c r="C4842" t="str">
        <f>VLOOKUP(B4842,muziek1!A:C,3,FALSE)</f>
        <v>Privaat</v>
      </c>
    </row>
    <row r="4843" spans="1:3" x14ac:dyDescent="0.2">
      <c r="A4843" t="s">
        <v>1237</v>
      </c>
      <c r="B4843" s="5" t="s">
        <v>8</v>
      </c>
      <c r="C4843" t="str">
        <f>VLOOKUP(B4843,muziek1!A:C,3,FALSE)</f>
        <v>Privaat</v>
      </c>
    </row>
    <row r="4844" spans="1:3" x14ac:dyDescent="0.2">
      <c r="A4844" t="s">
        <v>1237</v>
      </c>
      <c r="B4844" s="5" t="s">
        <v>8</v>
      </c>
      <c r="C4844" t="str">
        <f>VLOOKUP(B4844,muziek1!A:C,3,FALSE)</f>
        <v>Privaat</v>
      </c>
    </row>
    <row r="4845" spans="1:3" x14ac:dyDescent="0.2">
      <c r="A4845" t="s">
        <v>1237</v>
      </c>
      <c r="B4845" s="5" t="s">
        <v>8</v>
      </c>
      <c r="C4845" t="str">
        <f>VLOOKUP(B4845,muziek1!A:C,3,FALSE)</f>
        <v>Privaat</v>
      </c>
    </row>
    <row r="4846" spans="1:3" x14ac:dyDescent="0.2">
      <c r="A4846" t="s">
        <v>1237</v>
      </c>
      <c r="B4846" s="5" t="s">
        <v>8</v>
      </c>
      <c r="C4846" t="str">
        <f>VLOOKUP(B4846,muziek1!A:C,3,FALSE)</f>
        <v>Privaat</v>
      </c>
    </row>
    <row r="4847" spans="1:3" x14ac:dyDescent="0.2">
      <c r="A4847" t="s">
        <v>1237</v>
      </c>
      <c r="B4847" s="5" t="s">
        <v>8</v>
      </c>
      <c r="C4847" t="str">
        <f>VLOOKUP(B4847,muziek1!A:C,3,FALSE)</f>
        <v>Privaat</v>
      </c>
    </row>
    <row r="4848" spans="1:3" x14ac:dyDescent="0.2">
      <c r="A4848" t="s">
        <v>1237</v>
      </c>
      <c r="B4848" s="5" t="s">
        <v>8</v>
      </c>
      <c r="C4848" t="str">
        <f>VLOOKUP(B4848,muziek1!A:C,3,FALSE)</f>
        <v>Privaat</v>
      </c>
    </row>
    <row r="4849" spans="1:3" x14ac:dyDescent="0.2">
      <c r="A4849" t="s">
        <v>1237</v>
      </c>
      <c r="B4849" s="5" t="s">
        <v>8</v>
      </c>
      <c r="C4849" t="str">
        <f>VLOOKUP(B4849,muziek1!A:C,3,FALSE)</f>
        <v>Privaat</v>
      </c>
    </row>
    <row r="4850" spans="1:3" x14ac:dyDescent="0.2">
      <c r="A4850" t="s">
        <v>1237</v>
      </c>
      <c r="B4850" s="5" t="s">
        <v>8</v>
      </c>
      <c r="C4850" t="str">
        <f>VLOOKUP(B4850,muziek1!A:C,3,FALSE)</f>
        <v>Privaat</v>
      </c>
    </row>
    <row r="4851" spans="1:3" x14ac:dyDescent="0.2">
      <c r="A4851" t="s">
        <v>1237</v>
      </c>
      <c r="B4851" s="5" t="s">
        <v>8</v>
      </c>
      <c r="C4851" t="str">
        <f>VLOOKUP(B4851,muziek1!A:C,3,FALSE)</f>
        <v>Privaat</v>
      </c>
    </row>
    <row r="4852" spans="1:3" x14ac:dyDescent="0.2">
      <c r="A4852" t="s">
        <v>1237</v>
      </c>
      <c r="B4852" s="5" t="s">
        <v>8</v>
      </c>
      <c r="C4852" t="str">
        <f>VLOOKUP(B4852,muziek1!A:C,3,FALSE)</f>
        <v>Privaat</v>
      </c>
    </row>
    <row r="4853" spans="1:3" x14ac:dyDescent="0.2">
      <c r="A4853" t="s">
        <v>1237</v>
      </c>
      <c r="B4853" s="5" t="s">
        <v>8</v>
      </c>
      <c r="C4853" t="str">
        <f>VLOOKUP(B4853,muziek1!A:C,3,FALSE)</f>
        <v>Privaat</v>
      </c>
    </row>
    <row r="4854" spans="1:3" x14ac:dyDescent="0.2">
      <c r="A4854" t="s">
        <v>1237</v>
      </c>
      <c r="B4854" s="5" t="s">
        <v>8</v>
      </c>
      <c r="C4854" t="str">
        <f>VLOOKUP(B4854,muziek1!A:C,3,FALSE)</f>
        <v>Privaat</v>
      </c>
    </row>
    <row r="4855" spans="1:3" x14ac:dyDescent="0.2">
      <c r="A4855" t="s">
        <v>1237</v>
      </c>
      <c r="B4855" s="5" t="s">
        <v>8</v>
      </c>
      <c r="C4855" t="str">
        <f>VLOOKUP(B4855,muziek1!A:C,3,FALSE)</f>
        <v>Privaat</v>
      </c>
    </row>
    <row r="4856" spans="1:3" x14ac:dyDescent="0.2">
      <c r="A4856" t="s">
        <v>1237</v>
      </c>
      <c r="B4856" s="5" t="s">
        <v>8</v>
      </c>
      <c r="C4856" t="str">
        <f>VLOOKUP(B4856,muziek1!A:C,3,FALSE)</f>
        <v>Privaat</v>
      </c>
    </row>
    <row r="4857" spans="1:3" x14ac:dyDescent="0.2">
      <c r="A4857" t="s">
        <v>1237</v>
      </c>
      <c r="B4857" s="5" t="s">
        <v>8</v>
      </c>
      <c r="C4857" t="str">
        <f>VLOOKUP(B4857,muziek1!A:C,3,FALSE)</f>
        <v>Privaat</v>
      </c>
    </row>
    <row r="4858" spans="1:3" x14ac:dyDescent="0.2">
      <c r="A4858" t="s">
        <v>1237</v>
      </c>
      <c r="B4858" s="5" t="s">
        <v>8</v>
      </c>
      <c r="C4858" t="str">
        <f>VLOOKUP(B4858,muziek1!A:C,3,FALSE)</f>
        <v>Privaat</v>
      </c>
    </row>
    <row r="4859" spans="1:3" x14ac:dyDescent="0.2">
      <c r="A4859" t="s">
        <v>1237</v>
      </c>
      <c r="B4859" s="5" t="s">
        <v>8</v>
      </c>
      <c r="C4859" t="str">
        <f>VLOOKUP(B4859,muziek1!A:C,3,FALSE)</f>
        <v>Privaat</v>
      </c>
    </row>
    <row r="4860" spans="1:3" x14ac:dyDescent="0.2">
      <c r="A4860" t="s">
        <v>1237</v>
      </c>
      <c r="B4860" s="5" t="s">
        <v>8</v>
      </c>
      <c r="C4860" t="str">
        <f>VLOOKUP(B4860,muziek1!A:C,3,FALSE)</f>
        <v>Privaat</v>
      </c>
    </row>
    <row r="4861" spans="1:3" x14ac:dyDescent="0.2">
      <c r="A4861" t="s">
        <v>1237</v>
      </c>
      <c r="B4861" s="5" t="s">
        <v>8</v>
      </c>
      <c r="C4861" t="str">
        <f>VLOOKUP(B4861,muziek1!A:C,3,FALSE)</f>
        <v>Privaat</v>
      </c>
    </row>
    <row r="4862" spans="1:3" x14ac:dyDescent="0.2">
      <c r="A4862" t="s">
        <v>1237</v>
      </c>
      <c r="B4862" s="5" t="s">
        <v>8</v>
      </c>
      <c r="C4862" t="str">
        <f>VLOOKUP(B4862,muziek1!A:C,3,FALSE)</f>
        <v>Privaat</v>
      </c>
    </row>
    <row r="4863" spans="1:3" x14ac:dyDescent="0.2">
      <c r="A4863" t="s">
        <v>1237</v>
      </c>
      <c r="B4863" s="5" t="s">
        <v>8</v>
      </c>
      <c r="C4863" t="str">
        <f>VLOOKUP(B4863,muziek1!A:C,3,FALSE)</f>
        <v>Privaat</v>
      </c>
    </row>
    <row r="4864" spans="1:3" x14ac:dyDescent="0.2">
      <c r="A4864" t="s">
        <v>1237</v>
      </c>
      <c r="B4864" s="5" t="s">
        <v>8</v>
      </c>
      <c r="C4864" t="str">
        <f>VLOOKUP(B4864,muziek1!A:C,3,FALSE)</f>
        <v>Privaat</v>
      </c>
    </row>
    <row r="4865" spans="1:3" x14ac:dyDescent="0.2">
      <c r="A4865" t="s">
        <v>1237</v>
      </c>
      <c r="B4865" s="5" t="s">
        <v>8</v>
      </c>
      <c r="C4865" t="str">
        <f>VLOOKUP(B4865,muziek1!A:C,3,FALSE)</f>
        <v>Privaat</v>
      </c>
    </row>
    <row r="4866" spans="1:3" x14ac:dyDescent="0.2">
      <c r="A4866" t="s">
        <v>1237</v>
      </c>
      <c r="B4866" s="5" t="s">
        <v>8</v>
      </c>
      <c r="C4866" t="str">
        <f>VLOOKUP(B4866,muziek1!A:C,3,FALSE)</f>
        <v>Privaat</v>
      </c>
    </row>
    <row r="4867" spans="1:3" x14ac:dyDescent="0.2">
      <c r="A4867" t="s">
        <v>1237</v>
      </c>
      <c r="B4867" s="5" t="s">
        <v>8</v>
      </c>
      <c r="C4867" t="str">
        <f>VLOOKUP(B4867,muziek1!A:C,3,FALSE)</f>
        <v>Privaat</v>
      </c>
    </row>
    <row r="4868" spans="1:3" x14ac:dyDescent="0.2">
      <c r="A4868" t="s">
        <v>1237</v>
      </c>
      <c r="B4868" s="5" t="s">
        <v>8</v>
      </c>
      <c r="C4868" t="str">
        <f>VLOOKUP(B4868,muziek1!A:C,3,FALSE)</f>
        <v>Privaat</v>
      </c>
    </row>
    <row r="4869" spans="1:3" x14ac:dyDescent="0.2">
      <c r="A4869" t="s">
        <v>1237</v>
      </c>
      <c r="B4869" s="5" t="s">
        <v>8</v>
      </c>
      <c r="C4869" t="str">
        <f>VLOOKUP(B4869,muziek1!A:C,3,FALSE)</f>
        <v>Privaat</v>
      </c>
    </row>
    <row r="4870" spans="1:3" x14ac:dyDescent="0.2">
      <c r="A4870" t="s">
        <v>1237</v>
      </c>
      <c r="B4870" s="5" t="s">
        <v>8</v>
      </c>
      <c r="C4870" t="str">
        <f>VLOOKUP(B4870,muziek1!A:C,3,FALSE)</f>
        <v>Privaat</v>
      </c>
    </row>
    <row r="4871" spans="1:3" x14ac:dyDescent="0.2">
      <c r="A4871" t="s">
        <v>1237</v>
      </c>
      <c r="B4871" s="5" t="s">
        <v>8</v>
      </c>
      <c r="C4871" t="str">
        <f>VLOOKUP(B4871,muziek1!A:C,3,FALSE)</f>
        <v>Privaat</v>
      </c>
    </row>
    <row r="4872" spans="1:3" x14ac:dyDescent="0.2">
      <c r="A4872" t="s">
        <v>1237</v>
      </c>
      <c r="B4872" s="5" t="s">
        <v>8</v>
      </c>
      <c r="C4872" t="str">
        <f>VLOOKUP(B4872,muziek1!A:C,3,FALSE)</f>
        <v>Privaat</v>
      </c>
    </row>
    <row r="4873" spans="1:3" x14ac:dyDescent="0.2">
      <c r="A4873" t="s">
        <v>1237</v>
      </c>
      <c r="B4873" s="5" t="s">
        <v>8</v>
      </c>
      <c r="C4873" t="str">
        <f>VLOOKUP(B4873,muziek1!A:C,3,FALSE)</f>
        <v>Privaat</v>
      </c>
    </row>
    <row r="4874" spans="1:3" x14ac:dyDescent="0.2">
      <c r="A4874" t="s">
        <v>1237</v>
      </c>
      <c r="B4874" s="5" t="s">
        <v>8</v>
      </c>
      <c r="C4874" t="str">
        <f>VLOOKUP(B4874,muziek1!A:C,3,FALSE)</f>
        <v>Privaat</v>
      </c>
    </row>
    <row r="4875" spans="1:3" x14ac:dyDescent="0.2">
      <c r="A4875" t="s">
        <v>1237</v>
      </c>
      <c r="B4875" s="5" t="s">
        <v>8</v>
      </c>
      <c r="C4875" t="str">
        <f>VLOOKUP(B4875,muziek1!A:C,3,FALSE)</f>
        <v>Privaat</v>
      </c>
    </row>
    <row r="4876" spans="1:3" x14ac:dyDescent="0.2">
      <c r="A4876" t="s">
        <v>1237</v>
      </c>
      <c r="B4876" s="5" t="s">
        <v>8</v>
      </c>
      <c r="C4876" t="str">
        <f>VLOOKUP(B4876,muziek1!A:C,3,FALSE)</f>
        <v>Privaat</v>
      </c>
    </row>
    <row r="4877" spans="1:3" x14ac:dyDescent="0.2">
      <c r="A4877" t="s">
        <v>1237</v>
      </c>
      <c r="B4877" s="5" t="s">
        <v>8</v>
      </c>
      <c r="C4877" t="str">
        <f>VLOOKUP(B4877,muziek1!A:C,3,FALSE)</f>
        <v>Privaat</v>
      </c>
    </row>
    <row r="4878" spans="1:3" x14ac:dyDescent="0.2">
      <c r="A4878" t="s">
        <v>1237</v>
      </c>
      <c r="B4878" s="5" t="s">
        <v>8</v>
      </c>
      <c r="C4878" t="str">
        <f>VLOOKUP(B4878,muziek1!A:C,3,FALSE)</f>
        <v>Privaat</v>
      </c>
    </row>
    <row r="4879" spans="1:3" x14ac:dyDescent="0.2">
      <c r="A4879" t="s">
        <v>1237</v>
      </c>
      <c r="B4879" s="5" t="s">
        <v>8</v>
      </c>
      <c r="C4879" t="str">
        <f>VLOOKUP(B4879,muziek1!A:C,3,FALSE)</f>
        <v>Privaat</v>
      </c>
    </row>
    <row r="4880" spans="1:3" x14ac:dyDescent="0.2">
      <c r="A4880" t="s">
        <v>1237</v>
      </c>
      <c r="B4880" s="5" t="s">
        <v>8</v>
      </c>
      <c r="C4880" t="str">
        <f>VLOOKUP(B4880,muziek1!A:C,3,FALSE)</f>
        <v>Privaat</v>
      </c>
    </row>
    <row r="4881" spans="1:3" x14ac:dyDescent="0.2">
      <c r="A4881" t="s">
        <v>1237</v>
      </c>
      <c r="B4881" s="5" t="s">
        <v>8</v>
      </c>
      <c r="C4881" t="str">
        <f>VLOOKUP(B4881,muziek1!A:C,3,FALSE)</f>
        <v>Privaat</v>
      </c>
    </row>
    <row r="4882" spans="1:3" x14ac:dyDescent="0.2">
      <c r="A4882" t="s">
        <v>1237</v>
      </c>
      <c r="B4882" s="5" t="s">
        <v>8</v>
      </c>
      <c r="C4882" t="str">
        <f>VLOOKUP(B4882,muziek1!A:C,3,FALSE)</f>
        <v>Privaat</v>
      </c>
    </row>
    <row r="4883" spans="1:3" x14ac:dyDescent="0.2">
      <c r="A4883" t="s">
        <v>1237</v>
      </c>
      <c r="B4883" s="5" t="s">
        <v>8</v>
      </c>
      <c r="C4883" t="str">
        <f>VLOOKUP(B4883,muziek1!A:C,3,FALSE)</f>
        <v>Privaat</v>
      </c>
    </row>
    <row r="4884" spans="1:3" x14ac:dyDescent="0.2">
      <c r="A4884" t="s">
        <v>1237</v>
      </c>
      <c r="B4884" s="5" t="s">
        <v>8</v>
      </c>
      <c r="C4884" t="str">
        <f>VLOOKUP(B4884,muziek1!A:C,3,FALSE)</f>
        <v>Privaat</v>
      </c>
    </row>
    <row r="4885" spans="1:3" x14ac:dyDescent="0.2">
      <c r="A4885" t="s">
        <v>1237</v>
      </c>
      <c r="B4885" s="5" t="s">
        <v>8</v>
      </c>
      <c r="C4885" t="str">
        <f>VLOOKUP(B4885,muziek1!A:C,3,FALSE)</f>
        <v>Privaat</v>
      </c>
    </row>
    <row r="4886" spans="1:3" x14ac:dyDescent="0.2">
      <c r="A4886" t="s">
        <v>1237</v>
      </c>
      <c r="B4886" s="5" t="s">
        <v>8</v>
      </c>
      <c r="C4886" t="str">
        <f>VLOOKUP(B4886,muziek1!A:C,3,FALSE)</f>
        <v>Privaat</v>
      </c>
    </row>
    <row r="4887" spans="1:3" x14ac:dyDescent="0.2">
      <c r="A4887" t="s">
        <v>1237</v>
      </c>
      <c r="B4887" s="5" t="s">
        <v>8</v>
      </c>
      <c r="C4887" t="str">
        <f>VLOOKUP(B4887,muziek1!A:C,3,FALSE)</f>
        <v>Privaat</v>
      </c>
    </row>
    <row r="4888" spans="1:3" x14ac:dyDescent="0.2">
      <c r="A4888" t="s">
        <v>1237</v>
      </c>
      <c r="B4888" s="5" t="s">
        <v>8</v>
      </c>
      <c r="C4888" t="str">
        <f>VLOOKUP(B4888,muziek1!A:C,3,FALSE)</f>
        <v>Privaat</v>
      </c>
    </row>
    <row r="4889" spans="1:3" x14ac:dyDescent="0.2">
      <c r="A4889" t="s">
        <v>1237</v>
      </c>
      <c r="B4889" s="5" t="s">
        <v>8</v>
      </c>
      <c r="C4889" t="str">
        <f>VLOOKUP(B4889,muziek1!A:C,3,FALSE)</f>
        <v>Privaat</v>
      </c>
    </row>
    <row r="4890" spans="1:3" x14ac:dyDescent="0.2">
      <c r="A4890" t="s">
        <v>1237</v>
      </c>
      <c r="B4890" s="5" t="s">
        <v>8</v>
      </c>
      <c r="C4890" t="str">
        <f>VLOOKUP(B4890,muziek1!A:C,3,FALSE)</f>
        <v>Privaat</v>
      </c>
    </row>
    <row r="4891" spans="1:3" x14ac:dyDescent="0.2">
      <c r="A4891" t="s">
        <v>1237</v>
      </c>
      <c r="B4891" s="5" t="s">
        <v>8</v>
      </c>
      <c r="C4891" t="str">
        <f>VLOOKUP(B4891,muziek1!A:C,3,FALSE)</f>
        <v>Privaat</v>
      </c>
    </row>
    <row r="4892" spans="1:3" x14ac:dyDescent="0.2">
      <c r="A4892" t="s">
        <v>1237</v>
      </c>
      <c r="B4892" s="5" t="s">
        <v>8</v>
      </c>
      <c r="C4892" t="str">
        <f>VLOOKUP(B4892,muziek1!A:C,3,FALSE)</f>
        <v>Privaat</v>
      </c>
    </row>
    <row r="4893" spans="1:3" x14ac:dyDescent="0.2">
      <c r="A4893" t="s">
        <v>1238</v>
      </c>
      <c r="B4893" s="5" t="s">
        <v>8</v>
      </c>
      <c r="C4893" t="str">
        <f>VLOOKUP(B4893,muziek1!A:C,3,FALSE)</f>
        <v>Privaat</v>
      </c>
    </row>
    <row r="4894" spans="1:3" x14ac:dyDescent="0.2">
      <c r="A4894" t="s">
        <v>1238</v>
      </c>
      <c r="B4894" s="5" t="s">
        <v>8</v>
      </c>
      <c r="C4894" t="str">
        <f>VLOOKUP(B4894,muziek1!A:C,3,FALSE)</f>
        <v>Privaat</v>
      </c>
    </row>
    <row r="4895" spans="1:3" x14ac:dyDescent="0.2">
      <c r="A4895" t="s">
        <v>1238</v>
      </c>
      <c r="B4895" s="5" t="s">
        <v>8</v>
      </c>
      <c r="C4895" t="str">
        <f>VLOOKUP(B4895,muziek1!A:C,3,FALSE)</f>
        <v>Privaat</v>
      </c>
    </row>
    <row r="4896" spans="1:3" x14ac:dyDescent="0.2">
      <c r="A4896" t="s">
        <v>1238</v>
      </c>
      <c r="B4896" s="5" t="s">
        <v>8</v>
      </c>
      <c r="C4896" t="str">
        <f>VLOOKUP(B4896,muziek1!A:C,3,FALSE)</f>
        <v>Privaat</v>
      </c>
    </row>
    <row r="4897" spans="1:3" x14ac:dyDescent="0.2">
      <c r="A4897" t="s">
        <v>1238</v>
      </c>
      <c r="B4897" s="5" t="s">
        <v>8</v>
      </c>
      <c r="C4897" t="str">
        <f>VLOOKUP(B4897,muziek1!A:C,3,FALSE)</f>
        <v>Privaat</v>
      </c>
    </row>
    <row r="4898" spans="1:3" x14ac:dyDescent="0.2">
      <c r="A4898" t="s">
        <v>1238</v>
      </c>
      <c r="B4898" s="5" t="s">
        <v>8</v>
      </c>
      <c r="C4898" t="str">
        <f>VLOOKUP(B4898,muziek1!A:C,3,FALSE)</f>
        <v>Privaat</v>
      </c>
    </row>
    <row r="4899" spans="1:3" x14ac:dyDescent="0.2">
      <c r="A4899" t="s">
        <v>1238</v>
      </c>
      <c r="B4899" s="5" t="s">
        <v>8</v>
      </c>
      <c r="C4899" t="str">
        <f>VLOOKUP(B4899,muziek1!A:C,3,FALSE)</f>
        <v>Privaat</v>
      </c>
    </row>
    <row r="4900" spans="1:3" x14ac:dyDescent="0.2">
      <c r="A4900" t="s">
        <v>1238</v>
      </c>
      <c r="B4900" s="5" t="s">
        <v>8</v>
      </c>
      <c r="C4900" t="str">
        <f>VLOOKUP(B4900,muziek1!A:C,3,FALSE)</f>
        <v>Privaat</v>
      </c>
    </row>
    <row r="4901" spans="1:3" x14ac:dyDescent="0.2">
      <c r="A4901" t="s">
        <v>1238</v>
      </c>
      <c r="B4901" s="5" t="s">
        <v>8</v>
      </c>
      <c r="C4901" t="str">
        <f>VLOOKUP(B4901,muziek1!A:C,3,FALSE)</f>
        <v>Privaat</v>
      </c>
    </row>
    <row r="4902" spans="1:3" x14ac:dyDescent="0.2">
      <c r="A4902" t="s">
        <v>1238</v>
      </c>
      <c r="B4902" s="5" t="s">
        <v>8</v>
      </c>
      <c r="C4902" t="str">
        <f>VLOOKUP(B4902,muziek1!A:C,3,FALSE)</f>
        <v>Privaat</v>
      </c>
    </row>
    <row r="4903" spans="1:3" x14ac:dyDescent="0.2">
      <c r="A4903" t="s">
        <v>1238</v>
      </c>
      <c r="B4903" s="5" t="s">
        <v>8</v>
      </c>
      <c r="C4903" t="str">
        <f>VLOOKUP(B4903,muziek1!A:C,3,FALSE)</f>
        <v>Privaat</v>
      </c>
    </row>
    <row r="4904" spans="1:3" x14ac:dyDescent="0.2">
      <c r="A4904" t="s">
        <v>1238</v>
      </c>
      <c r="B4904" s="5" t="s">
        <v>8</v>
      </c>
      <c r="C4904" t="str">
        <f>VLOOKUP(B4904,muziek1!A:C,3,FALSE)</f>
        <v>Privaat</v>
      </c>
    </row>
    <row r="4905" spans="1:3" x14ac:dyDescent="0.2">
      <c r="A4905" t="s">
        <v>1238</v>
      </c>
      <c r="B4905" s="5" t="s">
        <v>8</v>
      </c>
      <c r="C4905" t="str">
        <f>VLOOKUP(B4905,muziek1!A:C,3,FALSE)</f>
        <v>Privaat</v>
      </c>
    </row>
    <row r="4906" spans="1:3" x14ac:dyDescent="0.2">
      <c r="A4906" t="s">
        <v>1238</v>
      </c>
      <c r="B4906" s="5" t="s">
        <v>8</v>
      </c>
      <c r="C4906" t="str">
        <f>VLOOKUP(B4906,muziek1!A:C,3,FALSE)</f>
        <v>Privaat</v>
      </c>
    </row>
    <row r="4907" spans="1:3" x14ac:dyDescent="0.2">
      <c r="A4907" t="s">
        <v>1238</v>
      </c>
      <c r="B4907" s="5" t="s">
        <v>8</v>
      </c>
      <c r="C4907" t="str">
        <f>VLOOKUP(B4907,muziek1!A:C,3,FALSE)</f>
        <v>Privaat</v>
      </c>
    </row>
    <row r="4908" spans="1:3" x14ac:dyDescent="0.2">
      <c r="A4908" t="s">
        <v>1238</v>
      </c>
      <c r="B4908" s="5" t="s">
        <v>8</v>
      </c>
      <c r="C4908" t="str">
        <f>VLOOKUP(B4908,muziek1!A:C,3,FALSE)</f>
        <v>Privaat</v>
      </c>
    </row>
    <row r="4909" spans="1:3" x14ac:dyDescent="0.2">
      <c r="A4909" t="s">
        <v>1238</v>
      </c>
      <c r="B4909" s="5" t="s">
        <v>8</v>
      </c>
      <c r="C4909" t="str">
        <f>VLOOKUP(B4909,muziek1!A:C,3,FALSE)</f>
        <v>Privaat</v>
      </c>
    </row>
    <row r="4910" spans="1:3" x14ac:dyDescent="0.2">
      <c r="A4910" t="s">
        <v>1238</v>
      </c>
      <c r="B4910" s="5" t="s">
        <v>8</v>
      </c>
      <c r="C4910" t="str">
        <f>VLOOKUP(B4910,muziek1!A:C,3,FALSE)</f>
        <v>Privaat</v>
      </c>
    </row>
    <row r="4911" spans="1:3" x14ac:dyDescent="0.2">
      <c r="A4911" t="s">
        <v>1238</v>
      </c>
      <c r="B4911" s="5" t="s">
        <v>8</v>
      </c>
      <c r="C4911" t="str">
        <f>VLOOKUP(B4911,muziek1!A:C,3,FALSE)</f>
        <v>Privaat</v>
      </c>
    </row>
    <row r="4912" spans="1:3" x14ac:dyDescent="0.2">
      <c r="A4912" t="s">
        <v>1238</v>
      </c>
      <c r="B4912" s="5" t="s">
        <v>8</v>
      </c>
      <c r="C4912" t="str">
        <f>VLOOKUP(B4912,muziek1!A:C,3,FALSE)</f>
        <v>Privaat</v>
      </c>
    </row>
    <row r="4913" spans="1:3" x14ac:dyDescent="0.2">
      <c r="A4913" t="s">
        <v>1238</v>
      </c>
      <c r="B4913" s="5" t="s">
        <v>8</v>
      </c>
      <c r="C4913" t="str">
        <f>VLOOKUP(B4913,muziek1!A:C,3,FALSE)</f>
        <v>Privaat</v>
      </c>
    </row>
    <row r="4914" spans="1:3" x14ac:dyDescent="0.2">
      <c r="A4914" t="s">
        <v>1238</v>
      </c>
      <c r="B4914" s="5" t="s">
        <v>8</v>
      </c>
      <c r="C4914" t="str">
        <f>VLOOKUP(B4914,muziek1!A:C,3,FALSE)</f>
        <v>Privaat</v>
      </c>
    </row>
    <row r="4915" spans="1:3" x14ac:dyDescent="0.2">
      <c r="A4915" t="s">
        <v>1238</v>
      </c>
      <c r="B4915" s="5" t="s">
        <v>8</v>
      </c>
      <c r="C4915" t="str">
        <f>VLOOKUP(B4915,muziek1!A:C,3,FALSE)</f>
        <v>Privaat</v>
      </c>
    </row>
    <row r="4916" spans="1:3" x14ac:dyDescent="0.2">
      <c r="A4916" t="s">
        <v>1238</v>
      </c>
      <c r="B4916" s="5" t="s">
        <v>8</v>
      </c>
      <c r="C4916" t="str">
        <f>VLOOKUP(B4916,muziek1!A:C,3,FALSE)</f>
        <v>Privaat</v>
      </c>
    </row>
    <row r="4917" spans="1:3" x14ac:dyDescent="0.2">
      <c r="A4917" t="s">
        <v>1238</v>
      </c>
      <c r="B4917" s="5" t="s">
        <v>8</v>
      </c>
      <c r="C4917" t="str">
        <f>VLOOKUP(B4917,muziek1!A:C,3,FALSE)</f>
        <v>Privaat</v>
      </c>
    </row>
    <row r="4918" spans="1:3" x14ac:dyDescent="0.2">
      <c r="A4918" t="s">
        <v>1238</v>
      </c>
      <c r="B4918" s="5" t="s">
        <v>8</v>
      </c>
      <c r="C4918" t="str">
        <f>VLOOKUP(B4918,muziek1!A:C,3,FALSE)</f>
        <v>Privaat</v>
      </c>
    </row>
    <row r="4919" spans="1:3" x14ac:dyDescent="0.2">
      <c r="A4919" t="s">
        <v>1238</v>
      </c>
      <c r="B4919" s="5" t="s">
        <v>8</v>
      </c>
      <c r="C4919" t="str">
        <f>VLOOKUP(B4919,muziek1!A:C,3,FALSE)</f>
        <v>Privaat</v>
      </c>
    </row>
    <row r="4920" spans="1:3" x14ac:dyDescent="0.2">
      <c r="A4920" t="s">
        <v>1238</v>
      </c>
      <c r="B4920" s="5" t="s">
        <v>8</v>
      </c>
      <c r="C4920" t="str">
        <f>VLOOKUP(B4920,muziek1!A:C,3,FALSE)</f>
        <v>Privaat</v>
      </c>
    </row>
    <row r="4921" spans="1:3" x14ac:dyDescent="0.2">
      <c r="A4921" t="s">
        <v>1238</v>
      </c>
      <c r="B4921" s="5" t="s">
        <v>8</v>
      </c>
      <c r="C4921" t="str">
        <f>VLOOKUP(B4921,muziek1!A:C,3,FALSE)</f>
        <v>Privaat</v>
      </c>
    </row>
    <row r="4922" spans="1:3" x14ac:dyDescent="0.2">
      <c r="A4922" t="s">
        <v>1238</v>
      </c>
      <c r="B4922" s="5" t="s">
        <v>8</v>
      </c>
      <c r="C4922" t="str">
        <f>VLOOKUP(B4922,muziek1!A:C,3,FALSE)</f>
        <v>Privaat</v>
      </c>
    </row>
    <row r="4923" spans="1:3" x14ac:dyDescent="0.2">
      <c r="A4923" t="s">
        <v>1238</v>
      </c>
      <c r="B4923" s="5" t="s">
        <v>8</v>
      </c>
      <c r="C4923" t="str">
        <f>VLOOKUP(B4923,muziek1!A:C,3,FALSE)</f>
        <v>Privaat</v>
      </c>
    </row>
    <row r="4924" spans="1:3" x14ac:dyDescent="0.2">
      <c r="A4924" t="s">
        <v>1238</v>
      </c>
      <c r="B4924" s="5" t="s">
        <v>8</v>
      </c>
      <c r="C4924" t="str">
        <f>VLOOKUP(B4924,muziek1!A:C,3,FALSE)</f>
        <v>Privaat</v>
      </c>
    </row>
    <row r="4925" spans="1:3" x14ac:dyDescent="0.2">
      <c r="A4925" t="s">
        <v>1238</v>
      </c>
      <c r="B4925" s="5" t="s">
        <v>8</v>
      </c>
      <c r="C4925" t="str">
        <f>VLOOKUP(B4925,muziek1!A:C,3,FALSE)</f>
        <v>Privaat</v>
      </c>
    </row>
    <row r="4926" spans="1:3" x14ac:dyDescent="0.2">
      <c r="A4926" t="s">
        <v>1238</v>
      </c>
      <c r="B4926" s="5" t="s">
        <v>8</v>
      </c>
      <c r="C4926" t="str">
        <f>VLOOKUP(B4926,muziek1!A:C,3,FALSE)</f>
        <v>Privaat</v>
      </c>
    </row>
    <row r="4927" spans="1:3" x14ac:dyDescent="0.2">
      <c r="A4927" t="s">
        <v>1238</v>
      </c>
      <c r="B4927" s="5" t="s">
        <v>8</v>
      </c>
      <c r="C4927" t="str">
        <f>VLOOKUP(B4927,muziek1!A:C,3,FALSE)</f>
        <v>Privaat</v>
      </c>
    </row>
    <row r="4928" spans="1:3" x14ac:dyDescent="0.2">
      <c r="A4928" t="s">
        <v>1238</v>
      </c>
      <c r="B4928" s="5" t="s">
        <v>8</v>
      </c>
      <c r="C4928" t="str">
        <f>VLOOKUP(B4928,muziek1!A:C,3,FALSE)</f>
        <v>Privaat</v>
      </c>
    </row>
    <row r="4929" spans="1:3" x14ac:dyDescent="0.2">
      <c r="A4929" t="s">
        <v>1238</v>
      </c>
      <c r="B4929" s="5" t="s">
        <v>8</v>
      </c>
      <c r="C4929" t="str">
        <f>VLOOKUP(B4929,muziek1!A:C,3,FALSE)</f>
        <v>Privaat</v>
      </c>
    </row>
    <row r="4930" spans="1:3" x14ac:dyDescent="0.2">
      <c r="A4930" t="s">
        <v>1238</v>
      </c>
      <c r="B4930" s="5" t="s">
        <v>8</v>
      </c>
      <c r="C4930" t="str">
        <f>VLOOKUP(B4930,muziek1!A:C,3,FALSE)</f>
        <v>Privaat</v>
      </c>
    </row>
    <row r="4931" spans="1:3" x14ac:dyDescent="0.2">
      <c r="A4931" t="s">
        <v>1239</v>
      </c>
      <c r="B4931" s="5" t="s">
        <v>8</v>
      </c>
      <c r="C4931" t="str">
        <f>VLOOKUP(B4931,muziek1!A:C,3,FALSE)</f>
        <v>Privaat</v>
      </c>
    </row>
    <row r="4932" spans="1:3" x14ac:dyDescent="0.2">
      <c r="A4932" t="s">
        <v>1239</v>
      </c>
      <c r="B4932" s="5" t="s">
        <v>8</v>
      </c>
      <c r="C4932" t="str">
        <f>VLOOKUP(B4932,muziek1!A:C,3,FALSE)</f>
        <v>Privaat</v>
      </c>
    </row>
    <row r="4933" spans="1:3" x14ac:dyDescent="0.2">
      <c r="A4933" t="s">
        <v>1239</v>
      </c>
      <c r="B4933" s="5" t="s">
        <v>8</v>
      </c>
      <c r="C4933" t="str">
        <f>VLOOKUP(B4933,muziek1!A:C,3,FALSE)</f>
        <v>Privaat</v>
      </c>
    </row>
    <row r="4934" spans="1:3" x14ac:dyDescent="0.2">
      <c r="A4934" t="s">
        <v>1239</v>
      </c>
      <c r="B4934" s="5" t="s">
        <v>8</v>
      </c>
      <c r="C4934" t="str">
        <f>VLOOKUP(B4934,muziek1!A:C,3,FALSE)</f>
        <v>Privaat</v>
      </c>
    </row>
    <row r="4935" spans="1:3" x14ac:dyDescent="0.2">
      <c r="A4935" t="s">
        <v>1240</v>
      </c>
      <c r="B4935" s="5" t="s">
        <v>8</v>
      </c>
      <c r="C4935" t="str">
        <f>VLOOKUP(B4935,muziek1!A:C,3,FALSE)</f>
        <v>Privaat</v>
      </c>
    </row>
    <row r="4936" spans="1:3" x14ac:dyDescent="0.2">
      <c r="A4936" t="s">
        <v>1240</v>
      </c>
      <c r="B4936" s="5" t="s">
        <v>8</v>
      </c>
      <c r="C4936" t="str">
        <f>VLOOKUP(B4936,muziek1!A:C,3,FALSE)</f>
        <v>Privaat</v>
      </c>
    </row>
    <row r="4937" spans="1:3" x14ac:dyDescent="0.2">
      <c r="A4937" t="s">
        <v>1240</v>
      </c>
      <c r="B4937" s="5" t="s">
        <v>8</v>
      </c>
      <c r="C4937" t="str">
        <f>VLOOKUP(B4937,muziek1!A:C,3,FALSE)</f>
        <v>Privaat</v>
      </c>
    </row>
    <row r="4938" spans="1:3" x14ac:dyDescent="0.2">
      <c r="A4938" t="s">
        <v>1240</v>
      </c>
      <c r="B4938" s="5" t="s">
        <v>8</v>
      </c>
      <c r="C4938" t="str">
        <f>VLOOKUP(B4938,muziek1!A:C,3,FALSE)</f>
        <v>Privaat</v>
      </c>
    </row>
    <row r="4939" spans="1:3" x14ac:dyDescent="0.2">
      <c r="A4939" t="s">
        <v>1240</v>
      </c>
      <c r="B4939" s="5" t="s">
        <v>8</v>
      </c>
      <c r="C4939" t="str">
        <f>VLOOKUP(B4939,muziek1!A:C,3,FALSE)</f>
        <v>Privaat</v>
      </c>
    </row>
    <row r="4940" spans="1:3" x14ac:dyDescent="0.2">
      <c r="A4940" t="s">
        <v>1240</v>
      </c>
      <c r="B4940" s="5" t="s">
        <v>8</v>
      </c>
      <c r="C4940" t="str">
        <f>VLOOKUP(B4940,muziek1!A:C,3,FALSE)</f>
        <v>Privaat</v>
      </c>
    </row>
    <row r="4941" spans="1:3" x14ac:dyDescent="0.2">
      <c r="A4941" t="s">
        <v>1240</v>
      </c>
      <c r="B4941" s="5" t="s">
        <v>8</v>
      </c>
      <c r="C4941" t="str">
        <f>VLOOKUP(B4941,muziek1!A:C,3,FALSE)</f>
        <v>Privaat</v>
      </c>
    </row>
    <row r="4942" spans="1:3" x14ac:dyDescent="0.2">
      <c r="A4942" t="s">
        <v>1240</v>
      </c>
      <c r="B4942" s="5" t="s">
        <v>8</v>
      </c>
      <c r="C4942" t="str">
        <f>VLOOKUP(B4942,muziek1!A:C,3,FALSE)</f>
        <v>Privaat</v>
      </c>
    </row>
    <row r="4943" spans="1:3" x14ac:dyDescent="0.2">
      <c r="A4943" t="s">
        <v>1240</v>
      </c>
      <c r="B4943" s="5" t="s">
        <v>8</v>
      </c>
      <c r="C4943" t="str">
        <f>VLOOKUP(B4943,muziek1!A:C,3,FALSE)</f>
        <v>Privaat</v>
      </c>
    </row>
    <row r="4944" spans="1:3" x14ac:dyDescent="0.2">
      <c r="A4944" t="s">
        <v>1240</v>
      </c>
      <c r="B4944" s="5" t="s">
        <v>8</v>
      </c>
      <c r="C4944" t="str">
        <f>VLOOKUP(B4944,muziek1!A:C,3,FALSE)</f>
        <v>Privaat</v>
      </c>
    </row>
    <row r="4945" spans="1:3" x14ac:dyDescent="0.2">
      <c r="A4945" t="s">
        <v>1240</v>
      </c>
      <c r="B4945" s="5" t="s">
        <v>8</v>
      </c>
      <c r="C4945" t="str">
        <f>VLOOKUP(B4945,muziek1!A:C,3,FALSE)</f>
        <v>Privaat</v>
      </c>
    </row>
    <row r="4946" spans="1:3" x14ac:dyDescent="0.2">
      <c r="A4946" t="s">
        <v>1240</v>
      </c>
      <c r="B4946" s="5" t="s">
        <v>8</v>
      </c>
      <c r="C4946" t="str">
        <f>VLOOKUP(B4946,muziek1!A:C,3,FALSE)</f>
        <v>Privaat</v>
      </c>
    </row>
    <row r="4947" spans="1:3" x14ac:dyDescent="0.2">
      <c r="A4947" t="s">
        <v>1240</v>
      </c>
      <c r="B4947" s="5" t="s">
        <v>8</v>
      </c>
      <c r="C4947" t="str">
        <f>VLOOKUP(B4947,muziek1!A:C,3,FALSE)</f>
        <v>Privaat</v>
      </c>
    </row>
    <row r="4948" spans="1:3" x14ac:dyDescent="0.2">
      <c r="A4948" t="s">
        <v>1240</v>
      </c>
      <c r="B4948" s="5" t="s">
        <v>8</v>
      </c>
      <c r="C4948" t="str">
        <f>VLOOKUP(B4948,muziek1!A:C,3,FALSE)</f>
        <v>Privaat</v>
      </c>
    </row>
    <row r="4949" spans="1:3" x14ac:dyDescent="0.2">
      <c r="A4949" t="s">
        <v>1240</v>
      </c>
      <c r="B4949" s="5" t="s">
        <v>8</v>
      </c>
      <c r="C4949" t="str">
        <f>VLOOKUP(B4949,muziek1!A:C,3,FALSE)</f>
        <v>Privaat</v>
      </c>
    </row>
    <row r="4950" spans="1:3" x14ac:dyDescent="0.2">
      <c r="A4950" t="s">
        <v>1240</v>
      </c>
      <c r="B4950" s="5" t="s">
        <v>8</v>
      </c>
      <c r="C4950" t="str">
        <f>VLOOKUP(B4950,muziek1!A:C,3,FALSE)</f>
        <v>Privaat</v>
      </c>
    </row>
    <row r="4951" spans="1:3" x14ac:dyDescent="0.2">
      <c r="A4951" t="s">
        <v>1240</v>
      </c>
      <c r="B4951" s="5" t="s">
        <v>8</v>
      </c>
      <c r="C4951" t="str">
        <f>VLOOKUP(B4951,muziek1!A:C,3,FALSE)</f>
        <v>Privaat</v>
      </c>
    </row>
    <row r="4952" spans="1:3" x14ac:dyDescent="0.2">
      <c r="A4952" t="s">
        <v>1240</v>
      </c>
      <c r="B4952" s="5" t="s">
        <v>8</v>
      </c>
      <c r="C4952" t="str">
        <f>VLOOKUP(B4952,muziek1!A:C,3,FALSE)</f>
        <v>Privaat</v>
      </c>
    </row>
    <row r="4953" spans="1:3" x14ac:dyDescent="0.2">
      <c r="A4953" t="s">
        <v>1240</v>
      </c>
      <c r="B4953" s="5" t="s">
        <v>8</v>
      </c>
      <c r="C4953" t="str">
        <f>VLOOKUP(B4953,muziek1!A:C,3,FALSE)</f>
        <v>Privaat</v>
      </c>
    </row>
    <row r="4954" spans="1:3" x14ac:dyDescent="0.2">
      <c r="A4954" t="s">
        <v>1240</v>
      </c>
      <c r="B4954" s="5" t="s">
        <v>8</v>
      </c>
      <c r="C4954" t="str">
        <f>VLOOKUP(B4954,muziek1!A:C,3,FALSE)</f>
        <v>Privaat</v>
      </c>
    </row>
    <row r="4955" spans="1:3" x14ac:dyDescent="0.2">
      <c r="A4955" t="s">
        <v>1240</v>
      </c>
      <c r="B4955" s="5" t="s">
        <v>8</v>
      </c>
      <c r="C4955" t="str">
        <f>VLOOKUP(B4955,muziek1!A:C,3,FALSE)</f>
        <v>Privaat</v>
      </c>
    </row>
    <row r="4956" spans="1:3" x14ac:dyDescent="0.2">
      <c r="A4956" t="s">
        <v>1240</v>
      </c>
      <c r="B4956" s="5" t="s">
        <v>8</v>
      </c>
      <c r="C4956" t="str">
        <f>VLOOKUP(B4956,muziek1!A:C,3,FALSE)</f>
        <v>Privaat</v>
      </c>
    </row>
    <row r="4957" spans="1:3" x14ac:dyDescent="0.2">
      <c r="A4957" t="s">
        <v>1240</v>
      </c>
      <c r="B4957" s="5" t="s">
        <v>8</v>
      </c>
      <c r="C4957" t="str">
        <f>VLOOKUP(B4957,muziek1!A:C,3,FALSE)</f>
        <v>Privaat</v>
      </c>
    </row>
    <row r="4958" spans="1:3" x14ac:dyDescent="0.2">
      <c r="A4958" t="s">
        <v>1240</v>
      </c>
      <c r="B4958" s="5" t="s">
        <v>8</v>
      </c>
      <c r="C4958" t="str">
        <f>VLOOKUP(B4958,muziek1!A:C,3,FALSE)</f>
        <v>Privaat</v>
      </c>
    </row>
    <row r="4959" spans="1:3" x14ac:dyDescent="0.2">
      <c r="A4959" t="s">
        <v>1240</v>
      </c>
      <c r="B4959" s="5" t="s">
        <v>8</v>
      </c>
      <c r="C4959" t="str">
        <f>VLOOKUP(B4959,muziek1!A:C,3,FALSE)</f>
        <v>Privaat</v>
      </c>
    </row>
    <row r="4960" spans="1:3" x14ac:dyDescent="0.2">
      <c r="A4960" t="s">
        <v>1240</v>
      </c>
      <c r="B4960" s="5" t="s">
        <v>8</v>
      </c>
      <c r="C4960" t="str">
        <f>VLOOKUP(B4960,muziek1!A:C,3,FALSE)</f>
        <v>Privaat</v>
      </c>
    </row>
    <row r="4961" spans="1:3" x14ac:dyDescent="0.2">
      <c r="A4961" t="s">
        <v>1240</v>
      </c>
      <c r="B4961" s="5" t="s">
        <v>8</v>
      </c>
      <c r="C4961" t="str">
        <f>VLOOKUP(B4961,muziek1!A:C,3,FALSE)</f>
        <v>Privaat</v>
      </c>
    </row>
    <row r="4962" spans="1:3" x14ac:dyDescent="0.2">
      <c r="A4962" t="s">
        <v>1240</v>
      </c>
      <c r="B4962" s="5" t="s">
        <v>8</v>
      </c>
      <c r="C4962" t="str">
        <f>VLOOKUP(B4962,muziek1!A:C,3,FALSE)</f>
        <v>Privaat</v>
      </c>
    </row>
    <row r="4963" spans="1:3" x14ac:dyDescent="0.2">
      <c r="A4963" t="s">
        <v>1240</v>
      </c>
      <c r="B4963" s="5" t="s">
        <v>8</v>
      </c>
      <c r="C4963" t="str">
        <f>VLOOKUP(B4963,muziek1!A:C,3,FALSE)</f>
        <v>Privaat</v>
      </c>
    </row>
    <row r="4964" spans="1:3" x14ac:dyDescent="0.2">
      <c r="A4964" t="s">
        <v>1240</v>
      </c>
      <c r="B4964" s="5" t="s">
        <v>8</v>
      </c>
      <c r="C4964" t="str">
        <f>VLOOKUP(B4964,muziek1!A:C,3,FALSE)</f>
        <v>Privaat</v>
      </c>
    </row>
    <row r="4965" spans="1:3" x14ac:dyDescent="0.2">
      <c r="A4965" t="s">
        <v>1240</v>
      </c>
      <c r="B4965" s="5" t="s">
        <v>8</v>
      </c>
      <c r="C4965" t="str">
        <f>VLOOKUP(B4965,muziek1!A:C,3,FALSE)</f>
        <v>Privaat</v>
      </c>
    </row>
    <row r="4966" spans="1:3" x14ac:dyDescent="0.2">
      <c r="A4966" t="s">
        <v>1240</v>
      </c>
      <c r="B4966" s="5" t="s">
        <v>8</v>
      </c>
      <c r="C4966" t="str">
        <f>VLOOKUP(B4966,muziek1!A:C,3,FALSE)</f>
        <v>Privaat</v>
      </c>
    </row>
    <row r="4967" spans="1:3" x14ac:dyDescent="0.2">
      <c r="A4967" t="s">
        <v>1240</v>
      </c>
      <c r="B4967" s="5" t="s">
        <v>8</v>
      </c>
      <c r="C4967" t="str">
        <f>VLOOKUP(B4967,muziek1!A:C,3,FALSE)</f>
        <v>Privaat</v>
      </c>
    </row>
    <row r="4968" spans="1:3" x14ac:dyDescent="0.2">
      <c r="A4968" t="s">
        <v>1240</v>
      </c>
      <c r="B4968" s="5" t="s">
        <v>8</v>
      </c>
      <c r="C4968" t="str">
        <f>VLOOKUP(B4968,muziek1!A:C,3,FALSE)</f>
        <v>Privaat</v>
      </c>
    </row>
    <row r="4969" spans="1:3" x14ac:dyDescent="0.2">
      <c r="A4969" t="s">
        <v>1240</v>
      </c>
      <c r="B4969" s="5" t="s">
        <v>8</v>
      </c>
      <c r="C4969" t="str">
        <f>VLOOKUP(B4969,muziek1!A:C,3,FALSE)</f>
        <v>Privaat</v>
      </c>
    </row>
    <row r="4970" spans="1:3" x14ac:dyDescent="0.2">
      <c r="A4970" t="s">
        <v>1240</v>
      </c>
      <c r="B4970" s="5" t="s">
        <v>8</v>
      </c>
      <c r="C4970" t="str">
        <f>VLOOKUP(B4970,muziek1!A:C,3,FALSE)</f>
        <v>Privaat</v>
      </c>
    </row>
    <row r="4971" spans="1:3" x14ac:dyDescent="0.2">
      <c r="A4971" t="s">
        <v>1240</v>
      </c>
      <c r="B4971" s="5" t="s">
        <v>8</v>
      </c>
      <c r="C4971" t="str">
        <f>VLOOKUP(B4971,muziek1!A:C,3,FALSE)</f>
        <v>Privaat</v>
      </c>
    </row>
    <row r="4972" spans="1:3" x14ac:dyDescent="0.2">
      <c r="A4972" t="s">
        <v>1240</v>
      </c>
      <c r="B4972" s="5" t="s">
        <v>8</v>
      </c>
      <c r="C4972" t="str">
        <f>VLOOKUP(B4972,muziek1!A:C,3,FALSE)</f>
        <v>Privaat</v>
      </c>
    </row>
    <row r="4973" spans="1:3" x14ac:dyDescent="0.2">
      <c r="A4973" t="s">
        <v>1240</v>
      </c>
      <c r="B4973" s="5" t="s">
        <v>8</v>
      </c>
      <c r="C4973" t="str">
        <f>VLOOKUP(B4973,muziek1!A:C,3,FALSE)</f>
        <v>Privaat</v>
      </c>
    </row>
    <row r="4974" spans="1:3" x14ac:dyDescent="0.2">
      <c r="A4974" t="s">
        <v>1240</v>
      </c>
      <c r="B4974" s="5" t="s">
        <v>8</v>
      </c>
      <c r="C4974" t="str">
        <f>VLOOKUP(B4974,muziek1!A:C,3,FALSE)</f>
        <v>Privaat</v>
      </c>
    </row>
    <row r="4975" spans="1:3" x14ac:dyDescent="0.2">
      <c r="A4975" t="s">
        <v>1240</v>
      </c>
      <c r="B4975" s="5" t="s">
        <v>8</v>
      </c>
      <c r="C4975" t="str">
        <f>VLOOKUP(B4975,muziek1!A:C,3,FALSE)</f>
        <v>Privaat</v>
      </c>
    </row>
    <row r="4976" spans="1:3" x14ac:dyDescent="0.2">
      <c r="A4976" t="s">
        <v>1240</v>
      </c>
      <c r="B4976" s="5" t="s">
        <v>8</v>
      </c>
      <c r="C4976" t="str">
        <f>VLOOKUP(B4976,muziek1!A:C,3,FALSE)</f>
        <v>Privaat</v>
      </c>
    </row>
    <row r="4977" spans="1:3" x14ac:dyDescent="0.2">
      <c r="A4977" t="s">
        <v>1240</v>
      </c>
      <c r="B4977" s="5" t="s">
        <v>8</v>
      </c>
      <c r="C4977" t="str">
        <f>VLOOKUP(B4977,muziek1!A:C,3,FALSE)</f>
        <v>Privaat</v>
      </c>
    </row>
    <row r="4978" spans="1:3" x14ac:dyDescent="0.2">
      <c r="A4978" t="s">
        <v>1240</v>
      </c>
      <c r="B4978" s="5" t="s">
        <v>8</v>
      </c>
      <c r="C4978" t="str">
        <f>VLOOKUP(B4978,muziek1!A:C,3,FALSE)</f>
        <v>Privaat</v>
      </c>
    </row>
    <row r="4979" spans="1:3" x14ac:dyDescent="0.2">
      <c r="A4979" t="s">
        <v>1240</v>
      </c>
      <c r="B4979" s="5" t="s">
        <v>8</v>
      </c>
      <c r="C4979" t="str">
        <f>VLOOKUP(B4979,muziek1!A:C,3,FALSE)</f>
        <v>Privaat</v>
      </c>
    </row>
    <row r="4980" spans="1:3" x14ac:dyDescent="0.2">
      <c r="A4980" t="s">
        <v>1240</v>
      </c>
      <c r="B4980" s="5" t="s">
        <v>8</v>
      </c>
      <c r="C4980" t="str">
        <f>VLOOKUP(B4980,muziek1!A:C,3,FALSE)</f>
        <v>Privaat</v>
      </c>
    </row>
    <row r="4981" spans="1:3" x14ac:dyDescent="0.2">
      <c r="A4981" t="s">
        <v>1240</v>
      </c>
      <c r="B4981" s="5" t="s">
        <v>8</v>
      </c>
      <c r="C4981" t="str">
        <f>VLOOKUP(B4981,muziek1!A:C,3,FALSE)</f>
        <v>Privaat</v>
      </c>
    </row>
    <row r="4982" spans="1:3" x14ac:dyDescent="0.2">
      <c r="A4982" t="s">
        <v>1240</v>
      </c>
      <c r="B4982" s="5" t="s">
        <v>8</v>
      </c>
      <c r="C4982" t="str">
        <f>VLOOKUP(B4982,muziek1!A:C,3,FALSE)</f>
        <v>Privaat</v>
      </c>
    </row>
    <row r="4983" spans="1:3" x14ac:dyDescent="0.2">
      <c r="A4983" t="s">
        <v>1240</v>
      </c>
      <c r="B4983" s="5" t="s">
        <v>8</v>
      </c>
      <c r="C4983" t="str">
        <f>VLOOKUP(B4983,muziek1!A:C,3,FALSE)</f>
        <v>Privaat</v>
      </c>
    </row>
    <row r="4984" spans="1:3" x14ac:dyDescent="0.2">
      <c r="A4984" t="s">
        <v>1240</v>
      </c>
      <c r="B4984" s="5" t="s">
        <v>8</v>
      </c>
      <c r="C4984" t="str">
        <f>VLOOKUP(B4984,muziek1!A:C,3,FALSE)</f>
        <v>Privaat</v>
      </c>
    </row>
    <row r="4985" spans="1:3" x14ac:dyDescent="0.2">
      <c r="A4985" t="s">
        <v>1240</v>
      </c>
      <c r="B4985" s="5" t="s">
        <v>8</v>
      </c>
      <c r="C4985" t="str">
        <f>VLOOKUP(B4985,muziek1!A:C,3,FALSE)</f>
        <v>Privaat</v>
      </c>
    </row>
    <row r="4986" spans="1:3" x14ac:dyDescent="0.2">
      <c r="A4986" t="s">
        <v>1240</v>
      </c>
      <c r="B4986" s="5" t="s">
        <v>8</v>
      </c>
      <c r="C4986" t="str">
        <f>VLOOKUP(B4986,muziek1!A:C,3,FALSE)</f>
        <v>Privaat</v>
      </c>
    </row>
    <row r="4987" spans="1:3" x14ac:dyDescent="0.2">
      <c r="A4987" t="s">
        <v>1240</v>
      </c>
      <c r="B4987" s="5" t="s">
        <v>8</v>
      </c>
      <c r="C4987" t="str">
        <f>VLOOKUP(B4987,muziek1!A:C,3,FALSE)</f>
        <v>Privaat</v>
      </c>
    </row>
    <row r="4988" spans="1:3" x14ac:dyDescent="0.2">
      <c r="A4988" t="s">
        <v>1240</v>
      </c>
      <c r="B4988" s="5" t="s">
        <v>8</v>
      </c>
      <c r="C4988" t="str">
        <f>VLOOKUP(B4988,muziek1!A:C,3,FALSE)</f>
        <v>Privaat</v>
      </c>
    </row>
    <row r="4989" spans="1:3" x14ac:dyDescent="0.2">
      <c r="A4989" t="s">
        <v>1240</v>
      </c>
      <c r="B4989" s="5" t="s">
        <v>8</v>
      </c>
      <c r="C4989" t="str">
        <f>VLOOKUP(B4989,muziek1!A:C,3,FALSE)</f>
        <v>Privaat</v>
      </c>
    </row>
    <row r="4990" spans="1:3" x14ac:dyDescent="0.2">
      <c r="A4990" t="s">
        <v>1240</v>
      </c>
      <c r="B4990" s="5" t="s">
        <v>8</v>
      </c>
      <c r="C4990" t="str">
        <f>VLOOKUP(B4990,muziek1!A:C,3,FALSE)</f>
        <v>Privaat</v>
      </c>
    </row>
    <row r="4991" spans="1:3" x14ac:dyDescent="0.2">
      <c r="A4991" t="s">
        <v>1240</v>
      </c>
      <c r="B4991" s="5" t="s">
        <v>8</v>
      </c>
      <c r="C4991" t="str">
        <f>VLOOKUP(B4991,muziek1!A:C,3,FALSE)</f>
        <v>Privaat</v>
      </c>
    </row>
    <row r="4992" spans="1:3" x14ac:dyDescent="0.2">
      <c r="A4992" t="s">
        <v>1240</v>
      </c>
      <c r="B4992" s="5" t="s">
        <v>8</v>
      </c>
      <c r="C4992" t="str">
        <f>VLOOKUP(B4992,muziek1!A:C,3,FALSE)</f>
        <v>Privaat</v>
      </c>
    </row>
    <row r="4993" spans="1:3" x14ac:dyDescent="0.2">
      <c r="A4993" t="s">
        <v>1240</v>
      </c>
      <c r="B4993" s="5" t="s">
        <v>8</v>
      </c>
      <c r="C4993" t="str">
        <f>VLOOKUP(B4993,muziek1!A:C,3,FALSE)</f>
        <v>Privaat</v>
      </c>
    </row>
    <row r="4994" spans="1:3" x14ac:dyDescent="0.2">
      <c r="A4994" t="s">
        <v>1240</v>
      </c>
      <c r="B4994" s="5" t="s">
        <v>8</v>
      </c>
      <c r="C4994" t="str">
        <f>VLOOKUP(B4994,muziek1!A:C,3,FALSE)</f>
        <v>Privaat</v>
      </c>
    </row>
    <row r="4995" spans="1:3" x14ac:dyDescent="0.2">
      <c r="A4995" t="s">
        <v>1240</v>
      </c>
      <c r="B4995" s="5" t="s">
        <v>8</v>
      </c>
      <c r="C4995" t="str">
        <f>VLOOKUP(B4995,muziek1!A:C,3,FALSE)</f>
        <v>Privaat</v>
      </c>
    </row>
    <row r="4996" spans="1:3" x14ac:dyDescent="0.2">
      <c r="A4996" t="s">
        <v>1240</v>
      </c>
      <c r="B4996" s="5" t="s">
        <v>8</v>
      </c>
      <c r="C4996" t="str">
        <f>VLOOKUP(B4996,muziek1!A:C,3,FALSE)</f>
        <v>Privaat</v>
      </c>
    </row>
    <row r="4997" spans="1:3" x14ac:dyDescent="0.2">
      <c r="A4997" t="s">
        <v>1240</v>
      </c>
      <c r="B4997" s="5" t="s">
        <v>8</v>
      </c>
      <c r="C4997" t="str">
        <f>VLOOKUP(B4997,muziek1!A:C,3,FALSE)</f>
        <v>Privaat</v>
      </c>
    </row>
    <row r="4998" spans="1:3" x14ac:dyDescent="0.2">
      <c r="A4998" t="s">
        <v>1240</v>
      </c>
      <c r="B4998" s="5" t="s">
        <v>8</v>
      </c>
      <c r="C4998" t="str">
        <f>VLOOKUP(B4998,muziek1!A:C,3,FALSE)</f>
        <v>Privaat</v>
      </c>
    </row>
    <row r="4999" spans="1:3" x14ac:dyDescent="0.2">
      <c r="A4999" t="s">
        <v>1240</v>
      </c>
      <c r="B4999" s="5" t="s">
        <v>8</v>
      </c>
      <c r="C4999" t="str">
        <f>VLOOKUP(B4999,muziek1!A:C,3,FALSE)</f>
        <v>Privaat</v>
      </c>
    </row>
    <row r="5000" spans="1:3" x14ac:dyDescent="0.2">
      <c r="A5000" t="s">
        <v>1240</v>
      </c>
      <c r="B5000" s="5" t="s">
        <v>8</v>
      </c>
      <c r="C5000" t="str">
        <f>VLOOKUP(B5000,muziek1!A:C,3,FALSE)</f>
        <v>Privaat</v>
      </c>
    </row>
    <row r="5001" spans="1:3" x14ac:dyDescent="0.2">
      <c r="A5001" t="s">
        <v>1240</v>
      </c>
      <c r="B5001" s="5" t="s">
        <v>8</v>
      </c>
      <c r="C5001" t="str">
        <f>VLOOKUP(B5001,muziek1!A:C,3,FALSE)</f>
        <v>Privaat</v>
      </c>
    </row>
    <row r="5002" spans="1:3" x14ac:dyDescent="0.2">
      <c r="A5002" t="s">
        <v>1240</v>
      </c>
      <c r="B5002" s="5" t="s">
        <v>8</v>
      </c>
      <c r="C5002" t="str">
        <f>VLOOKUP(B5002,muziek1!A:C,3,FALSE)</f>
        <v>Privaat</v>
      </c>
    </row>
    <row r="5003" spans="1:3" x14ac:dyDescent="0.2">
      <c r="A5003" t="s">
        <v>1240</v>
      </c>
      <c r="B5003" s="5" t="s">
        <v>8</v>
      </c>
      <c r="C5003" t="str">
        <f>VLOOKUP(B5003,muziek1!A:C,3,FALSE)</f>
        <v>Privaat</v>
      </c>
    </row>
    <row r="5004" spans="1:3" x14ac:dyDescent="0.2">
      <c r="A5004" t="s">
        <v>1240</v>
      </c>
      <c r="B5004" s="5" t="s">
        <v>8</v>
      </c>
      <c r="C5004" t="str">
        <f>VLOOKUP(B5004,muziek1!A:C,3,FALSE)</f>
        <v>Privaat</v>
      </c>
    </row>
    <row r="5005" spans="1:3" x14ac:dyDescent="0.2">
      <c r="A5005" t="s">
        <v>1240</v>
      </c>
      <c r="B5005" s="5" t="s">
        <v>8</v>
      </c>
      <c r="C5005" t="str">
        <f>VLOOKUP(B5005,muziek1!A:C,3,FALSE)</f>
        <v>Privaat</v>
      </c>
    </row>
    <row r="5006" spans="1:3" x14ac:dyDescent="0.2">
      <c r="A5006" t="s">
        <v>1240</v>
      </c>
      <c r="B5006" s="5" t="s">
        <v>8</v>
      </c>
      <c r="C5006" t="str">
        <f>VLOOKUP(B5006,muziek1!A:C,3,FALSE)</f>
        <v>Privaat</v>
      </c>
    </row>
    <row r="5007" spans="1:3" x14ac:dyDescent="0.2">
      <c r="A5007" t="s">
        <v>1240</v>
      </c>
      <c r="B5007" s="5" t="s">
        <v>8</v>
      </c>
      <c r="C5007" t="str">
        <f>VLOOKUP(B5007,muziek1!A:C,3,FALSE)</f>
        <v>Privaat</v>
      </c>
    </row>
    <row r="5008" spans="1:3" x14ac:dyDescent="0.2">
      <c r="A5008" t="s">
        <v>1240</v>
      </c>
      <c r="B5008" s="5" t="s">
        <v>8</v>
      </c>
      <c r="C5008" t="str">
        <f>VLOOKUP(B5008,muziek1!A:C,3,FALSE)</f>
        <v>Privaat</v>
      </c>
    </row>
    <row r="5009" spans="1:3" x14ac:dyDescent="0.2">
      <c r="A5009" t="s">
        <v>1240</v>
      </c>
      <c r="B5009" s="5" t="s">
        <v>8</v>
      </c>
      <c r="C5009" t="str">
        <f>VLOOKUP(B5009,muziek1!A:C,3,FALSE)</f>
        <v>Privaat</v>
      </c>
    </row>
    <row r="5010" spans="1:3" x14ac:dyDescent="0.2">
      <c r="A5010" t="s">
        <v>1240</v>
      </c>
      <c r="B5010" s="5" t="s">
        <v>8</v>
      </c>
      <c r="C5010" t="str">
        <f>VLOOKUP(B5010,muziek1!A:C,3,FALSE)</f>
        <v>Privaat</v>
      </c>
    </row>
    <row r="5011" spans="1:3" x14ac:dyDescent="0.2">
      <c r="A5011" t="s">
        <v>1240</v>
      </c>
      <c r="B5011" s="5" t="s">
        <v>8</v>
      </c>
      <c r="C5011" t="str">
        <f>VLOOKUP(B5011,muziek1!A:C,3,FALSE)</f>
        <v>Privaat</v>
      </c>
    </row>
    <row r="5012" spans="1:3" x14ac:dyDescent="0.2">
      <c r="A5012" t="s">
        <v>1240</v>
      </c>
      <c r="B5012" s="5" t="s">
        <v>8</v>
      </c>
      <c r="C5012" t="str">
        <f>VLOOKUP(B5012,muziek1!A:C,3,FALSE)</f>
        <v>Privaat</v>
      </c>
    </row>
    <row r="5013" spans="1:3" x14ac:dyDescent="0.2">
      <c r="A5013" t="s">
        <v>1240</v>
      </c>
      <c r="B5013" s="5" t="s">
        <v>8</v>
      </c>
      <c r="C5013" t="str">
        <f>VLOOKUP(B5013,muziek1!A:C,3,FALSE)</f>
        <v>Privaat</v>
      </c>
    </row>
    <row r="5014" spans="1:3" x14ac:dyDescent="0.2">
      <c r="A5014" t="s">
        <v>1240</v>
      </c>
      <c r="B5014" s="5" t="s">
        <v>8</v>
      </c>
      <c r="C5014" t="str">
        <f>VLOOKUP(B5014,muziek1!A:C,3,FALSE)</f>
        <v>Privaat</v>
      </c>
    </row>
    <row r="5015" spans="1:3" x14ac:dyDescent="0.2">
      <c r="A5015" t="s">
        <v>1240</v>
      </c>
      <c r="B5015" s="5" t="s">
        <v>8</v>
      </c>
      <c r="C5015" t="str">
        <f>VLOOKUP(B5015,muziek1!A:C,3,FALSE)</f>
        <v>Privaat</v>
      </c>
    </row>
    <row r="5016" spans="1:3" x14ac:dyDescent="0.2">
      <c r="A5016" t="s">
        <v>1240</v>
      </c>
      <c r="B5016" s="5" t="s">
        <v>8</v>
      </c>
      <c r="C5016" t="str">
        <f>VLOOKUP(B5016,muziek1!A:C,3,FALSE)</f>
        <v>Privaat</v>
      </c>
    </row>
    <row r="5017" spans="1:3" x14ac:dyDescent="0.2">
      <c r="A5017" t="s">
        <v>1240</v>
      </c>
      <c r="B5017" s="5" t="s">
        <v>8</v>
      </c>
      <c r="C5017" t="str">
        <f>VLOOKUP(B5017,muziek1!A:C,3,FALSE)</f>
        <v>Privaat</v>
      </c>
    </row>
    <row r="5018" spans="1:3" x14ac:dyDescent="0.2">
      <c r="A5018" t="s">
        <v>1240</v>
      </c>
      <c r="B5018" s="5" t="s">
        <v>8</v>
      </c>
      <c r="C5018" t="str">
        <f>VLOOKUP(B5018,muziek1!A:C,3,FALSE)</f>
        <v>Privaat</v>
      </c>
    </row>
    <row r="5019" spans="1:3" x14ac:dyDescent="0.2">
      <c r="A5019" t="s">
        <v>1240</v>
      </c>
      <c r="B5019" s="5" t="s">
        <v>8</v>
      </c>
      <c r="C5019" t="str">
        <f>VLOOKUP(B5019,muziek1!A:C,3,FALSE)</f>
        <v>Privaat</v>
      </c>
    </row>
    <row r="5020" spans="1:3" x14ac:dyDescent="0.2">
      <c r="A5020" t="s">
        <v>1240</v>
      </c>
      <c r="B5020" s="5" t="s">
        <v>8</v>
      </c>
      <c r="C5020" t="str">
        <f>VLOOKUP(B5020,muziek1!A:C,3,FALSE)</f>
        <v>Privaat</v>
      </c>
    </row>
    <row r="5021" spans="1:3" x14ac:dyDescent="0.2">
      <c r="A5021" t="s">
        <v>1240</v>
      </c>
      <c r="B5021" s="5" t="s">
        <v>8</v>
      </c>
      <c r="C5021" t="str">
        <f>VLOOKUP(B5021,muziek1!A:C,3,FALSE)</f>
        <v>Privaat</v>
      </c>
    </row>
    <row r="5022" spans="1:3" x14ac:dyDescent="0.2">
      <c r="A5022" t="s">
        <v>1240</v>
      </c>
      <c r="B5022" s="5" t="s">
        <v>8</v>
      </c>
      <c r="C5022" t="str">
        <f>VLOOKUP(B5022,muziek1!A:C,3,FALSE)</f>
        <v>Privaat</v>
      </c>
    </row>
    <row r="5023" spans="1:3" x14ac:dyDescent="0.2">
      <c r="A5023" t="s">
        <v>1240</v>
      </c>
      <c r="B5023" s="5" t="s">
        <v>8</v>
      </c>
      <c r="C5023" t="str">
        <f>VLOOKUP(B5023,muziek1!A:C,3,FALSE)</f>
        <v>Privaat</v>
      </c>
    </row>
    <row r="5024" spans="1:3" x14ac:dyDescent="0.2">
      <c r="A5024" t="s">
        <v>1240</v>
      </c>
      <c r="B5024" s="5" t="s">
        <v>8</v>
      </c>
      <c r="C5024" t="str">
        <f>VLOOKUP(B5024,muziek1!A:C,3,FALSE)</f>
        <v>Privaat</v>
      </c>
    </row>
    <row r="5025" spans="1:3" x14ac:dyDescent="0.2">
      <c r="A5025" t="s">
        <v>1240</v>
      </c>
      <c r="B5025" s="5" t="s">
        <v>8</v>
      </c>
      <c r="C5025" t="str">
        <f>VLOOKUP(B5025,muziek1!A:C,3,FALSE)</f>
        <v>Privaat</v>
      </c>
    </row>
    <row r="5026" spans="1:3" x14ac:dyDescent="0.2">
      <c r="A5026" t="s">
        <v>1240</v>
      </c>
      <c r="B5026" s="5" t="s">
        <v>8</v>
      </c>
      <c r="C5026" t="str">
        <f>VLOOKUP(B5026,muziek1!A:C,3,FALSE)</f>
        <v>Privaat</v>
      </c>
    </row>
    <row r="5027" spans="1:3" x14ac:dyDescent="0.2">
      <c r="A5027" t="s">
        <v>1240</v>
      </c>
      <c r="B5027" s="5" t="s">
        <v>8</v>
      </c>
      <c r="C5027" t="str">
        <f>VLOOKUP(B5027,muziek1!A:C,3,FALSE)</f>
        <v>Privaat</v>
      </c>
    </row>
    <row r="5028" spans="1:3" x14ac:dyDescent="0.2">
      <c r="A5028" t="s">
        <v>1240</v>
      </c>
      <c r="B5028" s="5" t="s">
        <v>8</v>
      </c>
      <c r="C5028" t="str">
        <f>VLOOKUP(B5028,muziek1!A:C,3,FALSE)</f>
        <v>Privaat</v>
      </c>
    </row>
    <row r="5029" spans="1:3" x14ac:dyDescent="0.2">
      <c r="A5029" t="s">
        <v>1241</v>
      </c>
      <c r="B5029" s="5" t="s">
        <v>8</v>
      </c>
      <c r="C5029" t="str">
        <f>VLOOKUP(B5029,muziek1!A:C,3,FALSE)</f>
        <v>Privaat</v>
      </c>
    </row>
    <row r="5030" spans="1:3" x14ac:dyDescent="0.2">
      <c r="A5030" t="s">
        <v>1242</v>
      </c>
      <c r="B5030" s="5" t="s">
        <v>8</v>
      </c>
      <c r="C5030" t="str">
        <f>VLOOKUP(B5030,muziek1!A:C,3,FALSE)</f>
        <v>Privaat</v>
      </c>
    </row>
    <row r="5031" spans="1:3" x14ac:dyDescent="0.2">
      <c r="A5031" t="s">
        <v>1242</v>
      </c>
      <c r="B5031" s="5" t="s">
        <v>8</v>
      </c>
      <c r="C5031" t="str">
        <f>VLOOKUP(B5031,muziek1!A:C,3,FALSE)</f>
        <v>Privaat</v>
      </c>
    </row>
    <row r="5032" spans="1:3" x14ac:dyDescent="0.2">
      <c r="A5032" t="s">
        <v>1242</v>
      </c>
      <c r="B5032" s="5" t="s">
        <v>8</v>
      </c>
      <c r="C5032" t="str">
        <f>VLOOKUP(B5032,muziek1!A:C,3,FALSE)</f>
        <v>Privaat</v>
      </c>
    </row>
    <row r="5033" spans="1:3" x14ac:dyDescent="0.2">
      <c r="A5033" t="s">
        <v>1242</v>
      </c>
      <c r="B5033" s="5" t="s">
        <v>8</v>
      </c>
      <c r="C5033" t="str">
        <f>VLOOKUP(B5033,muziek1!A:C,3,FALSE)</f>
        <v>Privaat</v>
      </c>
    </row>
    <row r="5034" spans="1:3" x14ac:dyDescent="0.2">
      <c r="A5034" t="s">
        <v>1242</v>
      </c>
      <c r="B5034" s="5" t="s">
        <v>8</v>
      </c>
      <c r="C5034" t="str">
        <f>VLOOKUP(B5034,muziek1!A:C,3,FALSE)</f>
        <v>Privaat</v>
      </c>
    </row>
    <row r="5035" spans="1:3" x14ac:dyDescent="0.2">
      <c r="A5035" t="s">
        <v>1242</v>
      </c>
      <c r="B5035" s="5" t="s">
        <v>8</v>
      </c>
      <c r="C5035" t="str">
        <f>VLOOKUP(B5035,muziek1!A:C,3,FALSE)</f>
        <v>Privaat</v>
      </c>
    </row>
    <row r="5036" spans="1:3" x14ac:dyDescent="0.2">
      <c r="A5036" t="s">
        <v>1242</v>
      </c>
      <c r="B5036" s="5" t="s">
        <v>8</v>
      </c>
      <c r="C5036" t="str">
        <f>VLOOKUP(B5036,muziek1!A:C,3,FALSE)</f>
        <v>Privaat</v>
      </c>
    </row>
    <row r="5037" spans="1:3" x14ac:dyDescent="0.2">
      <c r="A5037" t="s">
        <v>1242</v>
      </c>
      <c r="B5037" s="5" t="s">
        <v>8</v>
      </c>
      <c r="C5037" t="str">
        <f>VLOOKUP(B5037,muziek1!A:C,3,FALSE)</f>
        <v>Privaat</v>
      </c>
    </row>
    <row r="5038" spans="1:3" x14ac:dyDescent="0.2">
      <c r="A5038" t="s">
        <v>1242</v>
      </c>
      <c r="B5038" s="5" t="s">
        <v>8</v>
      </c>
      <c r="C5038" t="str">
        <f>VLOOKUP(B5038,muziek1!A:C,3,FALSE)</f>
        <v>Privaat</v>
      </c>
    </row>
    <row r="5039" spans="1:3" x14ac:dyDescent="0.2">
      <c r="A5039" t="s">
        <v>1242</v>
      </c>
      <c r="B5039" s="5" t="s">
        <v>8</v>
      </c>
      <c r="C5039" t="str">
        <f>VLOOKUP(B5039,muziek1!A:C,3,FALSE)</f>
        <v>Privaat</v>
      </c>
    </row>
    <row r="5040" spans="1:3" x14ac:dyDescent="0.2">
      <c r="A5040" t="s">
        <v>1242</v>
      </c>
      <c r="B5040" s="5" t="s">
        <v>8</v>
      </c>
      <c r="C5040" t="str">
        <f>VLOOKUP(B5040,muziek1!A:C,3,FALSE)</f>
        <v>Privaat</v>
      </c>
    </row>
    <row r="5041" spans="1:3" x14ac:dyDescent="0.2">
      <c r="A5041" t="s">
        <v>1242</v>
      </c>
      <c r="B5041" s="5" t="s">
        <v>8</v>
      </c>
      <c r="C5041" t="str">
        <f>VLOOKUP(B5041,muziek1!A:C,3,FALSE)</f>
        <v>Privaat</v>
      </c>
    </row>
    <row r="5042" spans="1:3" x14ac:dyDescent="0.2">
      <c r="A5042" t="s">
        <v>1242</v>
      </c>
      <c r="B5042" s="5" t="s">
        <v>8</v>
      </c>
      <c r="C5042" t="str">
        <f>VLOOKUP(B5042,muziek1!A:C,3,FALSE)</f>
        <v>Privaat</v>
      </c>
    </row>
    <row r="5043" spans="1:3" x14ac:dyDescent="0.2">
      <c r="A5043" t="s">
        <v>1243</v>
      </c>
      <c r="B5043" s="5" t="s">
        <v>8</v>
      </c>
      <c r="C5043" t="str">
        <f>VLOOKUP(B5043,muziek1!A:C,3,FALSE)</f>
        <v>Privaat</v>
      </c>
    </row>
    <row r="5044" spans="1:3" x14ac:dyDescent="0.2">
      <c r="A5044" t="s">
        <v>1243</v>
      </c>
      <c r="B5044" s="5" t="s">
        <v>8</v>
      </c>
      <c r="C5044" t="str">
        <f>VLOOKUP(B5044,muziek1!A:C,3,FALSE)</f>
        <v>Privaat</v>
      </c>
    </row>
    <row r="5045" spans="1:3" x14ac:dyDescent="0.2">
      <c r="A5045" t="s">
        <v>1243</v>
      </c>
      <c r="B5045" s="5" t="s">
        <v>8</v>
      </c>
      <c r="C5045" t="str">
        <f>VLOOKUP(B5045,muziek1!A:C,3,FALSE)</f>
        <v>Privaat</v>
      </c>
    </row>
    <row r="5046" spans="1:3" x14ac:dyDescent="0.2">
      <c r="A5046" t="s">
        <v>1243</v>
      </c>
      <c r="B5046" s="5" t="s">
        <v>8</v>
      </c>
      <c r="C5046" t="str">
        <f>VLOOKUP(B5046,muziek1!A:C,3,FALSE)</f>
        <v>Privaat</v>
      </c>
    </row>
    <row r="5047" spans="1:3" x14ac:dyDescent="0.2">
      <c r="A5047" t="s">
        <v>1243</v>
      </c>
      <c r="B5047" s="5" t="s">
        <v>8</v>
      </c>
      <c r="C5047" t="str">
        <f>VLOOKUP(B5047,muziek1!A:C,3,FALSE)</f>
        <v>Privaat</v>
      </c>
    </row>
    <row r="5048" spans="1:3" x14ac:dyDescent="0.2">
      <c r="A5048" t="s">
        <v>1244</v>
      </c>
      <c r="B5048" s="5" t="s">
        <v>8</v>
      </c>
      <c r="C5048" t="str">
        <f>VLOOKUP(B5048,muziek1!A:C,3,FALSE)</f>
        <v>Privaat</v>
      </c>
    </row>
    <row r="5049" spans="1:3" x14ac:dyDescent="0.2">
      <c r="A5049" t="s">
        <v>1244</v>
      </c>
      <c r="B5049" s="5" t="s">
        <v>8</v>
      </c>
      <c r="C5049" t="str">
        <f>VLOOKUP(B5049,muziek1!A:C,3,FALSE)</f>
        <v>Privaat</v>
      </c>
    </row>
    <row r="5050" spans="1:3" x14ac:dyDescent="0.2">
      <c r="A5050" t="s">
        <v>1244</v>
      </c>
      <c r="B5050" s="5" t="s">
        <v>8</v>
      </c>
      <c r="C5050" t="str">
        <f>VLOOKUP(B5050,muziek1!A:C,3,FALSE)</f>
        <v>Privaat</v>
      </c>
    </row>
    <row r="5051" spans="1:3" x14ac:dyDescent="0.2">
      <c r="A5051" t="s">
        <v>1244</v>
      </c>
      <c r="B5051" s="5" t="s">
        <v>8</v>
      </c>
      <c r="C5051" t="str">
        <f>VLOOKUP(B5051,muziek1!A:C,3,FALSE)</f>
        <v>Privaat</v>
      </c>
    </row>
    <row r="5052" spans="1:3" x14ac:dyDescent="0.2">
      <c r="A5052" t="s">
        <v>1244</v>
      </c>
      <c r="B5052" s="5" t="s">
        <v>8</v>
      </c>
      <c r="C5052" t="str">
        <f>VLOOKUP(B5052,muziek1!A:C,3,FALSE)</f>
        <v>Privaat</v>
      </c>
    </row>
    <row r="5053" spans="1:3" x14ac:dyDescent="0.2">
      <c r="A5053" t="s">
        <v>1244</v>
      </c>
      <c r="B5053" s="5" t="s">
        <v>8</v>
      </c>
      <c r="C5053" t="str">
        <f>VLOOKUP(B5053,muziek1!A:C,3,FALSE)</f>
        <v>Privaat</v>
      </c>
    </row>
    <row r="5054" spans="1:3" x14ac:dyDescent="0.2">
      <c r="A5054" t="s">
        <v>1244</v>
      </c>
      <c r="B5054" s="5" t="s">
        <v>8</v>
      </c>
      <c r="C5054" t="str">
        <f>VLOOKUP(B5054,muziek1!A:C,3,FALSE)</f>
        <v>Privaat</v>
      </c>
    </row>
    <row r="5055" spans="1:3" x14ac:dyDescent="0.2">
      <c r="A5055" t="s">
        <v>1245</v>
      </c>
      <c r="B5055" s="5" t="s">
        <v>8</v>
      </c>
      <c r="C5055" t="str">
        <f>VLOOKUP(B5055,muziek1!A:C,3,FALSE)</f>
        <v>Privaat</v>
      </c>
    </row>
    <row r="5056" spans="1:3" x14ac:dyDescent="0.2">
      <c r="A5056" t="s">
        <v>1245</v>
      </c>
      <c r="B5056" s="5" t="s">
        <v>8</v>
      </c>
      <c r="C5056" t="str">
        <f>VLOOKUP(B5056,muziek1!A:C,3,FALSE)</f>
        <v>Privaat</v>
      </c>
    </row>
    <row r="5057" spans="1:3" x14ac:dyDescent="0.2">
      <c r="A5057" t="s">
        <v>1245</v>
      </c>
      <c r="B5057" s="5" t="s">
        <v>8</v>
      </c>
      <c r="C5057" t="str">
        <f>VLOOKUP(B5057,muziek1!A:C,3,FALSE)</f>
        <v>Privaat</v>
      </c>
    </row>
    <row r="5058" spans="1:3" x14ac:dyDescent="0.2">
      <c r="A5058" t="s">
        <v>1245</v>
      </c>
      <c r="B5058" s="5" t="s">
        <v>8</v>
      </c>
      <c r="C5058" t="str">
        <f>VLOOKUP(B5058,muziek1!A:C,3,FALSE)</f>
        <v>Privaat</v>
      </c>
    </row>
    <row r="5059" spans="1:3" x14ac:dyDescent="0.2">
      <c r="A5059" t="s">
        <v>1245</v>
      </c>
      <c r="B5059" s="5" t="s">
        <v>8</v>
      </c>
      <c r="C5059" t="str">
        <f>VLOOKUP(B5059,muziek1!A:C,3,FALSE)</f>
        <v>Privaat</v>
      </c>
    </row>
    <row r="5060" spans="1:3" x14ac:dyDescent="0.2">
      <c r="A5060" t="s">
        <v>1245</v>
      </c>
      <c r="B5060" s="5" t="s">
        <v>8</v>
      </c>
      <c r="C5060" t="str">
        <f>VLOOKUP(B5060,muziek1!A:C,3,FALSE)</f>
        <v>Privaat</v>
      </c>
    </row>
    <row r="5061" spans="1:3" x14ac:dyDescent="0.2">
      <c r="A5061" t="s">
        <v>1245</v>
      </c>
      <c r="B5061" s="5" t="s">
        <v>8</v>
      </c>
      <c r="C5061" t="str">
        <f>VLOOKUP(B5061,muziek1!A:C,3,FALSE)</f>
        <v>Privaat</v>
      </c>
    </row>
    <row r="5062" spans="1:3" x14ac:dyDescent="0.2">
      <c r="A5062" t="s">
        <v>1245</v>
      </c>
      <c r="B5062" s="5" t="s">
        <v>8</v>
      </c>
      <c r="C5062" t="str">
        <f>VLOOKUP(B5062,muziek1!A:C,3,FALSE)</f>
        <v>Privaat</v>
      </c>
    </row>
    <row r="5063" spans="1:3" x14ac:dyDescent="0.2">
      <c r="A5063" t="s">
        <v>1245</v>
      </c>
      <c r="B5063" s="5" t="s">
        <v>8</v>
      </c>
      <c r="C5063" t="str">
        <f>VLOOKUP(B5063,muziek1!A:C,3,FALSE)</f>
        <v>Privaat</v>
      </c>
    </row>
    <row r="5064" spans="1:3" x14ac:dyDescent="0.2">
      <c r="A5064" t="s">
        <v>1245</v>
      </c>
      <c r="B5064" s="5" t="s">
        <v>8</v>
      </c>
      <c r="C5064" t="str">
        <f>VLOOKUP(B5064,muziek1!A:C,3,FALSE)</f>
        <v>Privaat</v>
      </c>
    </row>
    <row r="5065" spans="1:3" x14ac:dyDescent="0.2">
      <c r="A5065" t="s">
        <v>1245</v>
      </c>
      <c r="B5065" s="5" t="s">
        <v>8</v>
      </c>
      <c r="C5065" t="str">
        <f>VLOOKUP(B5065,muziek1!A:C,3,FALSE)</f>
        <v>Privaat</v>
      </c>
    </row>
    <row r="5066" spans="1:3" x14ac:dyDescent="0.2">
      <c r="A5066" t="s">
        <v>1245</v>
      </c>
      <c r="B5066" s="5" t="s">
        <v>8</v>
      </c>
      <c r="C5066" t="str">
        <f>VLOOKUP(B5066,muziek1!A:C,3,FALSE)</f>
        <v>Privaat</v>
      </c>
    </row>
    <row r="5067" spans="1:3" x14ac:dyDescent="0.2">
      <c r="A5067" t="s">
        <v>1245</v>
      </c>
      <c r="B5067" s="5" t="s">
        <v>8</v>
      </c>
      <c r="C5067" t="str">
        <f>VLOOKUP(B5067,muziek1!A:C,3,FALSE)</f>
        <v>Privaat</v>
      </c>
    </row>
    <row r="5068" spans="1:3" x14ac:dyDescent="0.2">
      <c r="A5068" t="s">
        <v>1245</v>
      </c>
      <c r="B5068" s="5" t="s">
        <v>8</v>
      </c>
      <c r="C5068" t="str">
        <f>VLOOKUP(B5068,muziek1!A:C,3,FALSE)</f>
        <v>Privaat</v>
      </c>
    </row>
    <row r="5069" spans="1:3" x14ac:dyDescent="0.2">
      <c r="A5069" t="s">
        <v>1245</v>
      </c>
      <c r="B5069" s="5" t="s">
        <v>8</v>
      </c>
      <c r="C5069" t="str">
        <f>VLOOKUP(B5069,muziek1!A:C,3,FALSE)</f>
        <v>Privaat</v>
      </c>
    </row>
    <row r="5070" spans="1:3" x14ac:dyDescent="0.2">
      <c r="A5070" t="s">
        <v>1245</v>
      </c>
      <c r="B5070" s="5" t="s">
        <v>8</v>
      </c>
      <c r="C5070" t="str">
        <f>VLOOKUP(B5070,muziek1!A:C,3,FALSE)</f>
        <v>Privaat</v>
      </c>
    </row>
    <row r="5071" spans="1:3" x14ac:dyDescent="0.2">
      <c r="A5071" t="s">
        <v>1245</v>
      </c>
      <c r="B5071" s="5" t="s">
        <v>8</v>
      </c>
      <c r="C5071" t="str">
        <f>VLOOKUP(B5071,muziek1!A:C,3,FALSE)</f>
        <v>Privaat</v>
      </c>
    </row>
    <row r="5072" spans="1:3" x14ac:dyDescent="0.2">
      <c r="A5072" t="s">
        <v>1245</v>
      </c>
      <c r="B5072" s="5" t="s">
        <v>8</v>
      </c>
      <c r="C5072" t="str">
        <f>VLOOKUP(B5072,muziek1!A:C,3,FALSE)</f>
        <v>Privaat</v>
      </c>
    </row>
    <row r="5073" spans="1:3" x14ac:dyDescent="0.2">
      <c r="A5073" t="s">
        <v>1245</v>
      </c>
      <c r="B5073" s="5" t="s">
        <v>8</v>
      </c>
      <c r="C5073" t="str">
        <f>VLOOKUP(B5073,muziek1!A:C,3,FALSE)</f>
        <v>Privaat</v>
      </c>
    </row>
    <row r="5074" spans="1:3" x14ac:dyDescent="0.2">
      <c r="A5074" t="s">
        <v>1245</v>
      </c>
      <c r="B5074" s="5" t="s">
        <v>8</v>
      </c>
      <c r="C5074" t="str">
        <f>VLOOKUP(B5074,muziek1!A:C,3,FALSE)</f>
        <v>Privaat</v>
      </c>
    </row>
    <row r="5075" spans="1:3" x14ac:dyDescent="0.2">
      <c r="A5075" t="s">
        <v>1245</v>
      </c>
      <c r="B5075" s="5" t="s">
        <v>8</v>
      </c>
      <c r="C5075" t="str">
        <f>VLOOKUP(B5075,muziek1!A:C,3,FALSE)</f>
        <v>Privaat</v>
      </c>
    </row>
    <row r="5076" spans="1:3" x14ac:dyDescent="0.2">
      <c r="A5076" t="s">
        <v>1245</v>
      </c>
      <c r="B5076" s="5" t="s">
        <v>8</v>
      </c>
      <c r="C5076" t="str">
        <f>VLOOKUP(B5076,muziek1!A:C,3,FALSE)</f>
        <v>Privaat</v>
      </c>
    </row>
    <row r="5077" spans="1:3" x14ac:dyDescent="0.2">
      <c r="A5077" t="s">
        <v>1245</v>
      </c>
      <c r="B5077" s="5" t="s">
        <v>8</v>
      </c>
      <c r="C5077" t="str">
        <f>VLOOKUP(B5077,muziek1!A:C,3,FALSE)</f>
        <v>Privaat</v>
      </c>
    </row>
    <row r="5078" spans="1:3" x14ac:dyDescent="0.2">
      <c r="A5078" t="s">
        <v>1245</v>
      </c>
      <c r="B5078" s="5" t="s">
        <v>8</v>
      </c>
      <c r="C5078" t="str">
        <f>VLOOKUP(B5078,muziek1!A:C,3,FALSE)</f>
        <v>Privaat</v>
      </c>
    </row>
    <row r="5079" spans="1:3" x14ac:dyDescent="0.2">
      <c r="A5079" t="s">
        <v>1245</v>
      </c>
      <c r="B5079" s="5" t="s">
        <v>8</v>
      </c>
      <c r="C5079" t="str">
        <f>VLOOKUP(B5079,muziek1!A:C,3,FALSE)</f>
        <v>Privaat</v>
      </c>
    </row>
    <row r="5080" spans="1:3" x14ac:dyDescent="0.2">
      <c r="A5080" t="s">
        <v>1245</v>
      </c>
      <c r="B5080" s="5" t="s">
        <v>8</v>
      </c>
      <c r="C5080" t="str">
        <f>VLOOKUP(B5080,muziek1!A:C,3,FALSE)</f>
        <v>Privaat</v>
      </c>
    </row>
    <row r="5081" spans="1:3" x14ac:dyDescent="0.2">
      <c r="A5081" t="s">
        <v>1245</v>
      </c>
      <c r="B5081" s="5" t="s">
        <v>8</v>
      </c>
      <c r="C5081" t="str">
        <f>VLOOKUP(B5081,muziek1!A:C,3,FALSE)</f>
        <v>Privaat</v>
      </c>
    </row>
    <row r="5082" spans="1:3" x14ac:dyDescent="0.2">
      <c r="A5082" t="s">
        <v>1245</v>
      </c>
      <c r="B5082" s="5" t="s">
        <v>8</v>
      </c>
      <c r="C5082" t="str">
        <f>VLOOKUP(B5082,muziek1!A:C,3,FALSE)</f>
        <v>Privaat</v>
      </c>
    </row>
    <row r="5083" spans="1:3" x14ac:dyDescent="0.2">
      <c r="A5083" t="s">
        <v>1245</v>
      </c>
      <c r="B5083" s="5" t="s">
        <v>8</v>
      </c>
      <c r="C5083" t="str">
        <f>VLOOKUP(B5083,muziek1!A:C,3,FALSE)</f>
        <v>Privaat</v>
      </c>
    </row>
    <row r="5084" spans="1:3" x14ac:dyDescent="0.2">
      <c r="A5084" t="s">
        <v>1245</v>
      </c>
      <c r="B5084" s="5" t="s">
        <v>8</v>
      </c>
      <c r="C5084" t="str">
        <f>VLOOKUP(B5084,muziek1!A:C,3,FALSE)</f>
        <v>Privaat</v>
      </c>
    </row>
    <row r="5085" spans="1:3" x14ac:dyDescent="0.2">
      <c r="A5085" t="s">
        <v>1245</v>
      </c>
      <c r="B5085" s="5" t="s">
        <v>8</v>
      </c>
      <c r="C5085" t="str">
        <f>VLOOKUP(B5085,muziek1!A:C,3,FALSE)</f>
        <v>Privaat</v>
      </c>
    </row>
    <row r="5086" spans="1:3" x14ac:dyDescent="0.2">
      <c r="A5086" t="s">
        <v>1245</v>
      </c>
      <c r="B5086" s="5" t="s">
        <v>8</v>
      </c>
      <c r="C5086" t="str">
        <f>VLOOKUP(B5086,muziek1!A:C,3,FALSE)</f>
        <v>Privaat</v>
      </c>
    </row>
    <row r="5087" spans="1:3" x14ac:dyDescent="0.2">
      <c r="A5087" t="s">
        <v>1245</v>
      </c>
      <c r="B5087" s="5" t="s">
        <v>8</v>
      </c>
      <c r="C5087" t="str">
        <f>VLOOKUP(B5087,muziek1!A:C,3,FALSE)</f>
        <v>Privaat</v>
      </c>
    </row>
    <row r="5088" spans="1:3" x14ac:dyDescent="0.2">
      <c r="A5088" t="s">
        <v>1245</v>
      </c>
      <c r="B5088" s="5" t="s">
        <v>8</v>
      </c>
      <c r="C5088" t="str">
        <f>VLOOKUP(B5088,muziek1!A:C,3,FALSE)</f>
        <v>Privaat</v>
      </c>
    </row>
    <row r="5089" spans="1:3" x14ac:dyDescent="0.2">
      <c r="A5089" t="s">
        <v>1245</v>
      </c>
      <c r="B5089" s="5" t="s">
        <v>8</v>
      </c>
      <c r="C5089" t="str">
        <f>VLOOKUP(B5089,muziek1!A:C,3,FALSE)</f>
        <v>Privaat</v>
      </c>
    </row>
    <row r="5090" spans="1:3" x14ac:dyDescent="0.2">
      <c r="A5090" t="s">
        <v>1245</v>
      </c>
      <c r="B5090" s="5" t="s">
        <v>8</v>
      </c>
      <c r="C5090" t="str">
        <f>VLOOKUP(B5090,muziek1!A:C,3,FALSE)</f>
        <v>Privaat</v>
      </c>
    </row>
    <row r="5091" spans="1:3" x14ac:dyDescent="0.2">
      <c r="A5091" t="s">
        <v>1245</v>
      </c>
      <c r="B5091" s="5" t="s">
        <v>8</v>
      </c>
      <c r="C5091" t="str">
        <f>VLOOKUP(B5091,muziek1!A:C,3,FALSE)</f>
        <v>Privaat</v>
      </c>
    </row>
    <row r="5092" spans="1:3" x14ac:dyDescent="0.2">
      <c r="A5092" t="s">
        <v>1245</v>
      </c>
      <c r="B5092" s="5" t="s">
        <v>8</v>
      </c>
      <c r="C5092" t="str">
        <f>VLOOKUP(B5092,muziek1!A:C,3,FALSE)</f>
        <v>Privaat</v>
      </c>
    </row>
    <row r="5093" spans="1:3" x14ac:dyDescent="0.2">
      <c r="A5093" t="s">
        <v>1245</v>
      </c>
      <c r="B5093" s="5" t="s">
        <v>8</v>
      </c>
      <c r="C5093" t="str">
        <f>VLOOKUP(B5093,muziek1!A:C,3,FALSE)</f>
        <v>Privaat</v>
      </c>
    </row>
    <row r="5094" spans="1:3" x14ac:dyDescent="0.2">
      <c r="A5094" t="s">
        <v>1245</v>
      </c>
      <c r="B5094" s="5" t="s">
        <v>8</v>
      </c>
      <c r="C5094" t="str">
        <f>VLOOKUP(B5094,muziek1!A:C,3,FALSE)</f>
        <v>Privaat</v>
      </c>
    </row>
    <row r="5095" spans="1:3" x14ac:dyDescent="0.2">
      <c r="A5095" t="s">
        <v>1245</v>
      </c>
      <c r="B5095" s="5" t="s">
        <v>8</v>
      </c>
      <c r="C5095" t="str">
        <f>VLOOKUP(B5095,muziek1!A:C,3,FALSE)</f>
        <v>Privaat</v>
      </c>
    </row>
    <row r="5096" spans="1:3" x14ac:dyDescent="0.2">
      <c r="A5096" t="s">
        <v>1245</v>
      </c>
      <c r="B5096" s="5" t="s">
        <v>8</v>
      </c>
      <c r="C5096" t="str">
        <f>VLOOKUP(B5096,muziek1!A:C,3,FALSE)</f>
        <v>Privaat</v>
      </c>
    </row>
    <row r="5097" spans="1:3" x14ac:dyDescent="0.2">
      <c r="A5097" t="s">
        <v>1245</v>
      </c>
      <c r="B5097" s="5" t="s">
        <v>8</v>
      </c>
      <c r="C5097" t="str">
        <f>VLOOKUP(B5097,muziek1!A:C,3,FALSE)</f>
        <v>Privaat</v>
      </c>
    </row>
    <row r="5098" spans="1:3" x14ac:dyDescent="0.2">
      <c r="A5098" t="s">
        <v>1245</v>
      </c>
      <c r="B5098" s="5" t="s">
        <v>8</v>
      </c>
      <c r="C5098" t="str">
        <f>VLOOKUP(B5098,muziek1!A:C,3,FALSE)</f>
        <v>Privaat</v>
      </c>
    </row>
    <row r="5099" spans="1:3" x14ac:dyDescent="0.2">
      <c r="A5099" t="s">
        <v>1245</v>
      </c>
      <c r="B5099" s="5" t="s">
        <v>8</v>
      </c>
      <c r="C5099" t="str">
        <f>VLOOKUP(B5099,muziek1!A:C,3,FALSE)</f>
        <v>Privaat</v>
      </c>
    </row>
    <row r="5100" spans="1:3" x14ac:dyDescent="0.2">
      <c r="A5100" t="s">
        <v>1245</v>
      </c>
      <c r="B5100" s="5" t="s">
        <v>8</v>
      </c>
      <c r="C5100" t="str">
        <f>VLOOKUP(B5100,muziek1!A:C,3,FALSE)</f>
        <v>Privaat</v>
      </c>
    </row>
    <row r="5101" spans="1:3" x14ac:dyDescent="0.2">
      <c r="A5101" t="s">
        <v>1245</v>
      </c>
      <c r="B5101" s="5" t="s">
        <v>8</v>
      </c>
      <c r="C5101" t="str">
        <f>VLOOKUP(B5101,muziek1!A:C,3,FALSE)</f>
        <v>Privaat</v>
      </c>
    </row>
    <row r="5102" spans="1:3" x14ac:dyDescent="0.2">
      <c r="A5102" t="s">
        <v>1245</v>
      </c>
      <c r="B5102" s="5" t="s">
        <v>8</v>
      </c>
      <c r="C5102" t="str">
        <f>VLOOKUP(B5102,muziek1!A:C,3,FALSE)</f>
        <v>Privaat</v>
      </c>
    </row>
    <row r="5103" spans="1:3" x14ac:dyDescent="0.2">
      <c r="A5103" t="s">
        <v>1245</v>
      </c>
      <c r="B5103" s="5" t="s">
        <v>8</v>
      </c>
      <c r="C5103" t="str">
        <f>VLOOKUP(B5103,muziek1!A:C,3,FALSE)</f>
        <v>Privaat</v>
      </c>
    </row>
    <row r="5104" spans="1:3" x14ac:dyDescent="0.2">
      <c r="A5104" t="s">
        <v>1245</v>
      </c>
      <c r="B5104" s="5" t="s">
        <v>8</v>
      </c>
      <c r="C5104" t="str">
        <f>VLOOKUP(B5104,muziek1!A:C,3,FALSE)</f>
        <v>Privaat</v>
      </c>
    </row>
    <row r="5105" spans="1:3" x14ac:dyDescent="0.2">
      <c r="A5105" t="s">
        <v>1245</v>
      </c>
      <c r="B5105" s="5" t="s">
        <v>8</v>
      </c>
      <c r="C5105" t="str">
        <f>VLOOKUP(B5105,muziek1!A:C,3,FALSE)</f>
        <v>Privaat</v>
      </c>
    </row>
    <row r="5106" spans="1:3" x14ac:dyDescent="0.2">
      <c r="A5106" t="s">
        <v>1245</v>
      </c>
      <c r="B5106" s="5" t="s">
        <v>8</v>
      </c>
      <c r="C5106" t="str">
        <f>VLOOKUP(B5106,muziek1!A:C,3,FALSE)</f>
        <v>Privaat</v>
      </c>
    </row>
    <row r="5107" spans="1:3" x14ac:dyDescent="0.2">
      <c r="A5107" t="s">
        <v>1245</v>
      </c>
      <c r="B5107" s="5" t="s">
        <v>8</v>
      </c>
      <c r="C5107" t="str">
        <f>VLOOKUP(B5107,muziek1!A:C,3,FALSE)</f>
        <v>Privaat</v>
      </c>
    </row>
    <row r="5108" spans="1:3" x14ac:dyDescent="0.2">
      <c r="A5108" t="s">
        <v>1245</v>
      </c>
      <c r="B5108" s="5" t="s">
        <v>8</v>
      </c>
      <c r="C5108" t="str">
        <f>VLOOKUP(B5108,muziek1!A:C,3,FALSE)</f>
        <v>Privaat</v>
      </c>
    </row>
    <row r="5109" spans="1:3" x14ac:dyDescent="0.2">
      <c r="A5109" t="s">
        <v>1245</v>
      </c>
      <c r="B5109" s="5" t="s">
        <v>8</v>
      </c>
      <c r="C5109" t="str">
        <f>VLOOKUP(B5109,muziek1!A:C,3,FALSE)</f>
        <v>Privaat</v>
      </c>
    </row>
    <row r="5110" spans="1:3" x14ac:dyDescent="0.2">
      <c r="A5110" t="s">
        <v>1245</v>
      </c>
      <c r="B5110" s="5" t="s">
        <v>8</v>
      </c>
      <c r="C5110" t="str">
        <f>VLOOKUP(B5110,muziek1!A:C,3,FALSE)</f>
        <v>Privaat</v>
      </c>
    </row>
    <row r="5111" spans="1:3" x14ac:dyDescent="0.2">
      <c r="A5111" t="s">
        <v>1245</v>
      </c>
      <c r="B5111" s="5" t="s">
        <v>8</v>
      </c>
      <c r="C5111" t="str">
        <f>VLOOKUP(B5111,muziek1!A:C,3,FALSE)</f>
        <v>Privaat</v>
      </c>
    </row>
    <row r="5112" spans="1:3" x14ac:dyDescent="0.2">
      <c r="A5112" t="s">
        <v>1245</v>
      </c>
      <c r="B5112" s="5" t="s">
        <v>8</v>
      </c>
      <c r="C5112" t="str">
        <f>VLOOKUP(B5112,muziek1!A:C,3,FALSE)</f>
        <v>Privaat</v>
      </c>
    </row>
    <row r="5113" spans="1:3" x14ac:dyDescent="0.2">
      <c r="A5113" t="s">
        <v>1245</v>
      </c>
      <c r="B5113" s="5" t="s">
        <v>8</v>
      </c>
      <c r="C5113" t="str">
        <f>VLOOKUP(B5113,muziek1!A:C,3,FALSE)</f>
        <v>Privaat</v>
      </c>
    </row>
    <row r="5114" spans="1:3" x14ac:dyDescent="0.2">
      <c r="A5114" t="s">
        <v>1245</v>
      </c>
      <c r="B5114" s="5" t="s">
        <v>8</v>
      </c>
      <c r="C5114" t="str">
        <f>VLOOKUP(B5114,muziek1!A:C,3,FALSE)</f>
        <v>Privaat</v>
      </c>
    </row>
    <row r="5115" spans="1:3" x14ac:dyDescent="0.2">
      <c r="A5115" t="s">
        <v>1245</v>
      </c>
      <c r="B5115" s="5" t="s">
        <v>8</v>
      </c>
      <c r="C5115" t="str">
        <f>VLOOKUP(B5115,muziek1!A:C,3,FALSE)</f>
        <v>Privaat</v>
      </c>
    </row>
    <row r="5116" spans="1:3" x14ac:dyDescent="0.2">
      <c r="A5116" t="s">
        <v>1245</v>
      </c>
      <c r="B5116" s="5" t="s">
        <v>8</v>
      </c>
      <c r="C5116" t="str">
        <f>VLOOKUP(B5116,muziek1!A:C,3,FALSE)</f>
        <v>Privaat</v>
      </c>
    </row>
    <row r="5117" spans="1:3" x14ac:dyDescent="0.2">
      <c r="A5117" t="s">
        <v>1245</v>
      </c>
      <c r="B5117" s="5" t="s">
        <v>8</v>
      </c>
      <c r="C5117" t="str">
        <f>VLOOKUP(B5117,muziek1!A:C,3,FALSE)</f>
        <v>Privaat</v>
      </c>
    </row>
    <row r="5118" spans="1:3" x14ac:dyDescent="0.2">
      <c r="A5118" t="s">
        <v>1245</v>
      </c>
      <c r="B5118" s="5" t="s">
        <v>8</v>
      </c>
      <c r="C5118" t="str">
        <f>VLOOKUP(B5118,muziek1!A:C,3,FALSE)</f>
        <v>Privaat</v>
      </c>
    </row>
    <row r="5119" spans="1:3" x14ac:dyDescent="0.2">
      <c r="A5119" t="s">
        <v>1245</v>
      </c>
      <c r="B5119" s="5" t="s">
        <v>8</v>
      </c>
      <c r="C5119" t="str">
        <f>VLOOKUP(B5119,muziek1!A:C,3,FALSE)</f>
        <v>Privaat</v>
      </c>
    </row>
    <row r="5120" spans="1:3" x14ac:dyDescent="0.2">
      <c r="A5120" t="s">
        <v>1245</v>
      </c>
      <c r="B5120" s="5" t="s">
        <v>8</v>
      </c>
      <c r="C5120" t="str">
        <f>VLOOKUP(B5120,muziek1!A:C,3,FALSE)</f>
        <v>Privaat</v>
      </c>
    </row>
    <row r="5121" spans="1:3" x14ac:dyDescent="0.2">
      <c r="A5121" t="s">
        <v>1245</v>
      </c>
      <c r="B5121" s="5" t="s">
        <v>8</v>
      </c>
      <c r="C5121" t="str">
        <f>VLOOKUP(B5121,muziek1!A:C,3,FALSE)</f>
        <v>Privaat</v>
      </c>
    </row>
    <row r="5122" spans="1:3" x14ac:dyDescent="0.2">
      <c r="A5122" t="s">
        <v>1245</v>
      </c>
      <c r="B5122" s="5" t="s">
        <v>8</v>
      </c>
      <c r="C5122" t="str">
        <f>VLOOKUP(B5122,muziek1!A:C,3,FALSE)</f>
        <v>Privaat</v>
      </c>
    </row>
    <row r="5123" spans="1:3" x14ac:dyDescent="0.2">
      <c r="A5123" t="s">
        <v>1245</v>
      </c>
      <c r="B5123" s="5" t="s">
        <v>8</v>
      </c>
      <c r="C5123" t="str">
        <f>VLOOKUP(B5123,muziek1!A:C,3,FALSE)</f>
        <v>Privaat</v>
      </c>
    </row>
    <row r="5124" spans="1:3" x14ac:dyDescent="0.2">
      <c r="A5124" t="s">
        <v>1245</v>
      </c>
      <c r="B5124" s="5" t="s">
        <v>8</v>
      </c>
      <c r="C5124" t="str">
        <f>VLOOKUP(B5124,muziek1!A:C,3,FALSE)</f>
        <v>Privaat</v>
      </c>
    </row>
    <row r="5125" spans="1:3" x14ac:dyDescent="0.2">
      <c r="A5125" t="s">
        <v>1245</v>
      </c>
      <c r="B5125" s="5" t="s">
        <v>8</v>
      </c>
      <c r="C5125" t="str">
        <f>VLOOKUP(B5125,muziek1!A:C,3,FALSE)</f>
        <v>Privaat</v>
      </c>
    </row>
    <row r="5126" spans="1:3" x14ac:dyDescent="0.2">
      <c r="A5126" t="s">
        <v>1245</v>
      </c>
      <c r="B5126" s="5" t="s">
        <v>8</v>
      </c>
      <c r="C5126" t="str">
        <f>VLOOKUP(B5126,muziek1!A:C,3,FALSE)</f>
        <v>Privaat</v>
      </c>
    </row>
    <row r="5127" spans="1:3" x14ac:dyDescent="0.2">
      <c r="A5127" t="s">
        <v>1245</v>
      </c>
      <c r="B5127" s="5" t="s">
        <v>8</v>
      </c>
      <c r="C5127" t="str">
        <f>VLOOKUP(B5127,muziek1!A:C,3,FALSE)</f>
        <v>Privaat</v>
      </c>
    </row>
    <row r="5128" spans="1:3" x14ac:dyDescent="0.2">
      <c r="A5128" t="s">
        <v>1245</v>
      </c>
      <c r="B5128" s="5" t="s">
        <v>8</v>
      </c>
      <c r="C5128" t="str">
        <f>VLOOKUP(B5128,muziek1!A:C,3,FALSE)</f>
        <v>Privaat</v>
      </c>
    </row>
    <row r="5129" spans="1:3" x14ac:dyDescent="0.2">
      <c r="A5129" t="s">
        <v>1245</v>
      </c>
      <c r="B5129" s="5" t="s">
        <v>8</v>
      </c>
      <c r="C5129" t="str">
        <f>VLOOKUP(B5129,muziek1!A:C,3,FALSE)</f>
        <v>Privaat</v>
      </c>
    </row>
    <row r="5130" spans="1:3" x14ac:dyDescent="0.2">
      <c r="A5130" t="s">
        <v>1245</v>
      </c>
      <c r="B5130" s="5" t="s">
        <v>8</v>
      </c>
      <c r="C5130" t="str">
        <f>VLOOKUP(B5130,muziek1!A:C,3,FALSE)</f>
        <v>Privaat</v>
      </c>
    </row>
    <row r="5131" spans="1:3" x14ac:dyDescent="0.2">
      <c r="A5131" t="s">
        <v>1245</v>
      </c>
      <c r="B5131" s="5" t="s">
        <v>8</v>
      </c>
      <c r="C5131" t="str">
        <f>VLOOKUP(B5131,muziek1!A:C,3,FALSE)</f>
        <v>Privaat</v>
      </c>
    </row>
    <row r="5132" spans="1:3" x14ac:dyDescent="0.2">
      <c r="A5132" t="s">
        <v>1245</v>
      </c>
      <c r="B5132" s="5" t="s">
        <v>8</v>
      </c>
      <c r="C5132" t="str">
        <f>VLOOKUP(B5132,muziek1!A:C,3,FALSE)</f>
        <v>Privaat</v>
      </c>
    </row>
    <row r="5133" spans="1:3" x14ac:dyDescent="0.2">
      <c r="A5133" t="s">
        <v>1245</v>
      </c>
      <c r="B5133" s="5" t="s">
        <v>8</v>
      </c>
      <c r="C5133" t="str">
        <f>VLOOKUP(B5133,muziek1!A:C,3,FALSE)</f>
        <v>Privaat</v>
      </c>
    </row>
    <row r="5134" spans="1:3" x14ac:dyDescent="0.2">
      <c r="A5134" t="s">
        <v>1245</v>
      </c>
      <c r="B5134" s="5" t="s">
        <v>8</v>
      </c>
      <c r="C5134" t="str">
        <f>VLOOKUP(B5134,muziek1!A:C,3,FALSE)</f>
        <v>Privaat</v>
      </c>
    </row>
    <row r="5135" spans="1:3" x14ac:dyDescent="0.2">
      <c r="A5135" t="s">
        <v>1245</v>
      </c>
      <c r="B5135" s="5" t="s">
        <v>8</v>
      </c>
      <c r="C5135" t="str">
        <f>VLOOKUP(B5135,muziek1!A:C,3,FALSE)</f>
        <v>Privaat</v>
      </c>
    </row>
    <row r="5136" spans="1:3" x14ac:dyDescent="0.2">
      <c r="A5136" t="s">
        <v>1245</v>
      </c>
      <c r="B5136" s="5" t="s">
        <v>8</v>
      </c>
      <c r="C5136" t="str">
        <f>VLOOKUP(B5136,muziek1!A:C,3,FALSE)</f>
        <v>Privaat</v>
      </c>
    </row>
    <row r="5137" spans="1:3" x14ac:dyDescent="0.2">
      <c r="A5137" t="s">
        <v>1245</v>
      </c>
      <c r="B5137" s="5" t="s">
        <v>8</v>
      </c>
      <c r="C5137" t="str">
        <f>VLOOKUP(B5137,muziek1!A:C,3,FALSE)</f>
        <v>Privaat</v>
      </c>
    </row>
    <row r="5138" spans="1:3" x14ac:dyDescent="0.2">
      <c r="A5138" t="s">
        <v>1245</v>
      </c>
      <c r="B5138" s="5" t="s">
        <v>8</v>
      </c>
      <c r="C5138" t="str">
        <f>VLOOKUP(B5138,muziek1!A:C,3,FALSE)</f>
        <v>Privaat</v>
      </c>
    </row>
    <row r="5139" spans="1:3" x14ac:dyDescent="0.2">
      <c r="A5139" t="s">
        <v>1245</v>
      </c>
      <c r="B5139" s="5" t="s">
        <v>8</v>
      </c>
      <c r="C5139" t="str">
        <f>VLOOKUP(B5139,muziek1!A:C,3,FALSE)</f>
        <v>Privaat</v>
      </c>
    </row>
    <row r="5140" spans="1:3" x14ac:dyDescent="0.2">
      <c r="A5140" t="s">
        <v>1245</v>
      </c>
      <c r="B5140" s="5" t="s">
        <v>8</v>
      </c>
      <c r="C5140" t="str">
        <f>VLOOKUP(B5140,muziek1!A:C,3,FALSE)</f>
        <v>Privaat</v>
      </c>
    </row>
    <row r="5141" spans="1:3" x14ac:dyDescent="0.2">
      <c r="A5141" t="s">
        <v>1245</v>
      </c>
      <c r="B5141" s="5" t="s">
        <v>8</v>
      </c>
      <c r="C5141" t="str">
        <f>VLOOKUP(B5141,muziek1!A:C,3,FALSE)</f>
        <v>Privaat</v>
      </c>
    </row>
    <row r="5142" spans="1:3" x14ac:dyDescent="0.2">
      <c r="A5142" t="s">
        <v>1245</v>
      </c>
      <c r="B5142" s="5" t="s">
        <v>8</v>
      </c>
      <c r="C5142" t="str">
        <f>VLOOKUP(B5142,muziek1!A:C,3,FALSE)</f>
        <v>Privaat</v>
      </c>
    </row>
    <row r="5143" spans="1:3" x14ac:dyDescent="0.2">
      <c r="A5143" t="s">
        <v>1245</v>
      </c>
      <c r="B5143" s="5" t="s">
        <v>8</v>
      </c>
      <c r="C5143" t="str">
        <f>VLOOKUP(B5143,muziek1!A:C,3,FALSE)</f>
        <v>Privaat</v>
      </c>
    </row>
    <row r="5144" spans="1:3" x14ac:dyDescent="0.2">
      <c r="A5144" t="s">
        <v>1245</v>
      </c>
      <c r="B5144" s="5" t="s">
        <v>8</v>
      </c>
      <c r="C5144" t="str">
        <f>VLOOKUP(B5144,muziek1!A:C,3,FALSE)</f>
        <v>Privaat</v>
      </c>
    </row>
    <row r="5145" spans="1:3" x14ac:dyDescent="0.2">
      <c r="A5145" t="s">
        <v>1245</v>
      </c>
      <c r="B5145" s="5" t="s">
        <v>8</v>
      </c>
      <c r="C5145" t="str">
        <f>VLOOKUP(B5145,muziek1!A:C,3,FALSE)</f>
        <v>Privaat</v>
      </c>
    </row>
    <row r="5146" spans="1:3" x14ac:dyDescent="0.2">
      <c r="A5146" t="s">
        <v>1245</v>
      </c>
      <c r="B5146" s="5" t="s">
        <v>8</v>
      </c>
      <c r="C5146" t="str">
        <f>VLOOKUP(B5146,muziek1!A:C,3,FALSE)</f>
        <v>Privaat</v>
      </c>
    </row>
    <row r="5147" spans="1:3" x14ac:dyDescent="0.2">
      <c r="A5147" t="s">
        <v>1245</v>
      </c>
      <c r="B5147" s="5" t="s">
        <v>8</v>
      </c>
      <c r="C5147" t="str">
        <f>VLOOKUP(B5147,muziek1!A:C,3,FALSE)</f>
        <v>Privaat</v>
      </c>
    </row>
    <row r="5148" spans="1:3" x14ac:dyDescent="0.2">
      <c r="A5148" t="s">
        <v>1245</v>
      </c>
      <c r="B5148" s="5" t="s">
        <v>8</v>
      </c>
      <c r="C5148" t="str">
        <f>VLOOKUP(B5148,muziek1!A:C,3,FALSE)</f>
        <v>Privaat</v>
      </c>
    </row>
    <row r="5149" spans="1:3" x14ac:dyDescent="0.2">
      <c r="A5149" t="s">
        <v>1245</v>
      </c>
      <c r="B5149" s="5" t="s">
        <v>8</v>
      </c>
      <c r="C5149" t="str">
        <f>VLOOKUP(B5149,muziek1!A:C,3,FALSE)</f>
        <v>Privaat</v>
      </c>
    </row>
    <row r="5150" spans="1:3" x14ac:dyDescent="0.2">
      <c r="A5150" t="s">
        <v>1245</v>
      </c>
      <c r="B5150" s="5" t="s">
        <v>8</v>
      </c>
      <c r="C5150" t="str">
        <f>VLOOKUP(B5150,muziek1!A:C,3,FALSE)</f>
        <v>Privaat</v>
      </c>
    </row>
    <row r="5151" spans="1:3" x14ac:dyDescent="0.2">
      <c r="A5151" t="s">
        <v>1245</v>
      </c>
      <c r="B5151" s="5" t="s">
        <v>8</v>
      </c>
      <c r="C5151" t="str">
        <f>VLOOKUP(B5151,muziek1!A:C,3,FALSE)</f>
        <v>Privaat</v>
      </c>
    </row>
    <row r="5152" spans="1:3" x14ac:dyDescent="0.2">
      <c r="A5152" t="s">
        <v>1245</v>
      </c>
      <c r="B5152" s="5" t="s">
        <v>8</v>
      </c>
      <c r="C5152" t="str">
        <f>VLOOKUP(B5152,muziek1!A:C,3,FALSE)</f>
        <v>Privaat</v>
      </c>
    </row>
    <row r="5153" spans="1:3" x14ac:dyDescent="0.2">
      <c r="A5153" t="s">
        <v>1245</v>
      </c>
      <c r="B5153" s="5" t="s">
        <v>8</v>
      </c>
      <c r="C5153" t="str">
        <f>VLOOKUP(B5153,muziek1!A:C,3,FALSE)</f>
        <v>Privaat</v>
      </c>
    </row>
    <row r="5154" spans="1:3" x14ac:dyDescent="0.2">
      <c r="A5154" t="s">
        <v>1245</v>
      </c>
      <c r="B5154" s="5" t="s">
        <v>8</v>
      </c>
      <c r="C5154" t="str">
        <f>VLOOKUP(B5154,muziek1!A:C,3,FALSE)</f>
        <v>Privaat</v>
      </c>
    </row>
    <row r="5155" spans="1:3" x14ac:dyDescent="0.2">
      <c r="A5155" t="s">
        <v>1245</v>
      </c>
      <c r="B5155" s="5" t="s">
        <v>8</v>
      </c>
      <c r="C5155" t="str">
        <f>VLOOKUP(B5155,muziek1!A:C,3,FALSE)</f>
        <v>Privaat</v>
      </c>
    </row>
    <row r="5156" spans="1:3" x14ac:dyDescent="0.2">
      <c r="A5156" t="s">
        <v>1245</v>
      </c>
      <c r="B5156" s="5" t="s">
        <v>8</v>
      </c>
      <c r="C5156" t="str">
        <f>VLOOKUP(B5156,muziek1!A:C,3,FALSE)</f>
        <v>Privaat</v>
      </c>
    </row>
    <row r="5157" spans="1:3" x14ac:dyDescent="0.2">
      <c r="A5157" t="s">
        <v>1245</v>
      </c>
      <c r="B5157" s="5" t="s">
        <v>8</v>
      </c>
      <c r="C5157" t="str">
        <f>VLOOKUP(B5157,muziek1!A:C,3,FALSE)</f>
        <v>Privaat</v>
      </c>
    </row>
    <row r="5158" spans="1:3" x14ac:dyDescent="0.2">
      <c r="A5158" t="s">
        <v>1245</v>
      </c>
      <c r="B5158" s="5" t="s">
        <v>8</v>
      </c>
      <c r="C5158" t="str">
        <f>VLOOKUP(B5158,muziek1!A:C,3,FALSE)</f>
        <v>Privaat</v>
      </c>
    </row>
    <row r="5159" spans="1:3" x14ac:dyDescent="0.2">
      <c r="A5159" t="s">
        <v>1245</v>
      </c>
      <c r="B5159" s="5" t="s">
        <v>8</v>
      </c>
      <c r="C5159" t="str">
        <f>VLOOKUP(B5159,muziek1!A:C,3,FALSE)</f>
        <v>Privaat</v>
      </c>
    </row>
    <row r="5160" spans="1:3" x14ac:dyDescent="0.2">
      <c r="A5160" t="s">
        <v>1245</v>
      </c>
      <c r="B5160" s="5" t="s">
        <v>8</v>
      </c>
      <c r="C5160" t="str">
        <f>VLOOKUP(B5160,muziek1!A:C,3,FALSE)</f>
        <v>Privaat</v>
      </c>
    </row>
    <row r="5161" spans="1:3" x14ac:dyDescent="0.2">
      <c r="A5161" t="s">
        <v>1245</v>
      </c>
      <c r="B5161" s="5" t="s">
        <v>8</v>
      </c>
      <c r="C5161" t="str">
        <f>VLOOKUP(B5161,muziek1!A:C,3,FALSE)</f>
        <v>Privaat</v>
      </c>
    </row>
    <row r="5162" spans="1:3" x14ac:dyDescent="0.2">
      <c r="A5162" t="s">
        <v>1245</v>
      </c>
      <c r="B5162" s="5" t="s">
        <v>8</v>
      </c>
      <c r="C5162" t="str">
        <f>VLOOKUP(B5162,muziek1!A:C,3,FALSE)</f>
        <v>Privaat</v>
      </c>
    </row>
    <row r="5163" spans="1:3" x14ac:dyDescent="0.2">
      <c r="A5163" t="s">
        <v>1245</v>
      </c>
      <c r="B5163" s="5" t="s">
        <v>8</v>
      </c>
      <c r="C5163" t="str">
        <f>VLOOKUP(B5163,muziek1!A:C,3,FALSE)</f>
        <v>Privaat</v>
      </c>
    </row>
    <row r="5164" spans="1:3" x14ac:dyDescent="0.2">
      <c r="A5164" t="s">
        <v>1245</v>
      </c>
      <c r="B5164" s="5" t="s">
        <v>8</v>
      </c>
      <c r="C5164" t="str">
        <f>VLOOKUP(B5164,muziek1!A:C,3,FALSE)</f>
        <v>Privaat</v>
      </c>
    </row>
    <row r="5165" spans="1:3" x14ac:dyDescent="0.2">
      <c r="A5165" t="s">
        <v>1245</v>
      </c>
      <c r="B5165" s="5" t="s">
        <v>8</v>
      </c>
      <c r="C5165" t="str">
        <f>VLOOKUP(B5165,muziek1!A:C,3,FALSE)</f>
        <v>Privaat</v>
      </c>
    </row>
    <row r="5166" spans="1:3" x14ac:dyDescent="0.2">
      <c r="A5166" t="s">
        <v>1245</v>
      </c>
      <c r="B5166" s="5" t="s">
        <v>8</v>
      </c>
      <c r="C5166" t="str">
        <f>VLOOKUP(B5166,muziek1!A:C,3,FALSE)</f>
        <v>Privaat</v>
      </c>
    </row>
    <row r="5167" spans="1:3" x14ac:dyDescent="0.2">
      <c r="A5167" t="s">
        <v>1245</v>
      </c>
      <c r="B5167" s="5" t="s">
        <v>8</v>
      </c>
      <c r="C5167" t="str">
        <f>VLOOKUP(B5167,muziek1!A:C,3,FALSE)</f>
        <v>Privaat</v>
      </c>
    </row>
    <row r="5168" spans="1:3" x14ac:dyDescent="0.2">
      <c r="A5168" t="s">
        <v>1245</v>
      </c>
      <c r="B5168" s="5" t="s">
        <v>8</v>
      </c>
      <c r="C5168" t="str">
        <f>VLOOKUP(B5168,muziek1!A:C,3,FALSE)</f>
        <v>Privaat</v>
      </c>
    </row>
    <row r="5169" spans="1:3" x14ac:dyDescent="0.2">
      <c r="A5169" t="s">
        <v>1245</v>
      </c>
      <c r="B5169" s="5" t="s">
        <v>8</v>
      </c>
      <c r="C5169" t="str">
        <f>VLOOKUP(B5169,muziek1!A:C,3,FALSE)</f>
        <v>Privaat</v>
      </c>
    </row>
    <row r="5170" spans="1:3" x14ac:dyDescent="0.2">
      <c r="A5170" t="s">
        <v>1245</v>
      </c>
      <c r="B5170" s="5" t="s">
        <v>8</v>
      </c>
      <c r="C5170" t="str">
        <f>VLOOKUP(B5170,muziek1!A:C,3,FALSE)</f>
        <v>Privaat</v>
      </c>
    </row>
    <row r="5171" spans="1:3" x14ac:dyDescent="0.2">
      <c r="A5171" t="s">
        <v>1245</v>
      </c>
      <c r="B5171" s="5" t="s">
        <v>8</v>
      </c>
      <c r="C5171" t="str">
        <f>VLOOKUP(B5171,muziek1!A:C,3,FALSE)</f>
        <v>Privaat</v>
      </c>
    </row>
    <row r="5172" spans="1:3" x14ac:dyDescent="0.2">
      <c r="A5172" t="s">
        <v>1245</v>
      </c>
      <c r="B5172" s="5" t="s">
        <v>8</v>
      </c>
      <c r="C5172" t="str">
        <f>VLOOKUP(B5172,muziek1!A:C,3,FALSE)</f>
        <v>Privaat</v>
      </c>
    </row>
    <row r="5173" spans="1:3" x14ac:dyDescent="0.2">
      <c r="A5173" t="s">
        <v>1245</v>
      </c>
      <c r="B5173" s="5" t="s">
        <v>8</v>
      </c>
      <c r="C5173" t="str">
        <f>VLOOKUP(B5173,muziek1!A:C,3,FALSE)</f>
        <v>Privaat</v>
      </c>
    </row>
    <row r="5174" spans="1:3" x14ac:dyDescent="0.2">
      <c r="A5174" t="s">
        <v>1245</v>
      </c>
      <c r="B5174" s="5" t="s">
        <v>8</v>
      </c>
      <c r="C5174" t="str">
        <f>VLOOKUP(B5174,muziek1!A:C,3,FALSE)</f>
        <v>Privaat</v>
      </c>
    </row>
    <row r="5175" spans="1:3" x14ac:dyDescent="0.2">
      <c r="A5175" t="s">
        <v>1245</v>
      </c>
      <c r="B5175" s="5" t="s">
        <v>8</v>
      </c>
      <c r="C5175" t="str">
        <f>VLOOKUP(B5175,muziek1!A:C,3,FALSE)</f>
        <v>Privaat</v>
      </c>
    </row>
    <row r="5176" spans="1:3" x14ac:dyDescent="0.2">
      <c r="A5176" t="s">
        <v>1245</v>
      </c>
      <c r="B5176" s="5" t="s">
        <v>8</v>
      </c>
      <c r="C5176" t="str">
        <f>VLOOKUP(B5176,muziek1!A:C,3,FALSE)</f>
        <v>Privaat</v>
      </c>
    </row>
    <row r="5177" spans="1:3" x14ac:dyDescent="0.2">
      <c r="A5177" t="s">
        <v>1245</v>
      </c>
      <c r="B5177" s="5" t="s">
        <v>8</v>
      </c>
      <c r="C5177" t="str">
        <f>VLOOKUP(B5177,muziek1!A:C,3,FALSE)</f>
        <v>Privaat</v>
      </c>
    </row>
    <row r="5178" spans="1:3" x14ac:dyDescent="0.2">
      <c r="A5178" t="s">
        <v>1245</v>
      </c>
      <c r="B5178" s="5" t="s">
        <v>8</v>
      </c>
      <c r="C5178" t="str">
        <f>VLOOKUP(B5178,muziek1!A:C,3,FALSE)</f>
        <v>Privaat</v>
      </c>
    </row>
    <row r="5179" spans="1:3" x14ac:dyDescent="0.2">
      <c r="A5179" t="s">
        <v>1245</v>
      </c>
      <c r="B5179" s="5" t="s">
        <v>8</v>
      </c>
      <c r="C5179" t="str">
        <f>VLOOKUP(B5179,muziek1!A:C,3,FALSE)</f>
        <v>Privaat</v>
      </c>
    </row>
    <row r="5180" spans="1:3" x14ac:dyDescent="0.2">
      <c r="A5180" t="s">
        <v>1245</v>
      </c>
      <c r="B5180" s="5" t="s">
        <v>8</v>
      </c>
      <c r="C5180" t="str">
        <f>VLOOKUP(B5180,muziek1!A:C,3,FALSE)</f>
        <v>Privaat</v>
      </c>
    </row>
    <row r="5181" spans="1:3" x14ac:dyDescent="0.2">
      <c r="A5181" t="s">
        <v>1245</v>
      </c>
      <c r="B5181" s="5" t="s">
        <v>8</v>
      </c>
      <c r="C5181" t="str">
        <f>VLOOKUP(B5181,muziek1!A:C,3,FALSE)</f>
        <v>Privaat</v>
      </c>
    </row>
    <row r="5182" spans="1:3" x14ac:dyDescent="0.2">
      <c r="A5182" t="s">
        <v>1245</v>
      </c>
      <c r="B5182" s="5" t="s">
        <v>8</v>
      </c>
      <c r="C5182" t="str">
        <f>VLOOKUP(B5182,muziek1!A:C,3,FALSE)</f>
        <v>Privaat</v>
      </c>
    </row>
    <row r="5183" spans="1:3" x14ac:dyDescent="0.2">
      <c r="A5183" t="s">
        <v>1245</v>
      </c>
      <c r="B5183" s="5" t="s">
        <v>8</v>
      </c>
      <c r="C5183" t="str">
        <f>VLOOKUP(B5183,muziek1!A:C,3,FALSE)</f>
        <v>Privaat</v>
      </c>
    </row>
    <row r="5184" spans="1:3" x14ac:dyDescent="0.2">
      <c r="A5184" t="s">
        <v>1245</v>
      </c>
      <c r="B5184" s="5" t="s">
        <v>8</v>
      </c>
      <c r="C5184" t="str">
        <f>VLOOKUP(B5184,muziek1!A:C,3,FALSE)</f>
        <v>Privaat</v>
      </c>
    </row>
    <row r="5185" spans="1:3" x14ac:dyDescent="0.2">
      <c r="A5185" t="s">
        <v>1245</v>
      </c>
      <c r="B5185" s="5" t="s">
        <v>8</v>
      </c>
      <c r="C5185" t="str">
        <f>VLOOKUP(B5185,muziek1!A:C,3,FALSE)</f>
        <v>Privaat</v>
      </c>
    </row>
    <row r="5186" spans="1:3" x14ac:dyDescent="0.2">
      <c r="A5186" t="s">
        <v>1245</v>
      </c>
      <c r="B5186" s="5" t="s">
        <v>8</v>
      </c>
      <c r="C5186" t="str">
        <f>VLOOKUP(B5186,muziek1!A:C,3,FALSE)</f>
        <v>Privaat</v>
      </c>
    </row>
    <row r="5187" spans="1:3" x14ac:dyDescent="0.2">
      <c r="A5187" t="s">
        <v>1245</v>
      </c>
      <c r="B5187" s="5" t="s">
        <v>8</v>
      </c>
      <c r="C5187" t="str">
        <f>VLOOKUP(B5187,muziek1!A:C,3,FALSE)</f>
        <v>Privaat</v>
      </c>
    </row>
    <row r="5188" spans="1:3" x14ac:dyDescent="0.2">
      <c r="A5188" t="s">
        <v>1245</v>
      </c>
      <c r="B5188" s="5" t="s">
        <v>8</v>
      </c>
      <c r="C5188" t="str">
        <f>VLOOKUP(B5188,muziek1!A:C,3,FALSE)</f>
        <v>Privaat</v>
      </c>
    </row>
    <row r="5189" spans="1:3" x14ac:dyDescent="0.2">
      <c r="A5189" t="s">
        <v>1245</v>
      </c>
      <c r="B5189" s="5" t="s">
        <v>8</v>
      </c>
      <c r="C5189" t="str">
        <f>VLOOKUP(B5189,muziek1!A:C,3,FALSE)</f>
        <v>Privaat</v>
      </c>
    </row>
    <row r="5190" spans="1:3" x14ac:dyDescent="0.2">
      <c r="A5190" t="s">
        <v>1245</v>
      </c>
      <c r="B5190" s="5" t="s">
        <v>8</v>
      </c>
      <c r="C5190" t="str">
        <f>VLOOKUP(B5190,muziek1!A:C,3,FALSE)</f>
        <v>Privaat</v>
      </c>
    </row>
    <row r="5191" spans="1:3" x14ac:dyDescent="0.2">
      <c r="A5191" t="s">
        <v>1245</v>
      </c>
      <c r="B5191" s="5" t="s">
        <v>8</v>
      </c>
      <c r="C5191" t="str">
        <f>VLOOKUP(B5191,muziek1!A:C,3,FALSE)</f>
        <v>Privaat</v>
      </c>
    </row>
    <row r="5192" spans="1:3" x14ac:dyDescent="0.2">
      <c r="A5192" t="s">
        <v>1245</v>
      </c>
      <c r="B5192" s="5" t="s">
        <v>8</v>
      </c>
      <c r="C5192" t="str">
        <f>VLOOKUP(B5192,muziek1!A:C,3,FALSE)</f>
        <v>Privaat</v>
      </c>
    </row>
    <row r="5193" spans="1:3" x14ac:dyDescent="0.2">
      <c r="A5193" t="s">
        <v>1245</v>
      </c>
      <c r="B5193" s="5" t="s">
        <v>8</v>
      </c>
      <c r="C5193" t="str">
        <f>VLOOKUP(B5193,muziek1!A:C,3,FALSE)</f>
        <v>Privaat</v>
      </c>
    </row>
    <row r="5194" spans="1:3" x14ac:dyDescent="0.2">
      <c r="A5194" t="s">
        <v>1245</v>
      </c>
      <c r="B5194" s="5" t="s">
        <v>8</v>
      </c>
      <c r="C5194" t="str">
        <f>VLOOKUP(B5194,muziek1!A:C,3,FALSE)</f>
        <v>Privaat</v>
      </c>
    </row>
    <row r="5195" spans="1:3" x14ac:dyDescent="0.2">
      <c r="A5195" t="s">
        <v>1245</v>
      </c>
      <c r="B5195" s="5" t="s">
        <v>8</v>
      </c>
      <c r="C5195" t="str">
        <f>VLOOKUP(B5195,muziek1!A:C,3,FALSE)</f>
        <v>Privaat</v>
      </c>
    </row>
    <row r="5196" spans="1:3" x14ac:dyDescent="0.2">
      <c r="A5196" t="s">
        <v>1245</v>
      </c>
      <c r="B5196" s="5" t="s">
        <v>8</v>
      </c>
      <c r="C5196" t="str">
        <f>VLOOKUP(B5196,muziek1!A:C,3,FALSE)</f>
        <v>Privaat</v>
      </c>
    </row>
    <row r="5197" spans="1:3" x14ac:dyDescent="0.2">
      <c r="A5197" t="s">
        <v>1245</v>
      </c>
      <c r="B5197" s="5" t="s">
        <v>8</v>
      </c>
      <c r="C5197" t="str">
        <f>VLOOKUP(B5197,muziek1!A:C,3,FALSE)</f>
        <v>Privaat</v>
      </c>
    </row>
    <row r="5198" spans="1:3" x14ac:dyDescent="0.2">
      <c r="A5198" t="s">
        <v>1245</v>
      </c>
      <c r="B5198" s="5" t="s">
        <v>8</v>
      </c>
      <c r="C5198" t="str">
        <f>VLOOKUP(B5198,muziek1!A:C,3,FALSE)</f>
        <v>Privaat</v>
      </c>
    </row>
    <row r="5199" spans="1:3" x14ac:dyDescent="0.2">
      <c r="A5199" t="s">
        <v>1245</v>
      </c>
      <c r="B5199" s="5" t="s">
        <v>8</v>
      </c>
      <c r="C5199" t="str">
        <f>VLOOKUP(B5199,muziek1!A:C,3,FALSE)</f>
        <v>Privaat</v>
      </c>
    </row>
    <row r="5200" spans="1:3" x14ac:dyDescent="0.2">
      <c r="A5200" t="s">
        <v>1245</v>
      </c>
      <c r="B5200" s="5" t="s">
        <v>8</v>
      </c>
      <c r="C5200" t="str">
        <f>VLOOKUP(B5200,muziek1!A:C,3,FALSE)</f>
        <v>Privaat</v>
      </c>
    </row>
    <row r="5201" spans="1:3" x14ac:dyDescent="0.2">
      <c r="A5201" t="s">
        <v>1245</v>
      </c>
      <c r="B5201" s="5" t="s">
        <v>8</v>
      </c>
      <c r="C5201" t="str">
        <f>VLOOKUP(B5201,muziek1!A:C,3,FALSE)</f>
        <v>Privaat</v>
      </c>
    </row>
    <row r="5202" spans="1:3" x14ac:dyDescent="0.2">
      <c r="A5202" t="s">
        <v>1245</v>
      </c>
      <c r="B5202" s="5" t="s">
        <v>8</v>
      </c>
      <c r="C5202" t="str">
        <f>VLOOKUP(B5202,muziek1!A:C,3,FALSE)</f>
        <v>Privaat</v>
      </c>
    </row>
    <row r="5203" spans="1:3" x14ac:dyDescent="0.2">
      <c r="A5203" t="s">
        <v>1245</v>
      </c>
      <c r="B5203" s="5" t="s">
        <v>8</v>
      </c>
      <c r="C5203" t="str">
        <f>VLOOKUP(B5203,muziek1!A:C,3,FALSE)</f>
        <v>Privaat</v>
      </c>
    </row>
    <row r="5204" spans="1:3" x14ac:dyDescent="0.2">
      <c r="A5204" t="s">
        <v>1245</v>
      </c>
      <c r="B5204" s="5" t="s">
        <v>8</v>
      </c>
      <c r="C5204" t="str">
        <f>VLOOKUP(B5204,muziek1!A:C,3,FALSE)</f>
        <v>Privaat</v>
      </c>
    </row>
    <row r="5205" spans="1:3" x14ac:dyDescent="0.2">
      <c r="A5205" t="s">
        <v>1245</v>
      </c>
      <c r="B5205" s="5" t="s">
        <v>8</v>
      </c>
      <c r="C5205" t="str">
        <f>VLOOKUP(B5205,muziek1!A:C,3,FALSE)</f>
        <v>Privaat</v>
      </c>
    </row>
    <row r="5206" spans="1:3" x14ac:dyDescent="0.2">
      <c r="A5206" t="s">
        <v>1245</v>
      </c>
      <c r="B5206" s="5" t="s">
        <v>8</v>
      </c>
      <c r="C5206" t="str">
        <f>VLOOKUP(B5206,muziek1!A:C,3,FALSE)</f>
        <v>Privaat</v>
      </c>
    </row>
    <row r="5207" spans="1:3" x14ac:dyDescent="0.2">
      <c r="A5207" t="s">
        <v>1245</v>
      </c>
      <c r="B5207" s="5" t="s">
        <v>8</v>
      </c>
      <c r="C5207" t="str">
        <f>VLOOKUP(B5207,muziek1!A:C,3,FALSE)</f>
        <v>Privaat</v>
      </c>
    </row>
    <row r="5208" spans="1:3" x14ac:dyDescent="0.2">
      <c r="A5208" t="s">
        <v>1245</v>
      </c>
      <c r="B5208" s="5" t="s">
        <v>8</v>
      </c>
      <c r="C5208" t="str">
        <f>VLOOKUP(B5208,muziek1!A:C,3,FALSE)</f>
        <v>Privaat</v>
      </c>
    </row>
    <row r="5209" spans="1:3" x14ac:dyDescent="0.2">
      <c r="A5209" t="s">
        <v>1245</v>
      </c>
      <c r="B5209" s="5" t="s">
        <v>8</v>
      </c>
      <c r="C5209" t="str">
        <f>VLOOKUP(B5209,muziek1!A:C,3,FALSE)</f>
        <v>Privaat</v>
      </c>
    </row>
    <row r="5210" spans="1:3" x14ac:dyDescent="0.2">
      <c r="A5210" t="s">
        <v>1245</v>
      </c>
      <c r="B5210" s="5" t="s">
        <v>8</v>
      </c>
      <c r="C5210" t="str">
        <f>VLOOKUP(B5210,muziek1!A:C,3,FALSE)</f>
        <v>Privaat</v>
      </c>
    </row>
    <row r="5211" spans="1:3" x14ac:dyDescent="0.2">
      <c r="A5211" t="s">
        <v>1245</v>
      </c>
      <c r="B5211" s="5" t="s">
        <v>8</v>
      </c>
      <c r="C5211" t="str">
        <f>VLOOKUP(B5211,muziek1!A:C,3,FALSE)</f>
        <v>Privaat</v>
      </c>
    </row>
    <row r="5212" spans="1:3" x14ac:dyDescent="0.2">
      <c r="A5212" t="s">
        <v>1245</v>
      </c>
      <c r="B5212" s="5" t="s">
        <v>8</v>
      </c>
      <c r="C5212" t="str">
        <f>VLOOKUP(B5212,muziek1!A:C,3,FALSE)</f>
        <v>Privaat</v>
      </c>
    </row>
    <row r="5213" spans="1:3" x14ac:dyDescent="0.2">
      <c r="A5213" t="s">
        <v>1245</v>
      </c>
      <c r="B5213" s="5" t="s">
        <v>8</v>
      </c>
      <c r="C5213" t="str">
        <f>VLOOKUP(B5213,muziek1!A:C,3,FALSE)</f>
        <v>Privaat</v>
      </c>
    </row>
    <row r="5214" spans="1:3" x14ac:dyDescent="0.2">
      <c r="A5214" t="s">
        <v>1245</v>
      </c>
      <c r="B5214" s="5" t="s">
        <v>8</v>
      </c>
      <c r="C5214" t="str">
        <f>VLOOKUP(B5214,muziek1!A:C,3,FALSE)</f>
        <v>Privaat</v>
      </c>
    </row>
    <row r="5215" spans="1:3" x14ac:dyDescent="0.2">
      <c r="A5215" t="s">
        <v>1246</v>
      </c>
      <c r="B5215" s="5" t="s">
        <v>8</v>
      </c>
      <c r="C5215" t="str">
        <f>VLOOKUP(B5215,muziek1!A:C,3,FALSE)</f>
        <v>Privaat</v>
      </c>
    </row>
    <row r="5216" spans="1:3" x14ac:dyDescent="0.2">
      <c r="A5216" t="s">
        <v>1246</v>
      </c>
      <c r="B5216" s="5" t="s">
        <v>8</v>
      </c>
      <c r="C5216" t="str">
        <f>VLOOKUP(B5216,muziek1!A:C,3,FALSE)</f>
        <v>Privaat</v>
      </c>
    </row>
    <row r="5217" spans="1:3" x14ac:dyDescent="0.2">
      <c r="A5217" t="s">
        <v>1246</v>
      </c>
      <c r="B5217" s="5" t="s">
        <v>8</v>
      </c>
      <c r="C5217" t="str">
        <f>VLOOKUP(B5217,muziek1!A:C,3,FALSE)</f>
        <v>Privaat</v>
      </c>
    </row>
    <row r="5218" spans="1:3" x14ac:dyDescent="0.2">
      <c r="A5218" t="s">
        <v>1246</v>
      </c>
      <c r="B5218" s="5" t="s">
        <v>8</v>
      </c>
      <c r="C5218" t="str">
        <f>VLOOKUP(B5218,muziek1!A:C,3,FALSE)</f>
        <v>Privaat</v>
      </c>
    </row>
    <row r="5219" spans="1:3" x14ac:dyDescent="0.2">
      <c r="A5219" t="s">
        <v>1246</v>
      </c>
      <c r="B5219" s="5" t="s">
        <v>8</v>
      </c>
      <c r="C5219" t="str">
        <f>VLOOKUP(B5219,muziek1!A:C,3,FALSE)</f>
        <v>Privaat</v>
      </c>
    </row>
    <row r="5220" spans="1:3" x14ac:dyDescent="0.2">
      <c r="A5220" t="s">
        <v>1246</v>
      </c>
      <c r="B5220" s="5" t="s">
        <v>8</v>
      </c>
      <c r="C5220" t="str">
        <f>VLOOKUP(B5220,muziek1!A:C,3,FALSE)</f>
        <v>Privaat</v>
      </c>
    </row>
    <row r="5221" spans="1:3" x14ac:dyDescent="0.2">
      <c r="A5221" t="s">
        <v>1246</v>
      </c>
      <c r="B5221" s="5" t="s">
        <v>8</v>
      </c>
      <c r="C5221" t="str">
        <f>VLOOKUP(B5221,muziek1!A:C,3,FALSE)</f>
        <v>Privaat</v>
      </c>
    </row>
    <row r="5222" spans="1:3" x14ac:dyDescent="0.2">
      <c r="A5222" t="s">
        <v>1246</v>
      </c>
      <c r="B5222" s="5" t="s">
        <v>8</v>
      </c>
      <c r="C5222" t="str">
        <f>VLOOKUP(B5222,muziek1!A:C,3,FALSE)</f>
        <v>Privaat</v>
      </c>
    </row>
    <row r="5223" spans="1:3" x14ac:dyDescent="0.2">
      <c r="A5223" t="s">
        <v>1246</v>
      </c>
      <c r="B5223" s="5" t="s">
        <v>8</v>
      </c>
      <c r="C5223" t="str">
        <f>VLOOKUP(B5223,muziek1!A:C,3,FALSE)</f>
        <v>Privaat</v>
      </c>
    </row>
    <row r="5224" spans="1:3" x14ac:dyDescent="0.2">
      <c r="A5224" t="s">
        <v>1246</v>
      </c>
      <c r="B5224" s="5" t="s">
        <v>8</v>
      </c>
      <c r="C5224" t="str">
        <f>VLOOKUP(B5224,muziek1!A:C,3,FALSE)</f>
        <v>Privaat</v>
      </c>
    </row>
    <row r="5225" spans="1:3" x14ac:dyDescent="0.2">
      <c r="A5225" t="s">
        <v>1246</v>
      </c>
      <c r="B5225" s="5" t="s">
        <v>8</v>
      </c>
      <c r="C5225" t="str">
        <f>VLOOKUP(B5225,muziek1!A:C,3,FALSE)</f>
        <v>Privaat</v>
      </c>
    </row>
    <row r="5226" spans="1:3" x14ac:dyDescent="0.2">
      <c r="A5226" t="s">
        <v>1246</v>
      </c>
      <c r="B5226" s="5" t="s">
        <v>8</v>
      </c>
      <c r="C5226" t="str">
        <f>VLOOKUP(B5226,muziek1!A:C,3,FALSE)</f>
        <v>Privaat</v>
      </c>
    </row>
    <row r="5227" spans="1:3" x14ac:dyDescent="0.2">
      <c r="A5227" t="s">
        <v>1246</v>
      </c>
      <c r="B5227" s="5" t="s">
        <v>8</v>
      </c>
      <c r="C5227" t="str">
        <f>VLOOKUP(B5227,muziek1!A:C,3,FALSE)</f>
        <v>Privaat</v>
      </c>
    </row>
    <row r="5228" spans="1:3" x14ac:dyDescent="0.2">
      <c r="A5228" t="s">
        <v>1246</v>
      </c>
      <c r="B5228" s="5" t="s">
        <v>8</v>
      </c>
      <c r="C5228" t="str">
        <f>VLOOKUP(B5228,muziek1!A:C,3,FALSE)</f>
        <v>Privaat</v>
      </c>
    </row>
    <row r="5229" spans="1:3" x14ac:dyDescent="0.2">
      <c r="A5229" t="s">
        <v>1246</v>
      </c>
      <c r="B5229" s="5" t="s">
        <v>8</v>
      </c>
      <c r="C5229" t="str">
        <f>VLOOKUP(B5229,muziek1!A:C,3,FALSE)</f>
        <v>Privaat</v>
      </c>
    </row>
    <row r="5230" spans="1:3" x14ac:dyDescent="0.2">
      <c r="A5230" t="s">
        <v>1246</v>
      </c>
      <c r="B5230" s="5" t="s">
        <v>8</v>
      </c>
      <c r="C5230" t="str">
        <f>VLOOKUP(B5230,muziek1!A:C,3,FALSE)</f>
        <v>Privaat</v>
      </c>
    </row>
    <row r="5231" spans="1:3" x14ac:dyDescent="0.2">
      <c r="A5231" t="s">
        <v>1246</v>
      </c>
      <c r="B5231" s="5" t="s">
        <v>8</v>
      </c>
      <c r="C5231" t="str">
        <f>VLOOKUP(B5231,muziek1!A:C,3,FALSE)</f>
        <v>Privaat</v>
      </c>
    </row>
    <row r="5232" spans="1:3" x14ac:dyDescent="0.2">
      <c r="A5232" t="s">
        <v>1246</v>
      </c>
      <c r="B5232" s="5" t="s">
        <v>8</v>
      </c>
      <c r="C5232" t="str">
        <f>VLOOKUP(B5232,muziek1!A:C,3,FALSE)</f>
        <v>Privaat</v>
      </c>
    </row>
    <row r="5233" spans="1:3" x14ac:dyDescent="0.2">
      <c r="A5233" t="s">
        <v>1246</v>
      </c>
      <c r="B5233" s="5" t="s">
        <v>8</v>
      </c>
      <c r="C5233" t="str">
        <f>VLOOKUP(B5233,muziek1!A:C,3,FALSE)</f>
        <v>Privaat</v>
      </c>
    </row>
    <row r="5234" spans="1:3" x14ac:dyDescent="0.2">
      <c r="A5234" t="s">
        <v>1246</v>
      </c>
      <c r="B5234" s="5" t="s">
        <v>8</v>
      </c>
      <c r="C5234" t="str">
        <f>VLOOKUP(B5234,muziek1!A:C,3,FALSE)</f>
        <v>Privaat</v>
      </c>
    </row>
    <row r="5235" spans="1:3" x14ac:dyDescent="0.2">
      <c r="A5235" t="s">
        <v>1246</v>
      </c>
      <c r="B5235" s="5" t="s">
        <v>8</v>
      </c>
      <c r="C5235" t="str">
        <f>VLOOKUP(B5235,muziek1!A:C,3,FALSE)</f>
        <v>Privaat</v>
      </c>
    </row>
    <row r="5236" spans="1:3" x14ac:dyDescent="0.2">
      <c r="A5236" t="s">
        <v>1246</v>
      </c>
      <c r="B5236" s="5" t="s">
        <v>8</v>
      </c>
      <c r="C5236" t="str">
        <f>VLOOKUP(B5236,muziek1!A:C,3,FALSE)</f>
        <v>Privaat</v>
      </c>
    </row>
    <row r="5237" spans="1:3" x14ac:dyDescent="0.2">
      <c r="A5237" t="s">
        <v>1246</v>
      </c>
      <c r="B5237" s="5" t="s">
        <v>8</v>
      </c>
      <c r="C5237" t="str">
        <f>VLOOKUP(B5237,muziek1!A:C,3,FALSE)</f>
        <v>Privaat</v>
      </c>
    </row>
    <row r="5238" spans="1:3" x14ac:dyDescent="0.2">
      <c r="A5238" t="s">
        <v>1246</v>
      </c>
      <c r="B5238" s="5" t="s">
        <v>8</v>
      </c>
      <c r="C5238" t="str">
        <f>VLOOKUP(B5238,muziek1!A:C,3,FALSE)</f>
        <v>Privaat</v>
      </c>
    </row>
    <row r="5239" spans="1:3" x14ac:dyDescent="0.2">
      <c r="A5239" t="s">
        <v>1246</v>
      </c>
      <c r="B5239" s="5" t="s">
        <v>8</v>
      </c>
      <c r="C5239" t="str">
        <f>VLOOKUP(B5239,muziek1!A:C,3,FALSE)</f>
        <v>Privaat</v>
      </c>
    </row>
    <row r="5240" spans="1:3" x14ac:dyDescent="0.2">
      <c r="A5240" t="s">
        <v>1246</v>
      </c>
      <c r="B5240" s="5" t="s">
        <v>8</v>
      </c>
      <c r="C5240" t="str">
        <f>VLOOKUP(B5240,muziek1!A:C,3,FALSE)</f>
        <v>Privaat</v>
      </c>
    </row>
    <row r="5241" spans="1:3" x14ac:dyDescent="0.2">
      <c r="A5241" t="s">
        <v>1246</v>
      </c>
      <c r="B5241" s="5" t="s">
        <v>8</v>
      </c>
      <c r="C5241" t="str">
        <f>VLOOKUP(B5241,muziek1!A:C,3,FALSE)</f>
        <v>Privaat</v>
      </c>
    </row>
    <row r="5242" spans="1:3" x14ac:dyDescent="0.2">
      <c r="A5242" t="s">
        <v>1246</v>
      </c>
      <c r="B5242" s="5" t="s">
        <v>8</v>
      </c>
      <c r="C5242" t="str">
        <f>VLOOKUP(B5242,muziek1!A:C,3,FALSE)</f>
        <v>Privaat</v>
      </c>
    </row>
    <row r="5243" spans="1:3" x14ac:dyDescent="0.2">
      <c r="A5243" t="s">
        <v>1246</v>
      </c>
      <c r="B5243" s="5" t="s">
        <v>8</v>
      </c>
      <c r="C5243" t="str">
        <f>VLOOKUP(B5243,muziek1!A:C,3,FALSE)</f>
        <v>Privaat</v>
      </c>
    </row>
    <row r="5244" spans="1:3" x14ac:dyDescent="0.2">
      <c r="A5244" t="s">
        <v>1246</v>
      </c>
      <c r="B5244" s="5" t="s">
        <v>8</v>
      </c>
      <c r="C5244" t="str">
        <f>VLOOKUP(B5244,muziek1!A:C,3,FALSE)</f>
        <v>Privaat</v>
      </c>
    </row>
    <row r="5245" spans="1:3" x14ac:dyDescent="0.2">
      <c r="A5245" t="s">
        <v>1246</v>
      </c>
      <c r="B5245" s="5" t="s">
        <v>8</v>
      </c>
      <c r="C5245" t="str">
        <f>VLOOKUP(B5245,muziek1!A:C,3,FALSE)</f>
        <v>Privaat</v>
      </c>
    </row>
    <row r="5246" spans="1:3" x14ac:dyDescent="0.2">
      <c r="A5246" t="s">
        <v>1246</v>
      </c>
      <c r="B5246" s="5" t="s">
        <v>8</v>
      </c>
      <c r="C5246" t="str">
        <f>VLOOKUP(B5246,muziek1!A:C,3,FALSE)</f>
        <v>Privaat</v>
      </c>
    </row>
    <row r="5247" spans="1:3" x14ac:dyDescent="0.2">
      <c r="A5247" t="s">
        <v>1246</v>
      </c>
      <c r="B5247" s="5" t="s">
        <v>8</v>
      </c>
      <c r="C5247" t="str">
        <f>VLOOKUP(B5247,muziek1!A:C,3,FALSE)</f>
        <v>Privaat</v>
      </c>
    </row>
    <row r="5248" spans="1:3" x14ac:dyDescent="0.2">
      <c r="A5248" t="s">
        <v>1246</v>
      </c>
      <c r="B5248" s="5" t="s">
        <v>8</v>
      </c>
      <c r="C5248" t="str">
        <f>VLOOKUP(B5248,muziek1!A:C,3,FALSE)</f>
        <v>Privaat</v>
      </c>
    </row>
    <row r="5249" spans="1:3" x14ac:dyDescent="0.2">
      <c r="A5249" t="s">
        <v>1246</v>
      </c>
      <c r="B5249" s="5" t="s">
        <v>8</v>
      </c>
      <c r="C5249" t="str">
        <f>VLOOKUP(B5249,muziek1!A:C,3,FALSE)</f>
        <v>Privaat</v>
      </c>
    </row>
    <row r="5250" spans="1:3" x14ac:dyDescent="0.2">
      <c r="A5250" t="s">
        <v>1246</v>
      </c>
      <c r="B5250" s="5" t="s">
        <v>8</v>
      </c>
      <c r="C5250" t="str">
        <f>VLOOKUP(B5250,muziek1!A:C,3,FALSE)</f>
        <v>Privaat</v>
      </c>
    </row>
    <row r="5251" spans="1:3" x14ac:dyDescent="0.2">
      <c r="A5251" t="s">
        <v>1246</v>
      </c>
      <c r="B5251" s="5" t="s">
        <v>8</v>
      </c>
      <c r="C5251" t="str">
        <f>VLOOKUP(B5251,muziek1!A:C,3,FALSE)</f>
        <v>Privaat</v>
      </c>
    </row>
    <row r="5252" spans="1:3" x14ac:dyDescent="0.2">
      <c r="A5252" t="s">
        <v>1246</v>
      </c>
      <c r="B5252" s="5" t="s">
        <v>8</v>
      </c>
      <c r="C5252" t="str">
        <f>VLOOKUP(B5252,muziek1!A:C,3,FALSE)</f>
        <v>Privaat</v>
      </c>
    </row>
    <row r="5253" spans="1:3" x14ac:dyDescent="0.2">
      <c r="A5253" t="s">
        <v>1246</v>
      </c>
      <c r="B5253" s="5" t="s">
        <v>8</v>
      </c>
      <c r="C5253" t="str">
        <f>VLOOKUP(B5253,muziek1!A:C,3,FALSE)</f>
        <v>Privaat</v>
      </c>
    </row>
    <row r="5254" spans="1:3" x14ac:dyDescent="0.2">
      <c r="A5254" t="s">
        <v>1246</v>
      </c>
      <c r="B5254" s="5" t="s">
        <v>8</v>
      </c>
      <c r="C5254" t="str">
        <f>VLOOKUP(B5254,muziek1!A:C,3,FALSE)</f>
        <v>Privaat</v>
      </c>
    </row>
    <row r="5255" spans="1:3" x14ac:dyDescent="0.2">
      <c r="A5255" t="s">
        <v>1246</v>
      </c>
      <c r="B5255" s="5" t="s">
        <v>8</v>
      </c>
      <c r="C5255" t="str">
        <f>VLOOKUP(B5255,muziek1!A:C,3,FALSE)</f>
        <v>Privaat</v>
      </c>
    </row>
    <row r="5256" spans="1:3" x14ac:dyDescent="0.2">
      <c r="A5256" t="s">
        <v>1246</v>
      </c>
      <c r="B5256" s="5" t="s">
        <v>8</v>
      </c>
      <c r="C5256" t="str">
        <f>VLOOKUP(B5256,muziek1!A:C,3,FALSE)</f>
        <v>Privaat</v>
      </c>
    </row>
    <row r="5257" spans="1:3" x14ac:dyDescent="0.2">
      <c r="A5257" t="s">
        <v>1246</v>
      </c>
      <c r="B5257" s="5" t="s">
        <v>8</v>
      </c>
      <c r="C5257" t="str">
        <f>VLOOKUP(B5257,muziek1!A:C,3,FALSE)</f>
        <v>Privaat</v>
      </c>
    </row>
    <row r="5258" spans="1:3" x14ac:dyDescent="0.2">
      <c r="A5258" t="s">
        <v>1246</v>
      </c>
      <c r="B5258" s="5" t="s">
        <v>8</v>
      </c>
      <c r="C5258" t="str">
        <f>VLOOKUP(B5258,muziek1!A:C,3,FALSE)</f>
        <v>Privaat</v>
      </c>
    </row>
    <row r="5259" spans="1:3" x14ac:dyDescent="0.2">
      <c r="A5259" t="s">
        <v>1246</v>
      </c>
      <c r="B5259" s="5" t="s">
        <v>8</v>
      </c>
      <c r="C5259" t="str">
        <f>VLOOKUP(B5259,muziek1!A:C,3,FALSE)</f>
        <v>Privaat</v>
      </c>
    </row>
    <row r="5260" spans="1:3" x14ac:dyDescent="0.2">
      <c r="A5260" t="s">
        <v>1246</v>
      </c>
      <c r="B5260" s="5" t="s">
        <v>8</v>
      </c>
      <c r="C5260" t="str">
        <f>VLOOKUP(B5260,muziek1!A:C,3,FALSE)</f>
        <v>Privaat</v>
      </c>
    </row>
    <row r="5261" spans="1:3" x14ac:dyDescent="0.2">
      <c r="A5261" t="s">
        <v>1246</v>
      </c>
      <c r="B5261" s="5" t="s">
        <v>8</v>
      </c>
      <c r="C5261" t="str">
        <f>VLOOKUP(B5261,muziek1!A:C,3,FALSE)</f>
        <v>Privaat</v>
      </c>
    </row>
    <row r="5262" spans="1:3" x14ac:dyDescent="0.2">
      <c r="A5262" t="s">
        <v>1246</v>
      </c>
      <c r="B5262" s="5" t="s">
        <v>8</v>
      </c>
      <c r="C5262" t="str">
        <f>VLOOKUP(B5262,muziek1!A:C,3,FALSE)</f>
        <v>Privaat</v>
      </c>
    </row>
    <row r="5263" spans="1:3" x14ac:dyDescent="0.2">
      <c r="A5263" t="s">
        <v>1246</v>
      </c>
      <c r="B5263" s="5" t="s">
        <v>8</v>
      </c>
      <c r="C5263" t="str">
        <f>VLOOKUP(B5263,muziek1!A:C,3,FALSE)</f>
        <v>Privaat</v>
      </c>
    </row>
    <row r="5264" spans="1:3" x14ac:dyDescent="0.2">
      <c r="A5264" t="s">
        <v>1246</v>
      </c>
      <c r="B5264" s="5" t="s">
        <v>8</v>
      </c>
      <c r="C5264" t="str">
        <f>VLOOKUP(B5264,muziek1!A:C,3,FALSE)</f>
        <v>Privaat</v>
      </c>
    </row>
    <row r="5265" spans="1:3" x14ac:dyDescent="0.2">
      <c r="A5265" t="s">
        <v>1246</v>
      </c>
      <c r="B5265" s="5" t="s">
        <v>8</v>
      </c>
      <c r="C5265" t="str">
        <f>VLOOKUP(B5265,muziek1!A:C,3,FALSE)</f>
        <v>Privaat</v>
      </c>
    </row>
    <row r="5266" spans="1:3" x14ac:dyDescent="0.2">
      <c r="A5266" t="s">
        <v>1246</v>
      </c>
      <c r="B5266" s="5" t="s">
        <v>8</v>
      </c>
      <c r="C5266" t="str">
        <f>VLOOKUP(B5266,muziek1!A:C,3,FALSE)</f>
        <v>Privaat</v>
      </c>
    </row>
    <row r="5267" spans="1:3" x14ac:dyDescent="0.2">
      <c r="A5267" t="s">
        <v>1246</v>
      </c>
      <c r="B5267" s="5" t="s">
        <v>8</v>
      </c>
      <c r="C5267" t="str">
        <f>VLOOKUP(B5267,muziek1!A:C,3,FALSE)</f>
        <v>Privaat</v>
      </c>
    </row>
    <row r="5268" spans="1:3" x14ac:dyDescent="0.2">
      <c r="A5268" t="s">
        <v>1246</v>
      </c>
      <c r="B5268" s="5" t="s">
        <v>8</v>
      </c>
      <c r="C5268" t="str">
        <f>VLOOKUP(B5268,muziek1!A:C,3,FALSE)</f>
        <v>Privaat</v>
      </c>
    </row>
    <row r="5269" spans="1:3" x14ac:dyDescent="0.2">
      <c r="A5269" t="s">
        <v>1246</v>
      </c>
      <c r="B5269" s="5" t="s">
        <v>8</v>
      </c>
      <c r="C5269" t="str">
        <f>VLOOKUP(B5269,muziek1!A:C,3,FALSE)</f>
        <v>Privaat</v>
      </c>
    </row>
    <row r="5270" spans="1:3" x14ac:dyDescent="0.2">
      <c r="A5270" t="s">
        <v>1246</v>
      </c>
      <c r="B5270" s="5" t="s">
        <v>8</v>
      </c>
      <c r="C5270" t="str">
        <f>VLOOKUP(B5270,muziek1!A:C,3,FALSE)</f>
        <v>Privaat</v>
      </c>
    </row>
    <row r="5271" spans="1:3" x14ac:dyDescent="0.2">
      <c r="A5271" t="s">
        <v>1246</v>
      </c>
      <c r="B5271" s="5" t="s">
        <v>8</v>
      </c>
      <c r="C5271" t="str">
        <f>VLOOKUP(B5271,muziek1!A:C,3,FALSE)</f>
        <v>Privaat</v>
      </c>
    </row>
    <row r="5272" spans="1:3" x14ac:dyDescent="0.2">
      <c r="A5272" t="s">
        <v>1246</v>
      </c>
      <c r="B5272" s="5" t="s">
        <v>8</v>
      </c>
      <c r="C5272" t="str">
        <f>VLOOKUP(B5272,muziek1!A:C,3,FALSE)</f>
        <v>Privaat</v>
      </c>
    </row>
    <row r="5273" spans="1:3" x14ac:dyDescent="0.2">
      <c r="A5273" t="s">
        <v>1246</v>
      </c>
      <c r="B5273" s="5" t="s">
        <v>8</v>
      </c>
      <c r="C5273" t="str">
        <f>VLOOKUP(B5273,muziek1!A:C,3,FALSE)</f>
        <v>Privaat</v>
      </c>
    </row>
    <row r="5274" spans="1:3" x14ac:dyDescent="0.2">
      <c r="A5274" t="s">
        <v>1246</v>
      </c>
      <c r="B5274" s="5" t="s">
        <v>8</v>
      </c>
      <c r="C5274" t="str">
        <f>VLOOKUP(B5274,muziek1!A:C,3,FALSE)</f>
        <v>Privaat</v>
      </c>
    </row>
    <row r="5275" spans="1:3" x14ac:dyDescent="0.2">
      <c r="A5275" t="s">
        <v>1246</v>
      </c>
      <c r="B5275" s="5" t="s">
        <v>8</v>
      </c>
      <c r="C5275" t="str">
        <f>VLOOKUP(B5275,muziek1!A:C,3,FALSE)</f>
        <v>Privaat</v>
      </c>
    </row>
    <row r="5276" spans="1:3" x14ac:dyDescent="0.2">
      <c r="A5276" t="s">
        <v>1246</v>
      </c>
      <c r="B5276" s="5" t="s">
        <v>8</v>
      </c>
      <c r="C5276" t="str">
        <f>VLOOKUP(B5276,muziek1!A:C,3,FALSE)</f>
        <v>Privaat</v>
      </c>
    </row>
    <row r="5277" spans="1:3" x14ac:dyDescent="0.2">
      <c r="A5277" t="s">
        <v>1246</v>
      </c>
      <c r="B5277" s="5" t="s">
        <v>8</v>
      </c>
      <c r="C5277" t="str">
        <f>VLOOKUP(B5277,muziek1!A:C,3,FALSE)</f>
        <v>Privaat</v>
      </c>
    </row>
    <row r="5278" spans="1:3" x14ac:dyDescent="0.2">
      <c r="A5278" t="s">
        <v>1246</v>
      </c>
      <c r="B5278" s="5" t="s">
        <v>8</v>
      </c>
      <c r="C5278" t="str">
        <f>VLOOKUP(B5278,muziek1!A:C,3,FALSE)</f>
        <v>Privaat</v>
      </c>
    </row>
    <row r="5279" spans="1:3" x14ac:dyDescent="0.2">
      <c r="A5279" t="s">
        <v>1246</v>
      </c>
      <c r="B5279" s="5" t="s">
        <v>8</v>
      </c>
      <c r="C5279" t="str">
        <f>VLOOKUP(B5279,muziek1!A:C,3,FALSE)</f>
        <v>Privaat</v>
      </c>
    </row>
    <row r="5280" spans="1:3" x14ac:dyDescent="0.2">
      <c r="A5280" t="s">
        <v>1246</v>
      </c>
      <c r="B5280" s="5" t="s">
        <v>8</v>
      </c>
      <c r="C5280" t="str">
        <f>VLOOKUP(B5280,muziek1!A:C,3,FALSE)</f>
        <v>Privaat</v>
      </c>
    </row>
    <row r="5281" spans="1:3" x14ac:dyDescent="0.2">
      <c r="A5281" t="s">
        <v>1246</v>
      </c>
      <c r="B5281" s="5" t="s">
        <v>8</v>
      </c>
      <c r="C5281" t="str">
        <f>VLOOKUP(B5281,muziek1!A:C,3,FALSE)</f>
        <v>Privaat</v>
      </c>
    </row>
    <row r="5282" spans="1:3" x14ac:dyDescent="0.2">
      <c r="A5282" t="s">
        <v>1246</v>
      </c>
      <c r="B5282" s="5" t="s">
        <v>8</v>
      </c>
      <c r="C5282" t="str">
        <f>VLOOKUP(B5282,muziek1!A:C,3,FALSE)</f>
        <v>Privaat</v>
      </c>
    </row>
    <row r="5283" spans="1:3" x14ac:dyDescent="0.2">
      <c r="A5283" t="s">
        <v>1246</v>
      </c>
      <c r="B5283" s="5" t="s">
        <v>8</v>
      </c>
      <c r="C5283" t="str">
        <f>VLOOKUP(B5283,muziek1!A:C,3,FALSE)</f>
        <v>Privaat</v>
      </c>
    </row>
    <row r="5284" spans="1:3" x14ac:dyDescent="0.2">
      <c r="A5284" t="s">
        <v>1246</v>
      </c>
      <c r="B5284" s="5" t="s">
        <v>8</v>
      </c>
      <c r="C5284" t="str">
        <f>VLOOKUP(B5284,muziek1!A:C,3,FALSE)</f>
        <v>Privaat</v>
      </c>
    </row>
    <row r="5285" spans="1:3" x14ac:dyDescent="0.2">
      <c r="A5285" t="s">
        <v>1246</v>
      </c>
      <c r="B5285" s="5" t="s">
        <v>8</v>
      </c>
      <c r="C5285" t="str">
        <f>VLOOKUP(B5285,muziek1!A:C,3,FALSE)</f>
        <v>Privaat</v>
      </c>
    </row>
    <row r="5286" spans="1:3" x14ac:dyDescent="0.2">
      <c r="A5286" t="s">
        <v>1246</v>
      </c>
      <c r="B5286" s="5" t="s">
        <v>8</v>
      </c>
      <c r="C5286" t="str">
        <f>VLOOKUP(B5286,muziek1!A:C,3,FALSE)</f>
        <v>Privaat</v>
      </c>
    </row>
    <row r="5287" spans="1:3" x14ac:dyDescent="0.2">
      <c r="A5287" t="s">
        <v>1246</v>
      </c>
      <c r="B5287" s="5" t="s">
        <v>8</v>
      </c>
      <c r="C5287" t="str">
        <f>VLOOKUP(B5287,muziek1!A:C,3,FALSE)</f>
        <v>Privaat</v>
      </c>
    </row>
    <row r="5288" spans="1:3" x14ac:dyDescent="0.2">
      <c r="A5288" t="s">
        <v>1246</v>
      </c>
      <c r="B5288" s="5" t="s">
        <v>8</v>
      </c>
      <c r="C5288" t="str">
        <f>VLOOKUP(B5288,muziek1!A:C,3,FALSE)</f>
        <v>Privaat</v>
      </c>
    </row>
    <row r="5289" spans="1:3" x14ac:dyDescent="0.2">
      <c r="A5289" t="s">
        <v>1246</v>
      </c>
      <c r="B5289" s="5" t="s">
        <v>8</v>
      </c>
      <c r="C5289" t="str">
        <f>VLOOKUP(B5289,muziek1!A:C,3,FALSE)</f>
        <v>Privaat</v>
      </c>
    </row>
    <row r="5290" spans="1:3" x14ac:dyDescent="0.2">
      <c r="A5290" t="s">
        <v>1246</v>
      </c>
      <c r="B5290" s="5" t="s">
        <v>8</v>
      </c>
      <c r="C5290" t="str">
        <f>VLOOKUP(B5290,muziek1!A:C,3,FALSE)</f>
        <v>Privaat</v>
      </c>
    </row>
    <row r="5291" spans="1:3" x14ac:dyDescent="0.2">
      <c r="A5291" t="s">
        <v>1246</v>
      </c>
      <c r="B5291" s="5" t="s">
        <v>8</v>
      </c>
      <c r="C5291" t="str">
        <f>VLOOKUP(B5291,muziek1!A:C,3,FALSE)</f>
        <v>Privaat</v>
      </c>
    </row>
    <row r="5292" spans="1:3" x14ac:dyDescent="0.2">
      <c r="A5292" t="s">
        <v>1246</v>
      </c>
      <c r="B5292" s="5" t="s">
        <v>8</v>
      </c>
      <c r="C5292" t="str">
        <f>VLOOKUP(B5292,muziek1!A:C,3,FALSE)</f>
        <v>Privaat</v>
      </c>
    </row>
    <row r="5293" spans="1:3" x14ac:dyDescent="0.2">
      <c r="A5293" t="s">
        <v>1246</v>
      </c>
      <c r="B5293" s="5" t="s">
        <v>8</v>
      </c>
      <c r="C5293" t="str">
        <f>VLOOKUP(B5293,muziek1!A:C,3,FALSE)</f>
        <v>Privaat</v>
      </c>
    </row>
    <row r="5294" spans="1:3" x14ac:dyDescent="0.2">
      <c r="A5294" t="s">
        <v>1246</v>
      </c>
      <c r="B5294" s="5" t="s">
        <v>8</v>
      </c>
      <c r="C5294" t="str">
        <f>VLOOKUP(B5294,muziek1!A:C,3,FALSE)</f>
        <v>Privaat</v>
      </c>
    </row>
    <row r="5295" spans="1:3" x14ac:dyDescent="0.2">
      <c r="A5295" t="s">
        <v>1246</v>
      </c>
      <c r="B5295" s="5" t="s">
        <v>8</v>
      </c>
      <c r="C5295" t="str">
        <f>VLOOKUP(B5295,muziek1!A:C,3,FALSE)</f>
        <v>Privaat</v>
      </c>
    </row>
    <row r="5296" spans="1:3" x14ac:dyDescent="0.2">
      <c r="A5296" t="s">
        <v>1246</v>
      </c>
      <c r="B5296" s="5" t="s">
        <v>8</v>
      </c>
      <c r="C5296" t="str">
        <f>VLOOKUP(B5296,muziek1!A:C,3,FALSE)</f>
        <v>Privaat</v>
      </c>
    </row>
    <row r="5297" spans="1:3" x14ac:dyDescent="0.2">
      <c r="A5297" t="s">
        <v>1246</v>
      </c>
      <c r="B5297" s="5" t="s">
        <v>8</v>
      </c>
      <c r="C5297" t="str">
        <f>VLOOKUP(B5297,muziek1!A:C,3,FALSE)</f>
        <v>Privaat</v>
      </c>
    </row>
    <row r="5298" spans="1:3" x14ac:dyDescent="0.2">
      <c r="A5298" t="s">
        <v>1246</v>
      </c>
      <c r="B5298" s="5" t="s">
        <v>8</v>
      </c>
      <c r="C5298" t="str">
        <f>VLOOKUP(B5298,muziek1!A:C,3,FALSE)</f>
        <v>Privaat</v>
      </c>
    </row>
    <row r="5299" spans="1:3" x14ac:dyDescent="0.2">
      <c r="A5299" t="s">
        <v>1246</v>
      </c>
      <c r="B5299" s="5" t="s">
        <v>8</v>
      </c>
      <c r="C5299" t="str">
        <f>VLOOKUP(B5299,muziek1!A:C,3,FALSE)</f>
        <v>Privaat</v>
      </c>
    </row>
    <row r="5300" spans="1:3" x14ac:dyDescent="0.2">
      <c r="A5300" t="s">
        <v>1246</v>
      </c>
      <c r="B5300" s="5" t="s">
        <v>8</v>
      </c>
      <c r="C5300" t="str">
        <f>VLOOKUP(B5300,muziek1!A:C,3,FALSE)</f>
        <v>Privaat</v>
      </c>
    </row>
    <row r="5301" spans="1:3" x14ac:dyDescent="0.2">
      <c r="A5301" t="s">
        <v>1246</v>
      </c>
      <c r="B5301" s="5" t="s">
        <v>8</v>
      </c>
      <c r="C5301" t="str">
        <f>VLOOKUP(B5301,muziek1!A:C,3,FALSE)</f>
        <v>Privaat</v>
      </c>
    </row>
    <row r="5302" spans="1:3" x14ac:dyDescent="0.2">
      <c r="A5302" t="s">
        <v>1246</v>
      </c>
      <c r="B5302" s="5" t="s">
        <v>8</v>
      </c>
      <c r="C5302" t="str">
        <f>VLOOKUP(B5302,muziek1!A:C,3,FALSE)</f>
        <v>Privaat</v>
      </c>
    </row>
    <row r="5303" spans="1:3" x14ac:dyDescent="0.2">
      <c r="A5303" t="s">
        <v>1246</v>
      </c>
      <c r="B5303" s="5" t="s">
        <v>8</v>
      </c>
      <c r="C5303" t="str">
        <f>VLOOKUP(B5303,muziek1!A:C,3,FALSE)</f>
        <v>Privaat</v>
      </c>
    </row>
    <row r="5304" spans="1:3" x14ac:dyDescent="0.2">
      <c r="A5304" t="s">
        <v>1246</v>
      </c>
      <c r="B5304" s="5" t="s">
        <v>8</v>
      </c>
      <c r="C5304" t="str">
        <f>VLOOKUP(B5304,muziek1!A:C,3,FALSE)</f>
        <v>Privaat</v>
      </c>
    </row>
    <row r="5305" spans="1:3" x14ac:dyDescent="0.2">
      <c r="A5305" t="s">
        <v>1246</v>
      </c>
      <c r="B5305" s="5" t="s">
        <v>8</v>
      </c>
      <c r="C5305" t="str">
        <f>VLOOKUP(B5305,muziek1!A:C,3,FALSE)</f>
        <v>Privaat</v>
      </c>
    </row>
    <row r="5306" spans="1:3" x14ac:dyDescent="0.2">
      <c r="A5306" t="s">
        <v>1246</v>
      </c>
      <c r="B5306" s="5" t="s">
        <v>8</v>
      </c>
      <c r="C5306" t="str">
        <f>VLOOKUP(B5306,muziek1!A:C,3,FALSE)</f>
        <v>Privaat</v>
      </c>
    </row>
    <row r="5307" spans="1:3" x14ac:dyDescent="0.2">
      <c r="A5307" t="s">
        <v>1246</v>
      </c>
      <c r="B5307" s="5" t="s">
        <v>8</v>
      </c>
      <c r="C5307" t="str">
        <f>VLOOKUP(B5307,muziek1!A:C,3,FALSE)</f>
        <v>Privaat</v>
      </c>
    </row>
    <row r="5308" spans="1:3" x14ac:dyDescent="0.2">
      <c r="A5308" t="s">
        <v>1246</v>
      </c>
      <c r="B5308" s="5" t="s">
        <v>8</v>
      </c>
      <c r="C5308" t="str">
        <f>VLOOKUP(B5308,muziek1!A:C,3,FALSE)</f>
        <v>Privaat</v>
      </c>
    </row>
    <row r="5309" spans="1:3" x14ac:dyDescent="0.2">
      <c r="A5309" t="s">
        <v>1246</v>
      </c>
      <c r="B5309" s="5" t="s">
        <v>8</v>
      </c>
      <c r="C5309" t="str">
        <f>VLOOKUP(B5309,muziek1!A:C,3,FALSE)</f>
        <v>Privaat</v>
      </c>
    </row>
    <row r="5310" spans="1:3" x14ac:dyDescent="0.2">
      <c r="A5310" t="s">
        <v>1246</v>
      </c>
      <c r="B5310" s="5" t="s">
        <v>8</v>
      </c>
      <c r="C5310" t="str">
        <f>VLOOKUP(B5310,muziek1!A:C,3,FALSE)</f>
        <v>Privaat</v>
      </c>
    </row>
    <row r="5311" spans="1:3" x14ac:dyDescent="0.2">
      <c r="A5311" t="s">
        <v>1246</v>
      </c>
      <c r="B5311" s="5" t="s">
        <v>8</v>
      </c>
      <c r="C5311" t="str">
        <f>VLOOKUP(B5311,muziek1!A:C,3,FALSE)</f>
        <v>Privaat</v>
      </c>
    </row>
    <row r="5312" spans="1:3" x14ac:dyDescent="0.2">
      <c r="A5312" t="s">
        <v>1246</v>
      </c>
      <c r="B5312" s="5" t="s">
        <v>8</v>
      </c>
      <c r="C5312" t="str">
        <f>VLOOKUP(B5312,muziek1!A:C,3,FALSE)</f>
        <v>Privaat</v>
      </c>
    </row>
    <row r="5313" spans="1:3" x14ac:dyDescent="0.2">
      <c r="A5313" t="s">
        <v>1246</v>
      </c>
      <c r="B5313" s="5" t="s">
        <v>8</v>
      </c>
      <c r="C5313" t="str">
        <f>VLOOKUP(B5313,muziek1!A:C,3,FALSE)</f>
        <v>Privaat</v>
      </c>
    </row>
    <row r="5314" spans="1:3" x14ac:dyDescent="0.2">
      <c r="A5314" t="s">
        <v>1246</v>
      </c>
      <c r="B5314" s="5" t="s">
        <v>8</v>
      </c>
      <c r="C5314" t="str">
        <f>VLOOKUP(B5314,muziek1!A:C,3,FALSE)</f>
        <v>Privaat</v>
      </c>
    </row>
    <row r="5315" spans="1:3" x14ac:dyDescent="0.2">
      <c r="A5315" t="s">
        <v>1246</v>
      </c>
      <c r="B5315" s="5" t="s">
        <v>8</v>
      </c>
      <c r="C5315" t="str">
        <f>VLOOKUP(B5315,muziek1!A:C,3,FALSE)</f>
        <v>Privaat</v>
      </c>
    </row>
    <row r="5316" spans="1:3" x14ac:dyDescent="0.2">
      <c r="A5316" t="s">
        <v>1246</v>
      </c>
      <c r="B5316" s="5" t="s">
        <v>8</v>
      </c>
      <c r="C5316" t="str">
        <f>VLOOKUP(B5316,muziek1!A:C,3,FALSE)</f>
        <v>Privaat</v>
      </c>
    </row>
    <row r="5317" spans="1:3" x14ac:dyDescent="0.2">
      <c r="A5317" t="s">
        <v>1246</v>
      </c>
      <c r="B5317" s="5" t="s">
        <v>8</v>
      </c>
      <c r="C5317" t="str">
        <f>VLOOKUP(B5317,muziek1!A:C,3,FALSE)</f>
        <v>Privaat</v>
      </c>
    </row>
    <row r="5318" spans="1:3" x14ac:dyDescent="0.2">
      <c r="A5318" t="s">
        <v>1246</v>
      </c>
      <c r="B5318" s="5" t="s">
        <v>8</v>
      </c>
      <c r="C5318" t="str">
        <f>VLOOKUP(B5318,muziek1!A:C,3,FALSE)</f>
        <v>Privaat</v>
      </c>
    </row>
    <row r="5319" spans="1:3" x14ac:dyDescent="0.2">
      <c r="A5319" t="s">
        <v>1246</v>
      </c>
      <c r="B5319" s="5" t="s">
        <v>8</v>
      </c>
      <c r="C5319" t="str">
        <f>VLOOKUP(B5319,muziek1!A:C,3,FALSE)</f>
        <v>Privaat</v>
      </c>
    </row>
    <row r="5320" spans="1:3" x14ac:dyDescent="0.2">
      <c r="A5320" t="s">
        <v>1246</v>
      </c>
      <c r="B5320" s="5" t="s">
        <v>8</v>
      </c>
      <c r="C5320" t="str">
        <f>VLOOKUP(B5320,muziek1!A:C,3,FALSE)</f>
        <v>Privaat</v>
      </c>
    </row>
    <row r="5321" spans="1:3" x14ac:dyDescent="0.2">
      <c r="A5321" t="s">
        <v>1246</v>
      </c>
      <c r="B5321" s="5" t="s">
        <v>8</v>
      </c>
      <c r="C5321" t="str">
        <f>VLOOKUP(B5321,muziek1!A:C,3,FALSE)</f>
        <v>Privaat</v>
      </c>
    </row>
    <row r="5322" spans="1:3" x14ac:dyDescent="0.2">
      <c r="A5322" t="s">
        <v>1246</v>
      </c>
      <c r="B5322" s="5" t="s">
        <v>8</v>
      </c>
      <c r="C5322" t="str">
        <f>VLOOKUP(B5322,muziek1!A:C,3,FALSE)</f>
        <v>Privaat</v>
      </c>
    </row>
    <row r="5323" spans="1:3" x14ac:dyDescent="0.2">
      <c r="A5323" t="s">
        <v>1246</v>
      </c>
      <c r="B5323" s="5" t="s">
        <v>8</v>
      </c>
      <c r="C5323" t="str">
        <f>VLOOKUP(B5323,muziek1!A:C,3,FALSE)</f>
        <v>Privaat</v>
      </c>
    </row>
    <row r="5324" spans="1:3" x14ac:dyDescent="0.2">
      <c r="A5324" t="s">
        <v>1246</v>
      </c>
      <c r="B5324" s="5" t="s">
        <v>8</v>
      </c>
      <c r="C5324" t="str">
        <f>VLOOKUP(B5324,muziek1!A:C,3,FALSE)</f>
        <v>Privaat</v>
      </c>
    </row>
    <row r="5325" spans="1:3" x14ac:dyDescent="0.2">
      <c r="A5325" t="s">
        <v>1246</v>
      </c>
      <c r="B5325" s="5" t="s">
        <v>8</v>
      </c>
      <c r="C5325" t="str">
        <f>VLOOKUP(B5325,muziek1!A:C,3,FALSE)</f>
        <v>Privaat</v>
      </c>
    </row>
    <row r="5326" spans="1:3" x14ac:dyDescent="0.2">
      <c r="A5326" t="s">
        <v>1246</v>
      </c>
      <c r="B5326" s="5" t="s">
        <v>8</v>
      </c>
      <c r="C5326" t="str">
        <f>VLOOKUP(B5326,muziek1!A:C,3,FALSE)</f>
        <v>Privaat</v>
      </c>
    </row>
    <row r="5327" spans="1:3" x14ac:dyDescent="0.2">
      <c r="A5327" t="s">
        <v>1246</v>
      </c>
      <c r="B5327" s="5" t="s">
        <v>8</v>
      </c>
      <c r="C5327" t="str">
        <f>VLOOKUP(B5327,muziek1!A:C,3,FALSE)</f>
        <v>Privaat</v>
      </c>
    </row>
    <row r="5328" spans="1:3" x14ac:dyDescent="0.2">
      <c r="A5328" t="s">
        <v>1246</v>
      </c>
      <c r="B5328" s="5" t="s">
        <v>8</v>
      </c>
      <c r="C5328" t="str">
        <f>VLOOKUP(B5328,muziek1!A:C,3,FALSE)</f>
        <v>Privaat</v>
      </c>
    </row>
    <row r="5329" spans="1:3" x14ac:dyDescent="0.2">
      <c r="A5329" s="11" t="s">
        <v>1246</v>
      </c>
      <c r="B5329" s="5" t="s">
        <v>8</v>
      </c>
      <c r="C5329" t="str">
        <f>VLOOKUP(B5329,muziek1!A:C,3,FALSE)</f>
        <v>Privaat</v>
      </c>
    </row>
    <row r="5330" spans="1:3" x14ac:dyDescent="0.2">
      <c r="A5330" s="11" t="s">
        <v>1246</v>
      </c>
      <c r="B5330" s="5" t="s">
        <v>8</v>
      </c>
      <c r="C5330" t="str">
        <f>VLOOKUP(B5330,muziek1!A:C,3,FALSE)</f>
        <v>Privaat</v>
      </c>
    </row>
    <row r="5331" spans="1:3" x14ac:dyDescent="0.2">
      <c r="A5331" s="11" t="s">
        <v>1246</v>
      </c>
      <c r="B5331" s="5" t="s">
        <v>8</v>
      </c>
      <c r="C5331" t="str">
        <f>VLOOKUP(B5331,muziek1!A:C,3,FALSE)</f>
        <v>Privaat</v>
      </c>
    </row>
    <row r="5332" spans="1:3" x14ac:dyDescent="0.2">
      <c r="A5332" s="11" t="s">
        <v>1246</v>
      </c>
      <c r="B5332" s="5" t="s">
        <v>8</v>
      </c>
      <c r="C5332" t="str">
        <f>VLOOKUP(B5332,muziek1!A:C,3,FALSE)</f>
        <v>Privaat</v>
      </c>
    </row>
    <row r="5333" spans="1:3" x14ac:dyDescent="0.2">
      <c r="A5333" s="11" t="s">
        <v>1246</v>
      </c>
      <c r="B5333" s="5" t="s">
        <v>8</v>
      </c>
      <c r="C5333" t="str">
        <f>VLOOKUP(B5333,muziek1!A:C,3,FALSE)</f>
        <v>Privaat</v>
      </c>
    </row>
    <row r="5334" spans="1:3" x14ac:dyDescent="0.2">
      <c r="A5334" s="11" t="s">
        <v>1246</v>
      </c>
      <c r="B5334" s="5" t="s">
        <v>8</v>
      </c>
      <c r="C5334" t="str">
        <f>VLOOKUP(B5334,muziek1!A:C,3,FALSE)</f>
        <v>Privaat</v>
      </c>
    </row>
    <row r="5335" spans="1:3" x14ac:dyDescent="0.2">
      <c r="A5335" s="11" t="s">
        <v>1246</v>
      </c>
      <c r="B5335" s="5" t="s">
        <v>8</v>
      </c>
      <c r="C5335" t="str">
        <f>VLOOKUP(B5335,muziek1!A:C,3,FALSE)</f>
        <v>Privaat</v>
      </c>
    </row>
    <row r="5336" spans="1:3" x14ac:dyDescent="0.2">
      <c r="A5336" s="11" t="s">
        <v>1246</v>
      </c>
      <c r="B5336" s="5" t="s">
        <v>8</v>
      </c>
      <c r="C5336" t="str">
        <f>VLOOKUP(B5336,muziek1!A:C,3,FALSE)</f>
        <v>Privaat</v>
      </c>
    </row>
    <row r="5337" spans="1:3" x14ac:dyDescent="0.2">
      <c r="A5337" s="11" t="s">
        <v>1246</v>
      </c>
      <c r="B5337" s="5" t="s">
        <v>8</v>
      </c>
      <c r="C5337" t="str">
        <f>VLOOKUP(B5337,muziek1!A:C,3,FALSE)</f>
        <v>Privaat</v>
      </c>
    </row>
    <row r="5338" spans="1:3" x14ac:dyDescent="0.2">
      <c r="A5338" t="s">
        <v>1247</v>
      </c>
      <c r="B5338" s="5" t="s">
        <v>8</v>
      </c>
      <c r="C5338" t="str">
        <f>VLOOKUP(B5338,muziek1!A:C,3,FALSE)</f>
        <v>Privaat</v>
      </c>
    </row>
    <row r="5339" spans="1:3" x14ac:dyDescent="0.2">
      <c r="A5339" t="s">
        <v>1247</v>
      </c>
      <c r="B5339" s="5" t="s">
        <v>8</v>
      </c>
      <c r="C5339" t="str">
        <f>VLOOKUP(B5339,muziek1!A:C,3,FALSE)</f>
        <v>Privaat</v>
      </c>
    </row>
    <row r="5340" spans="1:3" x14ac:dyDescent="0.2">
      <c r="A5340" t="s">
        <v>1247</v>
      </c>
      <c r="B5340" s="5" t="s">
        <v>8</v>
      </c>
      <c r="C5340" t="str">
        <f>VLOOKUP(B5340,muziek1!A:C,3,FALSE)</f>
        <v>Privaat</v>
      </c>
    </row>
    <row r="5341" spans="1:3" x14ac:dyDescent="0.2">
      <c r="A5341" t="s">
        <v>1247</v>
      </c>
      <c r="B5341" s="5" t="s">
        <v>8</v>
      </c>
      <c r="C5341" t="str">
        <f>VLOOKUP(B5341,muziek1!A:C,3,FALSE)</f>
        <v>Privaat</v>
      </c>
    </row>
    <row r="5342" spans="1:3" x14ac:dyDescent="0.2">
      <c r="A5342" t="s">
        <v>1247</v>
      </c>
      <c r="B5342" s="5" t="s">
        <v>8</v>
      </c>
      <c r="C5342" t="str">
        <f>VLOOKUP(B5342,muziek1!A:C,3,FALSE)</f>
        <v>Privaat</v>
      </c>
    </row>
    <row r="5343" spans="1:3" x14ac:dyDescent="0.2">
      <c r="A5343" t="s">
        <v>1247</v>
      </c>
      <c r="B5343" s="5" t="s">
        <v>8</v>
      </c>
      <c r="C5343" t="str">
        <f>VLOOKUP(B5343,muziek1!A:C,3,FALSE)</f>
        <v>Privaat</v>
      </c>
    </row>
    <row r="5344" spans="1:3" x14ac:dyDescent="0.2">
      <c r="A5344" t="s">
        <v>1247</v>
      </c>
      <c r="B5344" s="5" t="s">
        <v>8</v>
      </c>
      <c r="C5344" t="str">
        <f>VLOOKUP(B5344,muziek1!A:C,3,FALSE)</f>
        <v>Privaat</v>
      </c>
    </row>
    <row r="5345" spans="1:3" x14ac:dyDescent="0.2">
      <c r="A5345" t="s">
        <v>1247</v>
      </c>
      <c r="B5345" s="5" t="s">
        <v>8</v>
      </c>
      <c r="C5345" t="str">
        <f>VLOOKUP(B5345,muziek1!A:C,3,FALSE)</f>
        <v>Privaat</v>
      </c>
    </row>
    <row r="5346" spans="1:3" x14ac:dyDescent="0.2">
      <c r="A5346" t="s">
        <v>1248</v>
      </c>
      <c r="B5346" s="5" t="s">
        <v>8</v>
      </c>
      <c r="C5346" t="str">
        <f>VLOOKUP(B5346,muziek1!A:C,3,FALSE)</f>
        <v>Privaat</v>
      </c>
    </row>
    <row r="5347" spans="1:3" x14ac:dyDescent="0.2">
      <c r="A5347" t="s">
        <v>1248</v>
      </c>
      <c r="B5347" s="5" t="s">
        <v>8</v>
      </c>
      <c r="C5347" t="str">
        <f>VLOOKUP(B5347,muziek1!A:C,3,FALSE)</f>
        <v>Privaat</v>
      </c>
    </row>
    <row r="5348" spans="1:3" x14ac:dyDescent="0.2">
      <c r="A5348" t="s">
        <v>1248</v>
      </c>
      <c r="B5348" s="5" t="s">
        <v>8</v>
      </c>
      <c r="C5348" t="str">
        <f>VLOOKUP(B5348,muziek1!A:C,3,FALSE)</f>
        <v>Privaat</v>
      </c>
    </row>
    <row r="5349" spans="1:3" x14ac:dyDescent="0.2">
      <c r="A5349" t="s">
        <v>1248</v>
      </c>
      <c r="B5349" s="5" t="s">
        <v>8</v>
      </c>
      <c r="C5349" t="str">
        <f>VLOOKUP(B5349,muziek1!A:C,3,FALSE)</f>
        <v>Privaat</v>
      </c>
    </row>
    <row r="5350" spans="1:3" x14ac:dyDescent="0.2">
      <c r="A5350" t="s">
        <v>1248</v>
      </c>
      <c r="B5350" s="5" t="s">
        <v>8</v>
      </c>
      <c r="C5350" t="str">
        <f>VLOOKUP(B5350,muziek1!A:C,3,FALSE)</f>
        <v>Privaat</v>
      </c>
    </row>
    <row r="5351" spans="1:3" x14ac:dyDescent="0.2">
      <c r="A5351" t="s">
        <v>1248</v>
      </c>
      <c r="B5351" s="5" t="s">
        <v>8</v>
      </c>
      <c r="C5351" t="str">
        <f>VLOOKUP(B5351,muziek1!A:C,3,FALSE)</f>
        <v>Privaat</v>
      </c>
    </row>
    <row r="5352" spans="1:3" x14ac:dyDescent="0.2">
      <c r="A5352" t="s">
        <v>1248</v>
      </c>
      <c r="B5352" s="5" t="s">
        <v>8</v>
      </c>
      <c r="C5352" t="str">
        <f>VLOOKUP(B5352,muziek1!A:C,3,FALSE)</f>
        <v>Privaat</v>
      </c>
    </row>
    <row r="5353" spans="1:3" x14ac:dyDescent="0.2">
      <c r="A5353" t="s">
        <v>1248</v>
      </c>
      <c r="B5353" s="5" t="s">
        <v>8</v>
      </c>
      <c r="C5353" t="str">
        <f>VLOOKUP(B5353,muziek1!A:C,3,FALSE)</f>
        <v>Privaat</v>
      </c>
    </row>
    <row r="5354" spans="1:3" x14ac:dyDescent="0.2">
      <c r="A5354" t="s">
        <v>1248</v>
      </c>
      <c r="B5354" s="5" t="s">
        <v>8</v>
      </c>
      <c r="C5354" t="str">
        <f>VLOOKUP(B5354,muziek1!A:C,3,FALSE)</f>
        <v>Privaat</v>
      </c>
    </row>
    <row r="5355" spans="1:3" x14ac:dyDescent="0.2">
      <c r="A5355" t="s">
        <v>1248</v>
      </c>
      <c r="B5355" s="5" t="s">
        <v>8</v>
      </c>
      <c r="C5355" t="str">
        <f>VLOOKUP(B5355,muziek1!A:C,3,FALSE)</f>
        <v>Privaat</v>
      </c>
    </row>
    <row r="5356" spans="1:3" x14ac:dyDescent="0.2">
      <c r="A5356" t="s">
        <v>1248</v>
      </c>
      <c r="B5356" s="5" t="s">
        <v>8</v>
      </c>
      <c r="C5356" t="str">
        <f>VLOOKUP(B5356,muziek1!A:C,3,FALSE)</f>
        <v>Privaat</v>
      </c>
    </row>
    <row r="5357" spans="1:3" x14ac:dyDescent="0.2">
      <c r="A5357" t="s">
        <v>1248</v>
      </c>
      <c r="B5357" s="5" t="s">
        <v>8</v>
      </c>
      <c r="C5357" t="str">
        <f>VLOOKUP(B5357,muziek1!A:C,3,FALSE)</f>
        <v>Privaat</v>
      </c>
    </row>
    <row r="5358" spans="1:3" x14ac:dyDescent="0.2">
      <c r="A5358" t="s">
        <v>1248</v>
      </c>
      <c r="B5358" s="5" t="s">
        <v>8</v>
      </c>
      <c r="C5358" t="str">
        <f>VLOOKUP(B5358,muziek1!A:C,3,FALSE)</f>
        <v>Privaat</v>
      </c>
    </row>
    <row r="5359" spans="1:3" x14ac:dyDescent="0.2">
      <c r="A5359" t="s">
        <v>1248</v>
      </c>
      <c r="B5359" s="5" t="s">
        <v>8</v>
      </c>
      <c r="C5359" t="str">
        <f>VLOOKUP(B5359,muziek1!A:C,3,FALSE)</f>
        <v>Privaat</v>
      </c>
    </row>
    <row r="5360" spans="1:3" x14ac:dyDescent="0.2">
      <c r="A5360" t="s">
        <v>1248</v>
      </c>
      <c r="B5360" s="5" t="s">
        <v>8</v>
      </c>
      <c r="C5360" t="str">
        <f>VLOOKUP(B5360,muziek1!A:C,3,FALSE)</f>
        <v>Privaat</v>
      </c>
    </row>
    <row r="5361" spans="1:3" x14ac:dyDescent="0.2">
      <c r="A5361" t="s">
        <v>1248</v>
      </c>
      <c r="B5361" s="5" t="s">
        <v>8</v>
      </c>
      <c r="C5361" t="str">
        <f>VLOOKUP(B5361,muziek1!A:C,3,FALSE)</f>
        <v>Privaat</v>
      </c>
    </row>
    <row r="5362" spans="1:3" x14ac:dyDescent="0.2">
      <c r="A5362" t="s">
        <v>1248</v>
      </c>
      <c r="B5362" s="5" t="s">
        <v>8</v>
      </c>
      <c r="C5362" t="str">
        <f>VLOOKUP(B5362,muziek1!A:C,3,FALSE)</f>
        <v>Privaat</v>
      </c>
    </row>
    <row r="5363" spans="1:3" x14ac:dyDescent="0.2">
      <c r="A5363" t="s">
        <v>1248</v>
      </c>
      <c r="B5363" s="5" t="s">
        <v>8</v>
      </c>
      <c r="C5363" t="str">
        <f>VLOOKUP(B5363,muziek1!A:C,3,FALSE)</f>
        <v>Privaat</v>
      </c>
    </row>
    <row r="5364" spans="1:3" x14ac:dyDescent="0.2">
      <c r="A5364" t="s">
        <v>1248</v>
      </c>
      <c r="B5364" s="5" t="s">
        <v>8</v>
      </c>
      <c r="C5364" t="str">
        <f>VLOOKUP(B5364,muziek1!A:C,3,FALSE)</f>
        <v>Privaat</v>
      </c>
    </row>
    <row r="5365" spans="1:3" x14ac:dyDescent="0.2">
      <c r="A5365" t="s">
        <v>1248</v>
      </c>
      <c r="B5365" s="5" t="s">
        <v>8</v>
      </c>
      <c r="C5365" t="str">
        <f>VLOOKUP(B5365,muziek1!A:C,3,FALSE)</f>
        <v>Privaat</v>
      </c>
    </row>
    <row r="5366" spans="1:3" x14ac:dyDescent="0.2">
      <c r="A5366" t="s">
        <v>1248</v>
      </c>
      <c r="B5366" s="5" t="s">
        <v>8</v>
      </c>
      <c r="C5366" t="str">
        <f>VLOOKUP(B5366,muziek1!A:C,3,FALSE)</f>
        <v>Privaat</v>
      </c>
    </row>
    <row r="5367" spans="1:3" x14ac:dyDescent="0.2">
      <c r="A5367" t="s">
        <v>1248</v>
      </c>
      <c r="B5367" s="5" t="s">
        <v>8</v>
      </c>
      <c r="C5367" t="str">
        <f>VLOOKUP(B5367,muziek1!A:C,3,FALSE)</f>
        <v>Privaat</v>
      </c>
    </row>
    <row r="5368" spans="1:3" x14ac:dyDescent="0.2">
      <c r="A5368" t="s">
        <v>1248</v>
      </c>
      <c r="B5368" s="5" t="s">
        <v>8</v>
      </c>
      <c r="C5368" t="str">
        <f>VLOOKUP(B5368,muziek1!A:C,3,FALSE)</f>
        <v>Privaat</v>
      </c>
    </row>
    <row r="5369" spans="1:3" x14ac:dyDescent="0.2">
      <c r="A5369" t="s">
        <v>1249</v>
      </c>
      <c r="B5369" s="5" t="s">
        <v>8</v>
      </c>
      <c r="C5369" t="str">
        <f>VLOOKUP(B5369,muziek1!A:C,3,FALSE)</f>
        <v>Privaat</v>
      </c>
    </row>
    <row r="5370" spans="1:3" x14ac:dyDescent="0.2">
      <c r="A5370" t="s">
        <v>1249</v>
      </c>
      <c r="B5370" s="5" t="s">
        <v>8</v>
      </c>
      <c r="C5370" t="str">
        <f>VLOOKUP(B5370,muziek1!A:C,3,FALSE)</f>
        <v>Privaat</v>
      </c>
    </row>
    <row r="5371" spans="1:3" x14ac:dyDescent="0.2">
      <c r="A5371" t="s">
        <v>1249</v>
      </c>
      <c r="B5371" s="5" t="s">
        <v>8</v>
      </c>
      <c r="C5371" t="str">
        <f>VLOOKUP(B5371,muziek1!A:C,3,FALSE)</f>
        <v>Privaat</v>
      </c>
    </row>
    <row r="5372" spans="1:3" x14ac:dyDescent="0.2">
      <c r="A5372" t="s">
        <v>1249</v>
      </c>
      <c r="B5372" s="5" t="s">
        <v>8</v>
      </c>
      <c r="C5372" t="str">
        <f>VLOOKUP(B5372,muziek1!A:C,3,FALSE)</f>
        <v>Privaat</v>
      </c>
    </row>
    <row r="5373" spans="1:3" x14ac:dyDescent="0.2">
      <c r="A5373" t="s">
        <v>1249</v>
      </c>
      <c r="B5373" s="5" t="s">
        <v>8</v>
      </c>
      <c r="C5373" t="str">
        <f>VLOOKUP(B5373,muziek1!A:C,3,FALSE)</f>
        <v>Privaat</v>
      </c>
    </row>
    <row r="5374" spans="1:3" x14ac:dyDescent="0.2">
      <c r="A5374" t="s">
        <v>1249</v>
      </c>
      <c r="B5374" s="5" t="s">
        <v>8</v>
      </c>
      <c r="C5374" t="str">
        <f>VLOOKUP(B5374,muziek1!A:C,3,FALSE)</f>
        <v>Privaat</v>
      </c>
    </row>
    <row r="5375" spans="1:3" x14ac:dyDescent="0.2">
      <c r="A5375" t="s">
        <v>1249</v>
      </c>
      <c r="B5375" s="5" t="s">
        <v>8</v>
      </c>
      <c r="C5375" t="str">
        <f>VLOOKUP(B5375,muziek1!A:C,3,FALSE)</f>
        <v>Privaat</v>
      </c>
    </row>
    <row r="5376" spans="1:3" x14ac:dyDescent="0.2">
      <c r="A5376" t="s">
        <v>1249</v>
      </c>
      <c r="B5376" s="5" t="s">
        <v>8</v>
      </c>
      <c r="C5376" t="str">
        <f>VLOOKUP(B5376,muziek1!A:C,3,FALSE)</f>
        <v>Privaat</v>
      </c>
    </row>
    <row r="5377" spans="1:3" x14ac:dyDescent="0.2">
      <c r="A5377" t="s">
        <v>1249</v>
      </c>
      <c r="B5377" s="5" t="s">
        <v>8</v>
      </c>
      <c r="C5377" t="str">
        <f>VLOOKUP(B5377,muziek1!A:C,3,FALSE)</f>
        <v>Privaat</v>
      </c>
    </row>
    <row r="5378" spans="1:3" x14ac:dyDescent="0.2">
      <c r="A5378" t="s">
        <v>1249</v>
      </c>
      <c r="B5378" s="5" t="s">
        <v>8</v>
      </c>
      <c r="C5378" t="str">
        <f>VLOOKUP(B5378,muziek1!A:C,3,FALSE)</f>
        <v>Privaat</v>
      </c>
    </row>
    <row r="5379" spans="1:3" x14ac:dyDescent="0.2">
      <c r="A5379" t="s">
        <v>1249</v>
      </c>
      <c r="B5379" s="5" t="s">
        <v>8</v>
      </c>
      <c r="C5379" t="str">
        <f>VLOOKUP(B5379,muziek1!A:C,3,FALSE)</f>
        <v>Privaat</v>
      </c>
    </row>
    <row r="5380" spans="1:3" x14ac:dyDescent="0.2">
      <c r="A5380" t="s">
        <v>1249</v>
      </c>
      <c r="B5380" s="5" t="s">
        <v>8</v>
      </c>
      <c r="C5380" t="str">
        <f>VLOOKUP(B5380,muziek1!A:C,3,FALSE)</f>
        <v>Privaat</v>
      </c>
    </row>
    <row r="5381" spans="1:3" x14ac:dyDescent="0.2">
      <c r="A5381" t="s">
        <v>1249</v>
      </c>
      <c r="B5381" s="5" t="s">
        <v>8</v>
      </c>
      <c r="C5381" t="str">
        <f>VLOOKUP(B5381,muziek1!A:C,3,FALSE)</f>
        <v>Privaat</v>
      </c>
    </row>
    <row r="5382" spans="1:3" x14ac:dyDescent="0.2">
      <c r="A5382" t="s">
        <v>1249</v>
      </c>
      <c r="B5382" s="5" t="s">
        <v>8</v>
      </c>
      <c r="C5382" t="str">
        <f>VLOOKUP(B5382,muziek1!A:C,3,FALSE)</f>
        <v>Privaat</v>
      </c>
    </row>
    <row r="5383" spans="1:3" x14ac:dyDescent="0.2">
      <c r="A5383" t="s">
        <v>1249</v>
      </c>
      <c r="B5383" s="5" t="s">
        <v>8</v>
      </c>
      <c r="C5383" t="str">
        <f>VLOOKUP(B5383,muziek1!A:C,3,FALSE)</f>
        <v>Privaat</v>
      </c>
    </row>
    <row r="5384" spans="1:3" x14ac:dyDescent="0.2">
      <c r="A5384" t="s">
        <v>1250</v>
      </c>
      <c r="B5384" s="5" t="s">
        <v>8</v>
      </c>
      <c r="C5384" t="str">
        <f>VLOOKUP(B5384,muziek1!A:C,3,FALSE)</f>
        <v>Privaat</v>
      </c>
    </row>
    <row r="5385" spans="1:3" x14ac:dyDescent="0.2">
      <c r="A5385" t="s">
        <v>1250</v>
      </c>
      <c r="B5385" s="5" t="s">
        <v>8</v>
      </c>
      <c r="C5385" t="str">
        <f>VLOOKUP(B5385,muziek1!A:C,3,FALSE)</f>
        <v>Privaat</v>
      </c>
    </row>
    <row r="5386" spans="1:3" x14ac:dyDescent="0.2">
      <c r="A5386" t="s">
        <v>1250</v>
      </c>
      <c r="B5386" s="5" t="s">
        <v>8</v>
      </c>
      <c r="C5386" t="str">
        <f>VLOOKUP(B5386,muziek1!A:C,3,FALSE)</f>
        <v>Privaat</v>
      </c>
    </row>
    <row r="5387" spans="1:3" x14ac:dyDescent="0.2">
      <c r="A5387" t="s">
        <v>1250</v>
      </c>
      <c r="B5387" s="5" t="s">
        <v>8</v>
      </c>
      <c r="C5387" t="str">
        <f>VLOOKUP(B5387,muziek1!A:C,3,FALSE)</f>
        <v>Privaat</v>
      </c>
    </row>
    <row r="5388" spans="1:3" x14ac:dyDescent="0.2">
      <c r="A5388" t="s">
        <v>1250</v>
      </c>
      <c r="B5388" s="5" t="s">
        <v>8</v>
      </c>
      <c r="C5388" t="str">
        <f>VLOOKUP(B5388,muziek1!A:C,3,FALSE)</f>
        <v>Privaat</v>
      </c>
    </row>
    <row r="5389" spans="1:3" x14ac:dyDescent="0.2">
      <c r="A5389" t="s">
        <v>1250</v>
      </c>
      <c r="B5389" s="5" t="s">
        <v>8</v>
      </c>
      <c r="C5389" t="str">
        <f>VLOOKUP(B5389,muziek1!A:C,3,FALSE)</f>
        <v>Privaat</v>
      </c>
    </row>
    <row r="5390" spans="1:3" x14ac:dyDescent="0.2">
      <c r="A5390" t="s">
        <v>1250</v>
      </c>
      <c r="B5390" s="5" t="s">
        <v>8</v>
      </c>
      <c r="C5390" t="str">
        <f>VLOOKUP(B5390,muziek1!A:C,3,FALSE)</f>
        <v>Privaat</v>
      </c>
    </row>
    <row r="5391" spans="1:3" x14ac:dyDescent="0.2">
      <c r="A5391" t="s">
        <v>1250</v>
      </c>
      <c r="B5391" s="5" t="s">
        <v>8</v>
      </c>
      <c r="C5391" t="str">
        <f>VLOOKUP(B5391,muziek1!A:C,3,FALSE)</f>
        <v>Privaat</v>
      </c>
    </row>
    <row r="5392" spans="1:3" x14ac:dyDescent="0.2">
      <c r="A5392" t="s">
        <v>1250</v>
      </c>
      <c r="B5392" s="5" t="s">
        <v>8</v>
      </c>
      <c r="C5392" t="str">
        <f>VLOOKUP(B5392,muziek1!A:C,3,FALSE)</f>
        <v>Privaat</v>
      </c>
    </row>
    <row r="5393" spans="1:3" x14ac:dyDescent="0.2">
      <c r="A5393" t="s">
        <v>1250</v>
      </c>
      <c r="B5393" s="5" t="s">
        <v>8</v>
      </c>
      <c r="C5393" t="str">
        <f>VLOOKUP(B5393,muziek1!A:C,3,FALSE)</f>
        <v>Privaat</v>
      </c>
    </row>
    <row r="5394" spans="1:3" x14ac:dyDescent="0.2">
      <c r="A5394" t="s">
        <v>1251</v>
      </c>
      <c r="B5394" s="5" t="s">
        <v>8</v>
      </c>
      <c r="C5394" t="str">
        <f>VLOOKUP(B5394,muziek1!A:C,3,FALSE)</f>
        <v>Privaat</v>
      </c>
    </row>
    <row r="5395" spans="1:3" x14ac:dyDescent="0.2">
      <c r="A5395" t="s">
        <v>1251</v>
      </c>
      <c r="B5395" s="5" t="s">
        <v>8</v>
      </c>
      <c r="C5395" t="str">
        <f>VLOOKUP(B5395,muziek1!A:C,3,FALSE)</f>
        <v>Privaat</v>
      </c>
    </row>
    <row r="5396" spans="1:3" x14ac:dyDescent="0.2">
      <c r="A5396" t="s">
        <v>1251</v>
      </c>
      <c r="B5396" s="5" t="s">
        <v>8</v>
      </c>
      <c r="C5396" t="str">
        <f>VLOOKUP(B5396,muziek1!A:C,3,FALSE)</f>
        <v>Privaat</v>
      </c>
    </row>
    <row r="5397" spans="1:3" x14ac:dyDescent="0.2">
      <c r="A5397" t="s">
        <v>1251</v>
      </c>
      <c r="B5397" s="5" t="s">
        <v>8</v>
      </c>
      <c r="C5397" t="str">
        <f>VLOOKUP(B5397,muziek1!A:C,3,FALSE)</f>
        <v>Privaat</v>
      </c>
    </row>
    <row r="5398" spans="1:3" x14ac:dyDescent="0.2">
      <c r="A5398" t="s">
        <v>1251</v>
      </c>
      <c r="B5398" s="5" t="s">
        <v>8</v>
      </c>
      <c r="C5398" t="str">
        <f>VLOOKUP(B5398,muziek1!A:C,3,FALSE)</f>
        <v>Privaat</v>
      </c>
    </row>
    <row r="5399" spans="1:3" x14ac:dyDescent="0.2">
      <c r="A5399" t="s">
        <v>1251</v>
      </c>
      <c r="B5399" s="5" t="s">
        <v>8</v>
      </c>
      <c r="C5399" t="str">
        <f>VLOOKUP(B5399,muziek1!A:C,3,FALSE)</f>
        <v>Privaat</v>
      </c>
    </row>
    <row r="5400" spans="1:3" x14ac:dyDescent="0.2">
      <c r="A5400" t="s">
        <v>1251</v>
      </c>
      <c r="B5400" s="5" t="s">
        <v>8</v>
      </c>
      <c r="C5400" t="str">
        <f>VLOOKUP(B5400,muziek1!A:C,3,FALSE)</f>
        <v>Privaat</v>
      </c>
    </row>
    <row r="5401" spans="1:3" x14ac:dyDescent="0.2">
      <c r="A5401" t="s">
        <v>1251</v>
      </c>
      <c r="B5401" s="5" t="s">
        <v>8</v>
      </c>
      <c r="C5401" t="str">
        <f>VLOOKUP(B5401,muziek1!A:C,3,FALSE)</f>
        <v>Privaat</v>
      </c>
    </row>
    <row r="5402" spans="1:3" x14ac:dyDescent="0.2">
      <c r="A5402" t="s">
        <v>1251</v>
      </c>
      <c r="B5402" s="5" t="s">
        <v>8</v>
      </c>
      <c r="C5402" t="str">
        <f>VLOOKUP(B5402,muziek1!A:C,3,FALSE)</f>
        <v>Privaat</v>
      </c>
    </row>
    <row r="5403" spans="1:3" x14ac:dyDescent="0.2">
      <c r="A5403" t="s">
        <v>1251</v>
      </c>
      <c r="B5403" s="5" t="s">
        <v>8</v>
      </c>
      <c r="C5403" t="str">
        <f>VLOOKUP(B5403,muziek1!A:C,3,FALSE)</f>
        <v>Privaat</v>
      </c>
    </row>
    <row r="5404" spans="1:3" x14ac:dyDescent="0.2">
      <c r="A5404" t="s">
        <v>1251</v>
      </c>
      <c r="B5404" s="5" t="s">
        <v>8</v>
      </c>
      <c r="C5404" t="str">
        <f>VLOOKUP(B5404,muziek1!A:C,3,FALSE)</f>
        <v>Privaat</v>
      </c>
    </row>
    <row r="5405" spans="1:3" x14ac:dyDescent="0.2">
      <c r="A5405" t="s">
        <v>1251</v>
      </c>
      <c r="B5405" s="5" t="s">
        <v>8</v>
      </c>
      <c r="C5405" t="str">
        <f>VLOOKUP(B5405,muziek1!A:C,3,FALSE)</f>
        <v>Privaat</v>
      </c>
    </row>
    <row r="5406" spans="1:3" x14ac:dyDescent="0.2">
      <c r="A5406" t="s">
        <v>1251</v>
      </c>
      <c r="B5406" s="5" t="s">
        <v>8</v>
      </c>
      <c r="C5406" t="str">
        <f>VLOOKUP(B5406,muziek1!A:C,3,FALSE)</f>
        <v>Privaat</v>
      </c>
    </row>
    <row r="5407" spans="1:3" x14ac:dyDescent="0.2">
      <c r="A5407" t="s">
        <v>1251</v>
      </c>
      <c r="B5407" s="5" t="s">
        <v>8</v>
      </c>
      <c r="C5407" t="str">
        <f>VLOOKUP(B5407,muziek1!A:C,3,FALSE)</f>
        <v>Privaat</v>
      </c>
    </row>
    <row r="5408" spans="1:3" x14ac:dyDescent="0.2">
      <c r="A5408" t="s">
        <v>1251</v>
      </c>
      <c r="B5408" s="5" t="s">
        <v>8</v>
      </c>
      <c r="C5408" t="str">
        <f>VLOOKUP(B5408,muziek1!A:C,3,FALSE)</f>
        <v>Privaat</v>
      </c>
    </row>
    <row r="5409" spans="1:3" x14ac:dyDescent="0.2">
      <c r="A5409" t="s">
        <v>1251</v>
      </c>
      <c r="B5409" s="5" t="s">
        <v>8</v>
      </c>
      <c r="C5409" t="str">
        <f>VLOOKUP(B5409,muziek1!A:C,3,FALSE)</f>
        <v>Privaat</v>
      </c>
    </row>
    <row r="5410" spans="1:3" x14ac:dyDescent="0.2">
      <c r="A5410" t="s">
        <v>1251</v>
      </c>
      <c r="B5410" s="5" t="s">
        <v>8</v>
      </c>
      <c r="C5410" t="str">
        <f>VLOOKUP(B5410,muziek1!A:C,3,FALSE)</f>
        <v>Privaat</v>
      </c>
    </row>
    <row r="5411" spans="1:3" x14ac:dyDescent="0.2">
      <c r="A5411" t="s">
        <v>1251</v>
      </c>
      <c r="B5411" s="5" t="s">
        <v>8</v>
      </c>
      <c r="C5411" t="str">
        <f>VLOOKUP(B5411,muziek1!A:C,3,FALSE)</f>
        <v>Privaat</v>
      </c>
    </row>
    <row r="5412" spans="1:3" x14ac:dyDescent="0.2">
      <c r="A5412" t="s">
        <v>1251</v>
      </c>
      <c r="B5412" s="5" t="s">
        <v>8</v>
      </c>
      <c r="C5412" t="str">
        <f>VLOOKUP(B5412,muziek1!A:C,3,FALSE)</f>
        <v>Privaat</v>
      </c>
    </row>
    <row r="5413" spans="1:3" x14ac:dyDescent="0.2">
      <c r="A5413" t="s">
        <v>1251</v>
      </c>
      <c r="B5413" s="5" t="s">
        <v>8</v>
      </c>
      <c r="C5413" t="str">
        <f>VLOOKUP(B5413,muziek1!A:C,3,FALSE)</f>
        <v>Privaat</v>
      </c>
    </row>
    <row r="5414" spans="1:3" x14ac:dyDescent="0.2">
      <c r="A5414" t="s">
        <v>1251</v>
      </c>
      <c r="B5414" s="5" t="s">
        <v>8</v>
      </c>
      <c r="C5414" t="str">
        <f>VLOOKUP(B5414,muziek1!A:C,3,FALSE)</f>
        <v>Privaat</v>
      </c>
    </row>
    <row r="5415" spans="1:3" x14ac:dyDescent="0.2">
      <c r="A5415" t="s">
        <v>1251</v>
      </c>
      <c r="B5415" s="5" t="s">
        <v>8</v>
      </c>
      <c r="C5415" t="str">
        <f>VLOOKUP(B5415,muziek1!A:C,3,FALSE)</f>
        <v>Privaat</v>
      </c>
    </row>
    <row r="5416" spans="1:3" x14ac:dyDescent="0.2">
      <c r="A5416" t="s">
        <v>1251</v>
      </c>
      <c r="B5416" s="5" t="s">
        <v>8</v>
      </c>
      <c r="C5416" t="str">
        <f>VLOOKUP(B5416,muziek1!A:C,3,FALSE)</f>
        <v>Privaat</v>
      </c>
    </row>
    <row r="5417" spans="1:3" x14ac:dyDescent="0.2">
      <c r="A5417" t="s">
        <v>1251</v>
      </c>
      <c r="B5417" s="5" t="s">
        <v>8</v>
      </c>
      <c r="C5417" t="str">
        <f>VLOOKUP(B5417,muziek1!A:C,3,FALSE)</f>
        <v>Privaat</v>
      </c>
    </row>
    <row r="5418" spans="1:3" x14ac:dyDescent="0.2">
      <c r="A5418" t="s">
        <v>1251</v>
      </c>
      <c r="B5418" s="5" t="s">
        <v>8</v>
      </c>
      <c r="C5418" t="str">
        <f>VLOOKUP(B5418,muziek1!A:C,3,FALSE)</f>
        <v>Privaat</v>
      </c>
    </row>
    <row r="5419" spans="1:3" x14ac:dyDescent="0.2">
      <c r="A5419" t="s">
        <v>1251</v>
      </c>
      <c r="B5419" s="5" t="s">
        <v>8</v>
      </c>
      <c r="C5419" t="str">
        <f>VLOOKUP(B5419,muziek1!A:C,3,FALSE)</f>
        <v>Privaat</v>
      </c>
    </row>
    <row r="5420" spans="1:3" x14ac:dyDescent="0.2">
      <c r="A5420" t="s">
        <v>1251</v>
      </c>
      <c r="B5420" s="5" t="s">
        <v>8</v>
      </c>
      <c r="C5420" t="str">
        <f>VLOOKUP(B5420,muziek1!A:C,3,FALSE)</f>
        <v>Privaat</v>
      </c>
    </row>
    <row r="5421" spans="1:3" x14ac:dyDescent="0.2">
      <c r="A5421" t="s">
        <v>1251</v>
      </c>
      <c r="B5421" s="5" t="s">
        <v>8</v>
      </c>
      <c r="C5421" t="str">
        <f>VLOOKUP(B5421,muziek1!A:C,3,FALSE)</f>
        <v>Privaat</v>
      </c>
    </row>
    <row r="5422" spans="1:3" x14ac:dyDescent="0.2">
      <c r="A5422" t="s">
        <v>1251</v>
      </c>
      <c r="B5422" s="5" t="s">
        <v>8</v>
      </c>
      <c r="C5422" t="str">
        <f>VLOOKUP(B5422,muziek1!A:C,3,FALSE)</f>
        <v>Privaat</v>
      </c>
    </row>
    <row r="5423" spans="1:3" x14ac:dyDescent="0.2">
      <c r="A5423" t="s">
        <v>1251</v>
      </c>
      <c r="B5423" s="5" t="s">
        <v>8</v>
      </c>
      <c r="C5423" t="str">
        <f>VLOOKUP(B5423,muziek1!A:C,3,FALSE)</f>
        <v>Privaat</v>
      </c>
    </row>
    <row r="5424" spans="1:3" x14ac:dyDescent="0.2">
      <c r="A5424" t="s">
        <v>1251</v>
      </c>
      <c r="B5424" s="5" t="s">
        <v>8</v>
      </c>
      <c r="C5424" t="str">
        <f>VLOOKUP(B5424,muziek1!A:C,3,FALSE)</f>
        <v>Privaat</v>
      </c>
    </row>
    <row r="5425" spans="1:3" x14ac:dyDescent="0.2">
      <c r="A5425" t="s">
        <v>1251</v>
      </c>
      <c r="B5425" s="5" t="s">
        <v>8</v>
      </c>
      <c r="C5425" t="str">
        <f>VLOOKUP(B5425,muziek1!A:C,3,FALSE)</f>
        <v>Privaat</v>
      </c>
    </row>
    <row r="5426" spans="1:3" x14ac:dyDescent="0.2">
      <c r="A5426" t="s">
        <v>1251</v>
      </c>
      <c r="B5426" s="5" t="s">
        <v>8</v>
      </c>
      <c r="C5426" t="str">
        <f>VLOOKUP(B5426,muziek1!A:C,3,FALSE)</f>
        <v>Privaat</v>
      </c>
    </row>
    <row r="5427" spans="1:3" x14ac:dyDescent="0.2">
      <c r="A5427" t="s">
        <v>1252</v>
      </c>
      <c r="B5427" s="5" t="s">
        <v>8</v>
      </c>
      <c r="C5427" t="str">
        <f>VLOOKUP(B5427,muziek1!A:C,3,FALSE)</f>
        <v>Privaat</v>
      </c>
    </row>
    <row r="5428" spans="1:3" x14ac:dyDescent="0.2">
      <c r="A5428" t="s">
        <v>1252</v>
      </c>
      <c r="B5428" s="5" t="s">
        <v>8</v>
      </c>
      <c r="C5428" t="str">
        <f>VLOOKUP(B5428,muziek1!A:C,3,FALSE)</f>
        <v>Privaat</v>
      </c>
    </row>
    <row r="5429" spans="1:3" x14ac:dyDescent="0.2">
      <c r="A5429" t="s">
        <v>1252</v>
      </c>
      <c r="B5429" s="5" t="s">
        <v>8</v>
      </c>
      <c r="C5429" t="str">
        <f>VLOOKUP(B5429,muziek1!A:C,3,FALSE)</f>
        <v>Privaat</v>
      </c>
    </row>
    <row r="5430" spans="1:3" x14ac:dyDescent="0.2">
      <c r="A5430" t="s">
        <v>1252</v>
      </c>
      <c r="B5430" s="5" t="s">
        <v>8</v>
      </c>
      <c r="C5430" t="str">
        <f>VLOOKUP(B5430,muziek1!A:C,3,FALSE)</f>
        <v>Privaat</v>
      </c>
    </row>
    <row r="5431" spans="1:3" x14ac:dyDescent="0.2">
      <c r="A5431" t="s">
        <v>1252</v>
      </c>
      <c r="B5431" s="5" t="s">
        <v>8</v>
      </c>
      <c r="C5431" t="str">
        <f>VLOOKUP(B5431,muziek1!A:C,3,FALSE)</f>
        <v>Privaat</v>
      </c>
    </row>
    <row r="5432" spans="1:3" x14ac:dyDescent="0.2">
      <c r="A5432" t="s">
        <v>1252</v>
      </c>
      <c r="B5432" s="5" t="s">
        <v>8</v>
      </c>
      <c r="C5432" t="str">
        <f>VLOOKUP(B5432,muziek1!A:C,3,FALSE)</f>
        <v>Privaat</v>
      </c>
    </row>
    <row r="5433" spans="1:3" x14ac:dyDescent="0.2">
      <c r="A5433" t="s">
        <v>1252</v>
      </c>
      <c r="B5433" s="5" t="s">
        <v>8</v>
      </c>
      <c r="C5433" t="str">
        <f>VLOOKUP(B5433,muziek1!A:C,3,FALSE)</f>
        <v>Privaat</v>
      </c>
    </row>
    <row r="5434" spans="1:3" x14ac:dyDescent="0.2">
      <c r="A5434" t="s">
        <v>1252</v>
      </c>
      <c r="B5434" s="5" t="s">
        <v>8</v>
      </c>
      <c r="C5434" t="str">
        <f>VLOOKUP(B5434,muziek1!A:C,3,FALSE)</f>
        <v>Privaat</v>
      </c>
    </row>
    <row r="5435" spans="1:3" x14ac:dyDescent="0.2">
      <c r="A5435" t="s">
        <v>1252</v>
      </c>
      <c r="B5435" s="5" t="s">
        <v>8</v>
      </c>
      <c r="C5435" t="str">
        <f>VLOOKUP(B5435,muziek1!A:C,3,FALSE)</f>
        <v>Privaat</v>
      </c>
    </row>
    <row r="5436" spans="1:3" x14ac:dyDescent="0.2">
      <c r="A5436" t="s">
        <v>1252</v>
      </c>
      <c r="B5436" s="5" t="s">
        <v>8</v>
      </c>
      <c r="C5436" t="str">
        <f>VLOOKUP(B5436,muziek1!A:C,3,FALSE)</f>
        <v>Privaat</v>
      </c>
    </row>
    <row r="5437" spans="1:3" x14ac:dyDescent="0.2">
      <c r="A5437" t="s">
        <v>1252</v>
      </c>
      <c r="B5437" s="5" t="s">
        <v>8</v>
      </c>
      <c r="C5437" t="str">
        <f>VLOOKUP(B5437,muziek1!A:C,3,FALSE)</f>
        <v>Privaat</v>
      </c>
    </row>
    <row r="5438" spans="1:3" x14ac:dyDescent="0.2">
      <c r="A5438" t="s">
        <v>1252</v>
      </c>
      <c r="B5438" s="5" t="s">
        <v>8</v>
      </c>
      <c r="C5438" t="str">
        <f>VLOOKUP(B5438,muziek1!A:C,3,FALSE)</f>
        <v>Privaat</v>
      </c>
    </row>
    <row r="5439" spans="1:3" x14ac:dyDescent="0.2">
      <c r="A5439" t="s">
        <v>1252</v>
      </c>
      <c r="B5439" s="5" t="s">
        <v>8</v>
      </c>
      <c r="C5439" t="str">
        <f>VLOOKUP(B5439,muziek1!A:C,3,FALSE)</f>
        <v>Privaat</v>
      </c>
    </row>
    <row r="5440" spans="1:3" x14ac:dyDescent="0.2">
      <c r="A5440" t="s">
        <v>1252</v>
      </c>
      <c r="B5440" s="5" t="s">
        <v>8</v>
      </c>
      <c r="C5440" t="str">
        <f>VLOOKUP(B5440,muziek1!A:C,3,FALSE)</f>
        <v>Privaat</v>
      </c>
    </row>
    <row r="5441" spans="1:3" x14ac:dyDescent="0.2">
      <c r="A5441" t="s">
        <v>1252</v>
      </c>
      <c r="B5441" s="5" t="s">
        <v>8</v>
      </c>
      <c r="C5441" t="str">
        <f>VLOOKUP(B5441,muziek1!A:C,3,FALSE)</f>
        <v>Privaat</v>
      </c>
    </row>
    <row r="5442" spans="1:3" x14ac:dyDescent="0.2">
      <c r="A5442" t="s">
        <v>1252</v>
      </c>
      <c r="B5442" s="5" t="s">
        <v>8</v>
      </c>
      <c r="C5442" t="str">
        <f>VLOOKUP(B5442,muziek1!A:C,3,FALSE)</f>
        <v>Privaat</v>
      </c>
    </row>
    <row r="5443" spans="1:3" x14ac:dyDescent="0.2">
      <c r="A5443" t="s">
        <v>1252</v>
      </c>
      <c r="B5443" s="5" t="s">
        <v>8</v>
      </c>
      <c r="C5443" t="str">
        <f>VLOOKUP(B5443,muziek1!A:C,3,FALSE)</f>
        <v>Privaat</v>
      </c>
    </row>
    <row r="5444" spans="1:3" x14ac:dyDescent="0.2">
      <c r="A5444" t="s">
        <v>1252</v>
      </c>
      <c r="B5444" s="5" t="s">
        <v>8</v>
      </c>
      <c r="C5444" t="str">
        <f>VLOOKUP(B5444,muziek1!A:C,3,FALSE)</f>
        <v>Privaat</v>
      </c>
    </row>
    <row r="5445" spans="1:3" x14ac:dyDescent="0.2">
      <c r="A5445" t="s">
        <v>1252</v>
      </c>
      <c r="B5445" s="5" t="s">
        <v>8</v>
      </c>
      <c r="C5445" t="str">
        <f>VLOOKUP(B5445,muziek1!A:C,3,FALSE)</f>
        <v>Privaat</v>
      </c>
    </row>
    <row r="5446" spans="1:3" x14ac:dyDescent="0.2">
      <c r="A5446" t="s">
        <v>1252</v>
      </c>
      <c r="B5446" s="5" t="s">
        <v>8</v>
      </c>
      <c r="C5446" t="str">
        <f>VLOOKUP(B5446,muziek1!A:C,3,FALSE)</f>
        <v>Privaat</v>
      </c>
    </row>
    <row r="5447" spans="1:3" x14ac:dyDescent="0.2">
      <c r="A5447" t="s">
        <v>1252</v>
      </c>
      <c r="B5447" s="5" t="s">
        <v>8</v>
      </c>
      <c r="C5447" t="str">
        <f>VLOOKUP(B5447,muziek1!A:C,3,FALSE)</f>
        <v>Privaat</v>
      </c>
    </row>
    <row r="5448" spans="1:3" x14ac:dyDescent="0.2">
      <c r="A5448" t="s">
        <v>1252</v>
      </c>
      <c r="B5448" s="5" t="s">
        <v>8</v>
      </c>
      <c r="C5448" t="str">
        <f>VLOOKUP(B5448,muziek1!A:C,3,FALSE)</f>
        <v>Privaat</v>
      </c>
    </row>
    <row r="5449" spans="1:3" x14ac:dyDescent="0.2">
      <c r="A5449" t="s">
        <v>1252</v>
      </c>
      <c r="B5449" s="5" t="s">
        <v>8</v>
      </c>
      <c r="C5449" t="str">
        <f>VLOOKUP(B5449,muziek1!A:C,3,FALSE)</f>
        <v>Privaat</v>
      </c>
    </row>
    <row r="5450" spans="1:3" x14ac:dyDescent="0.2">
      <c r="A5450" t="s">
        <v>1252</v>
      </c>
      <c r="B5450" s="5" t="s">
        <v>8</v>
      </c>
      <c r="C5450" t="str">
        <f>VLOOKUP(B5450,muziek1!A:C,3,FALSE)</f>
        <v>Privaat</v>
      </c>
    </row>
    <row r="5451" spans="1:3" x14ac:dyDescent="0.2">
      <c r="A5451" t="s">
        <v>1252</v>
      </c>
      <c r="B5451" s="5" t="s">
        <v>8</v>
      </c>
      <c r="C5451" t="str">
        <f>VLOOKUP(B5451,muziek1!A:C,3,FALSE)</f>
        <v>Privaat</v>
      </c>
    </row>
    <row r="5452" spans="1:3" x14ac:dyDescent="0.2">
      <c r="A5452" t="s">
        <v>1252</v>
      </c>
      <c r="B5452" s="5" t="s">
        <v>8</v>
      </c>
      <c r="C5452" t="str">
        <f>VLOOKUP(B5452,muziek1!A:C,3,FALSE)</f>
        <v>Privaat</v>
      </c>
    </row>
    <row r="5453" spans="1:3" x14ac:dyDescent="0.2">
      <c r="A5453" t="s">
        <v>1252</v>
      </c>
      <c r="B5453" s="5" t="s">
        <v>8</v>
      </c>
      <c r="C5453" t="str">
        <f>VLOOKUP(B5453,muziek1!A:C,3,FALSE)</f>
        <v>Privaat</v>
      </c>
    </row>
    <row r="5454" spans="1:3" x14ac:dyDescent="0.2">
      <c r="A5454" t="s">
        <v>1252</v>
      </c>
      <c r="B5454" s="5" t="s">
        <v>8</v>
      </c>
      <c r="C5454" t="str">
        <f>VLOOKUP(B5454,muziek1!A:C,3,FALSE)</f>
        <v>Privaat</v>
      </c>
    </row>
    <row r="5455" spans="1:3" x14ac:dyDescent="0.2">
      <c r="A5455" t="s">
        <v>1252</v>
      </c>
      <c r="B5455" s="5" t="s">
        <v>8</v>
      </c>
      <c r="C5455" t="str">
        <f>VLOOKUP(B5455,muziek1!A:C,3,FALSE)</f>
        <v>Privaat</v>
      </c>
    </row>
    <row r="5456" spans="1:3" x14ac:dyDescent="0.2">
      <c r="A5456" t="s">
        <v>1252</v>
      </c>
      <c r="B5456" s="5" t="s">
        <v>8</v>
      </c>
      <c r="C5456" t="str">
        <f>VLOOKUP(B5456,muziek1!A:C,3,FALSE)</f>
        <v>Privaat</v>
      </c>
    </row>
    <row r="5457" spans="1:3" x14ac:dyDescent="0.2">
      <c r="A5457" t="s">
        <v>1252</v>
      </c>
      <c r="B5457" s="5" t="s">
        <v>8</v>
      </c>
      <c r="C5457" t="str">
        <f>VLOOKUP(B5457,muziek1!A:C,3,FALSE)</f>
        <v>Privaat</v>
      </c>
    </row>
    <row r="5458" spans="1:3" x14ac:dyDescent="0.2">
      <c r="A5458" t="s">
        <v>1252</v>
      </c>
      <c r="B5458" s="5" t="s">
        <v>8</v>
      </c>
      <c r="C5458" t="str">
        <f>VLOOKUP(B5458,muziek1!A:C,3,FALSE)</f>
        <v>Privaat</v>
      </c>
    </row>
    <row r="5459" spans="1:3" x14ac:dyDescent="0.2">
      <c r="A5459" t="s">
        <v>1252</v>
      </c>
      <c r="B5459" s="5" t="s">
        <v>8</v>
      </c>
      <c r="C5459" t="str">
        <f>VLOOKUP(B5459,muziek1!A:C,3,FALSE)</f>
        <v>Privaat</v>
      </c>
    </row>
    <row r="5460" spans="1:3" x14ac:dyDescent="0.2">
      <c r="A5460" t="s">
        <v>1252</v>
      </c>
      <c r="B5460" s="5" t="s">
        <v>8</v>
      </c>
      <c r="C5460" t="str">
        <f>VLOOKUP(B5460,muziek1!A:C,3,FALSE)</f>
        <v>Privaat</v>
      </c>
    </row>
    <row r="5461" spans="1:3" x14ac:dyDescent="0.2">
      <c r="A5461" t="s">
        <v>1252</v>
      </c>
      <c r="B5461" s="5" t="s">
        <v>8</v>
      </c>
      <c r="C5461" t="str">
        <f>VLOOKUP(B5461,muziek1!A:C,3,FALSE)</f>
        <v>Privaat</v>
      </c>
    </row>
    <row r="5462" spans="1:3" x14ac:dyDescent="0.2">
      <c r="A5462" t="s">
        <v>1252</v>
      </c>
      <c r="B5462" s="5" t="s">
        <v>8</v>
      </c>
      <c r="C5462" t="str">
        <f>VLOOKUP(B5462,muziek1!A:C,3,FALSE)</f>
        <v>Privaat</v>
      </c>
    </row>
    <row r="5463" spans="1:3" x14ac:dyDescent="0.2">
      <c r="A5463" t="s">
        <v>1252</v>
      </c>
      <c r="B5463" s="5" t="s">
        <v>8</v>
      </c>
      <c r="C5463" t="str">
        <f>VLOOKUP(B5463,muziek1!A:C,3,FALSE)</f>
        <v>Privaat</v>
      </c>
    </row>
    <row r="5464" spans="1:3" x14ac:dyDescent="0.2">
      <c r="A5464" t="s">
        <v>1252</v>
      </c>
      <c r="B5464" s="5" t="s">
        <v>8</v>
      </c>
      <c r="C5464" t="str">
        <f>VLOOKUP(B5464,muziek1!A:C,3,FALSE)</f>
        <v>Privaat</v>
      </c>
    </row>
    <row r="5465" spans="1:3" x14ac:dyDescent="0.2">
      <c r="A5465" t="s">
        <v>1252</v>
      </c>
      <c r="B5465" s="5" t="s">
        <v>8</v>
      </c>
      <c r="C5465" t="str">
        <f>VLOOKUP(B5465,muziek1!A:C,3,FALSE)</f>
        <v>Privaat</v>
      </c>
    </row>
    <row r="5466" spans="1:3" x14ac:dyDescent="0.2">
      <c r="A5466" t="s">
        <v>1252</v>
      </c>
      <c r="B5466" s="5" t="s">
        <v>8</v>
      </c>
      <c r="C5466" t="str">
        <f>VLOOKUP(B5466,muziek1!A:C,3,FALSE)</f>
        <v>Privaat</v>
      </c>
    </row>
    <row r="5467" spans="1:3" x14ac:dyDescent="0.2">
      <c r="A5467" t="s">
        <v>1252</v>
      </c>
      <c r="B5467" s="5" t="s">
        <v>8</v>
      </c>
      <c r="C5467" t="str">
        <f>VLOOKUP(B5467,muziek1!A:C,3,FALSE)</f>
        <v>Privaat</v>
      </c>
    </row>
    <row r="5468" spans="1:3" x14ac:dyDescent="0.2">
      <c r="A5468" t="s">
        <v>1252</v>
      </c>
      <c r="B5468" s="5" t="s">
        <v>8</v>
      </c>
      <c r="C5468" t="str">
        <f>VLOOKUP(B5468,muziek1!A:C,3,FALSE)</f>
        <v>Privaat</v>
      </c>
    </row>
    <row r="5469" spans="1:3" x14ac:dyDescent="0.2">
      <c r="A5469" t="s">
        <v>1252</v>
      </c>
      <c r="B5469" s="5" t="s">
        <v>8</v>
      </c>
      <c r="C5469" t="str">
        <f>VLOOKUP(B5469,muziek1!A:C,3,FALSE)</f>
        <v>Privaat</v>
      </c>
    </row>
    <row r="5470" spans="1:3" x14ac:dyDescent="0.2">
      <c r="A5470" t="s">
        <v>1252</v>
      </c>
      <c r="B5470" s="5" t="s">
        <v>8</v>
      </c>
      <c r="C5470" t="str">
        <f>VLOOKUP(B5470,muziek1!A:C,3,FALSE)</f>
        <v>Privaat</v>
      </c>
    </row>
    <row r="5471" spans="1:3" x14ac:dyDescent="0.2">
      <c r="A5471" t="s">
        <v>1252</v>
      </c>
      <c r="B5471" s="5" t="s">
        <v>8</v>
      </c>
      <c r="C5471" t="str">
        <f>VLOOKUP(B5471,muziek1!A:C,3,FALSE)</f>
        <v>Privaat</v>
      </c>
    </row>
    <row r="5472" spans="1:3" x14ac:dyDescent="0.2">
      <c r="A5472" t="s">
        <v>1252</v>
      </c>
      <c r="B5472" s="5" t="s">
        <v>8</v>
      </c>
      <c r="C5472" t="str">
        <f>VLOOKUP(B5472,muziek1!A:C,3,FALSE)</f>
        <v>Privaat</v>
      </c>
    </row>
    <row r="5473" spans="1:3" x14ac:dyDescent="0.2">
      <c r="A5473" t="s">
        <v>1252</v>
      </c>
      <c r="B5473" s="5" t="s">
        <v>8</v>
      </c>
      <c r="C5473" t="str">
        <f>VLOOKUP(B5473,muziek1!A:C,3,FALSE)</f>
        <v>Privaat</v>
      </c>
    </row>
    <row r="5474" spans="1:3" x14ac:dyDescent="0.2">
      <c r="A5474" t="s">
        <v>1252</v>
      </c>
      <c r="B5474" s="5" t="s">
        <v>8</v>
      </c>
      <c r="C5474" t="str">
        <f>VLOOKUP(B5474,muziek1!A:C,3,FALSE)</f>
        <v>Privaat</v>
      </c>
    </row>
    <row r="5475" spans="1:3" x14ac:dyDescent="0.2">
      <c r="A5475" t="s">
        <v>1252</v>
      </c>
      <c r="B5475" s="5" t="s">
        <v>8</v>
      </c>
      <c r="C5475" t="str">
        <f>VLOOKUP(B5475,muziek1!A:C,3,FALSE)</f>
        <v>Privaat</v>
      </c>
    </row>
    <row r="5476" spans="1:3" x14ac:dyDescent="0.2">
      <c r="A5476" t="s">
        <v>1252</v>
      </c>
      <c r="B5476" s="5" t="s">
        <v>8</v>
      </c>
      <c r="C5476" t="str">
        <f>VLOOKUP(B5476,muziek1!A:C,3,FALSE)</f>
        <v>Privaat</v>
      </c>
    </row>
    <row r="5477" spans="1:3" x14ac:dyDescent="0.2">
      <c r="A5477" t="s">
        <v>1252</v>
      </c>
      <c r="B5477" s="5" t="s">
        <v>8</v>
      </c>
      <c r="C5477" t="str">
        <f>VLOOKUP(B5477,muziek1!A:C,3,FALSE)</f>
        <v>Privaat</v>
      </c>
    </row>
    <row r="5478" spans="1:3" x14ac:dyDescent="0.2">
      <c r="A5478" t="s">
        <v>1252</v>
      </c>
      <c r="B5478" s="5" t="s">
        <v>8</v>
      </c>
      <c r="C5478" t="str">
        <f>VLOOKUP(B5478,muziek1!A:C,3,FALSE)</f>
        <v>Privaat</v>
      </c>
    </row>
    <row r="5479" spans="1:3" x14ac:dyDescent="0.2">
      <c r="A5479" t="s">
        <v>1252</v>
      </c>
      <c r="B5479" s="5" t="s">
        <v>8</v>
      </c>
      <c r="C5479" t="str">
        <f>VLOOKUP(B5479,muziek1!A:C,3,FALSE)</f>
        <v>Privaat</v>
      </c>
    </row>
    <row r="5480" spans="1:3" x14ac:dyDescent="0.2">
      <c r="A5480" t="s">
        <v>1252</v>
      </c>
      <c r="B5480" s="5" t="s">
        <v>8</v>
      </c>
      <c r="C5480" t="str">
        <f>VLOOKUP(B5480,muziek1!A:C,3,FALSE)</f>
        <v>Privaat</v>
      </c>
    </row>
    <row r="5481" spans="1:3" x14ac:dyDescent="0.2">
      <c r="A5481" t="s">
        <v>1252</v>
      </c>
      <c r="B5481" s="5" t="s">
        <v>8</v>
      </c>
      <c r="C5481" t="str">
        <f>VLOOKUP(B5481,muziek1!A:C,3,FALSE)</f>
        <v>Privaat</v>
      </c>
    </row>
    <row r="5482" spans="1:3" x14ac:dyDescent="0.2">
      <c r="A5482" t="s">
        <v>1252</v>
      </c>
      <c r="B5482" s="5" t="s">
        <v>8</v>
      </c>
      <c r="C5482" t="str">
        <f>VLOOKUP(B5482,muziek1!A:C,3,FALSE)</f>
        <v>Privaat</v>
      </c>
    </row>
    <row r="5483" spans="1:3" x14ac:dyDescent="0.2">
      <c r="A5483" t="s">
        <v>1253</v>
      </c>
      <c r="B5483" s="5" t="s">
        <v>8</v>
      </c>
      <c r="C5483" t="str">
        <f>VLOOKUP(B5483,muziek1!A:C,3,FALSE)</f>
        <v>Privaat</v>
      </c>
    </row>
    <row r="5484" spans="1:3" x14ac:dyDescent="0.2">
      <c r="A5484" t="s">
        <v>1253</v>
      </c>
      <c r="B5484" s="5" t="s">
        <v>8</v>
      </c>
      <c r="C5484" t="str">
        <f>VLOOKUP(B5484,muziek1!A:C,3,FALSE)</f>
        <v>Privaat</v>
      </c>
    </row>
    <row r="5485" spans="1:3" x14ac:dyDescent="0.2">
      <c r="A5485" t="s">
        <v>1253</v>
      </c>
      <c r="B5485" s="5" t="s">
        <v>8</v>
      </c>
      <c r="C5485" t="str">
        <f>VLOOKUP(B5485,muziek1!A:C,3,FALSE)</f>
        <v>Privaat</v>
      </c>
    </row>
    <row r="5486" spans="1:3" x14ac:dyDescent="0.2">
      <c r="A5486" t="s">
        <v>1254</v>
      </c>
      <c r="B5486" s="5" t="s">
        <v>8</v>
      </c>
      <c r="C5486" t="str">
        <f>VLOOKUP(B5486,muziek1!A:C,3,FALSE)</f>
        <v>Privaat</v>
      </c>
    </row>
    <row r="5487" spans="1:3" x14ac:dyDescent="0.2">
      <c r="A5487" t="s">
        <v>1254</v>
      </c>
      <c r="B5487" s="5" t="s">
        <v>8</v>
      </c>
      <c r="C5487" t="str">
        <f>VLOOKUP(B5487,muziek1!A:C,3,FALSE)</f>
        <v>Privaat</v>
      </c>
    </row>
    <row r="5488" spans="1:3" x14ac:dyDescent="0.2">
      <c r="A5488" t="s">
        <v>1254</v>
      </c>
      <c r="B5488" s="5" t="s">
        <v>8</v>
      </c>
      <c r="C5488" t="str">
        <f>VLOOKUP(B5488,muziek1!A:C,3,FALSE)</f>
        <v>Privaat</v>
      </c>
    </row>
    <row r="5489" spans="1:3" x14ac:dyDescent="0.2">
      <c r="A5489" t="s">
        <v>1254</v>
      </c>
      <c r="B5489" s="5" t="s">
        <v>8</v>
      </c>
      <c r="C5489" t="str">
        <f>VLOOKUP(B5489,muziek1!A:C,3,FALSE)</f>
        <v>Privaat</v>
      </c>
    </row>
    <row r="5490" spans="1:3" x14ac:dyDescent="0.2">
      <c r="A5490" t="s">
        <v>1254</v>
      </c>
      <c r="B5490" s="5" t="s">
        <v>8</v>
      </c>
      <c r="C5490" t="str">
        <f>VLOOKUP(B5490,muziek1!A:C,3,FALSE)</f>
        <v>Privaat</v>
      </c>
    </row>
    <row r="5491" spans="1:3" x14ac:dyDescent="0.2">
      <c r="A5491" t="s">
        <v>1254</v>
      </c>
      <c r="B5491" s="5" t="s">
        <v>8</v>
      </c>
      <c r="C5491" t="str">
        <f>VLOOKUP(B5491,muziek1!A:C,3,FALSE)</f>
        <v>Privaat</v>
      </c>
    </row>
    <row r="5492" spans="1:3" x14ac:dyDescent="0.2">
      <c r="A5492" t="s">
        <v>1254</v>
      </c>
      <c r="B5492" s="5" t="s">
        <v>8</v>
      </c>
      <c r="C5492" t="str">
        <f>VLOOKUP(B5492,muziek1!A:C,3,FALSE)</f>
        <v>Privaat</v>
      </c>
    </row>
    <row r="5493" spans="1:3" x14ac:dyDescent="0.2">
      <c r="A5493" t="s">
        <v>1254</v>
      </c>
      <c r="B5493" s="5" t="s">
        <v>8</v>
      </c>
      <c r="C5493" t="str">
        <f>VLOOKUP(B5493,muziek1!A:C,3,FALSE)</f>
        <v>Privaat</v>
      </c>
    </row>
    <row r="5494" spans="1:3" x14ac:dyDescent="0.2">
      <c r="A5494" t="s">
        <v>524</v>
      </c>
      <c r="B5494" s="5" t="s">
        <v>8</v>
      </c>
      <c r="C5494" t="str">
        <f>VLOOKUP(B5494,muziek1!A:C,3,FALSE)</f>
        <v>Privaat</v>
      </c>
    </row>
    <row r="5495" spans="1:3" x14ac:dyDescent="0.2">
      <c r="A5495" t="s">
        <v>524</v>
      </c>
      <c r="B5495" s="5" t="s">
        <v>8</v>
      </c>
      <c r="C5495" t="str">
        <f>VLOOKUP(B5495,muziek1!A:C,3,FALSE)</f>
        <v>Privaat</v>
      </c>
    </row>
    <row r="5496" spans="1:3" x14ac:dyDescent="0.2">
      <c r="A5496" t="s">
        <v>524</v>
      </c>
      <c r="B5496" s="5" t="s">
        <v>8</v>
      </c>
      <c r="C5496" t="str">
        <f>VLOOKUP(B5496,muziek1!A:C,3,FALSE)</f>
        <v>Privaat</v>
      </c>
    </row>
    <row r="5497" spans="1:3" x14ac:dyDescent="0.2">
      <c r="A5497" t="s">
        <v>524</v>
      </c>
      <c r="B5497" s="5" t="s">
        <v>8</v>
      </c>
      <c r="C5497" t="str">
        <f>VLOOKUP(B5497,muziek1!A:C,3,FALSE)</f>
        <v>Privaat</v>
      </c>
    </row>
    <row r="5498" spans="1:3" x14ac:dyDescent="0.2">
      <c r="A5498" t="s">
        <v>524</v>
      </c>
      <c r="B5498" s="5" t="s">
        <v>8</v>
      </c>
      <c r="C5498" t="str">
        <f>VLOOKUP(B5498,muziek1!A:C,3,FALSE)</f>
        <v>Privaat</v>
      </c>
    </row>
    <row r="5499" spans="1:3" x14ac:dyDescent="0.2">
      <c r="A5499" t="s">
        <v>524</v>
      </c>
      <c r="B5499" s="5" t="s">
        <v>8</v>
      </c>
      <c r="C5499" t="str">
        <f>VLOOKUP(B5499,muziek1!A:C,3,FALSE)</f>
        <v>Privaat</v>
      </c>
    </row>
    <row r="5500" spans="1:3" x14ac:dyDescent="0.2">
      <c r="A5500" t="s">
        <v>524</v>
      </c>
      <c r="B5500" s="5" t="s">
        <v>8</v>
      </c>
      <c r="C5500" t="str">
        <f>VLOOKUP(B5500,muziek1!A:C,3,FALSE)</f>
        <v>Privaat</v>
      </c>
    </row>
    <row r="5501" spans="1:3" x14ac:dyDescent="0.2">
      <c r="A5501" t="s">
        <v>524</v>
      </c>
      <c r="B5501" s="5" t="s">
        <v>8</v>
      </c>
      <c r="C5501" t="str">
        <f>VLOOKUP(B5501,muziek1!A:C,3,FALSE)</f>
        <v>Privaat</v>
      </c>
    </row>
    <row r="5502" spans="1:3" x14ac:dyDescent="0.2">
      <c r="A5502" t="s">
        <v>524</v>
      </c>
      <c r="B5502" s="5" t="s">
        <v>8</v>
      </c>
      <c r="C5502" t="str">
        <f>VLOOKUP(B5502,muziek1!A:C,3,FALSE)</f>
        <v>Privaat</v>
      </c>
    </row>
    <row r="5503" spans="1:3" x14ac:dyDescent="0.2">
      <c r="A5503" t="s">
        <v>524</v>
      </c>
      <c r="B5503" s="5" t="s">
        <v>8</v>
      </c>
      <c r="C5503" t="str">
        <f>VLOOKUP(B5503,muziek1!A:C,3,FALSE)</f>
        <v>Privaat</v>
      </c>
    </row>
    <row r="5504" spans="1:3" x14ac:dyDescent="0.2">
      <c r="A5504" t="s">
        <v>524</v>
      </c>
      <c r="B5504" s="5" t="s">
        <v>8</v>
      </c>
      <c r="C5504" t="str">
        <f>VLOOKUP(B5504,muziek1!A:C,3,FALSE)</f>
        <v>Privaat</v>
      </c>
    </row>
    <row r="5505" spans="1:3" x14ac:dyDescent="0.2">
      <c r="A5505" t="s">
        <v>524</v>
      </c>
      <c r="B5505" s="5" t="s">
        <v>8</v>
      </c>
      <c r="C5505" t="str">
        <f>VLOOKUP(B5505,muziek1!A:C,3,FALSE)</f>
        <v>Privaat</v>
      </c>
    </row>
    <row r="5506" spans="1:3" x14ac:dyDescent="0.2">
      <c r="A5506" t="s">
        <v>524</v>
      </c>
      <c r="B5506" s="5" t="s">
        <v>8</v>
      </c>
      <c r="C5506" t="str">
        <f>VLOOKUP(B5506,muziek1!A:C,3,FALSE)</f>
        <v>Privaat</v>
      </c>
    </row>
    <row r="5507" spans="1:3" x14ac:dyDescent="0.2">
      <c r="A5507" t="s">
        <v>524</v>
      </c>
      <c r="B5507" s="5" t="s">
        <v>8</v>
      </c>
      <c r="C5507" t="str">
        <f>VLOOKUP(B5507,muziek1!A:C,3,FALSE)</f>
        <v>Privaat</v>
      </c>
    </row>
    <row r="5508" spans="1:3" x14ac:dyDescent="0.2">
      <c r="A5508" t="s">
        <v>524</v>
      </c>
      <c r="B5508" s="5" t="s">
        <v>8</v>
      </c>
      <c r="C5508" t="str">
        <f>VLOOKUP(B5508,muziek1!A:C,3,FALSE)</f>
        <v>Privaat</v>
      </c>
    </row>
    <row r="5509" spans="1:3" x14ac:dyDescent="0.2">
      <c r="A5509" t="s">
        <v>524</v>
      </c>
      <c r="B5509" s="5" t="s">
        <v>8</v>
      </c>
      <c r="C5509" t="str">
        <f>VLOOKUP(B5509,muziek1!A:C,3,FALSE)</f>
        <v>Privaat</v>
      </c>
    </row>
    <row r="5510" spans="1:3" x14ac:dyDescent="0.2">
      <c r="A5510" t="s">
        <v>524</v>
      </c>
      <c r="B5510" s="5" t="s">
        <v>8</v>
      </c>
      <c r="C5510" t="str">
        <f>VLOOKUP(B5510,muziek1!A:C,3,FALSE)</f>
        <v>Privaat</v>
      </c>
    </row>
    <row r="5511" spans="1:3" x14ac:dyDescent="0.2">
      <c r="A5511" t="s">
        <v>524</v>
      </c>
      <c r="B5511" s="5" t="s">
        <v>8</v>
      </c>
      <c r="C5511" t="str">
        <f>VLOOKUP(B5511,muziek1!A:C,3,FALSE)</f>
        <v>Privaat</v>
      </c>
    </row>
    <row r="5512" spans="1:3" x14ac:dyDescent="0.2">
      <c r="A5512" t="s">
        <v>1255</v>
      </c>
      <c r="B5512" s="5" t="s">
        <v>8</v>
      </c>
      <c r="C5512" t="str">
        <f>VLOOKUP(B5512,muziek1!A:C,3,FALSE)</f>
        <v>Privaat</v>
      </c>
    </row>
    <row r="5513" spans="1:3" x14ac:dyDescent="0.2">
      <c r="A5513" t="s">
        <v>1255</v>
      </c>
      <c r="B5513" s="5" t="s">
        <v>8</v>
      </c>
      <c r="C5513" t="str">
        <f>VLOOKUP(B5513,muziek1!A:C,3,FALSE)</f>
        <v>Privaat</v>
      </c>
    </row>
    <row r="5514" spans="1:3" x14ac:dyDescent="0.2">
      <c r="A5514" t="s">
        <v>1255</v>
      </c>
      <c r="B5514" s="5" t="s">
        <v>8</v>
      </c>
      <c r="C5514" t="str">
        <f>VLOOKUP(B5514,muziek1!A:C,3,FALSE)</f>
        <v>Privaat</v>
      </c>
    </row>
    <row r="5515" spans="1:3" x14ac:dyDescent="0.2">
      <c r="A5515" t="s">
        <v>1255</v>
      </c>
      <c r="B5515" s="5" t="s">
        <v>8</v>
      </c>
      <c r="C5515" t="str">
        <f>VLOOKUP(B5515,muziek1!A:C,3,FALSE)</f>
        <v>Privaat</v>
      </c>
    </row>
    <row r="5516" spans="1:3" x14ac:dyDescent="0.2">
      <c r="A5516" t="s">
        <v>1255</v>
      </c>
      <c r="B5516" s="5" t="s">
        <v>8</v>
      </c>
      <c r="C5516" t="str">
        <f>VLOOKUP(B5516,muziek1!A:C,3,FALSE)</f>
        <v>Privaat</v>
      </c>
    </row>
    <row r="5517" spans="1:3" x14ac:dyDescent="0.2">
      <c r="A5517" t="s">
        <v>1255</v>
      </c>
      <c r="B5517" s="5" t="s">
        <v>8</v>
      </c>
      <c r="C5517" t="str">
        <f>VLOOKUP(B5517,muziek1!A:C,3,FALSE)</f>
        <v>Privaat</v>
      </c>
    </row>
    <row r="5518" spans="1:3" x14ac:dyDescent="0.2">
      <c r="A5518" t="s">
        <v>1255</v>
      </c>
      <c r="B5518" s="5" t="s">
        <v>8</v>
      </c>
      <c r="C5518" t="str">
        <f>VLOOKUP(B5518,muziek1!A:C,3,FALSE)</f>
        <v>Privaat</v>
      </c>
    </row>
    <row r="5519" spans="1:3" x14ac:dyDescent="0.2">
      <c r="A5519" t="s">
        <v>1255</v>
      </c>
      <c r="B5519" s="5" t="s">
        <v>8</v>
      </c>
      <c r="C5519" t="str">
        <f>VLOOKUP(B5519,muziek1!A:C,3,FALSE)</f>
        <v>Privaat</v>
      </c>
    </row>
    <row r="5520" spans="1:3" x14ac:dyDescent="0.2">
      <c r="A5520" t="s">
        <v>1255</v>
      </c>
      <c r="B5520" s="5" t="s">
        <v>8</v>
      </c>
      <c r="C5520" t="str">
        <f>VLOOKUP(B5520,muziek1!A:C,3,FALSE)</f>
        <v>Privaat</v>
      </c>
    </row>
    <row r="5521" spans="1:3" x14ac:dyDescent="0.2">
      <c r="A5521" t="s">
        <v>1255</v>
      </c>
      <c r="B5521" s="5" t="s">
        <v>8</v>
      </c>
      <c r="C5521" t="str">
        <f>VLOOKUP(B5521,muziek1!A:C,3,FALSE)</f>
        <v>Privaat</v>
      </c>
    </row>
    <row r="5522" spans="1:3" x14ac:dyDescent="0.2">
      <c r="A5522" t="s">
        <v>1255</v>
      </c>
      <c r="B5522" s="5" t="s">
        <v>8</v>
      </c>
      <c r="C5522" t="str">
        <f>VLOOKUP(B5522,muziek1!A:C,3,FALSE)</f>
        <v>Privaat</v>
      </c>
    </row>
    <row r="5523" spans="1:3" x14ac:dyDescent="0.2">
      <c r="A5523" t="s">
        <v>1255</v>
      </c>
      <c r="B5523" s="5" t="s">
        <v>8</v>
      </c>
      <c r="C5523" t="str">
        <f>VLOOKUP(B5523,muziek1!A:C,3,FALSE)</f>
        <v>Privaat</v>
      </c>
    </row>
    <row r="5524" spans="1:3" x14ac:dyDescent="0.2">
      <c r="A5524" t="s">
        <v>1255</v>
      </c>
      <c r="B5524" s="5" t="s">
        <v>8</v>
      </c>
      <c r="C5524" t="str">
        <f>VLOOKUP(B5524,muziek1!A:C,3,FALSE)</f>
        <v>Privaat</v>
      </c>
    </row>
    <row r="5525" spans="1:3" x14ac:dyDescent="0.2">
      <c r="A5525" t="s">
        <v>1255</v>
      </c>
      <c r="B5525" s="5" t="s">
        <v>8</v>
      </c>
      <c r="C5525" t="str">
        <f>VLOOKUP(B5525,muziek1!A:C,3,FALSE)</f>
        <v>Privaat</v>
      </c>
    </row>
    <row r="5526" spans="1:3" x14ac:dyDescent="0.2">
      <c r="A5526" t="s">
        <v>1255</v>
      </c>
      <c r="B5526" s="5" t="s">
        <v>8</v>
      </c>
      <c r="C5526" t="str">
        <f>VLOOKUP(B5526,muziek1!A:C,3,FALSE)</f>
        <v>Privaat</v>
      </c>
    </row>
    <row r="5527" spans="1:3" x14ac:dyDescent="0.2">
      <c r="A5527" t="s">
        <v>1256</v>
      </c>
      <c r="B5527" s="5" t="s">
        <v>8</v>
      </c>
      <c r="C5527" t="str">
        <f>VLOOKUP(B5527,muziek1!A:C,3,FALSE)</f>
        <v>Privaat</v>
      </c>
    </row>
    <row r="5528" spans="1:3" x14ac:dyDescent="0.2">
      <c r="A5528" t="s">
        <v>1257</v>
      </c>
      <c r="B5528" s="5" t="s">
        <v>8</v>
      </c>
      <c r="C5528" t="str">
        <f>VLOOKUP(B5528,muziek1!A:C,3,FALSE)</f>
        <v>Privaat</v>
      </c>
    </row>
    <row r="5529" spans="1:3" x14ac:dyDescent="0.2">
      <c r="A5529" t="s">
        <v>1257</v>
      </c>
      <c r="B5529" s="5" t="s">
        <v>8</v>
      </c>
      <c r="C5529" t="str">
        <f>VLOOKUP(B5529,muziek1!A:C,3,FALSE)</f>
        <v>Privaat</v>
      </c>
    </row>
    <row r="5530" spans="1:3" x14ac:dyDescent="0.2">
      <c r="A5530" t="s">
        <v>1257</v>
      </c>
      <c r="B5530" s="5" t="s">
        <v>8</v>
      </c>
      <c r="C5530" t="str">
        <f>VLOOKUP(B5530,muziek1!A:C,3,FALSE)</f>
        <v>Privaat</v>
      </c>
    </row>
    <row r="5531" spans="1:3" x14ac:dyDescent="0.2">
      <c r="A5531" t="s">
        <v>1257</v>
      </c>
      <c r="B5531" s="5" t="s">
        <v>8</v>
      </c>
      <c r="C5531" t="str">
        <f>VLOOKUP(B5531,muziek1!A:C,3,FALSE)</f>
        <v>Privaat</v>
      </c>
    </row>
    <row r="5532" spans="1:3" x14ac:dyDescent="0.2">
      <c r="A5532" t="s">
        <v>1257</v>
      </c>
      <c r="B5532" s="5" t="s">
        <v>8</v>
      </c>
      <c r="C5532" t="str">
        <f>VLOOKUP(B5532,muziek1!A:C,3,FALSE)</f>
        <v>Privaat</v>
      </c>
    </row>
    <row r="5533" spans="1:3" x14ac:dyDescent="0.2">
      <c r="A5533" t="s">
        <v>1257</v>
      </c>
      <c r="B5533" s="5" t="s">
        <v>8</v>
      </c>
      <c r="C5533" t="str">
        <f>VLOOKUP(B5533,muziek1!A:C,3,FALSE)</f>
        <v>Privaat</v>
      </c>
    </row>
    <row r="5534" spans="1:3" x14ac:dyDescent="0.2">
      <c r="A5534" t="s">
        <v>1257</v>
      </c>
      <c r="B5534" s="5" t="s">
        <v>8</v>
      </c>
      <c r="C5534" t="str">
        <f>VLOOKUP(B5534,muziek1!A:C,3,FALSE)</f>
        <v>Privaat</v>
      </c>
    </row>
    <row r="5535" spans="1:3" x14ac:dyDescent="0.2">
      <c r="A5535" t="s">
        <v>1257</v>
      </c>
      <c r="B5535" s="5" t="s">
        <v>8</v>
      </c>
      <c r="C5535" t="str">
        <f>VLOOKUP(B5535,muziek1!A:C,3,FALSE)</f>
        <v>Privaat</v>
      </c>
    </row>
    <row r="5536" spans="1:3" x14ac:dyDescent="0.2">
      <c r="A5536" t="s">
        <v>1257</v>
      </c>
      <c r="B5536" s="5" t="s">
        <v>8</v>
      </c>
      <c r="C5536" t="str">
        <f>VLOOKUP(B5536,muziek1!A:C,3,FALSE)</f>
        <v>Privaat</v>
      </c>
    </row>
    <row r="5537" spans="1:3" x14ac:dyDescent="0.2">
      <c r="A5537" t="s">
        <v>1257</v>
      </c>
      <c r="B5537" s="5" t="s">
        <v>8</v>
      </c>
      <c r="C5537" t="str">
        <f>VLOOKUP(B5537,muziek1!A:C,3,FALSE)</f>
        <v>Privaat</v>
      </c>
    </row>
    <row r="5538" spans="1:3" x14ac:dyDescent="0.2">
      <c r="A5538" t="s">
        <v>1257</v>
      </c>
      <c r="B5538" s="5" t="s">
        <v>8</v>
      </c>
      <c r="C5538" t="str">
        <f>VLOOKUP(B5538,muziek1!A:C,3,FALSE)</f>
        <v>Privaat</v>
      </c>
    </row>
    <row r="5539" spans="1:3" x14ac:dyDescent="0.2">
      <c r="A5539" t="s">
        <v>1257</v>
      </c>
      <c r="B5539" s="5" t="s">
        <v>8</v>
      </c>
      <c r="C5539" t="str">
        <f>VLOOKUP(B5539,muziek1!A:C,3,FALSE)</f>
        <v>Privaat</v>
      </c>
    </row>
    <row r="5540" spans="1:3" x14ac:dyDescent="0.2">
      <c r="A5540" t="s">
        <v>1257</v>
      </c>
      <c r="B5540" s="5" t="s">
        <v>8</v>
      </c>
      <c r="C5540" t="str">
        <f>VLOOKUP(B5540,muziek1!A:C,3,FALSE)</f>
        <v>Privaat</v>
      </c>
    </row>
    <row r="5541" spans="1:3" x14ac:dyDescent="0.2">
      <c r="A5541" t="s">
        <v>1257</v>
      </c>
      <c r="B5541" s="5" t="s">
        <v>8</v>
      </c>
      <c r="C5541" t="str">
        <f>VLOOKUP(B5541,muziek1!A:C,3,FALSE)</f>
        <v>Privaat</v>
      </c>
    </row>
    <row r="5542" spans="1:3" x14ac:dyDescent="0.2">
      <c r="A5542" t="s">
        <v>1257</v>
      </c>
      <c r="B5542" s="5" t="s">
        <v>8</v>
      </c>
      <c r="C5542" t="str">
        <f>VLOOKUP(B5542,muziek1!A:C,3,FALSE)</f>
        <v>Privaat</v>
      </c>
    </row>
    <row r="5543" spans="1:3" x14ac:dyDescent="0.2">
      <c r="A5543" t="s">
        <v>1257</v>
      </c>
      <c r="B5543" s="5" t="s">
        <v>8</v>
      </c>
      <c r="C5543" t="str">
        <f>VLOOKUP(B5543,muziek1!A:C,3,FALSE)</f>
        <v>Privaat</v>
      </c>
    </row>
    <row r="5544" spans="1:3" x14ac:dyDescent="0.2">
      <c r="A5544" t="s">
        <v>1257</v>
      </c>
      <c r="B5544" s="5" t="s">
        <v>8</v>
      </c>
      <c r="C5544" t="str">
        <f>VLOOKUP(B5544,muziek1!A:C,3,FALSE)</f>
        <v>Privaat</v>
      </c>
    </row>
    <row r="5545" spans="1:3" x14ac:dyDescent="0.2">
      <c r="A5545" t="s">
        <v>1257</v>
      </c>
      <c r="B5545" s="5" t="s">
        <v>8</v>
      </c>
      <c r="C5545" t="str">
        <f>VLOOKUP(B5545,muziek1!A:C,3,FALSE)</f>
        <v>Privaat</v>
      </c>
    </row>
    <row r="5546" spans="1:3" x14ac:dyDescent="0.2">
      <c r="A5546" t="s">
        <v>1258</v>
      </c>
      <c r="B5546" s="5" t="s">
        <v>8</v>
      </c>
      <c r="C5546" t="str">
        <f>VLOOKUP(B5546,muziek1!A:C,3,FALSE)</f>
        <v>Privaat</v>
      </c>
    </row>
    <row r="5547" spans="1:3" x14ac:dyDescent="0.2">
      <c r="A5547" t="s">
        <v>1258</v>
      </c>
      <c r="B5547" s="5" t="s">
        <v>8</v>
      </c>
      <c r="C5547" t="str">
        <f>VLOOKUP(B5547,muziek1!A:C,3,FALSE)</f>
        <v>Privaat</v>
      </c>
    </row>
    <row r="5548" spans="1:3" x14ac:dyDescent="0.2">
      <c r="A5548" t="s">
        <v>1258</v>
      </c>
      <c r="B5548" s="5" t="s">
        <v>8</v>
      </c>
      <c r="C5548" t="str">
        <f>VLOOKUP(B5548,muziek1!A:C,3,FALSE)</f>
        <v>Privaat</v>
      </c>
    </row>
    <row r="5549" spans="1:3" x14ac:dyDescent="0.2">
      <c r="A5549" t="s">
        <v>1259</v>
      </c>
      <c r="B5549" s="5" t="s">
        <v>8</v>
      </c>
      <c r="C5549" t="str">
        <f>VLOOKUP(B5549,muziek1!A:C,3,FALSE)</f>
        <v>Privaat</v>
      </c>
    </row>
    <row r="5550" spans="1:3" x14ac:dyDescent="0.2">
      <c r="A5550" t="s">
        <v>1259</v>
      </c>
      <c r="B5550" s="5" t="s">
        <v>8</v>
      </c>
      <c r="C5550" t="str">
        <f>VLOOKUP(B5550,muziek1!A:C,3,FALSE)</f>
        <v>Privaat</v>
      </c>
    </row>
    <row r="5551" spans="1:3" x14ac:dyDescent="0.2">
      <c r="A5551" t="s">
        <v>1259</v>
      </c>
      <c r="B5551" s="5" t="s">
        <v>8</v>
      </c>
      <c r="C5551" t="str">
        <f>VLOOKUP(B5551,muziek1!A:C,3,FALSE)</f>
        <v>Privaat</v>
      </c>
    </row>
    <row r="5552" spans="1:3" x14ac:dyDescent="0.2">
      <c r="A5552" t="s">
        <v>1259</v>
      </c>
      <c r="B5552" s="5" t="s">
        <v>8</v>
      </c>
      <c r="C5552" t="str">
        <f>VLOOKUP(B5552,muziek1!A:C,3,FALSE)</f>
        <v>Privaat</v>
      </c>
    </row>
    <row r="5553" spans="1:3" x14ac:dyDescent="0.2">
      <c r="A5553" t="s">
        <v>1259</v>
      </c>
      <c r="B5553" s="5" t="s">
        <v>8</v>
      </c>
      <c r="C5553" t="str">
        <f>VLOOKUP(B5553,muziek1!A:C,3,FALSE)</f>
        <v>Privaat</v>
      </c>
    </row>
    <row r="5554" spans="1:3" x14ac:dyDescent="0.2">
      <c r="A5554" t="s">
        <v>1260</v>
      </c>
      <c r="B5554" s="5" t="s">
        <v>8</v>
      </c>
      <c r="C5554" t="str">
        <f>VLOOKUP(B5554,muziek1!A:C,3,FALSE)</f>
        <v>Privaat</v>
      </c>
    </row>
    <row r="5555" spans="1:3" x14ac:dyDescent="0.2">
      <c r="A5555" t="s">
        <v>1261</v>
      </c>
      <c r="B5555" s="5" t="s">
        <v>8</v>
      </c>
      <c r="C5555" t="str">
        <f>VLOOKUP(B5555,muziek1!A:C,3,FALSE)</f>
        <v>Privaat</v>
      </c>
    </row>
    <row r="5556" spans="1:3" x14ac:dyDescent="0.2">
      <c r="A5556" t="s">
        <v>1262</v>
      </c>
      <c r="B5556" s="5" t="s">
        <v>8</v>
      </c>
      <c r="C5556" t="str">
        <f>VLOOKUP(B5556,muziek1!A:C,3,FALSE)</f>
        <v>Privaat</v>
      </c>
    </row>
    <row r="5557" spans="1:3" x14ac:dyDescent="0.2">
      <c r="A5557" t="s">
        <v>1263</v>
      </c>
      <c r="B5557" s="5" t="s">
        <v>8</v>
      </c>
      <c r="C5557" t="str">
        <f>VLOOKUP(B5557,muziek1!A:C,3,FALSE)</f>
        <v>Privaat</v>
      </c>
    </row>
    <row r="5558" spans="1:3" x14ac:dyDescent="0.2">
      <c r="A5558" t="s">
        <v>1264</v>
      </c>
      <c r="B5558" s="5" t="s">
        <v>8</v>
      </c>
      <c r="C5558" t="str">
        <f>VLOOKUP(B5558,muziek1!A:C,3,FALSE)</f>
        <v>Privaat</v>
      </c>
    </row>
    <row r="5559" spans="1:3" x14ac:dyDescent="0.2">
      <c r="A5559" t="s">
        <v>1265</v>
      </c>
      <c r="B5559" s="5" t="s">
        <v>8</v>
      </c>
      <c r="C5559" t="str">
        <f>VLOOKUP(B5559,muziek1!A:C,3,FALSE)</f>
        <v>Privaat</v>
      </c>
    </row>
    <row r="5560" spans="1:3" x14ac:dyDescent="0.2">
      <c r="A5560" t="s">
        <v>1265</v>
      </c>
      <c r="B5560" s="5" t="s">
        <v>8</v>
      </c>
      <c r="C5560" t="str">
        <f>VLOOKUP(B5560,muziek1!A:C,3,FALSE)</f>
        <v>Privaat</v>
      </c>
    </row>
    <row r="5561" spans="1:3" x14ac:dyDescent="0.2">
      <c r="A5561" t="s">
        <v>1266</v>
      </c>
      <c r="B5561" s="5" t="s">
        <v>8</v>
      </c>
      <c r="C5561" t="str">
        <f>VLOOKUP(B5561,muziek1!A:C,3,FALSE)</f>
        <v>Privaat</v>
      </c>
    </row>
    <row r="5562" spans="1:3" x14ac:dyDescent="0.2">
      <c r="A5562" t="s">
        <v>1266</v>
      </c>
      <c r="B5562" s="5" t="s">
        <v>8</v>
      </c>
      <c r="C5562" t="str">
        <f>VLOOKUP(B5562,muziek1!A:C,3,FALSE)</f>
        <v>Privaat</v>
      </c>
    </row>
    <row r="5563" spans="1:3" x14ac:dyDescent="0.2">
      <c r="A5563" t="s">
        <v>1266</v>
      </c>
      <c r="B5563" s="5" t="s">
        <v>8</v>
      </c>
      <c r="C5563" t="str">
        <f>VLOOKUP(B5563,muziek1!A:C,3,FALSE)</f>
        <v>Privaat</v>
      </c>
    </row>
    <row r="5564" spans="1:3" x14ac:dyDescent="0.2">
      <c r="A5564" t="s">
        <v>1266</v>
      </c>
      <c r="B5564" s="5" t="s">
        <v>8</v>
      </c>
      <c r="C5564" t="str">
        <f>VLOOKUP(B5564,muziek1!A:C,3,FALSE)</f>
        <v>Privaat</v>
      </c>
    </row>
    <row r="5565" spans="1:3" x14ac:dyDescent="0.2">
      <c r="A5565" t="s">
        <v>1266</v>
      </c>
      <c r="B5565" s="5" t="s">
        <v>8</v>
      </c>
      <c r="C5565" t="str">
        <f>VLOOKUP(B5565,muziek1!A:C,3,FALSE)</f>
        <v>Privaat</v>
      </c>
    </row>
    <row r="5566" spans="1:3" x14ac:dyDescent="0.2">
      <c r="A5566" t="s">
        <v>678</v>
      </c>
      <c r="B5566" s="5" t="s">
        <v>8</v>
      </c>
      <c r="C5566" t="str">
        <f>VLOOKUP(B5566,muziek1!A:C,3,FALSE)</f>
        <v>Privaat</v>
      </c>
    </row>
    <row r="5567" spans="1:3" x14ac:dyDescent="0.2">
      <c r="A5567" t="s">
        <v>678</v>
      </c>
      <c r="B5567" s="5" t="s">
        <v>8</v>
      </c>
      <c r="C5567" t="str">
        <f>VLOOKUP(B5567,muziek1!A:C,3,FALSE)</f>
        <v>Privaat</v>
      </c>
    </row>
    <row r="5568" spans="1:3" x14ac:dyDescent="0.2">
      <c r="A5568" t="s">
        <v>678</v>
      </c>
      <c r="B5568" s="5" t="s">
        <v>8</v>
      </c>
      <c r="C5568" t="str">
        <f>VLOOKUP(B5568,muziek1!A:C,3,FALSE)</f>
        <v>Privaat</v>
      </c>
    </row>
    <row r="5569" spans="1:3" x14ac:dyDescent="0.2">
      <c r="A5569" t="s">
        <v>678</v>
      </c>
      <c r="B5569" s="5" t="s">
        <v>8</v>
      </c>
      <c r="C5569" t="str">
        <f>VLOOKUP(B5569,muziek1!A:C,3,FALSE)</f>
        <v>Privaat</v>
      </c>
    </row>
    <row r="5570" spans="1:3" x14ac:dyDescent="0.2">
      <c r="A5570" t="s">
        <v>678</v>
      </c>
      <c r="B5570" s="5" t="s">
        <v>8</v>
      </c>
      <c r="C5570" t="str">
        <f>VLOOKUP(B5570,muziek1!A:C,3,FALSE)</f>
        <v>Privaat</v>
      </c>
    </row>
    <row r="5571" spans="1:3" x14ac:dyDescent="0.2">
      <c r="A5571" t="s">
        <v>678</v>
      </c>
      <c r="B5571" s="5" t="s">
        <v>8</v>
      </c>
      <c r="C5571" t="str">
        <f>VLOOKUP(B5571,muziek1!A:C,3,FALSE)</f>
        <v>Privaat</v>
      </c>
    </row>
    <row r="5572" spans="1:3" x14ac:dyDescent="0.2">
      <c r="A5572" t="s">
        <v>678</v>
      </c>
      <c r="B5572" s="5" t="s">
        <v>8</v>
      </c>
      <c r="C5572" t="str">
        <f>VLOOKUP(B5572,muziek1!A:C,3,FALSE)</f>
        <v>Privaat</v>
      </c>
    </row>
    <row r="5573" spans="1:3" x14ac:dyDescent="0.2">
      <c r="A5573" t="s">
        <v>678</v>
      </c>
      <c r="B5573" s="5" t="s">
        <v>8</v>
      </c>
      <c r="C5573" t="str">
        <f>VLOOKUP(B5573,muziek1!A:C,3,FALSE)</f>
        <v>Privaat</v>
      </c>
    </row>
    <row r="5574" spans="1:3" x14ac:dyDescent="0.2">
      <c r="A5574" t="s">
        <v>678</v>
      </c>
      <c r="B5574" s="5" t="s">
        <v>8</v>
      </c>
      <c r="C5574" t="str">
        <f>VLOOKUP(B5574,muziek1!A:C,3,FALSE)</f>
        <v>Privaat</v>
      </c>
    </row>
    <row r="5575" spans="1:3" x14ac:dyDescent="0.2">
      <c r="A5575" t="s">
        <v>678</v>
      </c>
      <c r="B5575" s="5" t="s">
        <v>8</v>
      </c>
      <c r="C5575" t="str">
        <f>VLOOKUP(B5575,muziek1!A:C,3,FALSE)</f>
        <v>Privaat</v>
      </c>
    </row>
    <row r="5576" spans="1:3" x14ac:dyDescent="0.2">
      <c r="A5576" t="s">
        <v>678</v>
      </c>
      <c r="B5576" s="5" t="s">
        <v>8</v>
      </c>
      <c r="C5576" t="str">
        <f>VLOOKUP(B5576,muziek1!A:C,3,FALSE)</f>
        <v>Privaat</v>
      </c>
    </row>
    <row r="5577" spans="1:3" x14ac:dyDescent="0.2">
      <c r="A5577" t="s">
        <v>678</v>
      </c>
      <c r="B5577" s="5" t="s">
        <v>8</v>
      </c>
      <c r="C5577" t="str">
        <f>VLOOKUP(B5577,muziek1!A:C,3,FALSE)</f>
        <v>Privaat</v>
      </c>
    </row>
    <row r="5578" spans="1:3" x14ac:dyDescent="0.2">
      <c r="A5578" t="s">
        <v>678</v>
      </c>
      <c r="B5578" s="5" t="s">
        <v>8</v>
      </c>
      <c r="C5578" t="str">
        <f>VLOOKUP(B5578,muziek1!A:C,3,FALSE)</f>
        <v>Privaat</v>
      </c>
    </row>
    <row r="5579" spans="1:3" x14ac:dyDescent="0.2">
      <c r="A5579" t="s">
        <v>678</v>
      </c>
      <c r="B5579" s="5" t="s">
        <v>8</v>
      </c>
      <c r="C5579" t="str">
        <f>VLOOKUP(B5579,muziek1!A:C,3,FALSE)</f>
        <v>Privaat</v>
      </c>
    </row>
    <row r="5580" spans="1:3" x14ac:dyDescent="0.2">
      <c r="A5580" t="s">
        <v>678</v>
      </c>
      <c r="B5580" s="5" t="s">
        <v>8</v>
      </c>
      <c r="C5580" t="str">
        <f>VLOOKUP(B5580,muziek1!A:C,3,FALSE)</f>
        <v>Privaat</v>
      </c>
    </row>
    <row r="5581" spans="1:3" x14ac:dyDescent="0.2">
      <c r="A5581" t="s">
        <v>678</v>
      </c>
      <c r="B5581" s="5" t="s">
        <v>8</v>
      </c>
      <c r="C5581" t="str">
        <f>VLOOKUP(B5581,muziek1!A:C,3,FALSE)</f>
        <v>Privaat</v>
      </c>
    </row>
    <row r="5582" spans="1:3" x14ac:dyDescent="0.2">
      <c r="A5582" t="s">
        <v>678</v>
      </c>
      <c r="B5582" s="5" t="s">
        <v>8</v>
      </c>
      <c r="C5582" t="str">
        <f>VLOOKUP(B5582,muziek1!A:C,3,FALSE)</f>
        <v>Privaat</v>
      </c>
    </row>
    <row r="5583" spans="1:3" x14ac:dyDescent="0.2">
      <c r="A5583" t="s">
        <v>678</v>
      </c>
      <c r="B5583" s="5" t="s">
        <v>8</v>
      </c>
      <c r="C5583" t="str">
        <f>VLOOKUP(B5583,muziek1!A:C,3,FALSE)</f>
        <v>Privaat</v>
      </c>
    </row>
    <row r="5584" spans="1:3" x14ac:dyDescent="0.2">
      <c r="A5584" t="s">
        <v>678</v>
      </c>
      <c r="B5584" s="5" t="s">
        <v>8</v>
      </c>
      <c r="C5584" t="str">
        <f>VLOOKUP(B5584,muziek1!A:C,3,FALSE)</f>
        <v>Privaat</v>
      </c>
    </row>
    <row r="5585" spans="1:3" x14ac:dyDescent="0.2">
      <c r="A5585" t="s">
        <v>678</v>
      </c>
      <c r="B5585" s="5" t="s">
        <v>8</v>
      </c>
      <c r="C5585" t="str">
        <f>VLOOKUP(B5585,muziek1!A:C,3,FALSE)</f>
        <v>Privaat</v>
      </c>
    </row>
    <row r="5586" spans="1:3" x14ac:dyDescent="0.2">
      <c r="A5586" t="s">
        <v>678</v>
      </c>
      <c r="B5586" s="5" t="s">
        <v>8</v>
      </c>
      <c r="C5586" t="str">
        <f>VLOOKUP(B5586,muziek1!A:C,3,FALSE)</f>
        <v>Privaat</v>
      </c>
    </row>
    <row r="5587" spans="1:3" x14ac:dyDescent="0.2">
      <c r="A5587" t="s">
        <v>678</v>
      </c>
      <c r="B5587" s="5" t="s">
        <v>8</v>
      </c>
      <c r="C5587" t="str">
        <f>VLOOKUP(B5587,muziek1!A:C,3,FALSE)</f>
        <v>Privaat</v>
      </c>
    </row>
    <row r="5588" spans="1:3" x14ac:dyDescent="0.2">
      <c r="A5588" t="s">
        <v>678</v>
      </c>
      <c r="B5588" s="5" t="s">
        <v>8</v>
      </c>
      <c r="C5588" t="str">
        <f>VLOOKUP(B5588,muziek1!A:C,3,FALSE)</f>
        <v>Privaat</v>
      </c>
    </row>
    <row r="5589" spans="1:3" x14ac:dyDescent="0.2">
      <c r="A5589" t="s">
        <v>678</v>
      </c>
      <c r="B5589" s="5" t="s">
        <v>8</v>
      </c>
      <c r="C5589" t="str">
        <f>VLOOKUP(B5589,muziek1!A:C,3,FALSE)</f>
        <v>Privaat</v>
      </c>
    </row>
    <row r="5590" spans="1:3" x14ac:dyDescent="0.2">
      <c r="A5590" t="s">
        <v>678</v>
      </c>
      <c r="B5590" s="5" t="s">
        <v>8</v>
      </c>
      <c r="C5590" t="str">
        <f>VLOOKUP(B5590,muziek1!A:C,3,FALSE)</f>
        <v>Privaat</v>
      </c>
    </row>
    <row r="5591" spans="1:3" x14ac:dyDescent="0.2">
      <c r="A5591" t="s">
        <v>678</v>
      </c>
      <c r="B5591" s="5" t="s">
        <v>8</v>
      </c>
      <c r="C5591" t="str">
        <f>VLOOKUP(B5591,muziek1!A:C,3,FALSE)</f>
        <v>Privaat</v>
      </c>
    </row>
    <row r="5592" spans="1:3" x14ac:dyDescent="0.2">
      <c r="A5592" t="s">
        <v>1267</v>
      </c>
      <c r="B5592" s="5" t="s">
        <v>8</v>
      </c>
      <c r="C5592" t="str">
        <f>VLOOKUP(B5592,muziek1!A:C,3,FALSE)</f>
        <v>Privaat</v>
      </c>
    </row>
    <row r="5593" spans="1:3" x14ac:dyDescent="0.2">
      <c r="A5593" t="s">
        <v>1267</v>
      </c>
      <c r="B5593" s="5" t="s">
        <v>8</v>
      </c>
      <c r="C5593" t="str">
        <f>VLOOKUP(B5593,muziek1!A:C,3,FALSE)</f>
        <v>Privaat</v>
      </c>
    </row>
    <row r="5594" spans="1:3" x14ac:dyDescent="0.2">
      <c r="A5594" t="s">
        <v>1267</v>
      </c>
      <c r="B5594" s="5" t="s">
        <v>8</v>
      </c>
      <c r="C5594" t="str">
        <f>VLOOKUP(B5594,muziek1!A:C,3,FALSE)</f>
        <v>Privaat</v>
      </c>
    </row>
    <row r="5595" spans="1:3" x14ac:dyDescent="0.2">
      <c r="A5595" t="s">
        <v>1267</v>
      </c>
      <c r="B5595" s="5" t="s">
        <v>8</v>
      </c>
      <c r="C5595" t="str">
        <f>VLOOKUP(B5595,muziek1!A:C,3,FALSE)</f>
        <v>Privaat</v>
      </c>
    </row>
    <row r="5596" spans="1:3" x14ac:dyDescent="0.2">
      <c r="A5596" t="s">
        <v>1267</v>
      </c>
      <c r="B5596" s="5" t="s">
        <v>8</v>
      </c>
      <c r="C5596" t="str">
        <f>VLOOKUP(B5596,muziek1!A:C,3,FALSE)</f>
        <v>Privaat</v>
      </c>
    </row>
    <row r="5597" spans="1:3" x14ac:dyDescent="0.2">
      <c r="A5597" t="s">
        <v>1267</v>
      </c>
      <c r="B5597" s="5" t="s">
        <v>8</v>
      </c>
      <c r="C5597" t="str">
        <f>VLOOKUP(B5597,muziek1!A:C,3,FALSE)</f>
        <v>Privaat</v>
      </c>
    </row>
    <row r="5598" spans="1:3" x14ac:dyDescent="0.2">
      <c r="A5598" t="s">
        <v>1267</v>
      </c>
      <c r="B5598" s="5" t="s">
        <v>8</v>
      </c>
      <c r="C5598" t="str">
        <f>VLOOKUP(B5598,muziek1!A:C,3,FALSE)</f>
        <v>Privaat</v>
      </c>
    </row>
    <row r="5599" spans="1:3" x14ac:dyDescent="0.2">
      <c r="A5599" t="s">
        <v>1267</v>
      </c>
      <c r="B5599" s="5" t="s">
        <v>8</v>
      </c>
      <c r="C5599" t="str">
        <f>VLOOKUP(B5599,muziek1!A:C,3,FALSE)</f>
        <v>Privaat</v>
      </c>
    </row>
    <row r="5600" spans="1:3" x14ac:dyDescent="0.2">
      <c r="A5600" t="s">
        <v>1267</v>
      </c>
      <c r="B5600" s="5" t="s">
        <v>8</v>
      </c>
      <c r="C5600" t="str">
        <f>VLOOKUP(B5600,muziek1!A:C,3,FALSE)</f>
        <v>Privaat</v>
      </c>
    </row>
    <row r="5601" spans="1:3" x14ac:dyDescent="0.2">
      <c r="A5601" t="s">
        <v>1267</v>
      </c>
      <c r="B5601" s="5" t="s">
        <v>8</v>
      </c>
      <c r="C5601" t="str">
        <f>VLOOKUP(B5601,muziek1!A:C,3,FALSE)</f>
        <v>Privaat</v>
      </c>
    </row>
    <row r="5602" spans="1:3" x14ac:dyDescent="0.2">
      <c r="A5602" t="s">
        <v>1267</v>
      </c>
      <c r="B5602" s="5" t="s">
        <v>8</v>
      </c>
      <c r="C5602" t="str">
        <f>VLOOKUP(B5602,muziek1!A:C,3,FALSE)</f>
        <v>Privaat</v>
      </c>
    </row>
    <row r="5603" spans="1:3" x14ac:dyDescent="0.2">
      <c r="A5603" t="s">
        <v>1267</v>
      </c>
      <c r="B5603" s="5" t="s">
        <v>8</v>
      </c>
      <c r="C5603" t="str">
        <f>VLOOKUP(B5603,muziek1!A:C,3,FALSE)</f>
        <v>Privaat</v>
      </c>
    </row>
    <row r="5604" spans="1:3" x14ac:dyDescent="0.2">
      <c r="A5604" t="s">
        <v>1267</v>
      </c>
      <c r="B5604" s="5" t="s">
        <v>8</v>
      </c>
      <c r="C5604" t="str">
        <f>VLOOKUP(B5604,muziek1!A:C,3,FALSE)</f>
        <v>Privaat</v>
      </c>
    </row>
    <row r="5605" spans="1:3" x14ac:dyDescent="0.2">
      <c r="A5605" t="s">
        <v>1267</v>
      </c>
      <c r="B5605" s="5" t="s">
        <v>8</v>
      </c>
      <c r="C5605" t="str">
        <f>VLOOKUP(B5605,muziek1!A:C,3,FALSE)</f>
        <v>Privaat</v>
      </c>
    </row>
    <row r="5606" spans="1:3" x14ac:dyDescent="0.2">
      <c r="A5606" t="s">
        <v>1267</v>
      </c>
      <c r="B5606" s="5" t="s">
        <v>8</v>
      </c>
      <c r="C5606" t="str">
        <f>VLOOKUP(B5606,muziek1!A:C,3,FALSE)</f>
        <v>Privaat</v>
      </c>
    </row>
    <row r="5607" spans="1:3" x14ac:dyDescent="0.2">
      <c r="A5607" t="s">
        <v>1267</v>
      </c>
      <c r="B5607" s="5" t="s">
        <v>8</v>
      </c>
      <c r="C5607" t="str">
        <f>VLOOKUP(B5607,muziek1!A:C,3,FALSE)</f>
        <v>Privaat</v>
      </c>
    </row>
    <row r="5608" spans="1:3" x14ac:dyDescent="0.2">
      <c r="A5608" t="s">
        <v>1267</v>
      </c>
      <c r="B5608" s="5" t="s">
        <v>8</v>
      </c>
      <c r="C5608" t="str">
        <f>VLOOKUP(B5608,muziek1!A:C,3,FALSE)</f>
        <v>Privaat</v>
      </c>
    </row>
    <row r="5609" spans="1:3" x14ac:dyDescent="0.2">
      <c r="A5609" t="s">
        <v>1267</v>
      </c>
      <c r="B5609" s="5" t="s">
        <v>8</v>
      </c>
      <c r="C5609" t="str">
        <f>VLOOKUP(B5609,muziek1!A:C,3,FALSE)</f>
        <v>Privaat</v>
      </c>
    </row>
    <row r="5610" spans="1:3" x14ac:dyDescent="0.2">
      <c r="A5610" t="s">
        <v>1267</v>
      </c>
      <c r="B5610" s="5" t="s">
        <v>8</v>
      </c>
      <c r="C5610" t="str">
        <f>VLOOKUP(B5610,muziek1!A:C,3,FALSE)</f>
        <v>Privaat</v>
      </c>
    </row>
    <row r="5611" spans="1:3" x14ac:dyDescent="0.2">
      <c r="A5611" t="s">
        <v>1267</v>
      </c>
      <c r="B5611" s="5" t="s">
        <v>8</v>
      </c>
      <c r="C5611" t="str">
        <f>VLOOKUP(B5611,muziek1!A:C,3,FALSE)</f>
        <v>Privaat</v>
      </c>
    </row>
    <row r="5612" spans="1:3" x14ac:dyDescent="0.2">
      <c r="A5612" t="s">
        <v>1267</v>
      </c>
      <c r="B5612" s="5" t="s">
        <v>8</v>
      </c>
      <c r="C5612" t="str">
        <f>VLOOKUP(B5612,muziek1!A:C,3,FALSE)</f>
        <v>Privaat</v>
      </c>
    </row>
    <row r="5613" spans="1:3" x14ac:dyDescent="0.2">
      <c r="A5613" t="s">
        <v>1267</v>
      </c>
      <c r="B5613" s="5" t="s">
        <v>8</v>
      </c>
      <c r="C5613" t="str">
        <f>VLOOKUP(B5613,muziek1!A:C,3,FALSE)</f>
        <v>Privaat</v>
      </c>
    </row>
    <row r="5614" spans="1:3" x14ac:dyDescent="0.2">
      <c r="A5614" t="s">
        <v>1267</v>
      </c>
      <c r="B5614" s="5" t="s">
        <v>8</v>
      </c>
      <c r="C5614" t="str">
        <f>VLOOKUP(B5614,muziek1!A:C,3,FALSE)</f>
        <v>Privaat</v>
      </c>
    </row>
    <row r="5615" spans="1:3" x14ac:dyDescent="0.2">
      <c r="A5615" t="s">
        <v>1267</v>
      </c>
      <c r="B5615" s="5" t="s">
        <v>8</v>
      </c>
      <c r="C5615" t="str">
        <f>VLOOKUP(B5615,muziek1!A:C,3,FALSE)</f>
        <v>Privaat</v>
      </c>
    </row>
    <row r="5616" spans="1:3" x14ac:dyDescent="0.2">
      <c r="A5616" t="s">
        <v>1267</v>
      </c>
      <c r="B5616" s="5" t="s">
        <v>8</v>
      </c>
      <c r="C5616" t="str">
        <f>VLOOKUP(B5616,muziek1!A:C,3,FALSE)</f>
        <v>Privaat</v>
      </c>
    </row>
    <row r="5617" spans="1:3" x14ac:dyDescent="0.2">
      <c r="A5617" t="s">
        <v>1267</v>
      </c>
      <c r="B5617" s="5" t="s">
        <v>8</v>
      </c>
      <c r="C5617" t="str">
        <f>VLOOKUP(B5617,muziek1!A:C,3,FALSE)</f>
        <v>Privaat</v>
      </c>
    </row>
    <row r="5618" spans="1:3" x14ac:dyDescent="0.2">
      <c r="A5618" t="s">
        <v>1267</v>
      </c>
      <c r="B5618" s="5" t="s">
        <v>8</v>
      </c>
      <c r="C5618" t="str">
        <f>VLOOKUP(B5618,muziek1!A:C,3,FALSE)</f>
        <v>Privaat</v>
      </c>
    </row>
    <row r="5619" spans="1:3" x14ac:dyDescent="0.2">
      <c r="A5619" t="s">
        <v>1268</v>
      </c>
      <c r="B5619" s="5" t="s">
        <v>8</v>
      </c>
      <c r="C5619" t="str">
        <f>VLOOKUP(B5619,muziek1!A:C,3,FALSE)</f>
        <v>Privaat</v>
      </c>
    </row>
    <row r="5620" spans="1:3" x14ac:dyDescent="0.2">
      <c r="A5620" t="s">
        <v>1269</v>
      </c>
      <c r="B5620" s="5" t="s">
        <v>8</v>
      </c>
      <c r="C5620" t="str">
        <f>VLOOKUP(B5620,muziek1!A:C,3,FALSE)</f>
        <v>Privaat</v>
      </c>
    </row>
    <row r="5621" spans="1:3" x14ac:dyDescent="0.2">
      <c r="A5621" t="s">
        <v>1270</v>
      </c>
      <c r="B5621" s="5" t="s">
        <v>8</v>
      </c>
      <c r="C5621" t="str">
        <f>VLOOKUP(B5621,muziek1!A:C,3,FALSE)</f>
        <v>Privaat</v>
      </c>
    </row>
    <row r="5622" spans="1:3" x14ac:dyDescent="0.2">
      <c r="A5622" t="s">
        <v>1270</v>
      </c>
      <c r="B5622" s="5" t="s">
        <v>8</v>
      </c>
      <c r="C5622" t="str">
        <f>VLOOKUP(B5622,muziek1!A:C,3,FALSE)</f>
        <v>Privaat</v>
      </c>
    </row>
    <row r="5623" spans="1:3" x14ac:dyDescent="0.2">
      <c r="A5623" t="s">
        <v>1270</v>
      </c>
      <c r="B5623" s="5" t="s">
        <v>8</v>
      </c>
      <c r="C5623" t="str">
        <f>VLOOKUP(B5623,muziek1!A:C,3,FALSE)</f>
        <v>Privaat</v>
      </c>
    </row>
    <row r="5624" spans="1:3" x14ac:dyDescent="0.2">
      <c r="A5624" t="s">
        <v>1270</v>
      </c>
      <c r="B5624" s="5" t="s">
        <v>8</v>
      </c>
      <c r="C5624" t="str">
        <f>VLOOKUP(B5624,muziek1!A:C,3,FALSE)</f>
        <v>Privaat</v>
      </c>
    </row>
    <row r="5625" spans="1:3" x14ac:dyDescent="0.2">
      <c r="A5625" t="s">
        <v>1270</v>
      </c>
      <c r="B5625" s="5" t="s">
        <v>8</v>
      </c>
      <c r="C5625" t="str">
        <f>VLOOKUP(B5625,muziek1!A:C,3,FALSE)</f>
        <v>Privaat</v>
      </c>
    </row>
    <row r="5626" spans="1:3" x14ac:dyDescent="0.2">
      <c r="A5626" t="s">
        <v>1270</v>
      </c>
      <c r="B5626" s="5" t="s">
        <v>8</v>
      </c>
      <c r="C5626" t="str">
        <f>VLOOKUP(B5626,muziek1!A:C,3,FALSE)</f>
        <v>Privaat</v>
      </c>
    </row>
    <row r="5627" spans="1:3" x14ac:dyDescent="0.2">
      <c r="A5627" t="s">
        <v>1270</v>
      </c>
      <c r="B5627" s="5" t="s">
        <v>8</v>
      </c>
      <c r="C5627" t="str">
        <f>VLOOKUP(B5627,muziek1!A:C,3,FALSE)</f>
        <v>Privaat</v>
      </c>
    </row>
    <row r="5628" spans="1:3" x14ac:dyDescent="0.2">
      <c r="A5628" t="s">
        <v>1271</v>
      </c>
      <c r="B5628" s="5" t="s">
        <v>8</v>
      </c>
      <c r="C5628" t="str">
        <f>VLOOKUP(B5628,muziek1!A:C,3,FALSE)</f>
        <v>Privaat</v>
      </c>
    </row>
    <row r="5629" spans="1:3" x14ac:dyDescent="0.2">
      <c r="A5629" t="s">
        <v>1271</v>
      </c>
      <c r="B5629" s="5" t="s">
        <v>8</v>
      </c>
      <c r="C5629" t="str">
        <f>VLOOKUP(B5629,muziek1!A:C,3,FALSE)</f>
        <v>Privaat</v>
      </c>
    </row>
    <row r="5630" spans="1:3" x14ac:dyDescent="0.2">
      <c r="A5630" t="s">
        <v>1271</v>
      </c>
      <c r="B5630" s="5" t="s">
        <v>8</v>
      </c>
      <c r="C5630" t="str">
        <f>VLOOKUP(B5630,muziek1!A:C,3,FALSE)</f>
        <v>Privaat</v>
      </c>
    </row>
    <row r="5631" spans="1:3" x14ac:dyDescent="0.2">
      <c r="A5631" t="s">
        <v>1271</v>
      </c>
      <c r="B5631" s="5" t="s">
        <v>8</v>
      </c>
      <c r="C5631" t="str">
        <f>VLOOKUP(B5631,muziek1!A:C,3,FALSE)</f>
        <v>Privaat</v>
      </c>
    </row>
    <row r="5632" spans="1:3" x14ac:dyDescent="0.2">
      <c r="A5632" t="s">
        <v>1271</v>
      </c>
      <c r="B5632" s="5" t="s">
        <v>8</v>
      </c>
      <c r="C5632" t="str">
        <f>VLOOKUP(B5632,muziek1!A:C,3,FALSE)</f>
        <v>Privaat</v>
      </c>
    </row>
    <row r="5633" spans="1:3" x14ac:dyDescent="0.2">
      <c r="A5633" t="s">
        <v>1271</v>
      </c>
      <c r="B5633" s="5" t="s">
        <v>8</v>
      </c>
      <c r="C5633" t="str">
        <f>VLOOKUP(B5633,muziek1!A:C,3,FALSE)</f>
        <v>Privaat</v>
      </c>
    </row>
    <row r="5634" spans="1:3" x14ac:dyDescent="0.2">
      <c r="A5634" t="s">
        <v>1272</v>
      </c>
      <c r="B5634" s="5" t="s">
        <v>8</v>
      </c>
      <c r="C5634" t="str">
        <f>VLOOKUP(B5634,muziek1!A:C,3,FALSE)</f>
        <v>Privaat</v>
      </c>
    </row>
    <row r="5635" spans="1:3" x14ac:dyDescent="0.2">
      <c r="A5635" t="s">
        <v>1272</v>
      </c>
      <c r="B5635" s="5" t="s">
        <v>8</v>
      </c>
      <c r="C5635" t="str">
        <f>VLOOKUP(B5635,muziek1!A:C,3,FALSE)</f>
        <v>Privaat</v>
      </c>
    </row>
    <row r="5636" spans="1:3" x14ac:dyDescent="0.2">
      <c r="A5636" t="s">
        <v>1272</v>
      </c>
      <c r="B5636" s="5" t="s">
        <v>8</v>
      </c>
      <c r="C5636" t="str">
        <f>VLOOKUP(B5636,muziek1!A:C,3,FALSE)</f>
        <v>Privaat</v>
      </c>
    </row>
    <row r="5637" spans="1:3" x14ac:dyDescent="0.2">
      <c r="A5637" t="s">
        <v>1272</v>
      </c>
      <c r="B5637" s="5" t="s">
        <v>8</v>
      </c>
      <c r="C5637" t="str">
        <f>VLOOKUP(B5637,muziek1!A:C,3,FALSE)</f>
        <v>Privaat</v>
      </c>
    </row>
    <row r="5638" spans="1:3" x14ac:dyDescent="0.2">
      <c r="A5638" t="s">
        <v>1272</v>
      </c>
      <c r="B5638" s="5" t="s">
        <v>8</v>
      </c>
      <c r="C5638" t="str">
        <f>VLOOKUP(B5638,muziek1!A:C,3,FALSE)</f>
        <v>Privaat</v>
      </c>
    </row>
    <row r="5639" spans="1:3" x14ac:dyDescent="0.2">
      <c r="A5639" t="s">
        <v>1272</v>
      </c>
      <c r="B5639" s="5" t="s">
        <v>8</v>
      </c>
      <c r="C5639" t="str">
        <f>VLOOKUP(B5639,muziek1!A:C,3,FALSE)</f>
        <v>Privaat</v>
      </c>
    </row>
    <row r="5640" spans="1:3" x14ac:dyDescent="0.2">
      <c r="A5640" t="s">
        <v>1272</v>
      </c>
      <c r="B5640" s="5" t="s">
        <v>8</v>
      </c>
      <c r="C5640" t="str">
        <f>VLOOKUP(B5640,muziek1!A:C,3,FALSE)</f>
        <v>Privaat</v>
      </c>
    </row>
    <row r="5641" spans="1:3" x14ac:dyDescent="0.2">
      <c r="A5641" t="s">
        <v>1272</v>
      </c>
      <c r="B5641" s="5" t="s">
        <v>8</v>
      </c>
      <c r="C5641" t="str">
        <f>VLOOKUP(B5641,muziek1!A:C,3,FALSE)</f>
        <v>Privaat</v>
      </c>
    </row>
    <row r="5642" spans="1:3" x14ac:dyDescent="0.2">
      <c r="A5642" t="s">
        <v>1272</v>
      </c>
      <c r="B5642" s="5" t="s">
        <v>8</v>
      </c>
      <c r="C5642" t="str">
        <f>VLOOKUP(B5642,muziek1!A:C,3,FALSE)</f>
        <v>Privaat</v>
      </c>
    </row>
    <row r="5643" spans="1:3" x14ac:dyDescent="0.2">
      <c r="A5643" t="s">
        <v>1272</v>
      </c>
      <c r="B5643" s="5" t="s">
        <v>8</v>
      </c>
      <c r="C5643" t="str">
        <f>VLOOKUP(B5643,muziek1!A:C,3,FALSE)</f>
        <v>Privaat</v>
      </c>
    </row>
    <row r="5644" spans="1:3" x14ac:dyDescent="0.2">
      <c r="A5644" t="s">
        <v>1272</v>
      </c>
      <c r="B5644" s="5" t="s">
        <v>8</v>
      </c>
      <c r="C5644" t="str">
        <f>VLOOKUP(B5644,muziek1!A:C,3,FALSE)</f>
        <v>Privaat</v>
      </c>
    </row>
    <row r="5645" spans="1:3" x14ac:dyDescent="0.2">
      <c r="A5645" t="s">
        <v>1272</v>
      </c>
      <c r="B5645" s="5" t="s">
        <v>8</v>
      </c>
      <c r="C5645" t="str">
        <f>VLOOKUP(B5645,muziek1!A:C,3,FALSE)</f>
        <v>Privaat</v>
      </c>
    </row>
    <row r="5646" spans="1:3" x14ac:dyDescent="0.2">
      <c r="A5646" t="s">
        <v>1272</v>
      </c>
      <c r="B5646" s="5" t="s">
        <v>8</v>
      </c>
      <c r="C5646" t="str">
        <f>VLOOKUP(B5646,muziek1!A:C,3,FALSE)</f>
        <v>Privaat</v>
      </c>
    </row>
    <row r="5647" spans="1:3" x14ac:dyDescent="0.2">
      <c r="A5647" t="s">
        <v>1272</v>
      </c>
      <c r="B5647" s="5" t="s">
        <v>8</v>
      </c>
      <c r="C5647" t="str">
        <f>VLOOKUP(B5647,muziek1!A:C,3,FALSE)</f>
        <v>Privaat</v>
      </c>
    </row>
    <row r="5648" spans="1:3" x14ac:dyDescent="0.2">
      <c r="A5648" t="s">
        <v>1272</v>
      </c>
      <c r="B5648" s="5" t="s">
        <v>8</v>
      </c>
      <c r="C5648" t="str">
        <f>VLOOKUP(B5648,muziek1!A:C,3,FALSE)</f>
        <v>Privaat</v>
      </c>
    </row>
    <row r="5649" spans="1:3" x14ac:dyDescent="0.2">
      <c r="A5649" t="s">
        <v>1272</v>
      </c>
      <c r="B5649" s="5" t="s">
        <v>8</v>
      </c>
      <c r="C5649" t="str">
        <f>VLOOKUP(B5649,muziek1!A:C,3,FALSE)</f>
        <v>Privaat</v>
      </c>
    </row>
    <row r="5650" spans="1:3" x14ac:dyDescent="0.2">
      <c r="A5650" t="s">
        <v>1272</v>
      </c>
      <c r="B5650" s="5" t="s">
        <v>8</v>
      </c>
      <c r="C5650" t="str">
        <f>VLOOKUP(B5650,muziek1!A:C,3,FALSE)</f>
        <v>Privaat</v>
      </c>
    </row>
    <row r="5651" spans="1:3" x14ac:dyDescent="0.2">
      <c r="A5651" t="s">
        <v>1272</v>
      </c>
      <c r="B5651" s="5" t="s">
        <v>8</v>
      </c>
      <c r="C5651" t="str">
        <f>VLOOKUP(B5651,muziek1!A:C,3,FALSE)</f>
        <v>Privaat</v>
      </c>
    </row>
    <row r="5652" spans="1:3" x14ac:dyDescent="0.2">
      <c r="A5652" t="s">
        <v>1272</v>
      </c>
      <c r="B5652" s="5" t="s">
        <v>8</v>
      </c>
      <c r="C5652" t="str">
        <f>VLOOKUP(B5652,muziek1!A:C,3,FALSE)</f>
        <v>Privaat</v>
      </c>
    </row>
    <row r="5653" spans="1:3" x14ac:dyDescent="0.2">
      <c r="A5653" t="s">
        <v>1272</v>
      </c>
      <c r="B5653" s="5" t="s">
        <v>8</v>
      </c>
      <c r="C5653" t="str">
        <f>VLOOKUP(B5653,muziek1!A:C,3,FALSE)</f>
        <v>Privaat</v>
      </c>
    </row>
    <row r="5654" spans="1:3" x14ac:dyDescent="0.2">
      <c r="A5654" t="s">
        <v>1272</v>
      </c>
      <c r="B5654" s="5" t="s">
        <v>8</v>
      </c>
      <c r="C5654" t="str">
        <f>VLOOKUP(B5654,muziek1!A:C,3,FALSE)</f>
        <v>Privaat</v>
      </c>
    </row>
    <row r="5655" spans="1:3" x14ac:dyDescent="0.2">
      <c r="A5655" t="s">
        <v>1272</v>
      </c>
      <c r="B5655" s="5" t="s">
        <v>8</v>
      </c>
      <c r="C5655" t="str">
        <f>VLOOKUP(B5655,muziek1!A:C,3,FALSE)</f>
        <v>Privaat</v>
      </c>
    </row>
    <row r="5656" spans="1:3" x14ac:dyDescent="0.2">
      <c r="A5656" t="s">
        <v>1272</v>
      </c>
      <c r="B5656" s="5" t="s">
        <v>8</v>
      </c>
      <c r="C5656" t="str">
        <f>VLOOKUP(B5656,muziek1!A:C,3,FALSE)</f>
        <v>Privaat</v>
      </c>
    </row>
    <row r="5657" spans="1:3" x14ac:dyDescent="0.2">
      <c r="A5657" t="s">
        <v>1272</v>
      </c>
      <c r="B5657" s="5" t="s">
        <v>8</v>
      </c>
      <c r="C5657" t="str">
        <f>VLOOKUP(B5657,muziek1!A:C,3,FALSE)</f>
        <v>Privaat</v>
      </c>
    </row>
    <row r="5658" spans="1:3" x14ac:dyDescent="0.2">
      <c r="A5658" t="s">
        <v>1272</v>
      </c>
      <c r="B5658" s="5" t="s">
        <v>8</v>
      </c>
      <c r="C5658" t="str">
        <f>VLOOKUP(B5658,muziek1!A:C,3,FALSE)</f>
        <v>Privaat</v>
      </c>
    </row>
    <row r="5659" spans="1:3" x14ac:dyDescent="0.2">
      <c r="A5659" t="s">
        <v>1272</v>
      </c>
      <c r="B5659" s="5" t="s">
        <v>8</v>
      </c>
      <c r="C5659" t="str">
        <f>VLOOKUP(B5659,muziek1!A:C,3,FALSE)</f>
        <v>Privaat</v>
      </c>
    </row>
    <row r="5660" spans="1:3" x14ac:dyDescent="0.2">
      <c r="A5660" t="s">
        <v>1272</v>
      </c>
      <c r="B5660" s="5" t="s">
        <v>8</v>
      </c>
      <c r="C5660" t="str">
        <f>VLOOKUP(B5660,muziek1!A:C,3,FALSE)</f>
        <v>Privaat</v>
      </c>
    </row>
    <row r="5661" spans="1:3" x14ac:dyDescent="0.2">
      <c r="A5661" t="s">
        <v>1272</v>
      </c>
      <c r="B5661" s="5" t="s">
        <v>8</v>
      </c>
      <c r="C5661" t="str">
        <f>VLOOKUP(B5661,muziek1!A:C,3,FALSE)</f>
        <v>Privaat</v>
      </c>
    </row>
    <row r="5662" spans="1:3" x14ac:dyDescent="0.2">
      <c r="A5662" t="s">
        <v>1272</v>
      </c>
      <c r="B5662" s="5" t="s">
        <v>8</v>
      </c>
      <c r="C5662" t="str">
        <f>VLOOKUP(B5662,muziek1!A:C,3,FALSE)</f>
        <v>Privaat</v>
      </c>
    </row>
    <row r="5663" spans="1:3" x14ac:dyDescent="0.2">
      <c r="A5663" t="s">
        <v>1272</v>
      </c>
      <c r="B5663" s="5" t="s">
        <v>8</v>
      </c>
      <c r="C5663" t="str">
        <f>VLOOKUP(B5663,muziek1!A:C,3,FALSE)</f>
        <v>Privaat</v>
      </c>
    </row>
    <row r="5664" spans="1:3" x14ac:dyDescent="0.2">
      <c r="A5664" t="s">
        <v>1272</v>
      </c>
      <c r="B5664" s="5" t="s">
        <v>8</v>
      </c>
      <c r="C5664" t="str">
        <f>VLOOKUP(B5664,muziek1!A:C,3,FALSE)</f>
        <v>Privaat</v>
      </c>
    </row>
    <row r="5665" spans="1:3" x14ac:dyDescent="0.2">
      <c r="A5665" t="s">
        <v>1272</v>
      </c>
      <c r="B5665" s="5" t="s">
        <v>8</v>
      </c>
      <c r="C5665" t="str">
        <f>VLOOKUP(B5665,muziek1!A:C,3,FALSE)</f>
        <v>Privaat</v>
      </c>
    </row>
    <row r="5666" spans="1:3" x14ac:dyDescent="0.2">
      <c r="A5666" t="s">
        <v>1272</v>
      </c>
      <c r="B5666" s="5" t="s">
        <v>8</v>
      </c>
      <c r="C5666" t="str">
        <f>VLOOKUP(B5666,muziek1!A:C,3,FALSE)</f>
        <v>Privaat</v>
      </c>
    </row>
    <row r="5667" spans="1:3" x14ac:dyDescent="0.2">
      <c r="A5667" t="s">
        <v>1272</v>
      </c>
      <c r="B5667" s="5" t="s">
        <v>8</v>
      </c>
      <c r="C5667" t="str">
        <f>VLOOKUP(B5667,muziek1!A:C,3,FALSE)</f>
        <v>Privaat</v>
      </c>
    </row>
    <row r="5668" spans="1:3" x14ac:dyDescent="0.2">
      <c r="A5668" t="s">
        <v>1272</v>
      </c>
      <c r="B5668" s="5" t="s">
        <v>8</v>
      </c>
      <c r="C5668" t="str">
        <f>VLOOKUP(B5668,muziek1!A:C,3,FALSE)</f>
        <v>Privaat</v>
      </c>
    </row>
    <row r="5669" spans="1:3" x14ac:dyDescent="0.2">
      <c r="A5669" t="s">
        <v>1272</v>
      </c>
      <c r="B5669" s="5" t="s">
        <v>8</v>
      </c>
      <c r="C5669" t="str">
        <f>VLOOKUP(B5669,muziek1!A:C,3,FALSE)</f>
        <v>Privaat</v>
      </c>
    </row>
    <row r="5670" spans="1:3" x14ac:dyDescent="0.2">
      <c r="A5670" t="s">
        <v>1272</v>
      </c>
      <c r="B5670" s="5" t="s">
        <v>8</v>
      </c>
      <c r="C5670" t="str">
        <f>VLOOKUP(B5670,muziek1!A:C,3,FALSE)</f>
        <v>Privaat</v>
      </c>
    </row>
    <row r="5671" spans="1:3" x14ac:dyDescent="0.2">
      <c r="A5671" t="s">
        <v>1272</v>
      </c>
      <c r="B5671" s="5" t="s">
        <v>8</v>
      </c>
      <c r="C5671" t="str">
        <f>VLOOKUP(B5671,muziek1!A:C,3,FALSE)</f>
        <v>Privaat</v>
      </c>
    </row>
    <row r="5672" spans="1:3" x14ac:dyDescent="0.2">
      <c r="A5672" t="s">
        <v>1272</v>
      </c>
      <c r="B5672" s="5" t="s">
        <v>8</v>
      </c>
      <c r="C5672" t="str">
        <f>VLOOKUP(B5672,muziek1!A:C,3,FALSE)</f>
        <v>Privaat</v>
      </c>
    </row>
    <row r="5673" spans="1:3" x14ac:dyDescent="0.2">
      <c r="A5673" t="s">
        <v>1272</v>
      </c>
      <c r="B5673" s="5" t="s">
        <v>8</v>
      </c>
      <c r="C5673" t="str">
        <f>VLOOKUP(B5673,muziek1!A:C,3,FALSE)</f>
        <v>Privaat</v>
      </c>
    </row>
    <row r="5674" spans="1:3" x14ac:dyDescent="0.2">
      <c r="A5674" t="s">
        <v>1272</v>
      </c>
      <c r="B5674" s="5" t="s">
        <v>8</v>
      </c>
      <c r="C5674" t="str">
        <f>VLOOKUP(B5674,muziek1!A:C,3,FALSE)</f>
        <v>Privaat</v>
      </c>
    </row>
    <row r="5675" spans="1:3" x14ac:dyDescent="0.2">
      <c r="A5675" t="s">
        <v>1272</v>
      </c>
      <c r="B5675" s="5" t="s">
        <v>8</v>
      </c>
      <c r="C5675" t="str">
        <f>VLOOKUP(B5675,muziek1!A:C,3,FALSE)</f>
        <v>Privaat</v>
      </c>
    </row>
    <row r="5676" spans="1:3" x14ac:dyDescent="0.2">
      <c r="A5676" t="s">
        <v>1272</v>
      </c>
      <c r="B5676" s="5" t="s">
        <v>8</v>
      </c>
      <c r="C5676" t="str">
        <f>VLOOKUP(B5676,muziek1!A:C,3,FALSE)</f>
        <v>Privaat</v>
      </c>
    </row>
    <row r="5677" spans="1:3" x14ac:dyDescent="0.2">
      <c r="A5677" t="s">
        <v>1272</v>
      </c>
      <c r="B5677" s="5" t="s">
        <v>8</v>
      </c>
      <c r="C5677" t="str">
        <f>VLOOKUP(B5677,muziek1!A:C,3,FALSE)</f>
        <v>Privaat</v>
      </c>
    </row>
    <row r="5678" spans="1:3" x14ac:dyDescent="0.2">
      <c r="A5678" t="s">
        <v>1272</v>
      </c>
      <c r="B5678" s="5" t="s">
        <v>8</v>
      </c>
      <c r="C5678" t="str">
        <f>VLOOKUP(B5678,muziek1!A:C,3,FALSE)</f>
        <v>Privaat</v>
      </c>
    </row>
    <row r="5679" spans="1:3" x14ac:dyDescent="0.2">
      <c r="A5679" t="s">
        <v>1272</v>
      </c>
      <c r="B5679" s="5" t="s">
        <v>8</v>
      </c>
      <c r="C5679" t="str">
        <f>VLOOKUP(B5679,muziek1!A:C,3,FALSE)</f>
        <v>Privaat</v>
      </c>
    </row>
    <row r="5680" spans="1:3" x14ac:dyDescent="0.2">
      <c r="A5680" t="s">
        <v>1272</v>
      </c>
      <c r="B5680" s="5" t="s">
        <v>8</v>
      </c>
      <c r="C5680" t="str">
        <f>VLOOKUP(B5680,muziek1!A:C,3,FALSE)</f>
        <v>Privaat</v>
      </c>
    </row>
    <row r="5681" spans="1:3" x14ac:dyDescent="0.2">
      <c r="A5681" t="s">
        <v>1272</v>
      </c>
      <c r="B5681" s="5" t="s">
        <v>8</v>
      </c>
      <c r="C5681" t="str">
        <f>VLOOKUP(B5681,muziek1!A:C,3,FALSE)</f>
        <v>Privaat</v>
      </c>
    </row>
    <row r="5682" spans="1:3" x14ac:dyDescent="0.2">
      <c r="A5682" t="s">
        <v>1272</v>
      </c>
      <c r="B5682" s="5" t="s">
        <v>8</v>
      </c>
      <c r="C5682" t="str">
        <f>VLOOKUP(B5682,muziek1!A:C,3,FALSE)</f>
        <v>Privaat</v>
      </c>
    </row>
    <row r="5683" spans="1:3" x14ac:dyDescent="0.2">
      <c r="A5683" t="s">
        <v>1272</v>
      </c>
      <c r="B5683" s="5" t="s">
        <v>8</v>
      </c>
      <c r="C5683" t="str">
        <f>VLOOKUP(B5683,muziek1!A:C,3,FALSE)</f>
        <v>Privaat</v>
      </c>
    </row>
    <row r="5684" spans="1:3" x14ac:dyDescent="0.2">
      <c r="A5684" t="s">
        <v>1272</v>
      </c>
      <c r="B5684" s="5" t="s">
        <v>8</v>
      </c>
      <c r="C5684" t="str">
        <f>VLOOKUP(B5684,muziek1!A:C,3,FALSE)</f>
        <v>Privaat</v>
      </c>
    </row>
    <row r="5685" spans="1:3" x14ac:dyDescent="0.2">
      <c r="A5685" t="s">
        <v>1272</v>
      </c>
      <c r="B5685" s="5" t="s">
        <v>8</v>
      </c>
      <c r="C5685" t="str">
        <f>VLOOKUP(B5685,muziek1!A:C,3,FALSE)</f>
        <v>Privaat</v>
      </c>
    </row>
    <row r="5686" spans="1:3" x14ac:dyDescent="0.2">
      <c r="A5686" t="s">
        <v>1272</v>
      </c>
      <c r="B5686" s="5" t="s">
        <v>8</v>
      </c>
      <c r="C5686" t="str">
        <f>VLOOKUP(B5686,muziek1!A:C,3,FALSE)</f>
        <v>Privaat</v>
      </c>
    </row>
    <row r="5687" spans="1:3" x14ac:dyDescent="0.2">
      <c r="A5687" t="s">
        <v>1272</v>
      </c>
      <c r="B5687" s="5" t="s">
        <v>8</v>
      </c>
      <c r="C5687" t="str">
        <f>VLOOKUP(B5687,muziek1!A:C,3,FALSE)</f>
        <v>Privaat</v>
      </c>
    </row>
    <row r="5688" spans="1:3" x14ac:dyDescent="0.2">
      <c r="A5688" t="s">
        <v>1272</v>
      </c>
      <c r="B5688" s="5" t="s">
        <v>8</v>
      </c>
      <c r="C5688" t="str">
        <f>VLOOKUP(B5688,muziek1!A:C,3,FALSE)</f>
        <v>Privaat</v>
      </c>
    </row>
    <row r="5689" spans="1:3" x14ac:dyDescent="0.2">
      <c r="A5689" t="s">
        <v>1272</v>
      </c>
      <c r="B5689" s="5" t="s">
        <v>8</v>
      </c>
      <c r="C5689" t="str">
        <f>VLOOKUP(B5689,muziek1!A:C,3,FALSE)</f>
        <v>Privaat</v>
      </c>
    </row>
    <row r="5690" spans="1:3" x14ac:dyDescent="0.2">
      <c r="A5690" t="s">
        <v>1272</v>
      </c>
      <c r="B5690" s="5" t="s">
        <v>8</v>
      </c>
      <c r="C5690" t="str">
        <f>VLOOKUP(B5690,muziek1!A:C,3,FALSE)</f>
        <v>Privaat</v>
      </c>
    </row>
    <row r="5691" spans="1:3" x14ac:dyDescent="0.2">
      <c r="A5691" t="s">
        <v>1272</v>
      </c>
      <c r="B5691" s="5" t="s">
        <v>8</v>
      </c>
      <c r="C5691" t="str">
        <f>VLOOKUP(B5691,muziek1!A:C,3,FALSE)</f>
        <v>Privaat</v>
      </c>
    </row>
    <row r="5692" spans="1:3" x14ac:dyDescent="0.2">
      <c r="A5692" t="s">
        <v>1272</v>
      </c>
      <c r="B5692" s="5" t="s">
        <v>8</v>
      </c>
      <c r="C5692" t="str">
        <f>VLOOKUP(B5692,muziek1!A:C,3,FALSE)</f>
        <v>Privaat</v>
      </c>
    </row>
    <row r="5693" spans="1:3" x14ac:dyDescent="0.2">
      <c r="A5693" t="s">
        <v>1272</v>
      </c>
      <c r="B5693" s="5" t="s">
        <v>8</v>
      </c>
      <c r="C5693" t="str">
        <f>VLOOKUP(B5693,muziek1!A:C,3,FALSE)</f>
        <v>Privaat</v>
      </c>
    </row>
    <row r="5694" spans="1:3" x14ac:dyDescent="0.2">
      <c r="A5694" t="s">
        <v>1272</v>
      </c>
      <c r="B5694" s="5" t="s">
        <v>8</v>
      </c>
      <c r="C5694" t="str">
        <f>VLOOKUP(B5694,muziek1!A:C,3,FALSE)</f>
        <v>Privaat</v>
      </c>
    </row>
    <row r="5695" spans="1:3" x14ac:dyDescent="0.2">
      <c r="A5695" t="s">
        <v>1272</v>
      </c>
      <c r="B5695" s="5" t="s">
        <v>8</v>
      </c>
      <c r="C5695" t="str">
        <f>VLOOKUP(B5695,muziek1!A:C,3,FALSE)</f>
        <v>Privaat</v>
      </c>
    </row>
    <row r="5696" spans="1:3" x14ac:dyDescent="0.2">
      <c r="A5696" t="s">
        <v>1272</v>
      </c>
      <c r="B5696" s="5" t="s">
        <v>8</v>
      </c>
      <c r="C5696" t="str">
        <f>VLOOKUP(B5696,muziek1!A:C,3,FALSE)</f>
        <v>Privaat</v>
      </c>
    </row>
    <row r="5697" spans="1:3" x14ac:dyDescent="0.2">
      <c r="A5697" t="s">
        <v>1272</v>
      </c>
      <c r="B5697" s="5" t="s">
        <v>8</v>
      </c>
      <c r="C5697" t="str">
        <f>VLOOKUP(B5697,muziek1!A:C,3,FALSE)</f>
        <v>Privaat</v>
      </c>
    </row>
    <row r="5698" spans="1:3" x14ac:dyDescent="0.2">
      <c r="A5698" t="s">
        <v>1272</v>
      </c>
      <c r="B5698" s="5" t="s">
        <v>8</v>
      </c>
      <c r="C5698" t="str">
        <f>VLOOKUP(B5698,muziek1!A:C,3,FALSE)</f>
        <v>Privaat</v>
      </c>
    </row>
    <row r="5699" spans="1:3" x14ac:dyDescent="0.2">
      <c r="A5699" t="s">
        <v>1272</v>
      </c>
      <c r="B5699" s="5" t="s">
        <v>8</v>
      </c>
      <c r="C5699" t="str">
        <f>VLOOKUP(B5699,muziek1!A:C,3,FALSE)</f>
        <v>Privaat</v>
      </c>
    </row>
    <row r="5700" spans="1:3" x14ac:dyDescent="0.2">
      <c r="A5700" t="s">
        <v>1272</v>
      </c>
      <c r="B5700" s="5" t="s">
        <v>8</v>
      </c>
      <c r="C5700" t="str">
        <f>VLOOKUP(B5700,muziek1!A:C,3,FALSE)</f>
        <v>Privaat</v>
      </c>
    </row>
    <row r="5701" spans="1:3" x14ac:dyDescent="0.2">
      <c r="A5701" t="s">
        <v>1272</v>
      </c>
      <c r="B5701" s="5" t="s">
        <v>8</v>
      </c>
      <c r="C5701" t="str">
        <f>VLOOKUP(B5701,muziek1!A:C,3,FALSE)</f>
        <v>Privaat</v>
      </c>
    </row>
    <row r="5702" spans="1:3" x14ac:dyDescent="0.2">
      <c r="A5702" t="s">
        <v>1272</v>
      </c>
      <c r="B5702" s="5" t="s">
        <v>8</v>
      </c>
      <c r="C5702" t="str">
        <f>VLOOKUP(B5702,muziek1!A:C,3,FALSE)</f>
        <v>Privaat</v>
      </c>
    </row>
    <row r="5703" spans="1:3" x14ac:dyDescent="0.2">
      <c r="A5703" t="s">
        <v>1272</v>
      </c>
      <c r="B5703" s="5" t="s">
        <v>8</v>
      </c>
      <c r="C5703" t="str">
        <f>VLOOKUP(B5703,muziek1!A:C,3,FALSE)</f>
        <v>Privaat</v>
      </c>
    </row>
    <row r="5704" spans="1:3" x14ac:dyDescent="0.2">
      <c r="A5704" t="s">
        <v>1272</v>
      </c>
      <c r="B5704" s="5" t="s">
        <v>8</v>
      </c>
      <c r="C5704" t="str">
        <f>VLOOKUP(B5704,muziek1!A:C,3,FALSE)</f>
        <v>Privaat</v>
      </c>
    </row>
    <row r="5705" spans="1:3" x14ac:dyDescent="0.2">
      <c r="A5705" t="s">
        <v>1272</v>
      </c>
      <c r="B5705" s="5" t="s">
        <v>8</v>
      </c>
      <c r="C5705" t="str">
        <f>VLOOKUP(B5705,muziek1!A:C,3,FALSE)</f>
        <v>Privaat</v>
      </c>
    </row>
    <row r="5706" spans="1:3" x14ac:dyDescent="0.2">
      <c r="A5706" t="s">
        <v>1272</v>
      </c>
      <c r="B5706" s="5" t="s">
        <v>8</v>
      </c>
      <c r="C5706" t="str">
        <f>VLOOKUP(B5706,muziek1!A:C,3,FALSE)</f>
        <v>Privaat</v>
      </c>
    </row>
    <row r="5707" spans="1:3" x14ac:dyDescent="0.2">
      <c r="A5707" t="s">
        <v>1272</v>
      </c>
      <c r="B5707" s="5" t="s">
        <v>8</v>
      </c>
      <c r="C5707" t="str">
        <f>VLOOKUP(B5707,muziek1!A:C,3,FALSE)</f>
        <v>Privaat</v>
      </c>
    </row>
    <row r="5708" spans="1:3" x14ac:dyDescent="0.2">
      <c r="A5708" t="s">
        <v>1272</v>
      </c>
      <c r="B5708" s="5" t="s">
        <v>8</v>
      </c>
      <c r="C5708" t="str">
        <f>VLOOKUP(B5708,muziek1!A:C,3,FALSE)</f>
        <v>Privaat</v>
      </c>
    </row>
    <row r="5709" spans="1:3" x14ac:dyDescent="0.2">
      <c r="A5709" t="s">
        <v>1273</v>
      </c>
      <c r="B5709" s="5" t="s">
        <v>8</v>
      </c>
      <c r="C5709" t="str">
        <f>VLOOKUP(B5709,muziek1!A:C,3,FALSE)</f>
        <v>Privaat</v>
      </c>
    </row>
    <row r="5710" spans="1:3" x14ac:dyDescent="0.2">
      <c r="A5710" t="s">
        <v>1273</v>
      </c>
      <c r="B5710" s="5" t="s">
        <v>8</v>
      </c>
      <c r="C5710" t="str">
        <f>VLOOKUP(B5710,muziek1!A:C,3,FALSE)</f>
        <v>Privaat</v>
      </c>
    </row>
    <row r="5711" spans="1:3" x14ac:dyDescent="0.2">
      <c r="A5711" t="s">
        <v>1273</v>
      </c>
      <c r="B5711" s="5" t="s">
        <v>8</v>
      </c>
      <c r="C5711" t="str">
        <f>VLOOKUP(B5711,muziek1!A:C,3,FALSE)</f>
        <v>Privaat</v>
      </c>
    </row>
    <row r="5712" spans="1:3" x14ac:dyDescent="0.2">
      <c r="A5712" t="s">
        <v>1273</v>
      </c>
      <c r="B5712" s="5" t="s">
        <v>8</v>
      </c>
      <c r="C5712" t="str">
        <f>VLOOKUP(B5712,muziek1!A:C,3,FALSE)</f>
        <v>Privaat</v>
      </c>
    </row>
    <row r="5713" spans="1:3" x14ac:dyDescent="0.2">
      <c r="A5713" t="s">
        <v>1274</v>
      </c>
      <c r="B5713" s="5" t="s">
        <v>8</v>
      </c>
      <c r="C5713" t="str">
        <f>VLOOKUP(B5713,muziek1!A:C,3,FALSE)</f>
        <v>Privaat</v>
      </c>
    </row>
    <row r="5714" spans="1:3" x14ac:dyDescent="0.2">
      <c r="A5714" t="s">
        <v>1274</v>
      </c>
      <c r="B5714" s="5" t="s">
        <v>8</v>
      </c>
      <c r="C5714" t="str">
        <f>VLOOKUP(B5714,muziek1!A:C,3,FALSE)</f>
        <v>Privaat</v>
      </c>
    </row>
    <row r="5715" spans="1:3" x14ac:dyDescent="0.2">
      <c r="A5715" t="s">
        <v>1275</v>
      </c>
      <c r="B5715" s="5" t="s">
        <v>8</v>
      </c>
      <c r="C5715" t="str">
        <f>VLOOKUP(B5715,muziek1!A:C,3,FALSE)</f>
        <v>Privaat</v>
      </c>
    </row>
    <row r="5716" spans="1:3" x14ac:dyDescent="0.2">
      <c r="A5716" t="s">
        <v>1275</v>
      </c>
      <c r="B5716" s="5" t="s">
        <v>8</v>
      </c>
      <c r="C5716" t="str">
        <f>VLOOKUP(B5716,muziek1!A:C,3,FALSE)</f>
        <v>Privaat</v>
      </c>
    </row>
    <row r="5717" spans="1:3" x14ac:dyDescent="0.2">
      <c r="A5717" t="s">
        <v>1275</v>
      </c>
      <c r="B5717" s="5" t="s">
        <v>8</v>
      </c>
      <c r="C5717" t="str">
        <f>VLOOKUP(B5717,muziek1!A:C,3,FALSE)</f>
        <v>Privaat</v>
      </c>
    </row>
    <row r="5718" spans="1:3" x14ac:dyDescent="0.2">
      <c r="A5718" t="s">
        <v>1275</v>
      </c>
      <c r="B5718" s="5" t="s">
        <v>8</v>
      </c>
      <c r="C5718" t="str">
        <f>VLOOKUP(B5718,muziek1!A:C,3,FALSE)</f>
        <v>Privaat</v>
      </c>
    </row>
    <row r="5719" spans="1:3" x14ac:dyDescent="0.2">
      <c r="A5719" t="s">
        <v>1275</v>
      </c>
      <c r="B5719" s="5" t="s">
        <v>8</v>
      </c>
      <c r="C5719" t="str">
        <f>VLOOKUP(B5719,muziek1!A:C,3,FALSE)</f>
        <v>Privaat</v>
      </c>
    </row>
    <row r="5720" spans="1:3" x14ac:dyDescent="0.2">
      <c r="A5720" t="s">
        <v>1275</v>
      </c>
      <c r="B5720" s="5" t="s">
        <v>8</v>
      </c>
      <c r="C5720" t="str">
        <f>VLOOKUP(B5720,muziek1!A:C,3,FALSE)</f>
        <v>Privaat</v>
      </c>
    </row>
    <row r="5721" spans="1:3" x14ac:dyDescent="0.2">
      <c r="A5721" t="s">
        <v>1275</v>
      </c>
      <c r="B5721" s="5" t="s">
        <v>8</v>
      </c>
      <c r="C5721" t="str">
        <f>VLOOKUP(B5721,muziek1!A:C,3,FALSE)</f>
        <v>Privaat</v>
      </c>
    </row>
    <row r="5722" spans="1:3" x14ac:dyDescent="0.2">
      <c r="A5722" t="s">
        <v>1275</v>
      </c>
      <c r="B5722" s="5" t="s">
        <v>8</v>
      </c>
      <c r="C5722" t="str">
        <f>VLOOKUP(B5722,muziek1!A:C,3,FALSE)</f>
        <v>Privaat</v>
      </c>
    </row>
    <row r="5723" spans="1:3" x14ac:dyDescent="0.2">
      <c r="A5723" t="s">
        <v>1275</v>
      </c>
      <c r="B5723" s="5" t="s">
        <v>8</v>
      </c>
      <c r="C5723" t="str">
        <f>VLOOKUP(B5723,muziek1!A:C,3,FALSE)</f>
        <v>Privaat</v>
      </c>
    </row>
    <row r="5724" spans="1:3" x14ac:dyDescent="0.2">
      <c r="A5724" t="s">
        <v>1275</v>
      </c>
      <c r="B5724" s="5" t="s">
        <v>8</v>
      </c>
      <c r="C5724" t="str">
        <f>VLOOKUP(B5724,muziek1!A:C,3,FALSE)</f>
        <v>Privaat</v>
      </c>
    </row>
    <row r="5725" spans="1:3" x14ac:dyDescent="0.2">
      <c r="A5725" t="s">
        <v>1275</v>
      </c>
      <c r="B5725" s="5" t="s">
        <v>8</v>
      </c>
      <c r="C5725" t="str">
        <f>VLOOKUP(B5725,muziek1!A:C,3,FALSE)</f>
        <v>Privaat</v>
      </c>
    </row>
    <row r="5726" spans="1:3" x14ac:dyDescent="0.2">
      <c r="A5726" t="s">
        <v>1275</v>
      </c>
      <c r="B5726" s="5" t="s">
        <v>8</v>
      </c>
      <c r="C5726" t="str">
        <f>VLOOKUP(B5726,muziek1!A:C,3,FALSE)</f>
        <v>Privaat</v>
      </c>
    </row>
    <row r="5727" spans="1:3" x14ac:dyDescent="0.2">
      <c r="A5727" t="s">
        <v>1275</v>
      </c>
      <c r="B5727" s="5" t="s">
        <v>8</v>
      </c>
      <c r="C5727" t="str">
        <f>VLOOKUP(B5727,muziek1!A:C,3,FALSE)</f>
        <v>Privaat</v>
      </c>
    </row>
    <row r="5728" spans="1:3" x14ac:dyDescent="0.2">
      <c r="A5728" t="s">
        <v>1275</v>
      </c>
      <c r="B5728" s="5" t="s">
        <v>8</v>
      </c>
      <c r="C5728" t="str">
        <f>VLOOKUP(B5728,muziek1!A:C,3,FALSE)</f>
        <v>Privaat</v>
      </c>
    </row>
    <row r="5729" spans="1:3" x14ac:dyDescent="0.2">
      <c r="A5729" t="s">
        <v>1275</v>
      </c>
      <c r="B5729" s="5" t="s">
        <v>8</v>
      </c>
      <c r="C5729" t="str">
        <f>VLOOKUP(B5729,muziek1!A:C,3,FALSE)</f>
        <v>Privaat</v>
      </c>
    </row>
    <row r="5730" spans="1:3" x14ac:dyDescent="0.2">
      <c r="A5730" t="s">
        <v>1275</v>
      </c>
      <c r="B5730" s="5" t="s">
        <v>8</v>
      </c>
      <c r="C5730" t="str">
        <f>VLOOKUP(B5730,muziek1!A:C,3,FALSE)</f>
        <v>Privaat</v>
      </c>
    </row>
    <row r="5731" spans="1:3" x14ac:dyDescent="0.2">
      <c r="A5731" t="s">
        <v>1275</v>
      </c>
      <c r="B5731" s="5" t="s">
        <v>8</v>
      </c>
      <c r="C5731" t="str">
        <f>VLOOKUP(B5731,muziek1!A:C,3,FALSE)</f>
        <v>Privaat</v>
      </c>
    </row>
    <row r="5732" spans="1:3" x14ac:dyDescent="0.2">
      <c r="A5732" t="s">
        <v>1275</v>
      </c>
      <c r="B5732" s="5" t="s">
        <v>8</v>
      </c>
      <c r="C5732" t="str">
        <f>VLOOKUP(B5732,muziek1!A:C,3,FALSE)</f>
        <v>Privaat</v>
      </c>
    </row>
    <row r="5733" spans="1:3" x14ac:dyDescent="0.2">
      <c r="A5733" t="s">
        <v>1275</v>
      </c>
      <c r="B5733" s="5" t="s">
        <v>8</v>
      </c>
      <c r="C5733" t="str">
        <f>VLOOKUP(B5733,muziek1!A:C,3,FALSE)</f>
        <v>Privaat</v>
      </c>
    </row>
    <row r="5734" spans="1:3" x14ac:dyDescent="0.2">
      <c r="A5734" t="s">
        <v>1275</v>
      </c>
      <c r="B5734" s="5" t="s">
        <v>8</v>
      </c>
      <c r="C5734" t="str">
        <f>VLOOKUP(B5734,muziek1!A:C,3,FALSE)</f>
        <v>Privaat</v>
      </c>
    </row>
    <row r="5735" spans="1:3" x14ac:dyDescent="0.2">
      <c r="A5735" t="s">
        <v>1275</v>
      </c>
      <c r="B5735" s="5" t="s">
        <v>8</v>
      </c>
      <c r="C5735" t="str">
        <f>VLOOKUP(B5735,muziek1!A:C,3,FALSE)</f>
        <v>Privaat</v>
      </c>
    </row>
    <row r="5736" spans="1:3" x14ac:dyDescent="0.2">
      <c r="A5736" t="s">
        <v>1275</v>
      </c>
      <c r="B5736" s="5" t="s">
        <v>8</v>
      </c>
      <c r="C5736" t="str">
        <f>VLOOKUP(B5736,muziek1!A:C,3,FALSE)</f>
        <v>Privaat</v>
      </c>
    </row>
    <row r="5737" spans="1:3" x14ac:dyDescent="0.2">
      <c r="A5737" t="s">
        <v>1275</v>
      </c>
      <c r="B5737" s="5" t="s">
        <v>8</v>
      </c>
      <c r="C5737" t="str">
        <f>VLOOKUP(B5737,muziek1!A:C,3,FALSE)</f>
        <v>Privaat</v>
      </c>
    </row>
    <row r="5738" spans="1:3" x14ac:dyDescent="0.2">
      <c r="A5738" t="s">
        <v>1275</v>
      </c>
      <c r="B5738" s="5" t="s">
        <v>8</v>
      </c>
      <c r="C5738" t="str">
        <f>VLOOKUP(B5738,muziek1!A:C,3,FALSE)</f>
        <v>Privaat</v>
      </c>
    </row>
    <row r="5739" spans="1:3" x14ac:dyDescent="0.2">
      <c r="A5739" t="s">
        <v>1275</v>
      </c>
      <c r="B5739" s="5" t="s">
        <v>8</v>
      </c>
      <c r="C5739" t="str">
        <f>VLOOKUP(B5739,muziek1!A:C,3,FALSE)</f>
        <v>Privaat</v>
      </c>
    </row>
    <row r="5740" spans="1:3" x14ac:dyDescent="0.2">
      <c r="A5740" t="s">
        <v>1275</v>
      </c>
      <c r="B5740" s="5" t="s">
        <v>8</v>
      </c>
      <c r="C5740" t="str">
        <f>VLOOKUP(B5740,muziek1!A:C,3,FALSE)</f>
        <v>Privaat</v>
      </c>
    </row>
    <row r="5741" spans="1:3" x14ac:dyDescent="0.2">
      <c r="A5741" t="s">
        <v>1275</v>
      </c>
      <c r="B5741" s="5" t="s">
        <v>8</v>
      </c>
      <c r="C5741" t="str">
        <f>VLOOKUP(B5741,muziek1!A:C,3,FALSE)</f>
        <v>Privaat</v>
      </c>
    </row>
    <row r="5742" spans="1:3" x14ac:dyDescent="0.2">
      <c r="A5742" t="s">
        <v>1275</v>
      </c>
      <c r="B5742" s="5" t="s">
        <v>8</v>
      </c>
      <c r="C5742" t="str">
        <f>VLOOKUP(B5742,muziek1!A:C,3,FALSE)</f>
        <v>Privaat</v>
      </c>
    </row>
    <row r="5743" spans="1:3" x14ac:dyDescent="0.2">
      <c r="A5743" t="s">
        <v>1275</v>
      </c>
      <c r="B5743" s="5" t="s">
        <v>8</v>
      </c>
      <c r="C5743" t="str">
        <f>VLOOKUP(B5743,muziek1!A:C,3,FALSE)</f>
        <v>Privaat</v>
      </c>
    </row>
    <row r="5744" spans="1:3" x14ac:dyDescent="0.2">
      <c r="A5744" t="s">
        <v>1275</v>
      </c>
      <c r="B5744" s="5" t="s">
        <v>8</v>
      </c>
      <c r="C5744" t="str">
        <f>VLOOKUP(B5744,muziek1!A:C,3,FALSE)</f>
        <v>Privaat</v>
      </c>
    </row>
    <row r="5745" spans="1:3" x14ac:dyDescent="0.2">
      <c r="A5745" t="s">
        <v>1275</v>
      </c>
      <c r="B5745" s="5" t="s">
        <v>8</v>
      </c>
      <c r="C5745" t="str">
        <f>VLOOKUP(B5745,muziek1!A:C,3,FALSE)</f>
        <v>Privaat</v>
      </c>
    </row>
    <row r="5746" spans="1:3" x14ac:dyDescent="0.2">
      <c r="A5746" t="s">
        <v>1275</v>
      </c>
      <c r="B5746" s="5" t="s">
        <v>8</v>
      </c>
      <c r="C5746" t="str">
        <f>VLOOKUP(B5746,muziek1!A:C,3,FALSE)</f>
        <v>Privaat</v>
      </c>
    </row>
    <row r="5747" spans="1:3" x14ac:dyDescent="0.2">
      <c r="A5747" t="s">
        <v>1275</v>
      </c>
      <c r="B5747" s="5" t="s">
        <v>8</v>
      </c>
      <c r="C5747" t="str">
        <f>VLOOKUP(B5747,muziek1!A:C,3,FALSE)</f>
        <v>Privaat</v>
      </c>
    </row>
    <row r="5748" spans="1:3" x14ac:dyDescent="0.2">
      <c r="A5748" t="s">
        <v>1276</v>
      </c>
      <c r="B5748" s="5" t="s">
        <v>8</v>
      </c>
      <c r="C5748" t="str">
        <f>VLOOKUP(B5748,muziek1!A:C,3,FALSE)</f>
        <v>Privaat</v>
      </c>
    </row>
    <row r="5749" spans="1:3" x14ac:dyDescent="0.2">
      <c r="A5749" t="s">
        <v>1276</v>
      </c>
      <c r="B5749" s="5" t="s">
        <v>8</v>
      </c>
      <c r="C5749" t="str">
        <f>VLOOKUP(B5749,muziek1!A:C,3,FALSE)</f>
        <v>Privaat</v>
      </c>
    </row>
    <row r="5750" spans="1:3" x14ac:dyDescent="0.2">
      <c r="A5750" t="s">
        <v>1276</v>
      </c>
      <c r="B5750" s="5" t="s">
        <v>8</v>
      </c>
      <c r="C5750" t="str">
        <f>VLOOKUP(B5750,muziek1!A:C,3,FALSE)</f>
        <v>Privaat</v>
      </c>
    </row>
    <row r="5751" spans="1:3" x14ac:dyDescent="0.2">
      <c r="A5751" t="s">
        <v>1277</v>
      </c>
      <c r="B5751" s="5" t="s">
        <v>8</v>
      </c>
      <c r="C5751" t="str">
        <f>VLOOKUP(B5751,muziek1!A:C,3,FALSE)</f>
        <v>Privaat</v>
      </c>
    </row>
    <row r="5752" spans="1:3" x14ac:dyDescent="0.2">
      <c r="A5752" t="s">
        <v>1278</v>
      </c>
      <c r="B5752" s="5" t="s">
        <v>8</v>
      </c>
      <c r="C5752" t="str">
        <f>VLOOKUP(B5752,muziek1!A:C,3,FALSE)</f>
        <v>Privaat</v>
      </c>
    </row>
    <row r="5753" spans="1:3" x14ac:dyDescent="0.2">
      <c r="A5753" t="s">
        <v>1278</v>
      </c>
      <c r="B5753" s="5" t="s">
        <v>8</v>
      </c>
      <c r="C5753" t="str">
        <f>VLOOKUP(B5753,muziek1!A:C,3,FALSE)</f>
        <v>Privaat</v>
      </c>
    </row>
    <row r="5754" spans="1:3" x14ac:dyDescent="0.2">
      <c r="A5754" t="s">
        <v>1278</v>
      </c>
      <c r="B5754" s="5" t="s">
        <v>8</v>
      </c>
      <c r="C5754" t="str">
        <f>VLOOKUP(B5754,muziek1!A:C,3,FALSE)</f>
        <v>Privaat</v>
      </c>
    </row>
    <row r="5755" spans="1:3" x14ac:dyDescent="0.2">
      <c r="A5755" t="s">
        <v>1278</v>
      </c>
      <c r="B5755" s="5" t="s">
        <v>8</v>
      </c>
      <c r="C5755" t="str">
        <f>VLOOKUP(B5755,muziek1!A:C,3,FALSE)</f>
        <v>Privaat</v>
      </c>
    </row>
    <row r="5756" spans="1:3" x14ac:dyDescent="0.2">
      <c r="A5756" t="s">
        <v>1278</v>
      </c>
      <c r="B5756" s="5" t="s">
        <v>8</v>
      </c>
      <c r="C5756" t="str">
        <f>VLOOKUP(B5756,muziek1!A:C,3,FALSE)</f>
        <v>Privaat</v>
      </c>
    </row>
    <row r="5757" spans="1:3" x14ac:dyDescent="0.2">
      <c r="A5757" t="s">
        <v>1278</v>
      </c>
      <c r="B5757" s="5" t="s">
        <v>8</v>
      </c>
      <c r="C5757" t="str">
        <f>VLOOKUP(B5757,muziek1!A:C,3,FALSE)</f>
        <v>Privaat</v>
      </c>
    </row>
    <row r="5758" spans="1:3" x14ac:dyDescent="0.2">
      <c r="A5758" t="s">
        <v>1278</v>
      </c>
      <c r="B5758" s="5" t="s">
        <v>8</v>
      </c>
      <c r="C5758" t="str">
        <f>VLOOKUP(B5758,muziek1!A:C,3,FALSE)</f>
        <v>Privaat</v>
      </c>
    </row>
    <row r="5759" spans="1:3" x14ac:dyDescent="0.2">
      <c r="A5759" t="s">
        <v>1278</v>
      </c>
      <c r="B5759" s="5" t="s">
        <v>8</v>
      </c>
      <c r="C5759" t="str">
        <f>VLOOKUP(B5759,muziek1!A:C,3,FALSE)</f>
        <v>Privaat</v>
      </c>
    </row>
    <row r="5760" spans="1:3" x14ac:dyDescent="0.2">
      <c r="A5760" t="s">
        <v>1278</v>
      </c>
      <c r="B5760" s="5" t="s">
        <v>8</v>
      </c>
      <c r="C5760" t="str">
        <f>VLOOKUP(B5760,muziek1!A:C,3,FALSE)</f>
        <v>Privaat</v>
      </c>
    </row>
    <row r="5761" spans="1:3" x14ac:dyDescent="0.2">
      <c r="A5761" t="s">
        <v>1278</v>
      </c>
      <c r="B5761" s="5" t="s">
        <v>8</v>
      </c>
      <c r="C5761" t="str">
        <f>VLOOKUP(B5761,muziek1!A:C,3,FALSE)</f>
        <v>Privaat</v>
      </c>
    </row>
    <row r="5762" spans="1:3" x14ac:dyDescent="0.2">
      <c r="A5762" t="s">
        <v>1278</v>
      </c>
      <c r="B5762" s="5" t="s">
        <v>8</v>
      </c>
      <c r="C5762" t="str">
        <f>VLOOKUP(B5762,muziek1!A:C,3,FALSE)</f>
        <v>Privaat</v>
      </c>
    </row>
    <row r="5763" spans="1:3" x14ac:dyDescent="0.2">
      <c r="A5763" t="s">
        <v>1278</v>
      </c>
      <c r="B5763" s="5" t="s">
        <v>8</v>
      </c>
      <c r="C5763" t="str">
        <f>VLOOKUP(B5763,muziek1!A:C,3,FALSE)</f>
        <v>Privaat</v>
      </c>
    </row>
    <row r="5764" spans="1:3" x14ac:dyDescent="0.2">
      <c r="A5764" t="s">
        <v>1278</v>
      </c>
      <c r="B5764" s="5" t="s">
        <v>8</v>
      </c>
      <c r="C5764" t="str">
        <f>VLOOKUP(B5764,muziek1!A:C,3,FALSE)</f>
        <v>Privaat</v>
      </c>
    </row>
    <row r="5765" spans="1:3" x14ac:dyDescent="0.2">
      <c r="A5765" t="s">
        <v>1278</v>
      </c>
      <c r="B5765" s="5" t="s">
        <v>8</v>
      </c>
      <c r="C5765" t="str">
        <f>VLOOKUP(B5765,muziek1!A:C,3,FALSE)</f>
        <v>Privaat</v>
      </c>
    </row>
    <row r="5766" spans="1:3" x14ac:dyDescent="0.2">
      <c r="A5766" t="s">
        <v>1278</v>
      </c>
      <c r="B5766" s="5" t="s">
        <v>8</v>
      </c>
      <c r="C5766" t="str">
        <f>VLOOKUP(B5766,muziek1!A:C,3,FALSE)</f>
        <v>Privaat</v>
      </c>
    </row>
    <row r="5767" spans="1:3" x14ac:dyDescent="0.2">
      <c r="A5767" t="s">
        <v>1278</v>
      </c>
      <c r="B5767" s="5" t="s">
        <v>8</v>
      </c>
      <c r="C5767" t="str">
        <f>VLOOKUP(B5767,muziek1!A:C,3,FALSE)</f>
        <v>Privaat</v>
      </c>
    </row>
    <row r="5768" spans="1:3" x14ac:dyDescent="0.2">
      <c r="A5768" t="s">
        <v>1278</v>
      </c>
      <c r="B5768" s="5" t="s">
        <v>8</v>
      </c>
      <c r="C5768" t="str">
        <f>VLOOKUP(B5768,muziek1!A:C,3,FALSE)</f>
        <v>Privaat</v>
      </c>
    </row>
    <row r="5769" spans="1:3" x14ac:dyDescent="0.2">
      <c r="A5769" t="s">
        <v>1278</v>
      </c>
      <c r="B5769" s="5" t="s">
        <v>8</v>
      </c>
      <c r="C5769" t="str">
        <f>VLOOKUP(B5769,muziek1!A:C,3,FALSE)</f>
        <v>Privaat</v>
      </c>
    </row>
    <row r="5770" spans="1:3" x14ac:dyDescent="0.2">
      <c r="A5770" t="s">
        <v>1278</v>
      </c>
      <c r="B5770" s="5" t="s">
        <v>8</v>
      </c>
      <c r="C5770" t="str">
        <f>VLOOKUP(B5770,muziek1!A:C,3,FALSE)</f>
        <v>Privaat</v>
      </c>
    </row>
    <row r="5771" spans="1:3" x14ac:dyDescent="0.2">
      <c r="A5771" t="s">
        <v>1278</v>
      </c>
      <c r="B5771" s="5" t="s">
        <v>8</v>
      </c>
      <c r="C5771" t="str">
        <f>VLOOKUP(B5771,muziek1!A:C,3,FALSE)</f>
        <v>Privaat</v>
      </c>
    </row>
    <row r="5772" spans="1:3" x14ac:dyDescent="0.2">
      <c r="A5772" t="s">
        <v>1278</v>
      </c>
      <c r="B5772" s="5" t="s">
        <v>8</v>
      </c>
      <c r="C5772" t="str">
        <f>VLOOKUP(B5772,muziek1!A:C,3,FALSE)</f>
        <v>Privaat</v>
      </c>
    </row>
    <row r="5773" spans="1:3" x14ac:dyDescent="0.2">
      <c r="A5773" t="s">
        <v>1278</v>
      </c>
      <c r="B5773" s="5" t="s">
        <v>8</v>
      </c>
      <c r="C5773" t="str">
        <f>VLOOKUP(B5773,muziek1!A:C,3,FALSE)</f>
        <v>Privaat</v>
      </c>
    </row>
    <row r="5774" spans="1:3" x14ac:dyDescent="0.2">
      <c r="A5774" t="s">
        <v>1278</v>
      </c>
      <c r="B5774" s="5" t="s">
        <v>8</v>
      </c>
      <c r="C5774" t="str">
        <f>VLOOKUP(B5774,muziek1!A:C,3,FALSE)</f>
        <v>Privaat</v>
      </c>
    </row>
    <row r="5775" spans="1:3" x14ac:dyDescent="0.2">
      <c r="A5775" t="s">
        <v>1278</v>
      </c>
      <c r="B5775" s="5" t="s">
        <v>8</v>
      </c>
      <c r="C5775" t="str">
        <f>VLOOKUP(B5775,muziek1!A:C,3,FALSE)</f>
        <v>Privaat</v>
      </c>
    </row>
    <row r="5776" spans="1:3" x14ac:dyDescent="0.2">
      <c r="A5776" t="s">
        <v>1278</v>
      </c>
      <c r="B5776" s="5" t="s">
        <v>8</v>
      </c>
      <c r="C5776" t="str">
        <f>VLOOKUP(B5776,muziek1!A:C,3,FALSE)</f>
        <v>Privaat</v>
      </c>
    </row>
    <row r="5777" spans="1:3" x14ac:dyDescent="0.2">
      <c r="A5777" t="s">
        <v>1278</v>
      </c>
      <c r="B5777" s="5" t="s">
        <v>8</v>
      </c>
      <c r="C5777" t="str">
        <f>VLOOKUP(B5777,muziek1!A:C,3,FALSE)</f>
        <v>Privaat</v>
      </c>
    </row>
    <row r="5778" spans="1:3" x14ac:dyDescent="0.2">
      <c r="A5778" t="s">
        <v>1278</v>
      </c>
      <c r="B5778" s="5" t="s">
        <v>8</v>
      </c>
      <c r="C5778" t="str">
        <f>VLOOKUP(B5778,muziek1!A:C,3,FALSE)</f>
        <v>Privaat</v>
      </c>
    </row>
    <row r="5779" spans="1:3" x14ac:dyDescent="0.2">
      <c r="A5779" t="s">
        <v>1278</v>
      </c>
      <c r="B5779" s="5" t="s">
        <v>8</v>
      </c>
      <c r="C5779" t="str">
        <f>VLOOKUP(B5779,muziek1!A:C,3,FALSE)</f>
        <v>Privaat</v>
      </c>
    </row>
    <row r="5780" spans="1:3" x14ac:dyDescent="0.2">
      <c r="A5780" t="s">
        <v>1278</v>
      </c>
      <c r="B5780" s="5" t="s">
        <v>8</v>
      </c>
      <c r="C5780" t="str">
        <f>VLOOKUP(B5780,muziek1!A:C,3,FALSE)</f>
        <v>Privaat</v>
      </c>
    </row>
    <row r="5781" spans="1:3" x14ac:dyDescent="0.2">
      <c r="A5781" t="s">
        <v>1278</v>
      </c>
      <c r="B5781" s="5" t="s">
        <v>8</v>
      </c>
      <c r="C5781" t="str">
        <f>VLOOKUP(B5781,muziek1!A:C,3,FALSE)</f>
        <v>Privaat</v>
      </c>
    </row>
    <row r="5782" spans="1:3" x14ac:dyDescent="0.2">
      <c r="A5782" t="s">
        <v>1278</v>
      </c>
      <c r="B5782" s="5" t="s">
        <v>8</v>
      </c>
      <c r="C5782" t="str">
        <f>VLOOKUP(B5782,muziek1!A:C,3,FALSE)</f>
        <v>Privaat</v>
      </c>
    </row>
    <row r="5783" spans="1:3" x14ac:dyDescent="0.2">
      <c r="A5783" t="s">
        <v>1278</v>
      </c>
      <c r="B5783" s="5" t="s">
        <v>8</v>
      </c>
      <c r="C5783" t="str">
        <f>VLOOKUP(B5783,muziek1!A:C,3,FALSE)</f>
        <v>Privaat</v>
      </c>
    </row>
    <row r="5784" spans="1:3" x14ac:dyDescent="0.2">
      <c r="A5784" t="s">
        <v>1278</v>
      </c>
      <c r="B5784" s="5" t="s">
        <v>8</v>
      </c>
      <c r="C5784" t="str">
        <f>VLOOKUP(B5784,muziek1!A:C,3,FALSE)</f>
        <v>Privaat</v>
      </c>
    </row>
    <row r="5785" spans="1:3" x14ac:dyDescent="0.2">
      <c r="A5785" t="s">
        <v>1278</v>
      </c>
      <c r="B5785" s="5" t="s">
        <v>8</v>
      </c>
      <c r="C5785" t="str">
        <f>VLOOKUP(B5785,muziek1!A:C,3,FALSE)</f>
        <v>Privaat</v>
      </c>
    </row>
    <row r="5786" spans="1:3" x14ac:dyDescent="0.2">
      <c r="A5786" t="s">
        <v>1278</v>
      </c>
      <c r="B5786" s="5" t="s">
        <v>8</v>
      </c>
      <c r="C5786" t="str">
        <f>VLOOKUP(B5786,muziek1!A:C,3,FALSE)</f>
        <v>Privaat</v>
      </c>
    </row>
    <row r="5787" spans="1:3" x14ac:dyDescent="0.2">
      <c r="A5787" t="s">
        <v>1278</v>
      </c>
      <c r="B5787" s="5" t="s">
        <v>8</v>
      </c>
      <c r="C5787" t="str">
        <f>VLOOKUP(B5787,muziek1!A:C,3,FALSE)</f>
        <v>Privaat</v>
      </c>
    </row>
    <row r="5788" spans="1:3" x14ac:dyDescent="0.2">
      <c r="A5788" t="s">
        <v>1278</v>
      </c>
      <c r="B5788" s="5" t="s">
        <v>8</v>
      </c>
      <c r="C5788" t="str">
        <f>VLOOKUP(B5788,muziek1!A:C,3,FALSE)</f>
        <v>Privaat</v>
      </c>
    </row>
    <row r="5789" spans="1:3" x14ac:dyDescent="0.2">
      <c r="A5789" t="s">
        <v>1278</v>
      </c>
      <c r="B5789" s="5" t="s">
        <v>8</v>
      </c>
      <c r="C5789" t="str">
        <f>VLOOKUP(B5789,muziek1!A:C,3,FALSE)</f>
        <v>Privaat</v>
      </c>
    </row>
    <row r="5790" spans="1:3" x14ac:dyDescent="0.2">
      <c r="A5790" t="s">
        <v>1278</v>
      </c>
      <c r="B5790" s="5" t="s">
        <v>8</v>
      </c>
      <c r="C5790" t="str">
        <f>VLOOKUP(B5790,muziek1!A:C,3,FALSE)</f>
        <v>Privaat</v>
      </c>
    </row>
    <row r="5791" spans="1:3" x14ac:dyDescent="0.2">
      <c r="A5791" t="s">
        <v>1278</v>
      </c>
      <c r="B5791" s="5" t="s">
        <v>8</v>
      </c>
      <c r="C5791" t="str">
        <f>VLOOKUP(B5791,muziek1!A:C,3,FALSE)</f>
        <v>Privaat</v>
      </c>
    </row>
    <row r="5792" spans="1:3" x14ac:dyDescent="0.2">
      <c r="A5792" t="s">
        <v>1278</v>
      </c>
      <c r="B5792" s="5" t="s">
        <v>8</v>
      </c>
      <c r="C5792" t="str">
        <f>VLOOKUP(B5792,muziek1!A:C,3,FALSE)</f>
        <v>Privaat</v>
      </c>
    </row>
    <row r="5793" spans="1:3" x14ac:dyDescent="0.2">
      <c r="A5793" t="s">
        <v>1278</v>
      </c>
      <c r="B5793" s="5" t="s">
        <v>8</v>
      </c>
      <c r="C5793" t="str">
        <f>VLOOKUP(B5793,muziek1!A:C,3,FALSE)</f>
        <v>Privaat</v>
      </c>
    </row>
    <row r="5794" spans="1:3" x14ac:dyDescent="0.2">
      <c r="A5794" t="s">
        <v>1278</v>
      </c>
      <c r="B5794" s="5" t="s">
        <v>8</v>
      </c>
      <c r="C5794" t="str">
        <f>VLOOKUP(B5794,muziek1!A:C,3,FALSE)</f>
        <v>Privaat</v>
      </c>
    </row>
    <row r="5795" spans="1:3" x14ac:dyDescent="0.2">
      <c r="A5795" t="s">
        <v>1278</v>
      </c>
      <c r="B5795" s="5" t="s">
        <v>8</v>
      </c>
      <c r="C5795" t="str">
        <f>VLOOKUP(B5795,muziek1!A:C,3,FALSE)</f>
        <v>Privaat</v>
      </c>
    </row>
    <row r="5796" spans="1:3" x14ac:dyDescent="0.2">
      <c r="A5796" t="s">
        <v>1278</v>
      </c>
      <c r="B5796" s="5" t="s">
        <v>8</v>
      </c>
      <c r="C5796" t="str">
        <f>VLOOKUP(B5796,muziek1!A:C,3,FALSE)</f>
        <v>Privaat</v>
      </c>
    </row>
    <row r="5797" spans="1:3" x14ac:dyDescent="0.2">
      <c r="A5797" t="s">
        <v>1278</v>
      </c>
      <c r="B5797" s="5" t="s">
        <v>8</v>
      </c>
      <c r="C5797" t="str">
        <f>VLOOKUP(B5797,muziek1!A:C,3,FALSE)</f>
        <v>Privaat</v>
      </c>
    </row>
    <row r="5798" spans="1:3" x14ac:dyDescent="0.2">
      <c r="A5798" t="s">
        <v>1278</v>
      </c>
      <c r="B5798" s="5" t="s">
        <v>8</v>
      </c>
      <c r="C5798" t="str">
        <f>VLOOKUP(B5798,muziek1!A:C,3,FALSE)</f>
        <v>Privaat</v>
      </c>
    </row>
    <row r="5799" spans="1:3" x14ac:dyDescent="0.2">
      <c r="A5799" t="s">
        <v>1278</v>
      </c>
      <c r="B5799" s="5" t="s">
        <v>8</v>
      </c>
      <c r="C5799" t="str">
        <f>VLOOKUP(B5799,muziek1!A:C,3,FALSE)</f>
        <v>Privaat</v>
      </c>
    </row>
    <row r="5800" spans="1:3" x14ac:dyDescent="0.2">
      <c r="A5800" t="s">
        <v>1278</v>
      </c>
      <c r="B5800" s="5" t="s">
        <v>8</v>
      </c>
      <c r="C5800" t="str">
        <f>VLOOKUP(B5800,muziek1!A:C,3,FALSE)</f>
        <v>Privaat</v>
      </c>
    </row>
    <row r="5801" spans="1:3" x14ac:dyDescent="0.2">
      <c r="A5801" t="s">
        <v>1278</v>
      </c>
      <c r="B5801" s="5" t="s">
        <v>8</v>
      </c>
      <c r="C5801" t="str">
        <f>VLOOKUP(B5801,muziek1!A:C,3,FALSE)</f>
        <v>Privaat</v>
      </c>
    </row>
    <row r="5802" spans="1:3" x14ac:dyDescent="0.2">
      <c r="A5802" t="s">
        <v>1278</v>
      </c>
      <c r="B5802" s="5" t="s">
        <v>8</v>
      </c>
      <c r="C5802" t="str">
        <f>VLOOKUP(B5802,muziek1!A:C,3,FALSE)</f>
        <v>Privaat</v>
      </c>
    </row>
    <row r="5803" spans="1:3" x14ac:dyDescent="0.2">
      <c r="A5803" t="s">
        <v>1278</v>
      </c>
      <c r="B5803" s="5" t="s">
        <v>8</v>
      </c>
      <c r="C5803" t="str">
        <f>VLOOKUP(B5803,muziek1!A:C,3,FALSE)</f>
        <v>Privaat</v>
      </c>
    </row>
    <row r="5804" spans="1:3" x14ac:dyDescent="0.2">
      <c r="A5804" t="s">
        <v>1278</v>
      </c>
      <c r="B5804" s="5" t="s">
        <v>8</v>
      </c>
      <c r="C5804" t="str">
        <f>VLOOKUP(B5804,muziek1!A:C,3,FALSE)</f>
        <v>Privaat</v>
      </c>
    </row>
    <row r="5805" spans="1:3" x14ac:dyDescent="0.2">
      <c r="A5805" t="s">
        <v>1278</v>
      </c>
      <c r="B5805" s="5" t="s">
        <v>8</v>
      </c>
      <c r="C5805" t="str">
        <f>VLOOKUP(B5805,muziek1!A:C,3,FALSE)</f>
        <v>Privaat</v>
      </c>
    </row>
    <row r="5806" spans="1:3" x14ac:dyDescent="0.2">
      <c r="A5806" t="s">
        <v>1278</v>
      </c>
      <c r="B5806" s="5" t="s">
        <v>8</v>
      </c>
      <c r="C5806" t="str">
        <f>VLOOKUP(B5806,muziek1!A:C,3,FALSE)</f>
        <v>Privaat</v>
      </c>
    </row>
    <row r="5807" spans="1:3" x14ac:dyDescent="0.2">
      <c r="A5807" t="s">
        <v>1278</v>
      </c>
      <c r="B5807" s="5" t="s">
        <v>8</v>
      </c>
      <c r="C5807" t="str">
        <f>VLOOKUP(B5807,muziek1!A:C,3,FALSE)</f>
        <v>Privaat</v>
      </c>
    </row>
    <row r="5808" spans="1:3" x14ac:dyDescent="0.2">
      <c r="A5808" t="s">
        <v>1278</v>
      </c>
      <c r="B5808" s="5" t="s">
        <v>8</v>
      </c>
      <c r="C5808" t="str">
        <f>VLOOKUP(B5808,muziek1!A:C,3,FALSE)</f>
        <v>Privaat</v>
      </c>
    </row>
    <row r="5809" spans="1:3" x14ac:dyDescent="0.2">
      <c r="A5809" t="s">
        <v>1278</v>
      </c>
      <c r="B5809" s="5" t="s">
        <v>8</v>
      </c>
      <c r="C5809" t="str">
        <f>VLOOKUP(B5809,muziek1!A:C,3,FALSE)</f>
        <v>Privaat</v>
      </c>
    </row>
    <row r="5810" spans="1:3" x14ac:dyDescent="0.2">
      <c r="A5810" t="s">
        <v>1278</v>
      </c>
      <c r="B5810" s="5" t="s">
        <v>8</v>
      </c>
      <c r="C5810" t="str">
        <f>VLOOKUP(B5810,muziek1!A:C,3,FALSE)</f>
        <v>Privaat</v>
      </c>
    </row>
    <row r="5811" spans="1:3" x14ac:dyDescent="0.2">
      <c r="A5811" t="s">
        <v>1278</v>
      </c>
      <c r="B5811" s="5" t="s">
        <v>8</v>
      </c>
      <c r="C5811" t="str">
        <f>VLOOKUP(B5811,muziek1!A:C,3,FALSE)</f>
        <v>Privaat</v>
      </c>
    </row>
    <row r="5812" spans="1:3" x14ac:dyDescent="0.2">
      <c r="A5812" t="s">
        <v>1278</v>
      </c>
      <c r="B5812" s="5" t="s">
        <v>8</v>
      </c>
      <c r="C5812" t="str">
        <f>VLOOKUP(B5812,muziek1!A:C,3,FALSE)</f>
        <v>Privaat</v>
      </c>
    </row>
    <row r="5813" spans="1:3" x14ac:dyDescent="0.2">
      <c r="A5813" t="s">
        <v>1278</v>
      </c>
      <c r="B5813" s="5" t="s">
        <v>8</v>
      </c>
      <c r="C5813" t="str">
        <f>VLOOKUP(B5813,muziek1!A:C,3,FALSE)</f>
        <v>Privaat</v>
      </c>
    </row>
    <row r="5814" spans="1:3" x14ac:dyDescent="0.2">
      <c r="A5814" t="s">
        <v>1278</v>
      </c>
      <c r="B5814" s="5" t="s">
        <v>8</v>
      </c>
      <c r="C5814" t="str">
        <f>VLOOKUP(B5814,muziek1!A:C,3,FALSE)</f>
        <v>Privaat</v>
      </c>
    </row>
    <row r="5815" spans="1:3" x14ac:dyDescent="0.2">
      <c r="A5815" t="s">
        <v>1278</v>
      </c>
      <c r="B5815" s="5" t="s">
        <v>8</v>
      </c>
      <c r="C5815" t="str">
        <f>VLOOKUP(B5815,muziek1!A:C,3,FALSE)</f>
        <v>Privaat</v>
      </c>
    </row>
    <row r="5816" spans="1:3" x14ac:dyDescent="0.2">
      <c r="A5816" t="s">
        <v>1278</v>
      </c>
      <c r="B5816" s="5" t="s">
        <v>8</v>
      </c>
      <c r="C5816" t="str">
        <f>VLOOKUP(B5816,muziek1!A:C,3,FALSE)</f>
        <v>Privaat</v>
      </c>
    </row>
    <row r="5817" spans="1:3" x14ac:dyDescent="0.2">
      <c r="A5817" t="s">
        <v>1278</v>
      </c>
      <c r="B5817" s="5" t="s">
        <v>8</v>
      </c>
      <c r="C5817" t="str">
        <f>VLOOKUP(B5817,muziek1!A:C,3,FALSE)</f>
        <v>Privaat</v>
      </c>
    </row>
    <row r="5818" spans="1:3" x14ac:dyDescent="0.2">
      <c r="A5818" t="s">
        <v>1278</v>
      </c>
      <c r="B5818" s="5" t="s">
        <v>8</v>
      </c>
      <c r="C5818" t="str">
        <f>VLOOKUP(B5818,muziek1!A:C,3,FALSE)</f>
        <v>Privaat</v>
      </c>
    </row>
    <row r="5819" spans="1:3" x14ac:dyDescent="0.2">
      <c r="A5819" t="s">
        <v>1278</v>
      </c>
      <c r="B5819" s="5" t="s">
        <v>8</v>
      </c>
      <c r="C5819" t="str">
        <f>VLOOKUP(B5819,muziek1!A:C,3,FALSE)</f>
        <v>Privaat</v>
      </c>
    </row>
    <row r="5820" spans="1:3" x14ac:dyDescent="0.2">
      <c r="A5820" t="s">
        <v>1278</v>
      </c>
      <c r="B5820" s="5" t="s">
        <v>8</v>
      </c>
      <c r="C5820" t="str">
        <f>VLOOKUP(B5820,muziek1!A:C,3,FALSE)</f>
        <v>Privaat</v>
      </c>
    </row>
    <row r="5821" spans="1:3" x14ac:dyDescent="0.2">
      <c r="A5821" t="s">
        <v>1278</v>
      </c>
      <c r="B5821" s="5" t="s">
        <v>8</v>
      </c>
      <c r="C5821" t="str">
        <f>VLOOKUP(B5821,muziek1!A:C,3,FALSE)</f>
        <v>Privaat</v>
      </c>
    </row>
    <row r="5822" spans="1:3" x14ac:dyDescent="0.2">
      <c r="A5822" t="s">
        <v>1278</v>
      </c>
      <c r="B5822" s="5" t="s">
        <v>8</v>
      </c>
      <c r="C5822" t="str">
        <f>VLOOKUP(B5822,muziek1!A:C,3,FALSE)</f>
        <v>Privaat</v>
      </c>
    </row>
    <row r="5823" spans="1:3" x14ac:dyDescent="0.2">
      <c r="A5823" t="s">
        <v>1278</v>
      </c>
      <c r="B5823" s="5" t="s">
        <v>8</v>
      </c>
      <c r="C5823" t="str">
        <f>VLOOKUP(B5823,muziek1!A:C,3,FALSE)</f>
        <v>Privaat</v>
      </c>
    </row>
    <row r="5824" spans="1:3" x14ac:dyDescent="0.2">
      <c r="A5824" t="s">
        <v>1278</v>
      </c>
      <c r="B5824" s="5" t="s">
        <v>8</v>
      </c>
      <c r="C5824" t="str">
        <f>VLOOKUP(B5824,muziek1!A:C,3,FALSE)</f>
        <v>Privaat</v>
      </c>
    </row>
    <row r="5825" spans="1:3" x14ac:dyDescent="0.2">
      <c r="A5825" t="s">
        <v>1278</v>
      </c>
      <c r="B5825" s="5" t="s">
        <v>8</v>
      </c>
      <c r="C5825" t="str">
        <f>VLOOKUP(B5825,muziek1!A:C,3,FALSE)</f>
        <v>Privaat</v>
      </c>
    </row>
    <row r="5826" spans="1:3" x14ac:dyDescent="0.2">
      <c r="A5826" t="s">
        <v>1278</v>
      </c>
      <c r="B5826" s="5" t="s">
        <v>8</v>
      </c>
      <c r="C5826" t="str">
        <f>VLOOKUP(B5826,muziek1!A:C,3,FALSE)</f>
        <v>Privaat</v>
      </c>
    </row>
    <row r="5827" spans="1:3" x14ac:dyDescent="0.2">
      <c r="A5827" t="s">
        <v>1278</v>
      </c>
      <c r="B5827" s="5" t="s">
        <v>8</v>
      </c>
      <c r="C5827" t="str">
        <f>VLOOKUP(B5827,muziek1!A:C,3,FALSE)</f>
        <v>Privaat</v>
      </c>
    </row>
    <row r="5828" spans="1:3" x14ac:dyDescent="0.2">
      <c r="A5828" t="s">
        <v>1278</v>
      </c>
      <c r="B5828" s="5" t="s">
        <v>8</v>
      </c>
      <c r="C5828" t="str">
        <f>VLOOKUP(B5828,muziek1!A:C,3,FALSE)</f>
        <v>Privaat</v>
      </c>
    </row>
    <row r="5829" spans="1:3" x14ac:dyDescent="0.2">
      <c r="A5829" t="s">
        <v>1278</v>
      </c>
      <c r="B5829" s="5" t="s">
        <v>8</v>
      </c>
      <c r="C5829" t="str">
        <f>VLOOKUP(B5829,muziek1!A:C,3,FALSE)</f>
        <v>Privaat</v>
      </c>
    </row>
    <row r="5830" spans="1:3" x14ac:dyDescent="0.2">
      <c r="A5830" t="s">
        <v>1279</v>
      </c>
      <c r="B5830" s="5" t="s">
        <v>8</v>
      </c>
      <c r="C5830" t="str">
        <f>VLOOKUP(B5830,muziek1!A:C,3,FALSE)</f>
        <v>Privaat</v>
      </c>
    </row>
    <row r="5831" spans="1:3" x14ac:dyDescent="0.2">
      <c r="A5831" t="s">
        <v>1279</v>
      </c>
      <c r="B5831" s="5" t="s">
        <v>8</v>
      </c>
      <c r="C5831" t="str">
        <f>VLOOKUP(B5831,muziek1!A:C,3,FALSE)</f>
        <v>Privaat</v>
      </c>
    </row>
    <row r="5832" spans="1:3" x14ac:dyDescent="0.2">
      <c r="A5832" t="s">
        <v>1279</v>
      </c>
      <c r="B5832" s="5" t="s">
        <v>8</v>
      </c>
      <c r="C5832" t="str">
        <f>VLOOKUP(B5832,muziek1!A:C,3,FALSE)</f>
        <v>Privaat</v>
      </c>
    </row>
    <row r="5833" spans="1:3" x14ac:dyDescent="0.2">
      <c r="A5833" t="s">
        <v>1279</v>
      </c>
      <c r="B5833" s="5" t="s">
        <v>8</v>
      </c>
      <c r="C5833" t="str">
        <f>VLOOKUP(B5833,muziek1!A:C,3,FALSE)</f>
        <v>Privaat</v>
      </c>
    </row>
    <row r="5834" spans="1:3" x14ac:dyDescent="0.2">
      <c r="A5834" t="s">
        <v>1279</v>
      </c>
      <c r="B5834" s="5" t="s">
        <v>8</v>
      </c>
      <c r="C5834" t="str">
        <f>VLOOKUP(B5834,muziek1!A:C,3,FALSE)</f>
        <v>Privaat</v>
      </c>
    </row>
    <row r="5835" spans="1:3" x14ac:dyDescent="0.2">
      <c r="A5835" t="s">
        <v>1279</v>
      </c>
      <c r="B5835" s="5" t="s">
        <v>8</v>
      </c>
      <c r="C5835" t="str">
        <f>VLOOKUP(B5835,muziek1!A:C,3,FALSE)</f>
        <v>Privaat</v>
      </c>
    </row>
    <row r="5836" spans="1:3" x14ac:dyDescent="0.2">
      <c r="A5836" t="s">
        <v>1279</v>
      </c>
      <c r="B5836" s="5" t="s">
        <v>8</v>
      </c>
      <c r="C5836" t="str">
        <f>VLOOKUP(B5836,muziek1!A:C,3,FALSE)</f>
        <v>Privaat</v>
      </c>
    </row>
    <row r="5837" spans="1:3" x14ac:dyDescent="0.2">
      <c r="A5837" t="s">
        <v>1279</v>
      </c>
      <c r="B5837" s="5" t="s">
        <v>8</v>
      </c>
      <c r="C5837" t="str">
        <f>VLOOKUP(B5837,muziek1!A:C,3,FALSE)</f>
        <v>Privaat</v>
      </c>
    </row>
    <row r="5838" spans="1:3" x14ac:dyDescent="0.2">
      <c r="A5838" t="s">
        <v>1279</v>
      </c>
      <c r="B5838" s="5" t="s">
        <v>8</v>
      </c>
      <c r="C5838" t="str">
        <f>VLOOKUP(B5838,muziek1!A:C,3,FALSE)</f>
        <v>Privaat</v>
      </c>
    </row>
    <row r="5839" spans="1:3" x14ac:dyDescent="0.2">
      <c r="A5839" t="s">
        <v>1280</v>
      </c>
      <c r="B5839" s="5" t="s">
        <v>8</v>
      </c>
      <c r="C5839" t="str">
        <f>VLOOKUP(B5839,muziek1!A:C,3,FALSE)</f>
        <v>Privaat</v>
      </c>
    </row>
    <row r="5840" spans="1:3" x14ac:dyDescent="0.2">
      <c r="A5840" t="s">
        <v>1280</v>
      </c>
      <c r="B5840" s="5" t="s">
        <v>8</v>
      </c>
      <c r="C5840" t="str">
        <f>VLOOKUP(B5840,muziek1!A:C,3,FALSE)</f>
        <v>Privaat</v>
      </c>
    </row>
    <row r="5841" spans="1:3" x14ac:dyDescent="0.2">
      <c r="A5841" t="s">
        <v>1280</v>
      </c>
      <c r="B5841" s="5" t="s">
        <v>8</v>
      </c>
      <c r="C5841" t="str">
        <f>VLOOKUP(B5841,muziek1!A:C,3,FALSE)</f>
        <v>Privaat</v>
      </c>
    </row>
    <row r="5842" spans="1:3" x14ac:dyDescent="0.2">
      <c r="A5842" t="s">
        <v>1280</v>
      </c>
      <c r="B5842" s="5" t="s">
        <v>8</v>
      </c>
      <c r="C5842" t="str">
        <f>VLOOKUP(B5842,muziek1!A:C,3,FALSE)</f>
        <v>Privaat</v>
      </c>
    </row>
    <row r="5843" spans="1:3" x14ac:dyDescent="0.2">
      <c r="A5843" t="s">
        <v>1280</v>
      </c>
      <c r="B5843" s="5" t="s">
        <v>8</v>
      </c>
      <c r="C5843" t="str">
        <f>VLOOKUP(B5843,muziek1!A:C,3,FALSE)</f>
        <v>Privaat</v>
      </c>
    </row>
    <row r="5844" spans="1:3" x14ac:dyDescent="0.2">
      <c r="A5844" t="s">
        <v>1280</v>
      </c>
      <c r="B5844" s="5" t="s">
        <v>8</v>
      </c>
      <c r="C5844" t="str">
        <f>VLOOKUP(B5844,muziek1!A:C,3,FALSE)</f>
        <v>Privaat</v>
      </c>
    </row>
    <row r="5845" spans="1:3" x14ac:dyDescent="0.2">
      <c r="A5845" t="s">
        <v>1280</v>
      </c>
      <c r="B5845" s="5" t="s">
        <v>8</v>
      </c>
      <c r="C5845" t="str">
        <f>VLOOKUP(B5845,muziek1!A:C,3,FALSE)</f>
        <v>Privaat</v>
      </c>
    </row>
    <row r="5846" spans="1:3" x14ac:dyDescent="0.2">
      <c r="A5846" t="s">
        <v>1280</v>
      </c>
      <c r="B5846" s="5" t="s">
        <v>8</v>
      </c>
      <c r="C5846" t="str">
        <f>VLOOKUP(B5846,muziek1!A:C,3,FALSE)</f>
        <v>Privaat</v>
      </c>
    </row>
    <row r="5847" spans="1:3" x14ac:dyDescent="0.2">
      <c r="A5847" t="s">
        <v>1280</v>
      </c>
      <c r="B5847" s="5" t="s">
        <v>8</v>
      </c>
      <c r="C5847" t="str">
        <f>VLOOKUP(B5847,muziek1!A:C,3,FALSE)</f>
        <v>Privaat</v>
      </c>
    </row>
    <row r="5848" spans="1:3" x14ac:dyDescent="0.2">
      <c r="A5848" t="s">
        <v>1280</v>
      </c>
      <c r="B5848" s="5" t="s">
        <v>8</v>
      </c>
      <c r="C5848" t="str">
        <f>VLOOKUP(B5848,muziek1!A:C,3,FALSE)</f>
        <v>Privaat</v>
      </c>
    </row>
    <row r="5849" spans="1:3" x14ac:dyDescent="0.2">
      <c r="A5849" t="s">
        <v>1280</v>
      </c>
      <c r="B5849" s="5" t="s">
        <v>8</v>
      </c>
      <c r="C5849" t="str">
        <f>VLOOKUP(B5849,muziek1!A:C,3,FALSE)</f>
        <v>Privaat</v>
      </c>
    </row>
    <row r="5850" spans="1:3" x14ac:dyDescent="0.2">
      <c r="A5850" t="s">
        <v>1280</v>
      </c>
      <c r="B5850" s="5" t="s">
        <v>8</v>
      </c>
      <c r="C5850" t="str">
        <f>VLOOKUP(B5850,muziek1!A:C,3,FALSE)</f>
        <v>Privaat</v>
      </c>
    </row>
    <row r="5851" spans="1:3" x14ac:dyDescent="0.2">
      <c r="A5851" t="s">
        <v>1280</v>
      </c>
      <c r="B5851" s="5" t="s">
        <v>8</v>
      </c>
      <c r="C5851" t="str">
        <f>VLOOKUP(B5851,muziek1!A:C,3,FALSE)</f>
        <v>Privaat</v>
      </c>
    </row>
    <row r="5852" spans="1:3" x14ac:dyDescent="0.2">
      <c r="A5852" t="s">
        <v>1280</v>
      </c>
      <c r="B5852" s="5" t="s">
        <v>8</v>
      </c>
      <c r="C5852" t="str">
        <f>VLOOKUP(B5852,muziek1!A:C,3,FALSE)</f>
        <v>Privaat</v>
      </c>
    </row>
    <row r="5853" spans="1:3" x14ac:dyDescent="0.2">
      <c r="A5853" t="s">
        <v>1280</v>
      </c>
      <c r="B5853" s="5" t="s">
        <v>8</v>
      </c>
      <c r="C5853" t="str">
        <f>VLOOKUP(B5853,muziek1!A:C,3,FALSE)</f>
        <v>Privaat</v>
      </c>
    </row>
    <row r="5854" spans="1:3" x14ac:dyDescent="0.2">
      <c r="A5854" t="s">
        <v>1280</v>
      </c>
      <c r="B5854" s="5" t="s">
        <v>8</v>
      </c>
      <c r="C5854" t="str">
        <f>VLOOKUP(B5854,muziek1!A:C,3,FALSE)</f>
        <v>Privaat</v>
      </c>
    </row>
    <row r="5855" spans="1:3" x14ac:dyDescent="0.2">
      <c r="A5855" t="s">
        <v>1280</v>
      </c>
      <c r="B5855" s="5" t="s">
        <v>8</v>
      </c>
      <c r="C5855" t="str">
        <f>VLOOKUP(B5855,muziek1!A:C,3,FALSE)</f>
        <v>Privaat</v>
      </c>
    </row>
    <row r="5856" spans="1:3" x14ac:dyDescent="0.2">
      <c r="A5856" t="s">
        <v>1280</v>
      </c>
      <c r="B5856" s="5" t="s">
        <v>8</v>
      </c>
      <c r="C5856" t="str">
        <f>VLOOKUP(B5856,muziek1!A:C,3,FALSE)</f>
        <v>Privaat</v>
      </c>
    </row>
    <row r="5857" spans="1:3" x14ac:dyDescent="0.2">
      <c r="A5857" t="s">
        <v>1280</v>
      </c>
      <c r="B5857" s="5" t="s">
        <v>8</v>
      </c>
      <c r="C5857" t="str">
        <f>VLOOKUP(B5857,muziek1!A:C,3,FALSE)</f>
        <v>Privaat</v>
      </c>
    </row>
    <row r="5858" spans="1:3" x14ac:dyDescent="0.2">
      <c r="A5858" t="s">
        <v>1280</v>
      </c>
      <c r="B5858" s="5" t="s">
        <v>8</v>
      </c>
      <c r="C5858" t="str">
        <f>VLOOKUP(B5858,muziek1!A:C,3,FALSE)</f>
        <v>Privaat</v>
      </c>
    </row>
    <row r="5859" spans="1:3" x14ac:dyDescent="0.2">
      <c r="A5859" t="s">
        <v>1280</v>
      </c>
      <c r="B5859" s="5" t="s">
        <v>8</v>
      </c>
      <c r="C5859" t="str">
        <f>VLOOKUP(B5859,muziek1!A:C,3,FALSE)</f>
        <v>Privaat</v>
      </c>
    </row>
    <row r="5860" spans="1:3" x14ac:dyDescent="0.2">
      <c r="A5860" t="s">
        <v>1280</v>
      </c>
      <c r="B5860" s="5" t="s">
        <v>8</v>
      </c>
      <c r="C5860" t="str">
        <f>VLOOKUP(B5860,muziek1!A:C,3,FALSE)</f>
        <v>Privaat</v>
      </c>
    </row>
    <row r="5861" spans="1:3" x14ac:dyDescent="0.2">
      <c r="A5861" t="s">
        <v>1280</v>
      </c>
      <c r="B5861" s="5" t="s">
        <v>8</v>
      </c>
      <c r="C5861" t="str">
        <f>VLOOKUP(B5861,muziek1!A:C,3,FALSE)</f>
        <v>Privaat</v>
      </c>
    </row>
    <row r="5862" spans="1:3" x14ac:dyDescent="0.2">
      <c r="A5862" t="s">
        <v>1280</v>
      </c>
      <c r="B5862" s="5" t="s">
        <v>8</v>
      </c>
      <c r="C5862" t="str">
        <f>VLOOKUP(B5862,muziek1!A:C,3,FALSE)</f>
        <v>Privaat</v>
      </c>
    </row>
    <row r="5863" spans="1:3" x14ac:dyDescent="0.2">
      <c r="A5863" t="s">
        <v>1280</v>
      </c>
      <c r="B5863" s="5" t="s">
        <v>8</v>
      </c>
      <c r="C5863" t="str">
        <f>VLOOKUP(B5863,muziek1!A:C,3,FALSE)</f>
        <v>Privaat</v>
      </c>
    </row>
    <row r="5864" spans="1:3" x14ac:dyDescent="0.2">
      <c r="A5864" t="s">
        <v>1280</v>
      </c>
      <c r="B5864" s="5" t="s">
        <v>8</v>
      </c>
      <c r="C5864" t="str">
        <f>VLOOKUP(B5864,muziek1!A:C,3,FALSE)</f>
        <v>Privaat</v>
      </c>
    </row>
    <row r="5865" spans="1:3" x14ac:dyDescent="0.2">
      <c r="A5865" t="s">
        <v>1280</v>
      </c>
      <c r="B5865" s="5" t="s">
        <v>8</v>
      </c>
      <c r="C5865" t="str">
        <f>VLOOKUP(B5865,muziek1!A:C,3,FALSE)</f>
        <v>Privaat</v>
      </c>
    </row>
    <row r="5866" spans="1:3" x14ac:dyDescent="0.2">
      <c r="A5866" t="s">
        <v>1280</v>
      </c>
      <c r="B5866" s="5" t="s">
        <v>8</v>
      </c>
      <c r="C5866" t="str">
        <f>VLOOKUP(B5866,muziek1!A:C,3,FALSE)</f>
        <v>Privaat</v>
      </c>
    </row>
    <row r="5867" spans="1:3" x14ac:dyDescent="0.2">
      <c r="A5867" t="s">
        <v>1280</v>
      </c>
      <c r="B5867" s="5" t="s">
        <v>8</v>
      </c>
      <c r="C5867" t="str">
        <f>VLOOKUP(B5867,muziek1!A:C,3,FALSE)</f>
        <v>Privaat</v>
      </c>
    </row>
    <row r="5868" spans="1:3" x14ac:dyDescent="0.2">
      <c r="A5868" t="s">
        <v>1280</v>
      </c>
      <c r="B5868" s="5" t="s">
        <v>8</v>
      </c>
      <c r="C5868" t="str">
        <f>VLOOKUP(B5868,muziek1!A:C,3,FALSE)</f>
        <v>Privaat</v>
      </c>
    </row>
    <row r="5869" spans="1:3" x14ac:dyDescent="0.2">
      <c r="A5869" t="s">
        <v>1280</v>
      </c>
      <c r="B5869" s="5" t="s">
        <v>8</v>
      </c>
      <c r="C5869" t="str">
        <f>VLOOKUP(B5869,muziek1!A:C,3,FALSE)</f>
        <v>Privaat</v>
      </c>
    </row>
    <row r="5870" spans="1:3" x14ac:dyDescent="0.2">
      <c r="A5870" t="s">
        <v>1280</v>
      </c>
      <c r="B5870" s="5" t="s">
        <v>8</v>
      </c>
      <c r="C5870" t="str">
        <f>VLOOKUP(B5870,muziek1!A:C,3,FALSE)</f>
        <v>Privaat</v>
      </c>
    </row>
    <row r="5871" spans="1:3" x14ac:dyDescent="0.2">
      <c r="A5871" t="s">
        <v>1280</v>
      </c>
      <c r="B5871" s="5" t="s">
        <v>8</v>
      </c>
      <c r="C5871" t="str">
        <f>VLOOKUP(B5871,muziek1!A:C,3,FALSE)</f>
        <v>Privaat</v>
      </c>
    </row>
    <row r="5872" spans="1:3" x14ac:dyDescent="0.2">
      <c r="A5872" t="s">
        <v>1280</v>
      </c>
      <c r="B5872" s="5" t="s">
        <v>8</v>
      </c>
      <c r="C5872" t="str">
        <f>VLOOKUP(B5872,muziek1!A:C,3,FALSE)</f>
        <v>Privaat</v>
      </c>
    </row>
    <row r="5873" spans="1:3" x14ac:dyDescent="0.2">
      <c r="A5873" t="s">
        <v>1280</v>
      </c>
      <c r="B5873" s="5" t="s">
        <v>8</v>
      </c>
      <c r="C5873" t="str">
        <f>VLOOKUP(B5873,muziek1!A:C,3,FALSE)</f>
        <v>Privaat</v>
      </c>
    </row>
    <row r="5874" spans="1:3" x14ac:dyDescent="0.2">
      <c r="A5874" t="s">
        <v>1280</v>
      </c>
      <c r="B5874" s="5" t="s">
        <v>8</v>
      </c>
      <c r="C5874" t="str">
        <f>VLOOKUP(B5874,muziek1!A:C,3,FALSE)</f>
        <v>Privaat</v>
      </c>
    </row>
    <row r="5875" spans="1:3" x14ac:dyDescent="0.2">
      <c r="A5875" t="s">
        <v>1280</v>
      </c>
      <c r="B5875" s="5" t="s">
        <v>8</v>
      </c>
      <c r="C5875" t="str">
        <f>VLOOKUP(B5875,muziek1!A:C,3,FALSE)</f>
        <v>Privaat</v>
      </c>
    </row>
    <row r="5876" spans="1:3" x14ac:dyDescent="0.2">
      <c r="A5876" t="s">
        <v>1280</v>
      </c>
      <c r="B5876" s="5" t="s">
        <v>8</v>
      </c>
      <c r="C5876" t="str">
        <f>VLOOKUP(B5876,muziek1!A:C,3,FALSE)</f>
        <v>Privaat</v>
      </c>
    </row>
    <row r="5877" spans="1:3" x14ac:dyDescent="0.2">
      <c r="A5877" t="s">
        <v>1281</v>
      </c>
      <c r="B5877" s="5" t="s">
        <v>8</v>
      </c>
      <c r="C5877" t="str">
        <f>VLOOKUP(B5877,muziek1!A:C,3,FALSE)</f>
        <v>Privaat</v>
      </c>
    </row>
    <row r="5878" spans="1:3" x14ac:dyDescent="0.2">
      <c r="A5878" t="s">
        <v>1281</v>
      </c>
      <c r="B5878" s="5" t="s">
        <v>8</v>
      </c>
      <c r="C5878" t="str">
        <f>VLOOKUP(B5878,muziek1!A:C,3,FALSE)</f>
        <v>Privaat</v>
      </c>
    </row>
    <row r="5879" spans="1:3" x14ac:dyDescent="0.2">
      <c r="A5879" t="s">
        <v>1281</v>
      </c>
      <c r="B5879" s="5" t="s">
        <v>8</v>
      </c>
      <c r="C5879" t="str">
        <f>VLOOKUP(B5879,muziek1!A:C,3,FALSE)</f>
        <v>Privaat</v>
      </c>
    </row>
    <row r="5880" spans="1:3" x14ac:dyDescent="0.2">
      <c r="A5880" t="s">
        <v>1281</v>
      </c>
      <c r="B5880" s="5" t="s">
        <v>8</v>
      </c>
      <c r="C5880" t="str">
        <f>VLOOKUP(B5880,muziek1!A:C,3,FALSE)</f>
        <v>Privaat</v>
      </c>
    </row>
    <row r="5881" spans="1:3" x14ac:dyDescent="0.2">
      <c r="A5881" t="s">
        <v>1281</v>
      </c>
      <c r="B5881" s="5" t="s">
        <v>8</v>
      </c>
      <c r="C5881" t="str">
        <f>VLOOKUP(B5881,muziek1!A:C,3,FALSE)</f>
        <v>Privaat</v>
      </c>
    </row>
    <row r="5882" spans="1:3" x14ac:dyDescent="0.2">
      <c r="A5882" t="s">
        <v>1281</v>
      </c>
      <c r="B5882" s="5" t="s">
        <v>8</v>
      </c>
      <c r="C5882" t="str">
        <f>VLOOKUP(B5882,muziek1!A:C,3,FALSE)</f>
        <v>Privaat</v>
      </c>
    </row>
    <row r="5883" spans="1:3" x14ac:dyDescent="0.2">
      <c r="A5883" t="s">
        <v>1281</v>
      </c>
      <c r="B5883" s="5" t="s">
        <v>8</v>
      </c>
      <c r="C5883" t="str">
        <f>VLOOKUP(B5883,muziek1!A:C,3,FALSE)</f>
        <v>Privaat</v>
      </c>
    </row>
    <row r="5884" spans="1:3" x14ac:dyDescent="0.2">
      <c r="A5884" t="s">
        <v>1281</v>
      </c>
      <c r="B5884" s="5" t="s">
        <v>8</v>
      </c>
      <c r="C5884" t="str">
        <f>VLOOKUP(B5884,muziek1!A:C,3,FALSE)</f>
        <v>Privaat</v>
      </c>
    </row>
    <row r="5885" spans="1:3" x14ac:dyDescent="0.2">
      <c r="A5885" t="s">
        <v>1281</v>
      </c>
      <c r="B5885" s="5" t="s">
        <v>8</v>
      </c>
      <c r="C5885" t="str">
        <f>VLOOKUP(B5885,muziek1!A:C,3,FALSE)</f>
        <v>Privaat</v>
      </c>
    </row>
    <row r="5886" spans="1:3" x14ac:dyDescent="0.2">
      <c r="A5886" t="s">
        <v>1281</v>
      </c>
      <c r="B5886" s="5" t="s">
        <v>8</v>
      </c>
      <c r="C5886" t="str">
        <f>VLOOKUP(B5886,muziek1!A:C,3,FALSE)</f>
        <v>Privaat</v>
      </c>
    </row>
    <row r="5887" spans="1:3" x14ac:dyDescent="0.2">
      <c r="A5887" t="s">
        <v>1281</v>
      </c>
      <c r="B5887" s="5" t="s">
        <v>8</v>
      </c>
      <c r="C5887" t="str">
        <f>VLOOKUP(B5887,muziek1!A:C,3,FALSE)</f>
        <v>Privaat</v>
      </c>
    </row>
    <row r="5888" spans="1:3" x14ac:dyDescent="0.2">
      <c r="A5888" t="s">
        <v>1281</v>
      </c>
      <c r="B5888" s="5" t="s">
        <v>8</v>
      </c>
      <c r="C5888" t="str">
        <f>VLOOKUP(B5888,muziek1!A:C,3,FALSE)</f>
        <v>Privaat</v>
      </c>
    </row>
    <row r="5889" spans="1:3" x14ac:dyDescent="0.2">
      <c r="A5889" t="s">
        <v>1281</v>
      </c>
      <c r="B5889" s="5" t="s">
        <v>8</v>
      </c>
      <c r="C5889" t="str">
        <f>VLOOKUP(B5889,muziek1!A:C,3,FALSE)</f>
        <v>Privaat</v>
      </c>
    </row>
    <row r="5890" spans="1:3" x14ac:dyDescent="0.2">
      <c r="A5890" t="s">
        <v>1281</v>
      </c>
      <c r="B5890" s="5" t="s">
        <v>8</v>
      </c>
      <c r="C5890" t="str">
        <f>VLOOKUP(B5890,muziek1!A:C,3,FALSE)</f>
        <v>Privaat</v>
      </c>
    </row>
    <row r="5891" spans="1:3" x14ac:dyDescent="0.2">
      <c r="A5891" t="s">
        <v>1281</v>
      </c>
      <c r="B5891" s="5" t="s">
        <v>8</v>
      </c>
      <c r="C5891" t="str">
        <f>VLOOKUP(B5891,muziek1!A:C,3,FALSE)</f>
        <v>Privaat</v>
      </c>
    </row>
    <row r="5892" spans="1:3" x14ac:dyDescent="0.2">
      <c r="A5892" t="s">
        <v>1281</v>
      </c>
      <c r="B5892" s="5" t="s">
        <v>8</v>
      </c>
      <c r="C5892" t="str">
        <f>VLOOKUP(B5892,muziek1!A:C,3,FALSE)</f>
        <v>Privaat</v>
      </c>
    </row>
    <row r="5893" spans="1:3" x14ac:dyDescent="0.2">
      <c r="A5893" t="s">
        <v>1281</v>
      </c>
      <c r="B5893" s="5" t="s">
        <v>8</v>
      </c>
      <c r="C5893" t="str">
        <f>VLOOKUP(B5893,muziek1!A:C,3,FALSE)</f>
        <v>Privaat</v>
      </c>
    </row>
    <row r="5894" spans="1:3" x14ac:dyDescent="0.2">
      <c r="A5894" t="s">
        <v>1281</v>
      </c>
      <c r="B5894" s="5" t="s">
        <v>8</v>
      </c>
      <c r="C5894" t="str">
        <f>VLOOKUP(B5894,muziek1!A:C,3,FALSE)</f>
        <v>Privaat</v>
      </c>
    </row>
    <row r="5895" spans="1:3" x14ac:dyDescent="0.2">
      <c r="A5895" t="s">
        <v>1281</v>
      </c>
      <c r="B5895" s="5" t="s">
        <v>8</v>
      </c>
      <c r="C5895" t="str">
        <f>VLOOKUP(B5895,muziek1!A:C,3,FALSE)</f>
        <v>Privaat</v>
      </c>
    </row>
    <row r="5896" spans="1:3" x14ac:dyDescent="0.2">
      <c r="A5896" t="s">
        <v>1281</v>
      </c>
      <c r="B5896" s="5" t="s">
        <v>8</v>
      </c>
      <c r="C5896" t="str">
        <f>VLOOKUP(B5896,muziek1!A:C,3,FALSE)</f>
        <v>Privaat</v>
      </c>
    </row>
    <row r="5897" spans="1:3" x14ac:dyDescent="0.2">
      <c r="A5897" t="s">
        <v>1281</v>
      </c>
      <c r="B5897" s="5" t="s">
        <v>8</v>
      </c>
      <c r="C5897" t="str">
        <f>VLOOKUP(B5897,muziek1!A:C,3,FALSE)</f>
        <v>Privaat</v>
      </c>
    </row>
    <row r="5898" spans="1:3" x14ac:dyDescent="0.2">
      <c r="A5898" t="s">
        <v>1281</v>
      </c>
      <c r="B5898" s="5" t="s">
        <v>8</v>
      </c>
      <c r="C5898" t="str">
        <f>VLOOKUP(B5898,muziek1!A:C,3,FALSE)</f>
        <v>Privaat</v>
      </c>
    </row>
    <row r="5899" spans="1:3" x14ac:dyDescent="0.2">
      <c r="A5899" t="s">
        <v>1281</v>
      </c>
      <c r="B5899" s="5" t="s">
        <v>8</v>
      </c>
      <c r="C5899" t="str">
        <f>VLOOKUP(B5899,muziek1!A:C,3,FALSE)</f>
        <v>Privaat</v>
      </c>
    </row>
    <row r="5900" spans="1:3" x14ac:dyDescent="0.2">
      <c r="A5900" t="s">
        <v>1281</v>
      </c>
      <c r="B5900" s="5" t="s">
        <v>8</v>
      </c>
      <c r="C5900" t="str">
        <f>VLOOKUP(B5900,muziek1!A:C,3,FALSE)</f>
        <v>Privaat</v>
      </c>
    </row>
    <row r="5901" spans="1:3" x14ac:dyDescent="0.2">
      <c r="A5901" t="s">
        <v>1281</v>
      </c>
      <c r="B5901" s="5" t="s">
        <v>8</v>
      </c>
      <c r="C5901" t="str">
        <f>VLOOKUP(B5901,muziek1!A:C,3,FALSE)</f>
        <v>Privaat</v>
      </c>
    </row>
    <row r="5902" spans="1:3" x14ac:dyDescent="0.2">
      <c r="A5902" t="s">
        <v>1281</v>
      </c>
      <c r="B5902" s="5" t="s">
        <v>8</v>
      </c>
      <c r="C5902" t="str">
        <f>VLOOKUP(B5902,muziek1!A:C,3,FALSE)</f>
        <v>Privaat</v>
      </c>
    </row>
    <row r="5903" spans="1:3" x14ac:dyDescent="0.2">
      <c r="A5903" t="s">
        <v>1281</v>
      </c>
      <c r="B5903" s="5" t="s">
        <v>8</v>
      </c>
      <c r="C5903" t="str">
        <f>VLOOKUP(B5903,muziek1!A:C,3,FALSE)</f>
        <v>Privaat</v>
      </c>
    </row>
    <row r="5904" spans="1:3" x14ac:dyDescent="0.2">
      <c r="A5904" t="s">
        <v>1281</v>
      </c>
      <c r="B5904" s="5" t="s">
        <v>8</v>
      </c>
      <c r="C5904" t="str">
        <f>VLOOKUP(B5904,muziek1!A:C,3,FALSE)</f>
        <v>Privaat</v>
      </c>
    </row>
    <row r="5905" spans="1:3" x14ac:dyDescent="0.2">
      <c r="A5905" t="s">
        <v>1281</v>
      </c>
      <c r="B5905" s="5" t="s">
        <v>8</v>
      </c>
      <c r="C5905" t="str">
        <f>VLOOKUP(B5905,muziek1!A:C,3,FALSE)</f>
        <v>Privaat</v>
      </c>
    </row>
    <row r="5906" spans="1:3" x14ac:dyDescent="0.2">
      <c r="A5906" t="s">
        <v>1281</v>
      </c>
      <c r="B5906" s="5" t="s">
        <v>8</v>
      </c>
      <c r="C5906" t="str">
        <f>VLOOKUP(B5906,muziek1!A:C,3,FALSE)</f>
        <v>Privaat</v>
      </c>
    </row>
    <row r="5907" spans="1:3" x14ac:dyDescent="0.2">
      <c r="A5907" t="s">
        <v>1281</v>
      </c>
      <c r="B5907" s="5" t="s">
        <v>8</v>
      </c>
      <c r="C5907" t="str">
        <f>VLOOKUP(B5907,muziek1!A:C,3,FALSE)</f>
        <v>Privaat</v>
      </c>
    </row>
    <row r="5908" spans="1:3" x14ac:dyDescent="0.2">
      <c r="A5908" t="s">
        <v>1281</v>
      </c>
      <c r="B5908" s="5" t="s">
        <v>8</v>
      </c>
      <c r="C5908" t="str">
        <f>VLOOKUP(B5908,muziek1!A:C,3,FALSE)</f>
        <v>Privaat</v>
      </c>
    </row>
    <row r="5909" spans="1:3" x14ac:dyDescent="0.2">
      <c r="A5909" t="s">
        <v>1281</v>
      </c>
      <c r="B5909" s="5" t="s">
        <v>8</v>
      </c>
      <c r="C5909" t="str">
        <f>VLOOKUP(B5909,muziek1!A:C,3,FALSE)</f>
        <v>Privaat</v>
      </c>
    </row>
    <row r="5910" spans="1:3" x14ac:dyDescent="0.2">
      <c r="A5910" t="s">
        <v>1281</v>
      </c>
      <c r="B5910" s="5" t="s">
        <v>8</v>
      </c>
      <c r="C5910" t="str">
        <f>VLOOKUP(B5910,muziek1!A:C,3,FALSE)</f>
        <v>Privaat</v>
      </c>
    </row>
    <row r="5911" spans="1:3" x14ac:dyDescent="0.2">
      <c r="A5911" t="s">
        <v>1281</v>
      </c>
      <c r="B5911" s="5" t="s">
        <v>8</v>
      </c>
      <c r="C5911" t="str">
        <f>VLOOKUP(B5911,muziek1!A:C,3,FALSE)</f>
        <v>Privaat</v>
      </c>
    </row>
    <row r="5912" spans="1:3" x14ac:dyDescent="0.2">
      <c r="A5912" t="s">
        <v>1281</v>
      </c>
      <c r="B5912" s="5" t="s">
        <v>8</v>
      </c>
      <c r="C5912" t="str">
        <f>VLOOKUP(B5912,muziek1!A:C,3,FALSE)</f>
        <v>Privaat</v>
      </c>
    </row>
    <row r="5913" spans="1:3" x14ac:dyDescent="0.2">
      <c r="A5913" t="s">
        <v>1281</v>
      </c>
      <c r="B5913" s="5" t="s">
        <v>8</v>
      </c>
      <c r="C5913" t="str">
        <f>VLOOKUP(B5913,muziek1!A:C,3,FALSE)</f>
        <v>Privaat</v>
      </c>
    </row>
    <row r="5914" spans="1:3" x14ac:dyDescent="0.2">
      <c r="A5914" t="s">
        <v>1281</v>
      </c>
      <c r="B5914" s="5" t="s">
        <v>8</v>
      </c>
      <c r="C5914" t="str">
        <f>VLOOKUP(B5914,muziek1!A:C,3,FALSE)</f>
        <v>Privaat</v>
      </c>
    </row>
    <row r="5915" spans="1:3" x14ac:dyDescent="0.2">
      <c r="A5915" t="s">
        <v>1281</v>
      </c>
      <c r="B5915" s="5" t="s">
        <v>8</v>
      </c>
      <c r="C5915" t="str">
        <f>VLOOKUP(B5915,muziek1!A:C,3,FALSE)</f>
        <v>Privaat</v>
      </c>
    </row>
    <row r="5916" spans="1:3" x14ac:dyDescent="0.2">
      <c r="A5916" t="s">
        <v>1281</v>
      </c>
      <c r="B5916" s="5" t="s">
        <v>8</v>
      </c>
      <c r="C5916" t="str">
        <f>VLOOKUP(B5916,muziek1!A:C,3,FALSE)</f>
        <v>Privaat</v>
      </c>
    </row>
    <row r="5917" spans="1:3" x14ac:dyDescent="0.2">
      <c r="A5917" t="s">
        <v>1281</v>
      </c>
      <c r="B5917" s="5" t="s">
        <v>8</v>
      </c>
      <c r="C5917" t="str">
        <f>VLOOKUP(B5917,muziek1!A:C,3,FALSE)</f>
        <v>Privaat</v>
      </c>
    </row>
    <row r="5918" spans="1:3" x14ac:dyDescent="0.2">
      <c r="A5918" t="s">
        <v>1281</v>
      </c>
      <c r="B5918" s="5" t="s">
        <v>8</v>
      </c>
      <c r="C5918" t="str">
        <f>VLOOKUP(B5918,muziek1!A:C,3,FALSE)</f>
        <v>Privaat</v>
      </c>
    </row>
    <row r="5919" spans="1:3" x14ac:dyDescent="0.2">
      <c r="A5919" t="s">
        <v>1281</v>
      </c>
      <c r="B5919" s="5" t="s">
        <v>8</v>
      </c>
      <c r="C5919" t="str">
        <f>VLOOKUP(B5919,muziek1!A:C,3,FALSE)</f>
        <v>Privaat</v>
      </c>
    </row>
    <row r="5920" spans="1:3" x14ac:dyDescent="0.2">
      <c r="A5920" t="s">
        <v>1281</v>
      </c>
      <c r="B5920" s="5" t="s">
        <v>8</v>
      </c>
      <c r="C5920" t="str">
        <f>VLOOKUP(B5920,muziek1!A:C,3,FALSE)</f>
        <v>Privaat</v>
      </c>
    </row>
    <row r="5921" spans="1:3" x14ac:dyDescent="0.2">
      <c r="A5921" t="s">
        <v>1281</v>
      </c>
      <c r="B5921" s="5" t="s">
        <v>8</v>
      </c>
      <c r="C5921" t="str">
        <f>VLOOKUP(B5921,muziek1!A:C,3,FALSE)</f>
        <v>Privaat</v>
      </c>
    </row>
    <row r="5922" spans="1:3" x14ac:dyDescent="0.2">
      <c r="A5922" t="s">
        <v>1281</v>
      </c>
      <c r="B5922" s="5" t="s">
        <v>8</v>
      </c>
      <c r="C5922" t="str">
        <f>VLOOKUP(B5922,muziek1!A:C,3,FALSE)</f>
        <v>Privaat</v>
      </c>
    </row>
    <row r="5923" spans="1:3" x14ac:dyDescent="0.2">
      <c r="A5923" t="s">
        <v>1281</v>
      </c>
      <c r="B5923" s="5" t="s">
        <v>8</v>
      </c>
      <c r="C5923" t="str">
        <f>VLOOKUP(B5923,muziek1!A:C,3,FALSE)</f>
        <v>Privaat</v>
      </c>
    </row>
    <row r="5924" spans="1:3" x14ac:dyDescent="0.2">
      <c r="A5924" t="s">
        <v>1281</v>
      </c>
      <c r="B5924" s="5" t="s">
        <v>8</v>
      </c>
      <c r="C5924" t="str">
        <f>VLOOKUP(B5924,muziek1!A:C,3,FALSE)</f>
        <v>Privaat</v>
      </c>
    </row>
    <row r="5925" spans="1:3" x14ac:dyDescent="0.2">
      <c r="A5925" t="s">
        <v>1281</v>
      </c>
      <c r="B5925" s="5" t="s">
        <v>8</v>
      </c>
      <c r="C5925" t="str">
        <f>VLOOKUP(B5925,muziek1!A:C,3,FALSE)</f>
        <v>Privaat</v>
      </c>
    </row>
    <row r="5926" spans="1:3" x14ac:dyDescent="0.2">
      <c r="A5926" t="s">
        <v>1281</v>
      </c>
      <c r="B5926" s="5" t="s">
        <v>8</v>
      </c>
      <c r="C5926" t="str">
        <f>VLOOKUP(B5926,muziek1!A:C,3,FALSE)</f>
        <v>Privaat</v>
      </c>
    </row>
    <row r="5927" spans="1:3" x14ac:dyDescent="0.2">
      <c r="A5927" t="s">
        <v>1281</v>
      </c>
      <c r="B5927" s="5" t="s">
        <v>8</v>
      </c>
      <c r="C5927" t="str">
        <f>VLOOKUP(B5927,muziek1!A:C,3,FALSE)</f>
        <v>Privaat</v>
      </c>
    </row>
    <row r="5928" spans="1:3" x14ac:dyDescent="0.2">
      <c r="A5928" t="s">
        <v>1281</v>
      </c>
      <c r="B5928" s="5" t="s">
        <v>8</v>
      </c>
      <c r="C5928" t="str">
        <f>VLOOKUP(B5928,muziek1!A:C,3,FALSE)</f>
        <v>Privaat</v>
      </c>
    </row>
    <row r="5929" spans="1:3" x14ac:dyDescent="0.2">
      <c r="A5929" t="s">
        <v>1281</v>
      </c>
      <c r="B5929" s="5" t="s">
        <v>8</v>
      </c>
      <c r="C5929" t="str">
        <f>VLOOKUP(B5929,muziek1!A:C,3,FALSE)</f>
        <v>Privaat</v>
      </c>
    </row>
    <row r="5930" spans="1:3" x14ac:dyDescent="0.2">
      <c r="A5930" t="s">
        <v>1281</v>
      </c>
      <c r="B5930" s="5" t="s">
        <v>8</v>
      </c>
      <c r="C5930" t="str">
        <f>VLOOKUP(B5930,muziek1!A:C,3,FALSE)</f>
        <v>Privaat</v>
      </c>
    </row>
    <row r="5931" spans="1:3" x14ac:dyDescent="0.2">
      <c r="A5931" t="s">
        <v>1281</v>
      </c>
      <c r="B5931" s="5" t="s">
        <v>8</v>
      </c>
      <c r="C5931" t="str">
        <f>VLOOKUP(B5931,muziek1!A:C,3,FALSE)</f>
        <v>Privaat</v>
      </c>
    </row>
    <row r="5932" spans="1:3" x14ac:dyDescent="0.2">
      <c r="A5932" t="s">
        <v>1281</v>
      </c>
      <c r="B5932" s="5" t="s">
        <v>8</v>
      </c>
      <c r="C5932" t="str">
        <f>VLOOKUP(B5932,muziek1!A:C,3,FALSE)</f>
        <v>Privaat</v>
      </c>
    </row>
    <row r="5933" spans="1:3" x14ac:dyDescent="0.2">
      <c r="A5933" t="s">
        <v>1281</v>
      </c>
      <c r="B5933" s="5" t="s">
        <v>8</v>
      </c>
      <c r="C5933" t="str">
        <f>VLOOKUP(B5933,muziek1!A:C,3,FALSE)</f>
        <v>Privaat</v>
      </c>
    </row>
    <row r="5934" spans="1:3" x14ac:dyDescent="0.2">
      <c r="A5934" t="s">
        <v>1281</v>
      </c>
      <c r="B5934" s="5" t="s">
        <v>8</v>
      </c>
      <c r="C5934" t="str">
        <f>VLOOKUP(B5934,muziek1!A:C,3,FALSE)</f>
        <v>Privaat</v>
      </c>
    </row>
    <row r="5935" spans="1:3" x14ac:dyDescent="0.2">
      <c r="A5935" t="s">
        <v>1281</v>
      </c>
      <c r="B5935" s="5" t="s">
        <v>8</v>
      </c>
      <c r="C5935" t="str">
        <f>VLOOKUP(B5935,muziek1!A:C,3,FALSE)</f>
        <v>Privaat</v>
      </c>
    </row>
    <row r="5936" spans="1:3" x14ac:dyDescent="0.2">
      <c r="A5936" t="s">
        <v>1281</v>
      </c>
      <c r="B5936" s="5" t="s">
        <v>8</v>
      </c>
      <c r="C5936" t="str">
        <f>VLOOKUP(B5936,muziek1!A:C,3,FALSE)</f>
        <v>Privaat</v>
      </c>
    </row>
    <row r="5937" spans="1:3" x14ac:dyDescent="0.2">
      <c r="A5937" t="s">
        <v>1281</v>
      </c>
      <c r="B5937" s="5" t="s">
        <v>8</v>
      </c>
      <c r="C5937" t="str">
        <f>VLOOKUP(B5937,muziek1!A:C,3,FALSE)</f>
        <v>Privaat</v>
      </c>
    </row>
    <row r="5938" spans="1:3" x14ac:dyDescent="0.2">
      <c r="A5938" t="s">
        <v>1281</v>
      </c>
      <c r="B5938" s="5" t="s">
        <v>8</v>
      </c>
      <c r="C5938" t="str">
        <f>VLOOKUP(B5938,muziek1!A:C,3,FALSE)</f>
        <v>Privaat</v>
      </c>
    </row>
    <row r="5939" spans="1:3" x14ac:dyDescent="0.2">
      <c r="A5939" t="s">
        <v>1281</v>
      </c>
      <c r="B5939" s="5" t="s">
        <v>8</v>
      </c>
      <c r="C5939" t="str">
        <f>VLOOKUP(B5939,muziek1!A:C,3,FALSE)</f>
        <v>Privaat</v>
      </c>
    </row>
    <row r="5940" spans="1:3" x14ac:dyDescent="0.2">
      <c r="A5940" t="s">
        <v>1281</v>
      </c>
      <c r="B5940" s="5" t="s">
        <v>8</v>
      </c>
      <c r="C5940" t="str">
        <f>VLOOKUP(B5940,muziek1!A:C,3,FALSE)</f>
        <v>Privaat</v>
      </c>
    </row>
    <row r="5941" spans="1:3" x14ac:dyDescent="0.2">
      <c r="A5941" t="s">
        <v>1281</v>
      </c>
      <c r="B5941" s="5" t="s">
        <v>8</v>
      </c>
      <c r="C5941" t="str">
        <f>VLOOKUP(B5941,muziek1!A:C,3,FALSE)</f>
        <v>Privaat</v>
      </c>
    </row>
    <row r="5942" spans="1:3" x14ac:dyDescent="0.2">
      <c r="A5942" t="s">
        <v>1281</v>
      </c>
      <c r="B5942" s="5" t="s">
        <v>8</v>
      </c>
      <c r="C5942" t="str">
        <f>VLOOKUP(B5942,muziek1!A:C,3,FALSE)</f>
        <v>Privaat</v>
      </c>
    </row>
    <row r="5943" spans="1:3" x14ac:dyDescent="0.2">
      <c r="A5943" t="s">
        <v>1281</v>
      </c>
      <c r="B5943" s="5" t="s">
        <v>8</v>
      </c>
      <c r="C5943" t="str">
        <f>VLOOKUP(B5943,muziek1!A:C,3,FALSE)</f>
        <v>Privaat</v>
      </c>
    </row>
    <row r="5944" spans="1:3" x14ac:dyDescent="0.2">
      <c r="A5944" t="s">
        <v>1281</v>
      </c>
      <c r="B5944" s="5" t="s">
        <v>8</v>
      </c>
      <c r="C5944" t="str">
        <f>VLOOKUP(B5944,muziek1!A:C,3,FALSE)</f>
        <v>Privaat</v>
      </c>
    </row>
    <row r="5945" spans="1:3" x14ac:dyDescent="0.2">
      <c r="A5945" t="s">
        <v>1281</v>
      </c>
      <c r="B5945" s="5" t="s">
        <v>8</v>
      </c>
      <c r="C5945" t="str">
        <f>VLOOKUP(B5945,muziek1!A:C,3,FALSE)</f>
        <v>Privaat</v>
      </c>
    </row>
    <row r="5946" spans="1:3" x14ac:dyDescent="0.2">
      <c r="A5946" t="s">
        <v>1281</v>
      </c>
      <c r="B5946" s="5" t="s">
        <v>8</v>
      </c>
      <c r="C5946" t="str">
        <f>VLOOKUP(B5946,muziek1!A:C,3,FALSE)</f>
        <v>Privaat</v>
      </c>
    </row>
    <row r="5947" spans="1:3" x14ac:dyDescent="0.2">
      <c r="A5947" t="s">
        <v>1281</v>
      </c>
      <c r="B5947" s="5" t="s">
        <v>8</v>
      </c>
      <c r="C5947" t="str">
        <f>VLOOKUP(B5947,muziek1!A:C,3,FALSE)</f>
        <v>Privaat</v>
      </c>
    </row>
    <row r="5948" spans="1:3" x14ac:dyDescent="0.2">
      <c r="A5948" t="s">
        <v>1281</v>
      </c>
      <c r="B5948" s="5" t="s">
        <v>8</v>
      </c>
      <c r="C5948" t="str">
        <f>VLOOKUP(B5948,muziek1!A:C,3,FALSE)</f>
        <v>Privaat</v>
      </c>
    </row>
    <row r="5949" spans="1:3" x14ac:dyDescent="0.2">
      <c r="A5949" t="s">
        <v>1281</v>
      </c>
      <c r="B5949" s="5" t="s">
        <v>8</v>
      </c>
      <c r="C5949" t="str">
        <f>VLOOKUP(B5949,muziek1!A:C,3,FALSE)</f>
        <v>Privaat</v>
      </c>
    </row>
    <row r="5950" spans="1:3" x14ac:dyDescent="0.2">
      <c r="A5950" t="s">
        <v>1281</v>
      </c>
      <c r="B5950" s="5" t="s">
        <v>8</v>
      </c>
      <c r="C5950" t="str">
        <f>VLOOKUP(B5950,muziek1!A:C,3,FALSE)</f>
        <v>Privaat</v>
      </c>
    </row>
    <row r="5951" spans="1:3" x14ac:dyDescent="0.2">
      <c r="A5951" t="s">
        <v>1281</v>
      </c>
      <c r="B5951" s="5" t="s">
        <v>8</v>
      </c>
      <c r="C5951" t="str">
        <f>VLOOKUP(B5951,muziek1!A:C,3,FALSE)</f>
        <v>Privaat</v>
      </c>
    </row>
    <row r="5952" spans="1:3" x14ac:dyDescent="0.2">
      <c r="A5952" t="s">
        <v>1281</v>
      </c>
      <c r="B5952" s="5" t="s">
        <v>8</v>
      </c>
      <c r="C5952" t="str">
        <f>VLOOKUP(B5952,muziek1!A:C,3,FALSE)</f>
        <v>Privaat</v>
      </c>
    </row>
    <row r="5953" spans="1:3" x14ac:dyDescent="0.2">
      <c r="A5953" t="s">
        <v>1281</v>
      </c>
      <c r="B5953" s="5" t="s">
        <v>8</v>
      </c>
      <c r="C5953" t="str">
        <f>VLOOKUP(B5953,muziek1!A:C,3,FALSE)</f>
        <v>Privaat</v>
      </c>
    </row>
    <row r="5954" spans="1:3" x14ac:dyDescent="0.2">
      <c r="A5954" t="s">
        <v>1281</v>
      </c>
      <c r="B5954" s="5" t="s">
        <v>8</v>
      </c>
      <c r="C5954" t="str">
        <f>VLOOKUP(B5954,muziek1!A:C,3,FALSE)</f>
        <v>Privaat</v>
      </c>
    </row>
    <row r="5955" spans="1:3" x14ac:dyDescent="0.2">
      <c r="A5955" t="s">
        <v>1281</v>
      </c>
      <c r="B5955" s="5" t="s">
        <v>8</v>
      </c>
      <c r="C5955" t="str">
        <f>VLOOKUP(B5955,muziek1!A:C,3,FALSE)</f>
        <v>Privaat</v>
      </c>
    </row>
    <row r="5956" spans="1:3" x14ac:dyDescent="0.2">
      <c r="A5956" t="s">
        <v>1281</v>
      </c>
      <c r="B5956" s="5" t="s">
        <v>8</v>
      </c>
      <c r="C5956" t="str">
        <f>VLOOKUP(B5956,muziek1!A:C,3,FALSE)</f>
        <v>Privaat</v>
      </c>
    </row>
    <row r="5957" spans="1:3" x14ac:dyDescent="0.2">
      <c r="A5957" t="s">
        <v>1281</v>
      </c>
      <c r="B5957" s="5" t="s">
        <v>8</v>
      </c>
      <c r="C5957" t="str">
        <f>VLOOKUP(B5957,muziek1!A:C,3,FALSE)</f>
        <v>Privaat</v>
      </c>
    </row>
    <row r="5958" spans="1:3" x14ac:dyDescent="0.2">
      <c r="A5958" t="s">
        <v>1281</v>
      </c>
      <c r="B5958" s="5" t="s">
        <v>8</v>
      </c>
      <c r="C5958" t="str">
        <f>VLOOKUP(B5958,muziek1!A:C,3,FALSE)</f>
        <v>Privaat</v>
      </c>
    </row>
    <row r="5959" spans="1:3" x14ac:dyDescent="0.2">
      <c r="A5959" t="s">
        <v>1281</v>
      </c>
      <c r="B5959" s="5" t="s">
        <v>8</v>
      </c>
      <c r="C5959" t="str">
        <f>VLOOKUP(B5959,muziek1!A:C,3,FALSE)</f>
        <v>Privaat</v>
      </c>
    </row>
    <row r="5960" spans="1:3" x14ac:dyDescent="0.2">
      <c r="A5960" t="s">
        <v>1281</v>
      </c>
      <c r="B5960" s="5" t="s">
        <v>8</v>
      </c>
      <c r="C5960" t="str">
        <f>VLOOKUP(B5960,muziek1!A:C,3,FALSE)</f>
        <v>Privaat</v>
      </c>
    </row>
    <row r="5961" spans="1:3" x14ac:dyDescent="0.2">
      <c r="A5961" t="s">
        <v>1281</v>
      </c>
      <c r="B5961" s="5" t="s">
        <v>8</v>
      </c>
      <c r="C5961" t="str">
        <f>VLOOKUP(B5961,muziek1!A:C,3,FALSE)</f>
        <v>Privaat</v>
      </c>
    </row>
    <row r="5962" spans="1:3" x14ac:dyDescent="0.2">
      <c r="A5962" t="s">
        <v>1281</v>
      </c>
      <c r="B5962" s="5" t="s">
        <v>8</v>
      </c>
      <c r="C5962" t="str">
        <f>VLOOKUP(B5962,muziek1!A:C,3,FALSE)</f>
        <v>Privaat</v>
      </c>
    </row>
    <row r="5963" spans="1:3" x14ac:dyDescent="0.2">
      <c r="A5963" t="s">
        <v>1281</v>
      </c>
      <c r="B5963" s="5" t="s">
        <v>8</v>
      </c>
      <c r="C5963" t="str">
        <f>VLOOKUP(B5963,muziek1!A:C,3,FALSE)</f>
        <v>Privaat</v>
      </c>
    </row>
    <row r="5964" spans="1:3" x14ac:dyDescent="0.2">
      <c r="A5964" t="s">
        <v>1281</v>
      </c>
      <c r="B5964" s="5" t="s">
        <v>8</v>
      </c>
      <c r="C5964" t="str">
        <f>VLOOKUP(B5964,muziek1!A:C,3,FALSE)</f>
        <v>Privaat</v>
      </c>
    </row>
    <row r="5965" spans="1:3" x14ac:dyDescent="0.2">
      <c r="A5965" t="s">
        <v>1281</v>
      </c>
      <c r="B5965" s="5" t="s">
        <v>8</v>
      </c>
      <c r="C5965" t="str">
        <f>VLOOKUP(B5965,muziek1!A:C,3,FALSE)</f>
        <v>Privaat</v>
      </c>
    </row>
    <row r="5966" spans="1:3" x14ac:dyDescent="0.2">
      <c r="A5966" t="s">
        <v>1281</v>
      </c>
      <c r="B5966" s="5" t="s">
        <v>8</v>
      </c>
      <c r="C5966" t="str">
        <f>VLOOKUP(B5966,muziek1!A:C,3,FALSE)</f>
        <v>Privaat</v>
      </c>
    </row>
    <row r="5967" spans="1:3" x14ac:dyDescent="0.2">
      <c r="A5967" t="s">
        <v>1281</v>
      </c>
      <c r="B5967" s="5" t="s">
        <v>8</v>
      </c>
      <c r="C5967" t="str">
        <f>VLOOKUP(B5967,muziek1!A:C,3,FALSE)</f>
        <v>Privaat</v>
      </c>
    </row>
    <row r="5968" spans="1:3" x14ac:dyDescent="0.2">
      <c r="A5968" t="s">
        <v>1281</v>
      </c>
      <c r="B5968" s="5" t="s">
        <v>8</v>
      </c>
      <c r="C5968" t="str">
        <f>VLOOKUP(B5968,muziek1!A:C,3,FALSE)</f>
        <v>Privaat</v>
      </c>
    </row>
    <row r="5969" spans="1:3" x14ac:dyDescent="0.2">
      <c r="A5969" t="s">
        <v>1281</v>
      </c>
      <c r="B5969" s="5" t="s">
        <v>8</v>
      </c>
      <c r="C5969" t="str">
        <f>VLOOKUP(B5969,muziek1!A:C,3,FALSE)</f>
        <v>Privaat</v>
      </c>
    </row>
    <row r="5970" spans="1:3" x14ac:dyDescent="0.2">
      <c r="A5970" t="s">
        <v>1281</v>
      </c>
      <c r="B5970" s="5" t="s">
        <v>8</v>
      </c>
      <c r="C5970" t="str">
        <f>VLOOKUP(B5970,muziek1!A:C,3,FALSE)</f>
        <v>Privaat</v>
      </c>
    </row>
    <row r="5971" spans="1:3" x14ac:dyDescent="0.2">
      <c r="A5971" t="s">
        <v>1281</v>
      </c>
      <c r="B5971" s="5" t="s">
        <v>8</v>
      </c>
      <c r="C5971" t="str">
        <f>VLOOKUP(B5971,muziek1!A:C,3,FALSE)</f>
        <v>Privaat</v>
      </c>
    </row>
    <row r="5972" spans="1:3" x14ac:dyDescent="0.2">
      <c r="A5972" t="s">
        <v>1281</v>
      </c>
      <c r="B5972" s="5" t="s">
        <v>8</v>
      </c>
      <c r="C5972" t="str">
        <f>VLOOKUP(B5972,muziek1!A:C,3,FALSE)</f>
        <v>Privaat</v>
      </c>
    </row>
    <row r="5973" spans="1:3" x14ac:dyDescent="0.2">
      <c r="A5973" t="s">
        <v>1281</v>
      </c>
      <c r="B5973" s="5" t="s">
        <v>8</v>
      </c>
      <c r="C5973" t="str">
        <f>VLOOKUP(B5973,muziek1!A:C,3,FALSE)</f>
        <v>Privaat</v>
      </c>
    </row>
    <row r="5974" spans="1:3" x14ac:dyDescent="0.2">
      <c r="A5974" t="s">
        <v>1281</v>
      </c>
      <c r="B5974" s="5" t="s">
        <v>8</v>
      </c>
      <c r="C5974" t="str">
        <f>VLOOKUP(B5974,muziek1!A:C,3,FALSE)</f>
        <v>Privaat</v>
      </c>
    </row>
    <row r="5975" spans="1:3" x14ac:dyDescent="0.2">
      <c r="A5975" t="s">
        <v>1281</v>
      </c>
      <c r="B5975" s="5" t="s">
        <v>8</v>
      </c>
      <c r="C5975" t="str">
        <f>VLOOKUP(B5975,muziek1!A:C,3,FALSE)</f>
        <v>Privaat</v>
      </c>
    </row>
    <row r="5976" spans="1:3" x14ac:dyDescent="0.2">
      <c r="A5976" t="s">
        <v>1281</v>
      </c>
      <c r="B5976" s="5" t="s">
        <v>8</v>
      </c>
      <c r="C5976" t="str">
        <f>VLOOKUP(B5976,muziek1!A:C,3,FALSE)</f>
        <v>Privaat</v>
      </c>
    </row>
    <row r="5977" spans="1:3" x14ac:dyDescent="0.2">
      <c r="A5977" t="s">
        <v>1281</v>
      </c>
      <c r="B5977" s="5" t="s">
        <v>8</v>
      </c>
      <c r="C5977" t="str">
        <f>VLOOKUP(B5977,muziek1!A:C,3,FALSE)</f>
        <v>Privaat</v>
      </c>
    </row>
    <row r="5978" spans="1:3" x14ac:dyDescent="0.2">
      <c r="A5978" t="s">
        <v>1281</v>
      </c>
      <c r="B5978" s="5" t="s">
        <v>8</v>
      </c>
      <c r="C5978" t="str">
        <f>VLOOKUP(B5978,muziek1!A:C,3,FALSE)</f>
        <v>Privaat</v>
      </c>
    </row>
    <row r="5979" spans="1:3" x14ac:dyDescent="0.2">
      <c r="A5979" t="s">
        <v>1281</v>
      </c>
      <c r="B5979" s="5" t="s">
        <v>8</v>
      </c>
      <c r="C5979" t="str">
        <f>VLOOKUP(B5979,muziek1!A:C,3,FALSE)</f>
        <v>Privaat</v>
      </c>
    </row>
    <row r="5980" spans="1:3" x14ac:dyDescent="0.2">
      <c r="A5980" t="s">
        <v>1281</v>
      </c>
      <c r="B5980" s="5" t="s">
        <v>8</v>
      </c>
      <c r="C5980" t="str">
        <f>VLOOKUP(B5980,muziek1!A:C,3,FALSE)</f>
        <v>Privaat</v>
      </c>
    </row>
    <row r="5981" spans="1:3" x14ac:dyDescent="0.2">
      <c r="A5981" t="s">
        <v>1281</v>
      </c>
      <c r="B5981" s="5" t="s">
        <v>8</v>
      </c>
      <c r="C5981" t="str">
        <f>VLOOKUP(B5981,muziek1!A:C,3,FALSE)</f>
        <v>Privaat</v>
      </c>
    </row>
    <row r="5982" spans="1:3" x14ac:dyDescent="0.2">
      <c r="A5982" t="s">
        <v>1281</v>
      </c>
      <c r="B5982" s="5" t="s">
        <v>8</v>
      </c>
      <c r="C5982" t="str">
        <f>VLOOKUP(B5982,muziek1!A:C,3,FALSE)</f>
        <v>Privaat</v>
      </c>
    </row>
    <row r="5983" spans="1:3" x14ac:dyDescent="0.2">
      <c r="A5983" t="s">
        <v>1281</v>
      </c>
      <c r="B5983" s="5" t="s">
        <v>8</v>
      </c>
      <c r="C5983" t="str">
        <f>VLOOKUP(B5983,muziek1!A:C,3,FALSE)</f>
        <v>Privaat</v>
      </c>
    </row>
    <row r="5984" spans="1:3" x14ac:dyDescent="0.2">
      <c r="A5984" t="s">
        <v>1282</v>
      </c>
      <c r="B5984" s="5" t="s">
        <v>8</v>
      </c>
      <c r="C5984" t="str">
        <f>VLOOKUP(B5984,muziek1!A:C,3,FALSE)</f>
        <v>Privaat</v>
      </c>
    </row>
    <row r="5985" spans="1:3" x14ac:dyDescent="0.2">
      <c r="A5985" t="s">
        <v>1282</v>
      </c>
      <c r="B5985" s="5" t="s">
        <v>8</v>
      </c>
      <c r="C5985" t="str">
        <f>VLOOKUP(B5985,muziek1!A:C,3,FALSE)</f>
        <v>Privaat</v>
      </c>
    </row>
    <row r="5986" spans="1:3" x14ac:dyDescent="0.2">
      <c r="A5986" t="s">
        <v>1283</v>
      </c>
      <c r="B5986" s="5" t="s">
        <v>8</v>
      </c>
      <c r="C5986" t="str">
        <f>VLOOKUP(B5986,muziek1!A:C,3,FALSE)</f>
        <v>Privaat</v>
      </c>
    </row>
    <row r="5987" spans="1:3" x14ac:dyDescent="0.2">
      <c r="A5987" t="s">
        <v>1284</v>
      </c>
      <c r="B5987" s="5" t="s">
        <v>8</v>
      </c>
      <c r="C5987" t="str">
        <f>VLOOKUP(B5987,muziek1!A:C,3,FALSE)</f>
        <v>Privaat</v>
      </c>
    </row>
    <row r="5988" spans="1:3" x14ac:dyDescent="0.2">
      <c r="A5988" t="s">
        <v>1284</v>
      </c>
      <c r="B5988" s="5" t="s">
        <v>8</v>
      </c>
      <c r="C5988" t="str">
        <f>VLOOKUP(B5988,muziek1!A:C,3,FALSE)</f>
        <v>Privaat</v>
      </c>
    </row>
    <row r="5989" spans="1:3" x14ac:dyDescent="0.2">
      <c r="A5989" t="s">
        <v>1284</v>
      </c>
      <c r="B5989" s="5" t="s">
        <v>8</v>
      </c>
      <c r="C5989" t="str">
        <f>VLOOKUP(B5989,muziek1!A:C,3,FALSE)</f>
        <v>Privaat</v>
      </c>
    </row>
    <row r="5990" spans="1:3" x14ac:dyDescent="0.2">
      <c r="A5990" t="s">
        <v>1284</v>
      </c>
      <c r="B5990" s="5" t="s">
        <v>8</v>
      </c>
      <c r="C5990" t="str">
        <f>VLOOKUP(B5990,muziek1!A:C,3,FALSE)</f>
        <v>Privaat</v>
      </c>
    </row>
    <row r="5991" spans="1:3" x14ac:dyDescent="0.2">
      <c r="A5991" t="s">
        <v>1284</v>
      </c>
      <c r="B5991" s="5" t="s">
        <v>8</v>
      </c>
      <c r="C5991" t="str">
        <f>VLOOKUP(B5991,muziek1!A:C,3,FALSE)</f>
        <v>Privaat</v>
      </c>
    </row>
    <row r="5992" spans="1:3" x14ac:dyDescent="0.2">
      <c r="A5992" t="s">
        <v>1284</v>
      </c>
      <c r="B5992" s="5" t="s">
        <v>8</v>
      </c>
      <c r="C5992" t="str">
        <f>VLOOKUP(B5992,muziek1!A:C,3,FALSE)</f>
        <v>Privaat</v>
      </c>
    </row>
    <row r="5993" spans="1:3" x14ac:dyDescent="0.2">
      <c r="A5993" t="s">
        <v>1284</v>
      </c>
      <c r="B5993" s="5" t="s">
        <v>8</v>
      </c>
      <c r="C5993" t="str">
        <f>VLOOKUP(B5993,muziek1!A:C,3,FALSE)</f>
        <v>Privaat</v>
      </c>
    </row>
    <row r="5994" spans="1:3" x14ac:dyDescent="0.2">
      <c r="A5994" t="s">
        <v>1284</v>
      </c>
      <c r="B5994" s="5" t="s">
        <v>8</v>
      </c>
      <c r="C5994" t="str">
        <f>VLOOKUP(B5994,muziek1!A:C,3,FALSE)</f>
        <v>Privaat</v>
      </c>
    </row>
    <row r="5995" spans="1:3" x14ac:dyDescent="0.2">
      <c r="A5995" t="s">
        <v>1284</v>
      </c>
      <c r="B5995" s="5" t="s">
        <v>8</v>
      </c>
      <c r="C5995" t="str">
        <f>VLOOKUP(B5995,muziek1!A:C,3,FALSE)</f>
        <v>Privaat</v>
      </c>
    </row>
    <row r="5996" spans="1:3" x14ac:dyDescent="0.2">
      <c r="A5996" t="s">
        <v>1284</v>
      </c>
      <c r="B5996" s="5" t="s">
        <v>8</v>
      </c>
      <c r="C5996" t="str">
        <f>VLOOKUP(B5996,muziek1!A:C,3,FALSE)</f>
        <v>Privaat</v>
      </c>
    </row>
    <row r="5997" spans="1:3" x14ac:dyDescent="0.2">
      <c r="A5997" t="s">
        <v>1285</v>
      </c>
      <c r="B5997" s="5" t="s">
        <v>8</v>
      </c>
      <c r="C5997" t="str">
        <f>VLOOKUP(B5997,muziek1!A:C,3,FALSE)</f>
        <v>Privaat</v>
      </c>
    </row>
    <row r="5998" spans="1:3" x14ac:dyDescent="0.2">
      <c r="A5998" t="s">
        <v>1286</v>
      </c>
      <c r="B5998" s="5" t="s">
        <v>8</v>
      </c>
      <c r="C5998" t="str">
        <f>VLOOKUP(B5998,muziek1!A:C,3,FALSE)</f>
        <v>Privaat</v>
      </c>
    </row>
    <row r="5999" spans="1:3" x14ac:dyDescent="0.2">
      <c r="A5999" t="s">
        <v>1287</v>
      </c>
      <c r="B5999" s="5" t="s">
        <v>8</v>
      </c>
      <c r="C5999" t="str">
        <f>VLOOKUP(B5999,muziek1!A:C,3,FALSE)</f>
        <v>Privaat</v>
      </c>
    </row>
    <row r="6000" spans="1:3" x14ac:dyDescent="0.2">
      <c r="A6000" t="s">
        <v>1287</v>
      </c>
      <c r="B6000" s="5" t="s">
        <v>8</v>
      </c>
      <c r="C6000" t="str">
        <f>VLOOKUP(B6000,muziek1!A:C,3,FALSE)</f>
        <v>Privaat</v>
      </c>
    </row>
    <row r="6001" spans="1:3" x14ac:dyDescent="0.2">
      <c r="A6001" t="s">
        <v>1287</v>
      </c>
      <c r="B6001" s="5" t="s">
        <v>8</v>
      </c>
      <c r="C6001" t="str">
        <f>VLOOKUP(B6001,muziek1!A:C,3,FALSE)</f>
        <v>Privaat</v>
      </c>
    </row>
    <row r="6002" spans="1:3" x14ac:dyDescent="0.2">
      <c r="A6002" t="s">
        <v>1287</v>
      </c>
      <c r="B6002" s="5" t="s">
        <v>8</v>
      </c>
      <c r="C6002" t="str">
        <f>VLOOKUP(B6002,muziek1!A:C,3,FALSE)</f>
        <v>Privaat</v>
      </c>
    </row>
    <row r="6003" spans="1:3" x14ac:dyDescent="0.2">
      <c r="A6003" t="s">
        <v>1287</v>
      </c>
      <c r="B6003" s="5" t="s">
        <v>8</v>
      </c>
      <c r="C6003" t="str">
        <f>VLOOKUP(B6003,muziek1!A:C,3,FALSE)</f>
        <v>Privaat</v>
      </c>
    </row>
    <row r="6004" spans="1:3" x14ac:dyDescent="0.2">
      <c r="A6004" t="s">
        <v>1287</v>
      </c>
      <c r="B6004" s="5" t="s">
        <v>8</v>
      </c>
      <c r="C6004" t="str">
        <f>VLOOKUP(B6004,muziek1!A:C,3,FALSE)</f>
        <v>Privaat</v>
      </c>
    </row>
    <row r="6005" spans="1:3" x14ac:dyDescent="0.2">
      <c r="A6005" t="s">
        <v>1288</v>
      </c>
      <c r="B6005" s="5" t="s">
        <v>8</v>
      </c>
      <c r="C6005" t="str">
        <f>VLOOKUP(B6005,muziek1!A:C,3,FALSE)</f>
        <v>Privaat</v>
      </c>
    </row>
    <row r="6006" spans="1:3" x14ac:dyDescent="0.2">
      <c r="A6006" t="s">
        <v>1288</v>
      </c>
      <c r="B6006" s="5" t="s">
        <v>8</v>
      </c>
      <c r="C6006" t="str">
        <f>VLOOKUP(B6006,muziek1!A:C,3,FALSE)</f>
        <v>Privaat</v>
      </c>
    </row>
    <row r="6007" spans="1:3" x14ac:dyDescent="0.2">
      <c r="A6007" t="s">
        <v>1288</v>
      </c>
      <c r="B6007" s="5" t="s">
        <v>8</v>
      </c>
      <c r="C6007" t="str">
        <f>VLOOKUP(B6007,muziek1!A:C,3,FALSE)</f>
        <v>Privaat</v>
      </c>
    </row>
    <row r="6008" spans="1:3" x14ac:dyDescent="0.2">
      <c r="A6008" t="s">
        <v>1288</v>
      </c>
      <c r="B6008" s="5" t="s">
        <v>8</v>
      </c>
      <c r="C6008" t="str">
        <f>VLOOKUP(B6008,muziek1!A:C,3,FALSE)</f>
        <v>Privaat</v>
      </c>
    </row>
    <row r="6009" spans="1:3" x14ac:dyDescent="0.2">
      <c r="A6009" t="s">
        <v>1288</v>
      </c>
      <c r="B6009" s="5" t="s">
        <v>8</v>
      </c>
      <c r="C6009" t="str">
        <f>VLOOKUP(B6009,muziek1!A:C,3,FALSE)</f>
        <v>Privaat</v>
      </c>
    </row>
    <row r="6010" spans="1:3" x14ac:dyDescent="0.2">
      <c r="A6010" t="s">
        <v>1288</v>
      </c>
      <c r="B6010" s="5" t="s">
        <v>8</v>
      </c>
      <c r="C6010" t="str">
        <f>VLOOKUP(B6010,muziek1!A:C,3,FALSE)</f>
        <v>Privaat</v>
      </c>
    </row>
    <row r="6011" spans="1:3" x14ac:dyDescent="0.2">
      <c r="A6011" t="s">
        <v>1288</v>
      </c>
      <c r="B6011" s="5" t="s">
        <v>8</v>
      </c>
      <c r="C6011" t="str">
        <f>VLOOKUP(B6011,muziek1!A:C,3,FALSE)</f>
        <v>Privaat</v>
      </c>
    </row>
    <row r="6012" spans="1:3" x14ac:dyDescent="0.2">
      <c r="A6012" t="s">
        <v>1288</v>
      </c>
      <c r="B6012" s="5" t="s">
        <v>8</v>
      </c>
      <c r="C6012" t="str">
        <f>VLOOKUP(B6012,muziek1!A:C,3,FALSE)</f>
        <v>Privaat</v>
      </c>
    </row>
    <row r="6013" spans="1:3" x14ac:dyDescent="0.2">
      <c r="A6013" t="s">
        <v>1288</v>
      </c>
      <c r="B6013" s="5" t="s">
        <v>8</v>
      </c>
      <c r="C6013" t="str">
        <f>VLOOKUP(B6013,muziek1!A:C,3,FALSE)</f>
        <v>Privaat</v>
      </c>
    </row>
    <row r="6014" spans="1:3" x14ac:dyDescent="0.2">
      <c r="A6014" t="s">
        <v>1288</v>
      </c>
      <c r="B6014" s="5" t="s">
        <v>8</v>
      </c>
      <c r="C6014" t="str">
        <f>VLOOKUP(B6014,muziek1!A:C,3,FALSE)</f>
        <v>Privaat</v>
      </c>
    </row>
    <row r="6015" spans="1:3" x14ac:dyDescent="0.2">
      <c r="A6015" t="s">
        <v>1289</v>
      </c>
      <c r="B6015" s="5" t="s">
        <v>8</v>
      </c>
      <c r="C6015" t="str">
        <f>VLOOKUP(B6015,muziek1!A:C,3,FALSE)</f>
        <v>Privaat</v>
      </c>
    </row>
    <row r="6016" spans="1:3" x14ac:dyDescent="0.2">
      <c r="A6016" t="s">
        <v>1289</v>
      </c>
      <c r="B6016" s="5" t="s">
        <v>8</v>
      </c>
      <c r="C6016" t="str">
        <f>VLOOKUP(B6016,muziek1!A:C,3,FALSE)</f>
        <v>Privaat</v>
      </c>
    </row>
    <row r="6017" spans="1:3" x14ac:dyDescent="0.2">
      <c r="A6017" t="s">
        <v>1289</v>
      </c>
      <c r="B6017" s="5" t="s">
        <v>8</v>
      </c>
      <c r="C6017" t="str">
        <f>VLOOKUP(B6017,muziek1!A:C,3,FALSE)</f>
        <v>Privaat</v>
      </c>
    </row>
    <row r="6018" spans="1:3" x14ac:dyDescent="0.2">
      <c r="A6018" t="s">
        <v>1289</v>
      </c>
      <c r="B6018" s="5" t="s">
        <v>8</v>
      </c>
      <c r="C6018" t="str">
        <f>VLOOKUP(B6018,muziek1!A:C,3,FALSE)</f>
        <v>Privaat</v>
      </c>
    </row>
    <row r="6019" spans="1:3" x14ac:dyDescent="0.2">
      <c r="A6019" t="s">
        <v>1289</v>
      </c>
      <c r="B6019" s="5" t="s">
        <v>8</v>
      </c>
      <c r="C6019" t="str">
        <f>VLOOKUP(B6019,muziek1!A:C,3,FALSE)</f>
        <v>Privaat</v>
      </c>
    </row>
    <row r="6020" spans="1:3" x14ac:dyDescent="0.2">
      <c r="A6020" t="s">
        <v>1289</v>
      </c>
      <c r="B6020" s="5" t="s">
        <v>8</v>
      </c>
      <c r="C6020" t="str">
        <f>VLOOKUP(B6020,muziek1!A:C,3,FALSE)</f>
        <v>Privaat</v>
      </c>
    </row>
    <row r="6021" spans="1:3" x14ac:dyDescent="0.2">
      <c r="A6021" t="s">
        <v>1290</v>
      </c>
      <c r="B6021" s="5" t="s">
        <v>8</v>
      </c>
      <c r="C6021" t="str">
        <f>VLOOKUP(B6021,muziek1!A:C,3,FALSE)</f>
        <v>Privaat</v>
      </c>
    </row>
    <row r="6022" spans="1:3" x14ac:dyDescent="0.2">
      <c r="A6022" t="s">
        <v>1291</v>
      </c>
      <c r="B6022" s="5" t="s">
        <v>8</v>
      </c>
      <c r="C6022" t="str">
        <f>VLOOKUP(B6022,muziek1!A:C,3,FALSE)</f>
        <v>Privaat</v>
      </c>
    </row>
    <row r="6023" spans="1:3" x14ac:dyDescent="0.2">
      <c r="A6023" t="s">
        <v>1292</v>
      </c>
      <c r="B6023" s="5" t="s">
        <v>8</v>
      </c>
      <c r="C6023" t="str">
        <f>VLOOKUP(B6023,muziek1!A:C,3,FALSE)</f>
        <v>Privaat</v>
      </c>
    </row>
    <row r="6024" spans="1:3" x14ac:dyDescent="0.2">
      <c r="A6024" t="s">
        <v>1292</v>
      </c>
      <c r="B6024" s="5" t="s">
        <v>8</v>
      </c>
      <c r="C6024" t="str">
        <f>VLOOKUP(B6024,muziek1!A:C,3,FALSE)</f>
        <v>Privaat</v>
      </c>
    </row>
    <row r="6025" spans="1:3" x14ac:dyDescent="0.2">
      <c r="A6025" t="s">
        <v>1292</v>
      </c>
      <c r="B6025" s="5" t="s">
        <v>8</v>
      </c>
      <c r="C6025" t="str">
        <f>VLOOKUP(B6025,muziek1!A:C,3,FALSE)</f>
        <v>Privaat</v>
      </c>
    </row>
    <row r="6026" spans="1:3" x14ac:dyDescent="0.2">
      <c r="A6026" t="s">
        <v>1292</v>
      </c>
      <c r="B6026" s="5" t="s">
        <v>8</v>
      </c>
      <c r="C6026" t="str">
        <f>VLOOKUP(B6026,muziek1!A:C,3,FALSE)</f>
        <v>Privaat</v>
      </c>
    </row>
    <row r="6027" spans="1:3" x14ac:dyDescent="0.2">
      <c r="A6027" t="s">
        <v>1292</v>
      </c>
      <c r="B6027" s="5" t="s">
        <v>8</v>
      </c>
      <c r="C6027" t="str">
        <f>VLOOKUP(B6027,muziek1!A:C,3,FALSE)</f>
        <v>Privaat</v>
      </c>
    </row>
    <row r="6028" spans="1:3" x14ac:dyDescent="0.2">
      <c r="A6028" t="s">
        <v>1292</v>
      </c>
      <c r="B6028" s="5" t="s">
        <v>8</v>
      </c>
      <c r="C6028" t="str">
        <f>VLOOKUP(B6028,muziek1!A:C,3,FALSE)</f>
        <v>Privaat</v>
      </c>
    </row>
    <row r="6029" spans="1:3" x14ac:dyDescent="0.2">
      <c r="A6029" t="s">
        <v>1292</v>
      </c>
      <c r="B6029" s="5" t="s">
        <v>8</v>
      </c>
      <c r="C6029" t="str">
        <f>VLOOKUP(B6029,muziek1!A:C,3,FALSE)</f>
        <v>Privaat</v>
      </c>
    </row>
    <row r="6030" spans="1:3" x14ac:dyDescent="0.2">
      <c r="A6030" t="s">
        <v>1292</v>
      </c>
      <c r="B6030" s="5" t="s">
        <v>8</v>
      </c>
      <c r="C6030" t="str">
        <f>VLOOKUP(B6030,muziek1!A:C,3,FALSE)</f>
        <v>Privaat</v>
      </c>
    </row>
    <row r="6031" spans="1:3" x14ac:dyDescent="0.2">
      <c r="A6031" t="s">
        <v>1292</v>
      </c>
      <c r="B6031" s="5" t="s">
        <v>8</v>
      </c>
      <c r="C6031" t="str">
        <f>VLOOKUP(B6031,muziek1!A:C,3,FALSE)</f>
        <v>Privaat</v>
      </c>
    </row>
    <row r="6032" spans="1:3" x14ac:dyDescent="0.2">
      <c r="A6032" t="s">
        <v>1292</v>
      </c>
      <c r="B6032" s="5" t="s">
        <v>8</v>
      </c>
      <c r="C6032" t="str">
        <f>VLOOKUP(B6032,muziek1!A:C,3,FALSE)</f>
        <v>Privaat</v>
      </c>
    </row>
    <row r="6033" spans="1:3" x14ac:dyDescent="0.2">
      <c r="A6033" t="s">
        <v>1292</v>
      </c>
      <c r="B6033" s="5" t="s">
        <v>8</v>
      </c>
      <c r="C6033" t="str">
        <f>VLOOKUP(B6033,muziek1!A:C,3,FALSE)</f>
        <v>Privaat</v>
      </c>
    </row>
    <row r="6034" spans="1:3" x14ac:dyDescent="0.2">
      <c r="A6034" t="s">
        <v>1292</v>
      </c>
      <c r="B6034" s="5" t="s">
        <v>8</v>
      </c>
      <c r="C6034" t="str">
        <f>VLOOKUP(B6034,muziek1!A:C,3,FALSE)</f>
        <v>Privaat</v>
      </c>
    </row>
    <row r="6035" spans="1:3" x14ac:dyDescent="0.2">
      <c r="A6035" t="s">
        <v>1292</v>
      </c>
      <c r="B6035" s="5" t="s">
        <v>8</v>
      </c>
      <c r="C6035" t="str">
        <f>VLOOKUP(B6035,muziek1!A:C,3,FALSE)</f>
        <v>Privaat</v>
      </c>
    </row>
    <row r="6036" spans="1:3" x14ac:dyDescent="0.2">
      <c r="A6036" t="s">
        <v>1292</v>
      </c>
      <c r="B6036" s="5" t="s">
        <v>8</v>
      </c>
      <c r="C6036" t="str">
        <f>VLOOKUP(B6036,muziek1!A:C,3,FALSE)</f>
        <v>Privaat</v>
      </c>
    </row>
    <row r="6037" spans="1:3" x14ac:dyDescent="0.2">
      <c r="A6037" t="s">
        <v>1292</v>
      </c>
      <c r="B6037" s="5" t="s">
        <v>8</v>
      </c>
      <c r="C6037" t="str">
        <f>VLOOKUP(B6037,muziek1!A:C,3,FALSE)</f>
        <v>Privaat</v>
      </c>
    </row>
    <row r="6038" spans="1:3" x14ac:dyDescent="0.2">
      <c r="A6038" t="s">
        <v>1292</v>
      </c>
      <c r="B6038" s="5" t="s">
        <v>8</v>
      </c>
      <c r="C6038" t="str">
        <f>VLOOKUP(B6038,muziek1!A:C,3,FALSE)</f>
        <v>Privaat</v>
      </c>
    </row>
    <row r="6039" spans="1:3" x14ac:dyDescent="0.2">
      <c r="A6039" t="s">
        <v>1292</v>
      </c>
      <c r="B6039" s="5" t="s">
        <v>8</v>
      </c>
      <c r="C6039" t="str">
        <f>VLOOKUP(B6039,muziek1!A:C,3,FALSE)</f>
        <v>Privaat</v>
      </c>
    </row>
    <row r="6040" spans="1:3" x14ac:dyDescent="0.2">
      <c r="A6040" t="s">
        <v>1292</v>
      </c>
      <c r="B6040" s="5" t="s">
        <v>8</v>
      </c>
      <c r="C6040" t="str">
        <f>VLOOKUP(B6040,muziek1!A:C,3,FALSE)</f>
        <v>Privaat</v>
      </c>
    </row>
    <row r="6041" spans="1:3" x14ac:dyDescent="0.2">
      <c r="A6041" t="s">
        <v>1292</v>
      </c>
      <c r="B6041" s="5" t="s">
        <v>8</v>
      </c>
      <c r="C6041" t="str">
        <f>VLOOKUP(B6041,muziek1!A:C,3,FALSE)</f>
        <v>Privaat</v>
      </c>
    </row>
    <row r="6042" spans="1:3" x14ac:dyDescent="0.2">
      <c r="A6042" t="s">
        <v>1292</v>
      </c>
      <c r="B6042" s="5" t="s">
        <v>8</v>
      </c>
      <c r="C6042" t="str">
        <f>VLOOKUP(B6042,muziek1!A:C,3,FALSE)</f>
        <v>Privaat</v>
      </c>
    </row>
    <row r="6043" spans="1:3" x14ac:dyDescent="0.2">
      <c r="A6043" t="s">
        <v>1292</v>
      </c>
      <c r="B6043" s="5" t="s">
        <v>8</v>
      </c>
      <c r="C6043" t="str">
        <f>VLOOKUP(B6043,muziek1!A:C,3,FALSE)</f>
        <v>Privaat</v>
      </c>
    </row>
    <row r="6044" spans="1:3" x14ac:dyDescent="0.2">
      <c r="A6044" t="s">
        <v>1292</v>
      </c>
      <c r="B6044" s="5" t="s">
        <v>8</v>
      </c>
      <c r="C6044" t="str">
        <f>VLOOKUP(B6044,muziek1!A:C,3,FALSE)</f>
        <v>Privaat</v>
      </c>
    </row>
    <row r="6045" spans="1:3" x14ac:dyDescent="0.2">
      <c r="A6045" t="s">
        <v>1292</v>
      </c>
      <c r="B6045" s="5" t="s">
        <v>8</v>
      </c>
      <c r="C6045" t="str">
        <f>VLOOKUP(B6045,muziek1!A:C,3,FALSE)</f>
        <v>Privaat</v>
      </c>
    </row>
    <row r="6046" spans="1:3" x14ac:dyDescent="0.2">
      <c r="A6046" t="s">
        <v>1292</v>
      </c>
      <c r="B6046" s="5" t="s">
        <v>8</v>
      </c>
      <c r="C6046" t="str">
        <f>VLOOKUP(B6046,muziek1!A:C,3,FALSE)</f>
        <v>Privaat</v>
      </c>
    </row>
    <row r="6047" spans="1:3" x14ac:dyDescent="0.2">
      <c r="A6047" t="s">
        <v>1292</v>
      </c>
      <c r="B6047" s="5" t="s">
        <v>8</v>
      </c>
      <c r="C6047" t="str">
        <f>VLOOKUP(B6047,muziek1!A:C,3,FALSE)</f>
        <v>Privaat</v>
      </c>
    </row>
    <row r="6048" spans="1:3" x14ac:dyDescent="0.2">
      <c r="A6048" t="s">
        <v>1292</v>
      </c>
      <c r="B6048" s="5" t="s">
        <v>8</v>
      </c>
      <c r="C6048" t="str">
        <f>VLOOKUP(B6048,muziek1!A:C,3,FALSE)</f>
        <v>Privaat</v>
      </c>
    </row>
    <row r="6049" spans="1:3" x14ac:dyDescent="0.2">
      <c r="A6049" t="s">
        <v>1292</v>
      </c>
      <c r="B6049" s="5" t="s">
        <v>8</v>
      </c>
      <c r="C6049" t="str">
        <f>VLOOKUP(B6049,muziek1!A:C,3,FALSE)</f>
        <v>Privaat</v>
      </c>
    </row>
    <row r="6050" spans="1:3" x14ac:dyDescent="0.2">
      <c r="A6050" t="s">
        <v>1292</v>
      </c>
      <c r="B6050" s="5" t="s">
        <v>8</v>
      </c>
      <c r="C6050" t="str">
        <f>VLOOKUP(B6050,muziek1!A:C,3,FALSE)</f>
        <v>Privaat</v>
      </c>
    </row>
    <row r="6051" spans="1:3" x14ac:dyDescent="0.2">
      <c r="A6051" t="s">
        <v>1292</v>
      </c>
      <c r="B6051" s="5" t="s">
        <v>8</v>
      </c>
      <c r="C6051" t="str">
        <f>VLOOKUP(B6051,muziek1!A:C,3,FALSE)</f>
        <v>Privaat</v>
      </c>
    </row>
    <row r="6052" spans="1:3" x14ac:dyDescent="0.2">
      <c r="A6052" t="s">
        <v>1292</v>
      </c>
      <c r="B6052" s="5" t="s">
        <v>8</v>
      </c>
      <c r="C6052" t="str">
        <f>VLOOKUP(B6052,muziek1!A:C,3,FALSE)</f>
        <v>Privaat</v>
      </c>
    </row>
    <row r="6053" spans="1:3" x14ac:dyDescent="0.2">
      <c r="A6053" t="s">
        <v>1292</v>
      </c>
      <c r="B6053" s="5" t="s">
        <v>8</v>
      </c>
      <c r="C6053" t="str">
        <f>VLOOKUP(B6053,muziek1!A:C,3,FALSE)</f>
        <v>Privaat</v>
      </c>
    </row>
    <row r="6054" spans="1:3" x14ac:dyDescent="0.2">
      <c r="A6054" t="s">
        <v>1293</v>
      </c>
      <c r="B6054" s="5" t="s">
        <v>8</v>
      </c>
      <c r="C6054" t="str">
        <f>VLOOKUP(B6054,muziek1!A:C,3,FALSE)</f>
        <v>Privaat</v>
      </c>
    </row>
    <row r="6055" spans="1:3" x14ac:dyDescent="0.2">
      <c r="A6055" t="s">
        <v>1293</v>
      </c>
      <c r="B6055" s="5" t="s">
        <v>8</v>
      </c>
      <c r="C6055" t="str">
        <f>VLOOKUP(B6055,muziek1!A:C,3,FALSE)</f>
        <v>Privaat</v>
      </c>
    </row>
    <row r="6056" spans="1:3" x14ac:dyDescent="0.2">
      <c r="A6056" t="s">
        <v>1294</v>
      </c>
      <c r="B6056" s="5" t="s">
        <v>8</v>
      </c>
      <c r="C6056" t="str">
        <f>VLOOKUP(B6056,muziek1!A:C,3,FALSE)</f>
        <v>Privaat</v>
      </c>
    </row>
    <row r="6057" spans="1:3" x14ac:dyDescent="0.2">
      <c r="A6057" t="s">
        <v>1295</v>
      </c>
      <c r="B6057" s="5" t="s">
        <v>8</v>
      </c>
      <c r="C6057" t="str">
        <f>VLOOKUP(B6057,muziek1!A:C,3,FALSE)</f>
        <v>Privaat</v>
      </c>
    </row>
    <row r="6058" spans="1:3" x14ac:dyDescent="0.2">
      <c r="A6058" t="s">
        <v>1295</v>
      </c>
      <c r="B6058" s="5" t="s">
        <v>8</v>
      </c>
      <c r="C6058" t="str">
        <f>VLOOKUP(B6058,muziek1!A:C,3,FALSE)</f>
        <v>Privaat</v>
      </c>
    </row>
    <row r="6059" spans="1:3" x14ac:dyDescent="0.2">
      <c r="A6059" t="s">
        <v>1295</v>
      </c>
      <c r="B6059" s="5" t="s">
        <v>8</v>
      </c>
      <c r="C6059" t="str">
        <f>VLOOKUP(B6059,muziek1!A:C,3,FALSE)</f>
        <v>Privaat</v>
      </c>
    </row>
    <row r="6060" spans="1:3" x14ac:dyDescent="0.2">
      <c r="A6060" t="s">
        <v>1296</v>
      </c>
      <c r="B6060" s="17" t="s">
        <v>481</v>
      </c>
      <c r="C6060" t="str">
        <f>VLOOKUP(B6060,muziek1!A:C,3,FALSE)</f>
        <v>Vlaams gesubsidieerde kunsten</v>
      </c>
    </row>
    <row r="6061" spans="1:3" x14ac:dyDescent="0.2">
      <c r="A6061" t="s">
        <v>1296</v>
      </c>
      <c r="B6061" s="17" t="s">
        <v>481</v>
      </c>
      <c r="C6061" t="str">
        <f>VLOOKUP(B6061,muziek1!A:C,3,FALSE)</f>
        <v>Vlaams gesubsidieerde kunsten</v>
      </c>
    </row>
    <row r="6062" spans="1:3" x14ac:dyDescent="0.2">
      <c r="A6062" t="s">
        <v>1297</v>
      </c>
      <c r="B6062" s="17" t="s">
        <v>481</v>
      </c>
      <c r="C6062" t="str">
        <f>VLOOKUP(B6062,muziek1!A:C,3,FALSE)</f>
        <v>Vlaams gesubsidieerde kunsten</v>
      </c>
    </row>
    <row r="6063" spans="1:3" x14ac:dyDescent="0.2">
      <c r="A6063" t="s">
        <v>1297</v>
      </c>
      <c r="B6063" s="17" t="s">
        <v>481</v>
      </c>
      <c r="C6063" t="str">
        <f>VLOOKUP(B6063,muziek1!A:C,3,FALSE)</f>
        <v>Vlaams gesubsidieerde kunsten</v>
      </c>
    </row>
    <row r="6064" spans="1:3" x14ac:dyDescent="0.2">
      <c r="A6064" t="s">
        <v>1297</v>
      </c>
      <c r="B6064" s="17" t="s">
        <v>481</v>
      </c>
      <c r="C6064" t="str">
        <f>VLOOKUP(B6064,muziek1!A:C,3,FALSE)</f>
        <v>Vlaams gesubsidieerde kunsten</v>
      </c>
    </row>
    <row r="6065" spans="1:3" x14ac:dyDescent="0.2">
      <c r="A6065" t="s">
        <v>1297</v>
      </c>
      <c r="B6065" s="17" t="s">
        <v>481</v>
      </c>
      <c r="C6065" t="str">
        <f>VLOOKUP(B6065,muziek1!A:C,3,FALSE)</f>
        <v>Vlaams gesubsidieerde kunsten</v>
      </c>
    </row>
    <row r="6066" spans="1:3" x14ac:dyDescent="0.2">
      <c r="A6066" t="s">
        <v>1297</v>
      </c>
      <c r="B6066" s="17" t="s">
        <v>481</v>
      </c>
      <c r="C6066" t="str">
        <f>VLOOKUP(B6066,muziek1!A:C,3,FALSE)</f>
        <v>Vlaams gesubsidieerde kunsten</v>
      </c>
    </row>
    <row r="6067" spans="1:3" x14ac:dyDescent="0.2">
      <c r="A6067" t="s">
        <v>1297</v>
      </c>
      <c r="B6067" s="17" t="s">
        <v>481</v>
      </c>
      <c r="C6067" t="str">
        <f>VLOOKUP(B6067,muziek1!A:C,3,FALSE)</f>
        <v>Vlaams gesubsidieerde kunsten</v>
      </c>
    </row>
    <row r="6068" spans="1:3" x14ac:dyDescent="0.2">
      <c r="A6068" t="s">
        <v>1297</v>
      </c>
      <c r="B6068" s="17" t="s">
        <v>481</v>
      </c>
      <c r="C6068" t="str">
        <f>VLOOKUP(B6068,muziek1!A:C,3,FALSE)</f>
        <v>Vlaams gesubsidieerde kunsten</v>
      </c>
    </row>
    <row r="6069" spans="1:3" x14ac:dyDescent="0.2">
      <c r="A6069" t="s">
        <v>1297</v>
      </c>
      <c r="B6069" s="17" t="s">
        <v>481</v>
      </c>
      <c r="C6069" t="str">
        <f>VLOOKUP(B6069,muziek1!A:C,3,FALSE)</f>
        <v>Vlaams gesubsidieerde kunsten</v>
      </c>
    </row>
    <row r="6070" spans="1:3" x14ac:dyDescent="0.2">
      <c r="A6070" t="s">
        <v>1297</v>
      </c>
      <c r="B6070" s="17" t="s">
        <v>481</v>
      </c>
      <c r="C6070" t="str">
        <f>VLOOKUP(B6070,muziek1!A:C,3,FALSE)</f>
        <v>Vlaams gesubsidieerde kunsten</v>
      </c>
    </row>
    <row r="6071" spans="1:3" x14ac:dyDescent="0.2">
      <c r="A6071" t="s">
        <v>1297</v>
      </c>
      <c r="B6071" s="17" t="s">
        <v>481</v>
      </c>
      <c r="C6071" t="str">
        <f>VLOOKUP(B6071,muziek1!A:C,3,FALSE)</f>
        <v>Vlaams gesubsidieerde kunsten</v>
      </c>
    </row>
    <row r="6072" spans="1:3" x14ac:dyDescent="0.2">
      <c r="A6072" t="s">
        <v>1297</v>
      </c>
      <c r="B6072" s="17" t="s">
        <v>481</v>
      </c>
      <c r="C6072" t="str">
        <f>VLOOKUP(B6072,muziek1!A:C,3,FALSE)</f>
        <v>Vlaams gesubsidieerde kunsten</v>
      </c>
    </row>
    <row r="6073" spans="1:3" x14ac:dyDescent="0.2">
      <c r="A6073" t="s">
        <v>1297</v>
      </c>
      <c r="B6073" s="17" t="s">
        <v>481</v>
      </c>
      <c r="C6073" t="str">
        <f>VLOOKUP(B6073,muziek1!A:C,3,FALSE)</f>
        <v>Vlaams gesubsidieerde kunsten</v>
      </c>
    </row>
    <row r="6074" spans="1:3" x14ac:dyDescent="0.2">
      <c r="A6074" t="s">
        <v>1297</v>
      </c>
      <c r="B6074" s="17" t="s">
        <v>481</v>
      </c>
      <c r="C6074" t="str">
        <f>VLOOKUP(B6074,muziek1!A:C,3,FALSE)</f>
        <v>Vlaams gesubsidieerde kunsten</v>
      </c>
    </row>
    <row r="6075" spans="1:3" x14ac:dyDescent="0.2">
      <c r="A6075" t="s">
        <v>1297</v>
      </c>
      <c r="B6075" s="17" t="s">
        <v>481</v>
      </c>
      <c r="C6075" t="str">
        <f>VLOOKUP(B6075,muziek1!A:C,3,FALSE)</f>
        <v>Vlaams gesubsidieerde kunsten</v>
      </c>
    </row>
    <row r="6076" spans="1:3" x14ac:dyDescent="0.2">
      <c r="A6076" t="s">
        <v>1297</v>
      </c>
      <c r="B6076" s="17" t="s">
        <v>481</v>
      </c>
      <c r="C6076" t="str">
        <f>VLOOKUP(B6076,muziek1!A:C,3,FALSE)</f>
        <v>Vlaams gesubsidieerde kunsten</v>
      </c>
    </row>
    <row r="6077" spans="1:3" x14ac:dyDescent="0.2">
      <c r="A6077" t="s">
        <v>1297</v>
      </c>
      <c r="B6077" s="17" t="s">
        <v>481</v>
      </c>
      <c r="C6077" t="str">
        <f>VLOOKUP(B6077,muziek1!A:C,3,FALSE)</f>
        <v>Vlaams gesubsidieerde kunsten</v>
      </c>
    </row>
    <row r="6078" spans="1:3" x14ac:dyDescent="0.2">
      <c r="A6078" t="s">
        <v>1297</v>
      </c>
      <c r="B6078" s="17" t="s">
        <v>481</v>
      </c>
      <c r="C6078" t="str">
        <f>VLOOKUP(B6078,muziek1!A:C,3,FALSE)</f>
        <v>Vlaams gesubsidieerde kunsten</v>
      </c>
    </row>
    <row r="6079" spans="1:3" x14ac:dyDescent="0.2">
      <c r="A6079" t="s">
        <v>1298</v>
      </c>
      <c r="B6079" s="5" t="s">
        <v>476</v>
      </c>
      <c r="C6079" t="str">
        <f>VLOOKUP(B6079,muziek1!A:C,3,FALSE)</f>
        <v>Sociaal-cultureel en amateur</v>
      </c>
    </row>
    <row r="6080" spans="1:3" x14ac:dyDescent="0.2">
      <c r="A6080" t="s">
        <v>1299</v>
      </c>
      <c r="B6080" s="5" t="s">
        <v>476</v>
      </c>
      <c r="C6080" t="str">
        <f>VLOOKUP(B6080,muziek1!A:C,3,FALSE)</f>
        <v>Sociaal-cultureel en amateur</v>
      </c>
    </row>
    <row r="6081" spans="1:3" x14ac:dyDescent="0.2">
      <c r="A6081" t="s">
        <v>1299</v>
      </c>
      <c r="B6081" s="5" t="s">
        <v>476</v>
      </c>
      <c r="C6081" t="str">
        <f>VLOOKUP(B6081,muziek1!A:C,3,FALSE)</f>
        <v>Sociaal-cultureel en amateur</v>
      </c>
    </row>
    <row r="6082" spans="1:3" x14ac:dyDescent="0.2">
      <c r="A6082" t="s">
        <v>1299</v>
      </c>
      <c r="B6082" s="5" t="s">
        <v>476</v>
      </c>
      <c r="C6082" t="str">
        <f>VLOOKUP(B6082,muziek1!A:C,3,FALSE)</f>
        <v>Sociaal-cultureel en amateur</v>
      </c>
    </row>
    <row r="6083" spans="1:3" x14ac:dyDescent="0.2">
      <c r="A6083" t="s">
        <v>1299</v>
      </c>
      <c r="B6083" s="5" t="s">
        <v>476</v>
      </c>
      <c r="C6083" t="str">
        <f>VLOOKUP(B6083,muziek1!A:C,3,FALSE)</f>
        <v>Sociaal-cultureel en amateur</v>
      </c>
    </row>
    <row r="6084" spans="1:3" x14ac:dyDescent="0.2">
      <c r="A6084" t="s">
        <v>1299</v>
      </c>
      <c r="B6084" s="5" t="s">
        <v>476</v>
      </c>
      <c r="C6084" t="str">
        <f>VLOOKUP(B6084,muziek1!A:C,3,FALSE)</f>
        <v>Sociaal-cultureel en amateur</v>
      </c>
    </row>
    <row r="6085" spans="1:3" x14ac:dyDescent="0.2">
      <c r="A6085" t="s">
        <v>1299</v>
      </c>
      <c r="B6085" s="5" t="s">
        <v>476</v>
      </c>
      <c r="C6085" t="str">
        <f>VLOOKUP(B6085,muziek1!A:C,3,FALSE)</f>
        <v>Sociaal-cultureel en amateur</v>
      </c>
    </row>
    <row r="6086" spans="1:3" x14ac:dyDescent="0.2">
      <c r="A6086" t="s">
        <v>1299</v>
      </c>
      <c r="B6086" s="5" t="s">
        <v>476</v>
      </c>
      <c r="C6086" t="str">
        <f>VLOOKUP(B6086,muziek1!A:C,3,FALSE)</f>
        <v>Sociaal-cultureel en amateur</v>
      </c>
    </row>
    <row r="6087" spans="1:3" x14ac:dyDescent="0.2">
      <c r="A6087" t="s">
        <v>1300</v>
      </c>
      <c r="B6087" s="5" t="s">
        <v>476</v>
      </c>
      <c r="C6087" t="str">
        <f>VLOOKUP(B6087,muziek1!A:C,3,FALSE)</f>
        <v>Sociaal-cultureel en amateur</v>
      </c>
    </row>
    <row r="6088" spans="1:3" x14ac:dyDescent="0.2">
      <c r="A6088" t="s">
        <v>1300</v>
      </c>
      <c r="B6088" s="5" t="s">
        <v>476</v>
      </c>
      <c r="C6088" t="str">
        <f>VLOOKUP(B6088,muziek1!A:C,3,FALSE)</f>
        <v>Sociaal-cultureel en amateur</v>
      </c>
    </row>
    <row r="6089" spans="1:3" x14ac:dyDescent="0.2">
      <c r="A6089" t="s">
        <v>1300</v>
      </c>
      <c r="B6089" s="5" t="s">
        <v>476</v>
      </c>
      <c r="C6089" t="str">
        <f>VLOOKUP(B6089,muziek1!A:C,3,FALSE)</f>
        <v>Sociaal-cultureel en amateur</v>
      </c>
    </row>
    <row r="6090" spans="1:3" x14ac:dyDescent="0.2">
      <c r="A6090" t="s">
        <v>1300</v>
      </c>
      <c r="B6090" s="5" t="s">
        <v>476</v>
      </c>
      <c r="C6090" t="str">
        <f>VLOOKUP(B6090,muziek1!A:C,3,FALSE)</f>
        <v>Sociaal-cultureel en amateur</v>
      </c>
    </row>
    <row r="6091" spans="1:3" x14ac:dyDescent="0.2">
      <c r="A6091" t="s">
        <v>1301</v>
      </c>
      <c r="B6091" s="5" t="s">
        <v>476</v>
      </c>
      <c r="C6091" t="str">
        <f>VLOOKUP(B6091,muziek1!A:C,3,FALSE)</f>
        <v>Sociaal-cultureel en amateur</v>
      </c>
    </row>
    <row r="6092" spans="1:3" x14ac:dyDescent="0.2">
      <c r="A6092" t="s">
        <v>1302</v>
      </c>
      <c r="B6092" s="5" t="s">
        <v>476</v>
      </c>
      <c r="C6092" t="str">
        <f>VLOOKUP(B6092,muziek1!A:C,3,FALSE)</f>
        <v>Sociaal-cultureel en amateur</v>
      </c>
    </row>
    <row r="6093" spans="1:3" x14ac:dyDescent="0.2">
      <c r="A6093" t="s">
        <v>1303</v>
      </c>
      <c r="B6093" s="5" t="s">
        <v>476</v>
      </c>
      <c r="C6093" t="str">
        <f>VLOOKUP(B6093,muziek1!A:C,3,FALSE)</f>
        <v>Sociaal-cultureel en amateur</v>
      </c>
    </row>
    <row r="6094" spans="1:3" x14ac:dyDescent="0.2">
      <c r="A6094" t="s">
        <v>1303</v>
      </c>
      <c r="B6094" s="5" t="s">
        <v>476</v>
      </c>
      <c r="C6094" t="str">
        <f>VLOOKUP(B6094,muziek1!A:C,3,FALSE)</f>
        <v>Sociaal-cultureel en amateur</v>
      </c>
    </row>
    <row r="6095" spans="1:3" x14ac:dyDescent="0.2">
      <c r="A6095" t="s">
        <v>1304</v>
      </c>
      <c r="B6095" s="5" t="s">
        <v>476</v>
      </c>
      <c r="C6095" t="str">
        <f>VLOOKUP(B6095,muziek1!A:C,3,FALSE)</f>
        <v>Sociaal-cultureel en amateur</v>
      </c>
    </row>
    <row r="6096" spans="1:3" x14ac:dyDescent="0.2">
      <c r="A6096" t="s">
        <v>1305</v>
      </c>
      <c r="B6096" s="5" t="s">
        <v>476</v>
      </c>
      <c r="C6096" t="str">
        <f>VLOOKUP(B6096,muziek1!A:C,3,FALSE)</f>
        <v>Sociaal-cultureel en amateur</v>
      </c>
    </row>
    <row r="6097" spans="1:3" x14ac:dyDescent="0.2">
      <c r="A6097" t="s">
        <v>1306</v>
      </c>
      <c r="B6097" s="5" t="s">
        <v>476</v>
      </c>
      <c r="C6097" t="str">
        <f>VLOOKUP(B6097,muziek1!A:C,3,FALSE)</f>
        <v>Sociaal-cultureel en amateur</v>
      </c>
    </row>
    <row r="6098" spans="1:3" x14ac:dyDescent="0.2">
      <c r="A6098" t="s">
        <v>1307</v>
      </c>
      <c r="B6098" s="5" t="s">
        <v>476</v>
      </c>
      <c r="C6098" t="str">
        <f>VLOOKUP(B6098,muziek1!A:C,3,FALSE)</f>
        <v>Sociaal-cultureel en amateur</v>
      </c>
    </row>
    <row r="6099" spans="1:3" x14ac:dyDescent="0.2">
      <c r="A6099" t="s">
        <v>545</v>
      </c>
      <c r="B6099" s="5" t="s">
        <v>476</v>
      </c>
      <c r="C6099" t="str">
        <f>VLOOKUP(B6099,muziek1!A:C,3,FALSE)</f>
        <v>Sociaal-cultureel en amateur</v>
      </c>
    </row>
    <row r="6100" spans="1:3" x14ac:dyDescent="0.2">
      <c r="A6100" t="s">
        <v>545</v>
      </c>
      <c r="B6100" s="5" t="s">
        <v>476</v>
      </c>
      <c r="C6100" t="str">
        <f>VLOOKUP(B6100,muziek1!A:C,3,FALSE)</f>
        <v>Sociaal-cultureel en amateur</v>
      </c>
    </row>
    <row r="6101" spans="1:3" x14ac:dyDescent="0.2">
      <c r="A6101" t="s">
        <v>1308</v>
      </c>
      <c r="B6101" s="5" t="s">
        <v>476</v>
      </c>
      <c r="C6101" t="str">
        <f>VLOOKUP(B6101,muziek1!A:C,3,FALSE)</f>
        <v>Sociaal-cultureel en amateur</v>
      </c>
    </row>
    <row r="6102" spans="1:3" x14ac:dyDescent="0.2">
      <c r="A6102" t="s">
        <v>1309</v>
      </c>
      <c r="B6102" s="5" t="s">
        <v>476</v>
      </c>
      <c r="C6102" t="str">
        <f>VLOOKUP(B6102,muziek1!A:C,3,FALSE)</f>
        <v>Sociaal-cultureel en amateur</v>
      </c>
    </row>
    <row r="6103" spans="1:3" x14ac:dyDescent="0.2">
      <c r="A6103" t="s">
        <v>1309</v>
      </c>
      <c r="B6103" s="5" t="s">
        <v>476</v>
      </c>
      <c r="C6103" t="str">
        <f>VLOOKUP(B6103,muziek1!A:C,3,FALSE)</f>
        <v>Sociaal-cultureel en amateur</v>
      </c>
    </row>
    <row r="6104" spans="1:3" x14ac:dyDescent="0.2">
      <c r="A6104" t="s">
        <v>1309</v>
      </c>
      <c r="B6104" s="5" t="s">
        <v>476</v>
      </c>
      <c r="C6104" t="str">
        <f>VLOOKUP(B6104,muziek1!A:C,3,FALSE)</f>
        <v>Sociaal-cultureel en amateur</v>
      </c>
    </row>
    <row r="6105" spans="1:3" x14ac:dyDescent="0.2">
      <c r="A6105" t="s">
        <v>1310</v>
      </c>
      <c r="B6105" s="5" t="s">
        <v>476</v>
      </c>
      <c r="C6105" t="str">
        <f>VLOOKUP(B6105,muziek1!A:C,3,FALSE)</f>
        <v>Sociaal-cultureel en amateur</v>
      </c>
    </row>
    <row r="6106" spans="1:3" x14ac:dyDescent="0.2">
      <c r="A6106" t="s">
        <v>1311</v>
      </c>
      <c r="B6106" s="5" t="s">
        <v>476</v>
      </c>
      <c r="C6106" t="str">
        <f>VLOOKUP(B6106,muziek1!A:C,3,FALSE)</f>
        <v>Sociaal-cultureel en amateur</v>
      </c>
    </row>
    <row r="6107" spans="1:3" x14ac:dyDescent="0.2">
      <c r="A6107" t="s">
        <v>532</v>
      </c>
      <c r="B6107" s="5" t="s">
        <v>476</v>
      </c>
      <c r="C6107" t="str">
        <f>VLOOKUP(B6107,muziek1!A:C,3,FALSE)</f>
        <v>Sociaal-cultureel en amateur</v>
      </c>
    </row>
    <row r="6108" spans="1:3" x14ac:dyDescent="0.2">
      <c r="A6108" t="s">
        <v>532</v>
      </c>
      <c r="B6108" s="5" t="s">
        <v>476</v>
      </c>
      <c r="C6108" t="str">
        <f>VLOOKUP(B6108,muziek1!A:C,3,FALSE)</f>
        <v>Sociaal-cultureel en amateur</v>
      </c>
    </row>
    <row r="6109" spans="1:3" x14ac:dyDescent="0.2">
      <c r="A6109" t="s">
        <v>532</v>
      </c>
      <c r="B6109" s="5" t="s">
        <v>476</v>
      </c>
      <c r="C6109" t="str">
        <f>VLOOKUP(B6109,muziek1!A:C,3,FALSE)</f>
        <v>Sociaal-cultureel en amateur</v>
      </c>
    </row>
    <row r="6110" spans="1:3" x14ac:dyDescent="0.2">
      <c r="A6110" t="s">
        <v>532</v>
      </c>
      <c r="B6110" s="5" t="s">
        <v>476</v>
      </c>
      <c r="C6110" t="str">
        <f>VLOOKUP(B6110,muziek1!A:C,3,FALSE)</f>
        <v>Sociaal-cultureel en amateur</v>
      </c>
    </row>
    <row r="6111" spans="1:3" x14ac:dyDescent="0.2">
      <c r="A6111" t="s">
        <v>1312</v>
      </c>
      <c r="B6111" s="5" t="s">
        <v>476</v>
      </c>
      <c r="C6111" t="str">
        <f>VLOOKUP(B6111,muziek1!A:C,3,FALSE)</f>
        <v>Sociaal-cultureel en amateur</v>
      </c>
    </row>
    <row r="6112" spans="1:3" x14ac:dyDescent="0.2">
      <c r="A6112" t="s">
        <v>922</v>
      </c>
      <c r="B6112" s="5" t="s">
        <v>476</v>
      </c>
      <c r="C6112" t="str">
        <f>VLOOKUP(B6112,muziek1!A:C,3,FALSE)</f>
        <v>Sociaal-cultureel en amateur</v>
      </c>
    </row>
    <row r="6113" spans="1:3" x14ac:dyDescent="0.2">
      <c r="A6113" t="s">
        <v>1313</v>
      </c>
      <c r="B6113" s="5" t="s">
        <v>476</v>
      </c>
      <c r="C6113" t="str">
        <f>VLOOKUP(B6113,muziek1!A:C,3,FALSE)</f>
        <v>Sociaal-cultureel en amateur</v>
      </c>
    </row>
    <row r="6114" spans="1:3" x14ac:dyDescent="0.2">
      <c r="A6114" t="s">
        <v>1313</v>
      </c>
      <c r="B6114" s="5" t="s">
        <v>476</v>
      </c>
      <c r="C6114" t="str">
        <f>VLOOKUP(B6114,muziek1!A:C,3,FALSE)</f>
        <v>Sociaal-cultureel en amateur</v>
      </c>
    </row>
    <row r="6115" spans="1:3" x14ac:dyDescent="0.2">
      <c r="A6115" t="s">
        <v>1314</v>
      </c>
      <c r="B6115" s="5" t="s">
        <v>476</v>
      </c>
      <c r="C6115" t="str">
        <f>VLOOKUP(B6115,muziek1!A:C,3,FALSE)</f>
        <v>Sociaal-cultureel en amateur</v>
      </c>
    </row>
    <row r="6116" spans="1:3" x14ac:dyDescent="0.2">
      <c r="A6116" t="s">
        <v>1314</v>
      </c>
      <c r="B6116" s="5" t="s">
        <v>476</v>
      </c>
      <c r="C6116" t="str">
        <f>VLOOKUP(B6116,muziek1!A:C,3,FALSE)</f>
        <v>Sociaal-cultureel en amateur</v>
      </c>
    </row>
    <row r="6117" spans="1:3" x14ac:dyDescent="0.2">
      <c r="A6117" t="s">
        <v>1315</v>
      </c>
      <c r="B6117" s="5" t="s">
        <v>476</v>
      </c>
      <c r="C6117" t="str">
        <f>VLOOKUP(B6117,muziek1!A:C,3,FALSE)</f>
        <v>Sociaal-cultureel en amateur</v>
      </c>
    </row>
    <row r="6118" spans="1:3" x14ac:dyDescent="0.2">
      <c r="A6118" t="s">
        <v>1315</v>
      </c>
      <c r="B6118" s="5" t="s">
        <v>476</v>
      </c>
      <c r="C6118" t="str">
        <f>VLOOKUP(B6118,muziek1!A:C,3,FALSE)</f>
        <v>Sociaal-cultureel en amateur</v>
      </c>
    </row>
    <row r="6119" spans="1:3" x14ac:dyDescent="0.2">
      <c r="A6119" t="s">
        <v>1316</v>
      </c>
      <c r="B6119" s="5" t="s">
        <v>476</v>
      </c>
      <c r="C6119" t="str">
        <f>VLOOKUP(B6119,muziek1!A:C,3,FALSE)</f>
        <v>Sociaal-cultureel en amateur</v>
      </c>
    </row>
    <row r="6120" spans="1:3" x14ac:dyDescent="0.2">
      <c r="A6120" t="s">
        <v>1317</v>
      </c>
      <c r="B6120" s="5" t="s">
        <v>476</v>
      </c>
      <c r="C6120" t="str">
        <f>VLOOKUP(B6120,muziek1!A:C,3,FALSE)</f>
        <v>Sociaal-cultureel en amateur</v>
      </c>
    </row>
    <row r="6121" spans="1:3" x14ac:dyDescent="0.2">
      <c r="A6121" t="s">
        <v>1317</v>
      </c>
      <c r="B6121" s="5" t="s">
        <v>476</v>
      </c>
      <c r="C6121" t="str">
        <f>VLOOKUP(B6121,muziek1!A:C,3,FALSE)</f>
        <v>Sociaal-cultureel en amateur</v>
      </c>
    </row>
    <row r="6122" spans="1:3" x14ac:dyDescent="0.2">
      <c r="A6122" t="s">
        <v>1317</v>
      </c>
      <c r="B6122" s="5" t="s">
        <v>476</v>
      </c>
      <c r="C6122" t="str">
        <f>VLOOKUP(B6122,muziek1!A:C,3,FALSE)</f>
        <v>Sociaal-cultureel en amateur</v>
      </c>
    </row>
    <row r="6123" spans="1:3" x14ac:dyDescent="0.2">
      <c r="A6123" t="s">
        <v>1317</v>
      </c>
      <c r="B6123" s="5" t="s">
        <v>476</v>
      </c>
      <c r="C6123" t="str">
        <f>VLOOKUP(B6123,muziek1!A:C,3,FALSE)</f>
        <v>Sociaal-cultureel en amateur</v>
      </c>
    </row>
    <row r="6124" spans="1:3" x14ac:dyDescent="0.2">
      <c r="A6124" t="s">
        <v>1086</v>
      </c>
      <c r="B6124" s="5" t="s">
        <v>476</v>
      </c>
      <c r="C6124" t="str">
        <f>VLOOKUP(B6124,muziek1!A:C,3,FALSE)</f>
        <v>Sociaal-cultureel en amateur</v>
      </c>
    </row>
    <row r="6125" spans="1:3" x14ac:dyDescent="0.2">
      <c r="A6125" t="s">
        <v>1086</v>
      </c>
      <c r="B6125" s="5" t="s">
        <v>476</v>
      </c>
      <c r="C6125" t="str">
        <f>VLOOKUP(B6125,muziek1!A:C,3,FALSE)</f>
        <v>Sociaal-cultureel en amateur</v>
      </c>
    </row>
    <row r="6126" spans="1:3" x14ac:dyDescent="0.2">
      <c r="A6126" t="s">
        <v>1086</v>
      </c>
      <c r="B6126" s="5" t="s">
        <v>476</v>
      </c>
      <c r="C6126" t="str">
        <f>VLOOKUP(B6126,muziek1!A:C,3,FALSE)</f>
        <v>Sociaal-cultureel en amateur</v>
      </c>
    </row>
    <row r="6127" spans="1:3" x14ac:dyDescent="0.2">
      <c r="A6127" t="s">
        <v>1086</v>
      </c>
      <c r="B6127" s="5" t="s">
        <v>476</v>
      </c>
      <c r="C6127" t="str">
        <f>VLOOKUP(B6127,muziek1!A:C,3,FALSE)</f>
        <v>Sociaal-cultureel en amateur</v>
      </c>
    </row>
    <row r="6128" spans="1:3" x14ac:dyDescent="0.2">
      <c r="A6128" t="s">
        <v>1086</v>
      </c>
      <c r="B6128" s="5" t="s">
        <v>476</v>
      </c>
      <c r="C6128" t="str">
        <f>VLOOKUP(B6128,muziek1!A:C,3,FALSE)</f>
        <v>Sociaal-cultureel en amateur</v>
      </c>
    </row>
    <row r="6129" spans="1:3" x14ac:dyDescent="0.2">
      <c r="A6129" t="s">
        <v>1318</v>
      </c>
      <c r="B6129" s="5" t="s">
        <v>476</v>
      </c>
      <c r="C6129" t="str">
        <f>VLOOKUP(B6129,muziek1!A:C,3,FALSE)</f>
        <v>Sociaal-cultureel en amateur</v>
      </c>
    </row>
    <row r="6130" spans="1:3" x14ac:dyDescent="0.2">
      <c r="A6130" t="s">
        <v>1319</v>
      </c>
      <c r="B6130" s="17" t="s">
        <v>484</v>
      </c>
      <c r="C6130" t="str">
        <f>VLOOKUP(B6130,muziek1!A:C,3,FALSE)</f>
        <v>Vlaams gesubsidieerde kunsten</v>
      </c>
    </row>
    <row r="6131" spans="1:3" x14ac:dyDescent="0.2">
      <c r="A6131" t="s">
        <v>1319</v>
      </c>
      <c r="B6131" s="17" t="s">
        <v>484</v>
      </c>
      <c r="C6131" t="str">
        <f>VLOOKUP(B6131,muziek1!A:C,3,FALSE)</f>
        <v>Vlaams gesubsidieerde kunsten</v>
      </c>
    </row>
    <row r="6132" spans="1:3" x14ac:dyDescent="0.2">
      <c r="A6132" t="s">
        <v>1319</v>
      </c>
      <c r="B6132" s="17" t="s">
        <v>484</v>
      </c>
      <c r="C6132" t="str">
        <f>VLOOKUP(B6132,muziek1!A:C,3,FALSE)</f>
        <v>Vlaams gesubsidieerde kunsten</v>
      </c>
    </row>
    <row r="6133" spans="1:3" x14ac:dyDescent="0.2">
      <c r="A6133" t="s">
        <v>1319</v>
      </c>
      <c r="B6133" s="17" t="s">
        <v>484</v>
      </c>
      <c r="C6133" t="str">
        <f>VLOOKUP(B6133,muziek1!A:C,3,FALSE)</f>
        <v>Vlaams gesubsidieerde kunsten</v>
      </c>
    </row>
    <row r="6134" spans="1:3" x14ac:dyDescent="0.2">
      <c r="A6134" t="s">
        <v>1319</v>
      </c>
      <c r="B6134" s="17" t="s">
        <v>484</v>
      </c>
      <c r="C6134" t="str">
        <f>VLOOKUP(B6134,muziek1!A:C,3,FALSE)</f>
        <v>Vlaams gesubsidieerde kunsten</v>
      </c>
    </row>
    <row r="6135" spans="1:3" x14ac:dyDescent="0.2">
      <c r="A6135" t="s">
        <v>1320</v>
      </c>
      <c r="B6135" s="17" t="s">
        <v>484</v>
      </c>
      <c r="C6135" t="str">
        <f>VLOOKUP(B6135,muziek1!A:C,3,FALSE)</f>
        <v>Vlaams gesubsidieerde kunsten</v>
      </c>
    </row>
    <row r="6136" spans="1:3" x14ac:dyDescent="0.2">
      <c r="A6136" t="s">
        <v>1321</v>
      </c>
      <c r="B6136" s="17" t="s">
        <v>484</v>
      </c>
      <c r="C6136" t="str">
        <f>VLOOKUP(B6136,muziek1!A:C,3,FALSE)</f>
        <v>Vlaams gesubsidieerde kunsten</v>
      </c>
    </row>
    <row r="6137" spans="1:3" x14ac:dyDescent="0.2">
      <c r="A6137" t="s">
        <v>1322</v>
      </c>
      <c r="B6137" s="5" t="s">
        <v>473</v>
      </c>
      <c r="C6137" t="str">
        <f>VLOOKUP(B6137,muziek1!A:C,3,FALSE)</f>
        <v>Sociaal-cultureel en amateur</v>
      </c>
    </row>
    <row r="6138" spans="1:3" x14ac:dyDescent="0.2">
      <c r="A6138" t="s">
        <v>1323</v>
      </c>
      <c r="B6138" s="5" t="s">
        <v>473</v>
      </c>
      <c r="C6138" t="str">
        <f>VLOOKUP(B6138,muziek1!A:C,3,FALSE)</f>
        <v>Sociaal-cultureel en amateur</v>
      </c>
    </row>
    <row r="6139" spans="1:3" x14ac:dyDescent="0.2">
      <c r="A6139" t="s">
        <v>1324</v>
      </c>
      <c r="B6139" s="5" t="s">
        <v>473</v>
      </c>
      <c r="C6139" t="str">
        <f>VLOOKUP(B6139,muziek1!A:C,3,FALSE)</f>
        <v>Sociaal-cultureel en amateur</v>
      </c>
    </row>
    <row r="6140" spans="1:3" x14ac:dyDescent="0.2">
      <c r="A6140" t="s">
        <v>826</v>
      </c>
      <c r="B6140" s="5" t="s">
        <v>477</v>
      </c>
      <c r="C6140" t="str">
        <f>VLOOKUP(B6140,muziek1!A:C,3,FALSE)</f>
        <v>Lokaal (cultuur)beleid</v>
      </c>
    </row>
    <row r="6141" spans="1:3" x14ac:dyDescent="0.2">
      <c r="A6141" t="s">
        <v>826</v>
      </c>
      <c r="B6141" s="5" t="s">
        <v>477</v>
      </c>
      <c r="C6141" t="str">
        <f>VLOOKUP(B6141,muziek1!A:C,3,FALSE)</f>
        <v>Lokaal (cultuur)beleid</v>
      </c>
    </row>
    <row r="6142" spans="1:3" x14ac:dyDescent="0.2">
      <c r="A6142" t="s">
        <v>826</v>
      </c>
      <c r="B6142" s="5" t="s">
        <v>477</v>
      </c>
      <c r="C6142" t="str">
        <f>VLOOKUP(B6142,muziek1!A:C,3,FALSE)</f>
        <v>Lokaal (cultuur)beleid</v>
      </c>
    </row>
    <row r="6143" spans="1:3" x14ac:dyDescent="0.2">
      <c r="A6143" t="s">
        <v>1325</v>
      </c>
      <c r="B6143" s="5" t="s">
        <v>477</v>
      </c>
      <c r="C6143" t="str">
        <f>VLOOKUP(B6143,muziek1!A:C,3,FALSE)</f>
        <v>Lokaal (cultuur)beleid</v>
      </c>
    </row>
    <row r="6144" spans="1:3" x14ac:dyDescent="0.2">
      <c r="A6144" t="s">
        <v>1325</v>
      </c>
      <c r="B6144" s="5" t="s">
        <v>477</v>
      </c>
      <c r="C6144" t="str">
        <f>VLOOKUP(B6144,muziek1!A:C,3,FALSE)</f>
        <v>Lokaal (cultuur)beleid</v>
      </c>
    </row>
    <row r="6145" spans="1:3" x14ac:dyDescent="0.2">
      <c r="A6145" t="s">
        <v>1325</v>
      </c>
      <c r="B6145" s="5" t="s">
        <v>477</v>
      </c>
      <c r="C6145" t="str">
        <f>VLOOKUP(B6145,muziek1!A:C,3,FALSE)</f>
        <v>Lokaal (cultuur)beleid</v>
      </c>
    </row>
    <row r="6146" spans="1:3" x14ac:dyDescent="0.2">
      <c r="A6146" t="s">
        <v>1325</v>
      </c>
      <c r="B6146" s="5" t="s">
        <v>477</v>
      </c>
      <c r="C6146" t="str">
        <f>VLOOKUP(B6146,muziek1!A:C,3,FALSE)</f>
        <v>Lokaal (cultuur)beleid</v>
      </c>
    </row>
    <row r="6147" spans="1:3" x14ac:dyDescent="0.2">
      <c r="A6147" t="s">
        <v>1325</v>
      </c>
      <c r="B6147" s="5" t="s">
        <v>477</v>
      </c>
      <c r="C6147" t="str">
        <f>VLOOKUP(B6147,muziek1!A:C,3,FALSE)</f>
        <v>Lokaal (cultuur)beleid</v>
      </c>
    </row>
    <row r="6148" spans="1:3" x14ac:dyDescent="0.2">
      <c r="A6148" t="s">
        <v>1325</v>
      </c>
      <c r="B6148" s="5" t="s">
        <v>477</v>
      </c>
      <c r="C6148" t="str">
        <f>VLOOKUP(B6148,muziek1!A:C,3,FALSE)</f>
        <v>Lokaal (cultuur)beleid</v>
      </c>
    </row>
    <row r="6149" spans="1:3" x14ac:dyDescent="0.2">
      <c r="A6149" t="s">
        <v>1326</v>
      </c>
      <c r="B6149" s="5" t="s">
        <v>478</v>
      </c>
      <c r="C6149" t="str">
        <f>VLOOKUP(B6149,muziek1!A:C,3,FALSE)</f>
        <v>Lokaal (cultuur)beleid</v>
      </c>
    </row>
    <row r="6150" spans="1:3" x14ac:dyDescent="0.2">
      <c r="A6150" t="s">
        <v>1326</v>
      </c>
      <c r="B6150" s="5" t="s">
        <v>478</v>
      </c>
      <c r="C6150" t="str">
        <f>VLOOKUP(B6150,muziek1!A:C,3,FALSE)</f>
        <v>Lokaal (cultuur)beleid</v>
      </c>
    </row>
    <row r="6151" spans="1:3" x14ac:dyDescent="0.2">
      <c r="A6151" t="s">
        <v>1326</v>
      </c>
      <c r="B6151" s="5" t="s">
        <v>478</v>
      </c>
      <c r="C6151" t="str">
        <f>VLOOKUP(B6151,muziek1!A:C,3,FALSE)</f>
        <v>Lokaal (cultuur)beleid</v>
      </c>
    </row>
    <row r="6152" spans="1:3" x14ac:dyDescent="0.2">
      <c r="A6152" t="s">
        <v>1326</v>
      </c>
      <c r="B6152" s="5" t="s">
        <v>478</v>
      </c>
      <c r="C6152" t="str">
        <f>VLOOKUP(B6152,muziek1!A:C,3,FALSE)</f>
        <v>Lokaal (cultuur)beleid</v>
      </c>
    </row>
    <row r="6153" spans="1:3" x14ac:dyDescent="0.2">
      <c r="A6153" t="s">
        <v>1326</v>
      </c>
      <c r="B6153" s="5" t="s">
        <v>478</v>
      </c>
      <c r="C6153" t="str">
        <f>VLOOKUP(B6153,muziek1!A:C,3,FALSE)</f>
        <v>Lokaal (cultuur)beleid</v>
      </c>
    </row>
    <row r="6154" spans="1:3" x14ac:dyDescent="0.2">
      <c r="A6154" t="s">
        <v>1326</v>
      </c>
      <c r="B6154" s="5" t="s">
        <v>478</v>
      </c>
      <c r="C6154" t="str">
        <f>VLOOKUP(B6154,muziek1!A:C,3,FALSE)</f>
        <v>Lokaal (cultuur)beleid</v>
      </c>
    </row>
    <row r="6155" spans="1:3" x14ac:dyDescent="0.2">
      <c r="A6155" t="s">
        <v>871</v>
      </c>
      <c r="B6155" s="5" t="s">
        <v>478</v>
      </c>
      <c r="C6155" t="str">
        <f>VLOOKUP(B6155,muziek1!A:C,3,FALSE)</f>
        <v>Lokaal (cultuur)beleid</v>
      </c>
    </row>
    <row r="6156" spans="1:3" x14ac:dyDescent="0.2">
      <c r="A6156" t="s">
        <v>507</v>
      </c>
      <c r="B6156" s="5" t="s">
        <v>475</v>
      </c>
      <c r="C6156" t="str">
        <f>VLOOKUP(B6156,muziek1!A:C,3,FALSE)</f>
        <v>Sociaal-cultureel en amateur</v>
      </c>
    </row>
    <row r="6157" spans="1:3" x14ac:dyDescent="0.2">
      <c r="A6157" t="s">
        <v>1327</v>
      </c>
      <c r="B6157" s="5" t="s">
        <v>8</v>
      </c>
      <c r="C6157" t="str">
        <f>VLOOKUP(B6157,muziek1!A:C,3,FALSE)</f>
        <v>Privaat</v>
      </c>
    </row>
    <row r="6158" spans="1:3" x14ac:dyDescent="0.2">
      <c r="A6158" t="s">
        <v>828</v>
      </c>
      <c r="B6158" s="5" t="s">
        <v>473</v>
      </c>
      <c r="C6158" t="str">
        <f>VLOOKUP(B6158,muziek1!A:C,3,FALSE)</f>
        <v>Sociaal-cultureel en amateur</v>
      </c>
    </row>
    <row r="6159" spans="1:3" x14ac:dyDescent="0.2">
      <c r="A6159" t="s">
        <v>1328</v>
      </c>
      <c r="B6159" s="5" t="s">
        <v>478</v>
      </c>
      <c r="C6159" t="str">
        <f>VLOOKUP(B6159,muziek1!A:C,3,FALSE)</f>
        <v>Lokaal (cultuur)beleid</v>
      </c>
    </row>
    <row r="6160" spans="1:3" x14ac:dyDescent="0.2">
      <c r="A6160" t="s">
        <v>507</v>
      </c>
      <c r="B6160" s="5" t="s">
        <v>475</v>
      </c>
      <c r="C6160" t="str">
        <f>VLOOKUP(B6160,muziek1!A:C,3,FALSE)</f>
        <v>Sociaal-cultureel en amateur</v>
      </c>
    </row>
    <row r="6161" spans="1:3" x14ac:dyDescent="0.2">
      <c r="A6161" t="s">
        <v>507</v>
      </c>
      <c r="B6161" s="5" t="s">
        <v>475</v>
      </c>
      <c r="C6161" t="str">
        <f>VLOOKUP(B6161,muziek1!A:C,3,FALSE)</f>
        <v>Sociaal-cultureel en amateur</v>
      </c>
    </row>
    <row r="6162" spans="1:3" x14ac:dyDescent="0.2">
      <c r="A6162" t="s">
        <v>507</v>
      </c>
      <c r="B6162" s="5" t="s">
        <v>475</v>
      </c>
      <c r="C6162" t="str">
        <f>VLOOKUP(B6162,muziek1!A:C,3,FALSE)</f>
        <v>Sociaal-cultureel en amateur</v>
      </c>
    </row>
    <row r="6163" spans="1:3" x14ac:dyDescent="0.2">
      <c r="A6163" t="s">
        <v>1329</v>
      </c>
      <c r="B6163" s="5" t="s">
        <v>470</v>
      </c>
      <c r="C6163" t="str">
        <f>VLOOKUP(B6163,muziek1!A:C,3,FALSE)</f>
        <v>Rest</v>
      </c>
    </row>
    <row r="6164" spans="1:3" x14ac:dyDescent="0.2">
      <c r="A6164" t="s">
        <v>507</v>
      </c>
      <c r="B6164" s="5" t="s">
        <v>475</v>
      </c>
      <c r="C6164" t="str">
        <f>VLOOKUP(B6164,muziek1!A:C,3,FALSE)</f>
        <v>Sociaal-cultureel en amateur</v>
      </c>
    </row>
    <row r="6165" spans="1:3" x14ac:dyDescent="0.2">
      <c r="A6165" t="s">
        <v>1082</v>
      </c>
      <c r="B6165" s="5" t="s">
        <v>476</v>
      </c>
      <c r="C6165" t="str">
        <f>VLOOKUP(B6165,muziek1!A:C,3,FALSE)</f>
        <v>Sociaal-cultureel en amateur</v>
      </c>
    </row>
    <row r="6166" spans="1:3" x14ac:dyDescent="0.2">
      <c r="A6166" t="s">
        <v>1330</v>
      </c>
      <c r="B6166" s="5" t="s">
        <v>8</v>
      </c>
      <c r="C6166" t="str">
        <f>VLOOKUP(B6166,muziek1!A:C,3,FALSE)</f>
        <v>Privaat</v>
      </c>
    </row>
    <row r="6167" spans="1:3" x14ac:dyDescent="0.2">
      <c r="A6167" t="s">
        <v>1331</v>
      </c>
      <c r="B6167" s="5" t="s">
        <v>476</v>
      </c>
      <c r="C6167" t="str">
        <f>VLOOKUP(B6167,muziek1!A:C,3,FALSE)</f>
        <v>Sociaal-cultureel en amateur</v>
      </c>
    </row>
    <row r="6168" spans="1:3" x14ac:dyDescent="0.2">
      <c r="A6168" t="s">
        <v>1332</v>
      </c>
      <c r="B6168" s="5" t="s">
        <v>473</v>
      </c>
      <c r="C6168" t="str">
        <f>VLOOKUP(B6168,muziek1!A:C,3,FALSE)</f>
        <v>Sociaal-cultureel en amateur</v>
      </c>
    </row>
    <row r="6169" spans="1:3" x14ac:dyDescent="0.2">
      <c r="A6169" t="s">
        <v>1333</v>
      </c>
      <c r="B6169" s="5" t="s">
        <v>477</v>
      </c>
      <c r="C6169" t="str">
        <f>VLOOKUP(B6169,muziek1!A:C,3,FALSE)</f>
        <v>Lokaal (cultuur)beleid</v>
      </c>
    </row>
    <row r="6170" spans="1:3" x14ac:dyDescent="0.2">
      <c r="A6170" t="s">
        <v>1333</v>
      </c>
      <c r="B6170" s="5" t="s">
        <v>477</v>
      </c>
      <c r="C6170" t="str">
        <f>VLOOKUP(B6170,muziek1!A:C,3,FALSE)</f>
        <v>Lokaal (cultuur)beleid</v>
      </c>
    </row>
    <row r="6171" spans="1:3" x14ac:dyDescent="0.2">
      <c r="A6171" t="s">
        <v>1333</v>
      </c>
      <c r="B6171" s="5" t="s">
        <v>477</v>
      </c>
      <c r="C6171" t="str">
        <f>VLOOKUP(B6171,muziek1!A:C,3,FALSE)</f>
        <v>Lokaal (cultuur)beleid</v>
      </c>
    </row>
    <row r="6172" spans="1:3" x14ac:dyDescent="0.2">
      <c r="A6172" t="s">
        <v>1333</v>
      </c>
      <c r="B6172" s="5" t="s">
        <v>477</v>
      </c>
      <c r="C6172" t="str">
        <f>VLOOKUP(B6172,muziek1!A:C,3,FALSE)</f>
        <v>Lokaal (cultuur)beleid</v>
      </c>
    </row>
    <row r="6173" spans="1:3" x14ac:dyDescent="0.2">
      <c r="A6173" t="s">
        <v>1333</v>
      </c>
      <c r="B6173" s="5" t="s">
        <v>477</v>
      </c>
      <c r="C6173" t="str">
        <f>VLOOKUP(B6173,muziek1!A:C,3,FALSE)</f>
        <v>Lokaal (cultuur)beleid</v>
      </c>
    </row>
    <row r="6174" spans="1:3" x14ac:dyDescent="0.2">
      <c r="A6174" t="s">
        <v>1333</v>
      </c>
      <c r="B6174" s="5" t="s">
        <v>477</v>
      </c>
      <c r="C6174" t="str">
        <f>VLOOKUP(B6174,muziek1!A:C,3,FALSE)</f>
        <v>Lokaal (cultuur)beleid</v>
      </c>
    </row>
    <row r="6175" spans="1:3" x14ac:dyDescent="0.2">
      <c r="A6175" t="s">
        <v>1333</v>
      </c>
      <c r="B6175" s="5" t="s">
        <v>477</v>
      </c>
      <c r="C6175" t="str">
        <f>VLOOKUP(B6175,muziek1!A:C,3,FALSE)</f>
        <v>Lokaal (cultuur)beleid</v>
      </c>
    </row>
    <row r="6176" spans="1:3" x14ac:dyDescent="0.2">
      <c r="A6176" t="s">
        <v>1334</v>
      </c>
      <c r="B6176" s="5" t="s">
        <v>470</v>
      </c>
      <c r="C6176" t="str">
        <f>VLOOKUP(B6176,muziek1!A:C,3,FALSE)</f>
        <v>Rest</v>
      </c>
    </row>
    <row r="6177" spans="1:3" x14ac:dyDescent="0.2">
      <c r="A6177" t="s">
        <v>493</v>
      </c>
      <c r="B6177" s="5" t="s">
        <v>476</v>
      </c>
      <c r="C6177" t="str">
        <f>VLOOKUP(B6177,muziek1!A:C,3,FALSE)</f>
        <v>Sociaal-cultureel en amateur</v>
      </c>
    </row>
    <row r="6178" spans="1:3" x14ac:dyDescent="0.2">
      <c r="A6178" t="s">
        <v>1335</v>
      </c>
      <c r="B6178" s="5" t="s">
        <v>470</v>
      </c>
      <c r="C6178" t="str">
        <f>VLOOKUP(B6178,muziek1!A:C,3,FALSE)</f>
        <v>Rest</v>
      </c>
    </row>
    <row r="6179" spans="1:3" x14ac:dyDescent="0.2">
      <c r="A6179" t="s">
        <v>528</v>
      </c>
      <c r="B6179" s="5" t="s">
        <v>476</v>
      </c>
      <c r="C6179" t="str">
        <f>VLOOKUP(B6179,muziek1!A:C,3,FALSE)</f>
        <v>Sociaal-cultureel en amateur</v>
      </c>
    </row>
    <row r="6180" spans="1:3" x14ac:dyDescent="0.2">
      <c r="A6180" t="s">
        <v>488</v>
      </c>
      <c r="B6180" s="5" t="s">
        <v>476</v>
      </c>
      <c r="C6180" t="str">
        <f>VLOOKUP(B6180,muziek1!A:C,3,FALSE)</f>
        <v>Sociaal-cultureel en amateur</v>
      </c>
    </row>
    <row r="6181" spans="1:3" x14ac:dyDescent="0.2">
      <c r="A6181" t="s">
        <v>1336</v>
      </c>
      <c r="B6181" s="5" t="s">
        <v>478</v>
      </c>
      <c r="C6181" t="str">
        <f>VLOOKUP(B6181,muziek1!A:C,3,FALSE)</f>
        <v>Lokaal (cultuur)beleid</v>
      </c>
    </row>
    <row r="6182" spans="1:3" x14ac:dyDescent="0.2">
      <c r="A6182" t="s">
        <v>1336</v>
      </c>
      <c r="B6182" s="5" t="s">
        <v>478</v>
      </c>
      <c r="C6182" t="str">
        <f>VLOOKUP(B6182,muziek1!A:C,3,FALSE)</f>
        <v>Lokaal (cultuur)beleid</v>
      </c>
    </row>
    <row r="6183" spans="1:3" x14ac:dyDescent="0.2">
      <c r="A6183" t="s">
        <v>1337</v>
      </c>
      <c r="B6183" s="5" t="s">
        <v>478</v>
      </c>
      <c r="C6183" t="str">
        <f>VLOOKUP(B6183,muziek1!A:C,3,FALSE)</f>
        <v>Lokaal (cultuur)beleid</v>
      </c>
    </row>
    <row r="6184" spans="1:3" x14ac:dyDescent="0.2">
      <c r="A6184" t="s">
        <v>1338</v>
      </c>
      <c r="B6184" s="5" t="s">
        <v>470</v>
      </c>
      <c r="C6184" t="str">
        <f>VLOOKUP(B6184,muziek1!A:C,3,FALSE)</f>
        <v>Rest</v>
      </c>
    </row>
    <row r="6185" spans="1:3" x14ac:dyDescent="0.2">
      <c r="A6185" t="s">
        <v>522</v>
      </c>
      <c r="B6185" s="5" t="s">
        <v>36</v>
      </c>
      <c r="C6185" t="str">
        <f>VLOOKUP(B6185,muziek1!A:C,3,FALSE)</f>
        <v>Onderwijs</v>
      </c>
    </row>
    <row r="6186" spans="1:3" x14ac:dyDescent="0.2">
      <c r="A6186" t="s">
        <v>1339</v>
      </c>
      <c r="B6186" s="5" t="s">
        <v>476</v>
      </c>
      <c r="C6186" t="str">
        <f>VLOOKUP(B6186,muziek1!A:C,3,FALSE)</f>
        <v>Sociaal-cultureel en amateur</v>
      </c>
    </row>
    <row r="6187" spans="1:3" x14ac:dyDescent="0.2">
      <c r="A6187" t="s">
        <v>1340</v>
      </c>
      <c r="B6187" s="5" t="s">
        <v>476</v>
      </c>
      <c r="C6187" t="str">
        <f>VLOOKUP(B6187,muziek1!A:C,3,FALSE)</f>
        <v>Sociaal-cultureel en amateur</v>
      </c>
    </row>
    <row r="6188" spans="1:3" x14ac:dyDescent="0.2">
      <c r="A6188" t="s">
        <v>176</v>
      </c>
      <c r="B6188" s="5" t="s">
        <v>478</v>
      </c>
      <c r="C6188" t="str">
        <f>VLOOKUP(B6188,muziek1!A:C,3,FALSE)</f>
        <v>Lokaal (cultuur)beleid</v>
      </c>
    </row>
    <row r="6189" spans="1:3" x14ac:dyDescent="0.2">
      <c r="A6189" t="s">
        <v>504</v>
      </c>
      <c r="B6189" s="5" t="s">
        <v>478</v>
      </c>
      <c r="C6189" t="str">
        <f>VLOOKUP(B6189,muziek1!A:C,3,FALSE)</f>
        <v>Lokaal (cultuur)beleid</v>
      </c>
    </row>
    <row r="6190" spans="1:3" x14ac:dyDescent="0.2">
      <c r="A6190" t="s">
        <v>504</v>
      </c>
      <c r="B6190" s="5" t="s">
        <v>478</v>
      </c>
      <c r="C6190" t="str">
        <f>VLOOKUP(B6190,muziek1!A:C,3,FALSE)</f>
        <v>Lokaal (cultuur)beleid</v>
      </c>
    </row>
    <row r="6191" spans="1:3" x14ac:dyDescent="0.2">
      <c r="A6191" t="s">
        <v>1341</v>
      </c>
      <c r="B6191" s="5" t="s">
        <v>478</v>
      </c>
      <c r="C6191" t="str">
        <f>VLOOKUP(B6191,muziek1!A:C,3,FALSE)</f>
        <v>Lokaal (cultuur)beleid</v>
      </c>
    </row>
    <row r="6192" spans="1:3" x14ac:dyDescent="0.2">
      <c r="A6192" t="s">
        <v>1341</v>
      </c>
      <c r="B6192" s="5" t="s">
        <v>478</v>
      </c>
      <c r="C6192" t="str">
        <f>VLOOKUP(B6192,muziek1!A:C,3,FALSE)</f>
        <v>Lokaal (cultuur)beleid</v>
      </c>
    </row>
    <row r="6193" spans="1:3" x14ac:dyDescent="0.2">
      <c r="A6193" t="s">
        <v>507</v>
      </c>
      <c r="B6193" s="5" t="s">
        <v>475</v>
      </c>
      <c r="C6193" t="str">
        <f>VLOOKUP(B6193,muziek1!A:C,3,FALSE)</f>
        <v>Sociaal-cultureel en amateur</v>
      </c>
    </row>
    <row r="6194" spans="1:3" x14ac:dyDescent="0.2">
      <c r="A6194" t="s">
        <v>1342</v>
      </c>
      <c r="B6194" s="5" t="s">
        <v>470</v>
      </c>
      <c r="C6194" t="str">
        <f>VLOOKUP(B6194,muziek1!A:C,3,FALSE)</f>
        <v>Rest</v>
      </c>
    </row>
    <row r="6195" spans="1:3" x14ac:dyDescent="0.2">
      <c r="A6195" t="s">
        <v>1342</v>
      </c>
      <c r="B6195" s="5" t="s">
        <v>470</v>
      </c>
      <c r="C6195" t="str">
        <f>VLOOKUP(B6195,muziek1!A:C,3,FALSE)</f>
        <v>Rest</v>
      </c>
    </row>
    <row r="6196" spans="1:3" x14ac:dyDescent="0.2">
      <c r="A6196" t="s">
        <v>1343</v>
      </c>
      <c r="B6196" s="5" t="s">
        <v>476</v>
      </c>
      <c r="C6196" t="str">
        <f>VLOOKUP(B6196,muziek1!A:C,3,FALSE)</f>
        <v>Sociaal-cultureel en amateur</v>
      </c>
    </row>
    <row r="6197" spans="1:3" x14ac:dyDescent="0.2">
      <c r="A6197" t="s">
        <v>1344</v>
      </c>
      <c r="B6197" s="5" t="s">
        <v>476</v>
      </c>
      <c r="C6197" t="str">
        <f>VLOOKUP(B6197,muziek1!A:C,3,FALSE)</f>
        <v>Sociaal-cultureel en amateur</v>
      </c>
    </row>
    <row r="6198" spans="1:3" x14ac:dyDescent="0.2">
      <c r="A6198" t="s">
        <v>545</v>
      </c>
      <c r="B6198" s="5" t="s">
        <v>476</v>
      </c>
      <c r="C6198" t="str">
        <f>VLOOKUP(B6198,muziek1!A:C,3,FALSE)</f>
        <v>Sociaal-cultureel en amateur</v>
      </c>
    </row>
    <row r="6199" spans="1:3" x14ac:dyDescent="0.2">
      <c r="A6199" t="s">
        <v>545</v>
      </c>
      <c r="B6199" s="5" t="s">
        <v>476</v>
      </c>
      <c r="C6199" t="str">
        <f>VLOOKUP(B6199,muziek1!A:C,3,FALSE)</f>
        <v>Sociaal-cultureel en amateur</v>
      </c>
    </row>
    <row r="6200" spans="1:3" x14ac:dyDescent="0.2">
      <c r="A6200" t="s">
        <v>609</v>
      </c>
      <c r="B6200" s="5" t="s">
        <v>473</v>
      </c>
      <c r="C6200" t="str">
        <f>VLOOKUP(B6200,muziek1!A:C,3,FALSE)</f>
        <v>Sociaal-cultureel en amateur</v>
      </c>
    </row>
    <row r="6201" spans="1:3" x14ac:dyDescent="0.2">
      <c r="A6201" t="s">
        <v>609</v>
      </c>
      <c r="B6201" s="5" t="s">
        <v>473</v>
      </c>
      <c r="C6201" t="str">
        <f>VLOOKUP(B6201,muziek1!A:C,3,FALSE)</f>
        <v>Sociaal-cultureel en amateur</v>
      </c>
    </row>
    <row r="6202" spans="1:3" x14ac:dyDescent="0.2">
      <c r="A6202" t="s">
        <v>609</v>
      </c>
      <c r="B6202" s="5" t="s">
        <v>473</v>
      </c>
      <c r="C6202" t="str">
        <f>VLOOKUP(B6202,muziek1!A:C,3,FALSE)</f>
        <v>Sociaal-cultureel en amateur</v>
      </c>
    </row>
    <row r="6203" spans="1:3" x14ac:dyDescent="0.2">
      <c r="A6203" t="s">
        <v>1345</v>
      </c>
      <c r="B6203" s="5" t="s">
        <v>479</v>
      </c>
      <c r="C6203" t="str">
        <f>VLOOKUP(B6203,muziek1!A:C,3,FALSE)</f>
        <v>Lokaal (cultuur)beleid</v>
      </c>
    </row>
    <row r="6204" spans="1:3" x14ac:dyDescent="0.2">
      <c r="A6204" t="s">
        <v>1346</v>
      </c>
      <c r="B6204" s="5" t="s">
        <v>478</v>
      </c>
      <c r="C6204" t="str">
        <f>VLOOKUP(B6204,muziek1!A:C,3,FALSE)</f>
        <v>Lokaal (cultuur)beleid</v>
      </c>
    </row>
    <row r="6205" spans="1:3" x14ac:dyDescent="0.2">
      <c r="A6205" t="s">
        <v>1346</v>
      </c>
      <c r="B6205" s="5" t="s">
        <v>478</v>
      </c>
      <c r="C6205" t="str">
        <f>VLOOKUP(B6205,muziek1!A:C,3,FALSE)</f>
        <v>Lokaal (cultuur)beleid</v>
      </c>
    </row>
    <row r="6206" spans="1:3" x14ac:dyDescent="0.2">
      <c r="A6206" t="s">
        <v>1346</v>
      </c>
      <c r="B6206" s="5" t="s">
        <v>478</v>
      </c>
      <c r="C6206" t="str">
        <f>VLOOKUP(B6206,muziek1!A:C,3,FALSE)</f>
        <v>Lokaal (cultuur)beleid</v>
      </c>
    </row>
    <row r="6207" spans="1:3" x14ac:dyDescent="0.2">
      <c r="A6207" t="s">
        <v>1346</v>
      </c>
      <c r="B6207" s="5" t="s">
        <v>478</v>
      </c>
      <c r="C6207" t="str">
        <f>VLOOKUP(B6207,muziek1!A:C,3,FALSE)</f>
        <v>Lokaal (cultuur)beleid</v>
      </c>
    </row>
    <row r="6208" spans="1:3" x14ac:dyDescent="0.2">
      <c r="A6208" t="s">
        <v>1346</v>
      </c>
      <c r="B6208" s="5" t="s">
        <v>478</v>
      </c>
      <c r="C6208" t="str">
        <f>VLOOKUP(B6208,muziek1!A:C,3,FALSE)</f>
        <v>Lokaal (cultuur)beleid</v>
      </c>
    </row>
    <row r="6209" spans="1:3" x14ac:dyDescent="0.2">
      <c r="A6209" t="s">
        <v>1347</v>
      </c>
      <c r="B6209" s="5" t="s">
        <v>478</v>
      </c>
      <c r="C6209" t="str">
        <f>VLOOKUP(B6209,muziek1!A:C,3,FALSE)</f>
        <v>Lokaal (cultuur)beleid</v>
      </c>
    </row>
    <row r="6210" spans="1:3" x14ac:dyDescent="0.2">
      <c r="A6210" t="s">
        <v>1347</v>
      </c>
      <c r="B6210" s="5" t="s">
        <v>478</v>
      </c>
      <c r="C6210" t="str">
        <f>VLOOKUP(B6210,muziek1!A:C,3,FALSE)</f>
        <v>Lokaal (cultuur)beleid</v>
      </c>
    </row>
    <row r="6211" spans="1:3" x14ac:dyDescent="0.2">
      <c r="A6211" t="s">
        <v>504</v>
      </c>
      <c r="B6211" s="5" t="s">
        <v>478</v>
      </c>
      <c r="C6211" t="str">
        <f>VLOOKUP(B6211,muziek1!A:C,3,FALSE)</f>
        <v>Lokaal (cultuur)beleid</v>
      </c>
    </row>
    <row r="6212" spans="1:3" x14ac:dyDescent="0.2">
      <c r="A6212" t="s">
        <v>504</v>
      </c>
      <c r="B6212" s="5" t="s">
        <v>478</v>
      </c>
      <c r="C6212" t="str">
        <f>VLOOKUP(B6212,muziek1!A:C,3,FALSE)</f>
        <v>Lokaal (cultuur)beleid</v>
      </c>
    </row>
    <row r="6213" spans="1:3" x14ac:dyDescent="0.2">
      <c r="A6213" t="s">
        <v>504</v>
      </c>
      <c r="B6213" s="5" t="s">
        <v>478</v>
      </c>
      <c r="C6213" t="str">
        <f>VLOOKUP(B6213,muziek1!A:C,3,FALSE)</f>
        <v>Lokaal (cultuur)beleid</v>
      </c>
    </row>
    <row r="6214" spans="1:3" x14ac:dyDescent="0.2">
      <c r="A6214" t="s">
        <v>504</v>
      </c>
      <c r="B6214" s="5" t="s">
        <v>478</v>
      </c>
      <c r="C6214" t="str">
        <f>VLOOKUP(B6214,muziek1!A:C,3,FALSE)</f>
        <v>Lokaal (cultuur)beleid</v>
      </c>
    </row>
    <row r="6215" spans="1:3" x14ac:dyDescent="0.2">
      <c r="A6215" t="s">
        <v>1348</v>
      </c>
      <c r="B6215" s="5" t="s">
        <v>478</v>
      </c>
      <c r="C6215" t="str">
        <f>VLOOKUP(B6215,muziek1!A:C,3,FALSE)</f>
        <v>Lokaal (cultuur)beleid</v>
      </c>
    </row>
    <row r="6216" spans="1:3" x14ac:dyDescent="0.2">
      <c r="A6216" t="s">
        <v>1348</v>
      </c>
      <c r="B6216" s="5" t="s">
        <v>478</v>
      </c>
      <c r="C6216" t="str">
        <f>VLOOKUP(B6216,muziek1!A:C,3,FALSE)</f>
        <v>Lokaal (cultuur)beleid</v>
      </c>
    </row>
    <row r="6217" spans="1:3" x14ac:dyDescent="0.2">
      <c r="A6217" t="s">
        <v>1348</v>
      </c>
      <c r="B6217" s="5" t="s">
        <v>478</v>
      </c>
      <c r="C6217" t="str">
        <f>VLOOKUP(B6217,muziek1!A:C,3,FALSE)</f>
        <v>Lokaal (cultuur)beleid</v>
      </c>
    </row>
    <row r="6218" spans="1:3" x14ac:dyDescent="0.2">
      <c r="A6218" t="s">
        <v>1348</v>
      </c>
      <c r="B6218" s="5" t="s">
        <v>478</v>
      </c>
      <c r="C6218" t="str">
        <f>VLOOKUP(B6218,muziek1!A:C,3,FALSE)</f>
        <v>Lokaal (cultuur)beleid</v>
      </c>
    </row>
    <row r="6219" spans="1:3" x14ac:dyDescent="0.2">
      <c r="A6219" t="s">
        <v>1348</v>
      </c>
      <c r="B6219" s="5" t="s">
        <v>478</v>
      </c>
      <c r="C6219" t="str">
        <f>VLOOKUP(B6219,muziek1!A:C,3,FALSE)</f>
        <v>Lokaal (cultuur)beleid</v>
      </c>
    </row>
    <row r="6220" spans="1:3" x14ac:dyDescent="0.2">
      <c r="A6220" t="s">
        <v>1348</v>
      </c>
      <c r="B6220" s="5" t="s">
        <v>478</v>
      </c>
      <c r="C6220" t="str">
        <f>VLOOKUP(B6220,muziek1!A:C,3,FALSE)</f>
        <v>Lokaal (cultuur)beleid</v>
      </c>
    </row>
    <row r="6221" spans="1:3" x14ac:dyDescent="0.2">
      <c r="A6221" t="s">
        <v>1348</v>
      </c>
      <c r="B6221" s="5" t="s">
        <v>478</v>
      </c>
      <c r="C6221" t="str">
        <f>VLOOKUP(B6221,muziek1!A:C,3,FALSE)</f>
        <v>Lokaal (cultuur)beleid</v>
      </c>
    </row>
    <row r="6222" spans="1:3" x14ac:dyDescent="0.2">
      <c r="A6222" t="s">
        <v>1348</v>
      </c>
      <c r="B6222" s="5" t="s">
        <v>478</v>
      </c>
      <c r="C6222" t="str">
        <f>VLOOKUP(B6222,muziek1!A:C,3,FALSE)</f>
        <v>Lokaal (cultuur)beleid</v>
      </c>
    </row>
    <row r="6223" spans="1:3" x14ac:dyDescent="0.2">
      <c r="A6223" t="s">
        <v>1348</v>
      </c>
      <c r="B6223" s="5" t="s">
        <v>478</v>
      </c>
      <c r="C6223" t="str">
        <f>VLOOKUP(B6223,muziek1!A:C,3,FALSE)</f>
        <v>Lokaal (cultuur)beleid</v>
      </c>
    </row>
    <row r="6224" spans="1:3" x14ac:dyDescent="0.2">
      <c r="A6224" t="s">
        <v>1348</v>
      </c>
      <c r="B6224" s="5" t="s">
        <v>478</v>
      </c>
      <c r="C6224" t="str">
        <f>VLOOKUP(B6224,muziek1!A:C,3,FALSE)</f>
        <v>Lokaal (cultuur)beleid</v>
      </c>
    </row>
    <row r="6225" spans="1:3" x14ac:dyDescent="0.2">
      <c r="A6225" t="s">
        <v>1348</v>
      </c>
      <c r="B6225" s="5" t="s">
        <v>478</v>
      </c>
      <c r="C6225" t="str">
        <f>VLOOKUP(B6225,muziek1!A:C,3,FALSE)</f>
        <v>Lokaal (cultuur)beleid</v>
      </c>
    </row>
    <row r="6226" spans="1:3" x14ac:dyDescent="0.2">
      <c r="A6226" t="s">
        <v>1348</v>
      </c>
      <c r="B6226" s="5" t="s">
        <v>478</v>
      </c>
      <c r="C6226" t="str">
        <f>VLOOKUP(B6226,muziek1!A:C,3,FALSE)</f>
        <v>Lokaal (cultuur)beleid</v>
      </c>
    </row>
    <row r="6227" spans="1:3" x14ac:dyDescent="0.2">
      <c r="A6227" t="s">
        <v>1348</v>
      </c>
      <c r="B6227" s="5" t="s">
        <v>478</v>
      </c>
      <c r="C6227" t="str">
        <f>VLOOKUP(B6227,muziek1!A:C,3,FALSE)</f>
        <v>Lokaal (cultuur)beleid</v>
      </c>
    </row>
    <row r="6228" spans="1:3" x14ac:dyDescent="0.2">
      <c r="A6228" t="s">
        <v>1348</v>
      </c>
      <c r="B6228" s="5" t="s">
        <v>478</v>
      </c>
      <c r="C6228" t="str">
        <f>VLOOKUP(B6228,muziek1!A:C,3,FALSE)</f>
        <v>Lokaal (cultuur)beleid</v>
      </c>
    </row>
    <row r="6229" spans="1:3" x14ac:dyDescent="0.2">
      <c r="A6229" t="s">
        <v>1348</v>
      </c>
      <c r="B6229" s="5" t="s">
        <v>478</v>
      </c>
      <c r="C6229" t="str">
        <f>VLOOKUP(B6229,muziek1!A:C,3,FALSE)</f>
        <v>Lokaal (cultuur)beleid</v>
      </c>
    </row>
    <row r="6230" spans="1:3" x14ac:dyDescent="0.2">
      <c r="A6230" t="s">
        <v>1348</v>
      </c>
      <c r="B6230" s="5" t="s">
        <v>478</v>
      </c>
      <c r="C6230" t="str">
        <f>VLOOKUP(B6230,muziek1!A:C,3,FALSE)</f>
        <v>Lokaal (cultuur)beleid</v>
      </c>
    </row>
    <row r="6231" spans="1:3" x14ac:dyDescent="0.2">
      <c r="A6231" t="s">
        <v>1348</v>
      </c>
      <c r="B6231" s="5" t="s">
        <v>478</v>
      </c>
      <c r="C6231" t="str">
        <f>VLOOKUP(B6231,muziek1!A:C,3,FALSE)</f>
        <v>Lokaal (cultuur)beleid</v>
      </c>
    </row>
    <row r="6232" spans="1:3" x14ac:dyDescent="0.2">
      <c r="A6232" t="s">
        <v>1348</v>
      </c>
      <c r="B6232" s="5" t="s">
        <v>478</v>
      </c>
      <c r="C6232" t="str">
        <f>VLOOKUP(B6232,muziek1!A:C,3,FALSE)</f>
        <v>Lokaal (cultuur)beleid</v>
      </c>
    </row>
    <row r="6233" spans="1:3" x14ac:dyDescent="0.2">
      <c r="A6233" t="s">
        <v>1348</v>
      </c>
      <c r="B6233" s="5" t="s">
        <v>478</v>
      </c>
      <c r="C6233" t="str">
        <f>VLOOKUP(B6233,muziek1!A:C,3,FALSE)</f>
        <v>Lokaal (cultuur)beleid</v>
      </c>
    </row>
    <row r="6234" spans="1:3" x14ac:dyDescent="0.2">
      <c r="A6234" t="s">
        <v>1348</v>
      </c>
      <c r="B6234" s="5" t="s">
        <v>478</v>
      </c>
      <c r="C6234" t="str">
        <f>VLOOKUP(B6234,muziek1!A:C,3,FALSE)</f>
        <v>Lokaal (cultuur)beleid</v>
      </c>
    </row>
    <row r="6235" spans="1:3" x14ac:dyDescent="0.2">
      <c r="A6235" t="s">
        <v>1348</v>
      </c>
      <c r="B6235" s="5" t="s">
        <v>478</v>
      </c>
      <c r="C6235" t="str">
        <f>VLOOKUP(B6235,muziek1!A:C,3,FALSE)</f>
        <v>Lokaal (cultuur)beleid</v>
      </c>
    </row>
    <row r="6236" spans="1:3" x14ac:dyDescent="0.2">
      <c r="A6236" t="s">
        <v>1348</v>
      </c>
      <c r="B6236" s="5" t="s">
        <v>478</v>
      </c>
      <c r="C6236" t="str">
        <f>VLOOKUP(B6236,muziek1!A:C,3,FALSE)</f>
        <v>Lokaal (cultuur)beleid</v>
      </c>
    </row>
    <row r="6237" spans="1:3" x14ac:dyDescent="0.2">
      <c r="A6237" t="s">
        <v>1348</v>
      </c>
      <c r="B6237" s="5" t="s">
        <v>478</v>
      </c>
      <c r="C6237" t="str">
        <f>VLOOKUP(B6237,muziek1!A:C,3,FALSE)</f>
        <v>Lokaal (cultuur)beleid</v>
      </c>
    </row>
    <row r="6238" spans="1:3" x14ac:dyDescent="0.2">
      <c r="A6238" t="s">
        <v>1348</v>
      </c>
      <c r="B6238" s="5" t="s">
        <v>478</v>
      </c>
      <c r="C6238" t="str">
        <f>VLOOKUP(B6238,muziek1!A:C,3,FALSE)</f>
        <v>Lokaal (cultuur)beleid</v>
      </c>
    </row>
    <row r="6239" spans="1:3" x14ac:dyDescent="0.2">
      <c r="A6239" t="s">
        <v>1348</v>
      </c>
      <c r="B6239" s="5" t="s">
        <v>478</v>
      </c>
      <c r="C6239" t="str">
        <f>VLOOKUP(B6239,muziek1!A:C,3,FALSE)</f>
        <v>Lokaal (cultuur)beleid</v>
      </c>
    </row>
    <row r="6240" spans="1:3" x14ac:dyDescent="0.2">
      <c r="A6240" t="s">
        <v>1348</v>
      </c>
      <c r="B6240" s="5" t="s">
        <v>478</v>
      </c>
      <c r="C6240" t="str">
        <f>VLOOKUP(B6240,muziek1!A:C,3,FALSE)</f>
        <v>Lokaal (cultuur)beleid</v>
      </c>
    </row>
    <row r="6241" spans="1:3" x14ac:dyDescent="0.2">
      <c r="A6241" t="s">
        <v>1348</v>
      </c>
      <c r="B6241" s="5" t="s">
        <v>478</v>
      </c>
      <c r="C6241" t="str">
        <f>VLOOKUP(B6241,muziek1!A:C,3,FALSE)</f>
        <v>Lokaal (cultuur)beleid</v>
      </c>
    </row>
    <row r="6242" spans="1:3" x14ac:dyDescent="0.2">
      <c r="A6242" t="s">
        <v>1348</v>
      </c>
      <c r="B6242" s="5" t="s">
        <v>478</v>
      </c>
      <c r="C6242" t="str">
        <f>VLOOKUP(B6242,muziek1!A:C,3,FALSE)</f>
        <v>Lokaal (cultuur)beleid</v>
      </c>
    </row>
    <row r="6243" spans="1:3" x14ac:dyDescent="0.2">
      <c r="A6243" t="s">
        <v>1348</v>
      </c>
      <c r="B6243" s="5" t="s">
        <v>478</v>
      </c>
      <c r="C6243" t="str">
        <f>VLOOKUP(B6243,muziek1!A:C,3,FALSE)</f>
        <v>Lokaal (cultuur)beleid</v>
      </c>
    </row>
    <row r="6244" spans="1:3" x14ac:dyDescent="0.2">
      <c r="A6244" t="s">
        <v>1348</v>
      </c>
      <c r="B6244" s="5" t="s">
        <v>478</v>
      </c>
      <c r="C6244" t="str">
        <f>VLOOKUP(B6244,muziek1!A:C,3,FALSE)</f>
        <v>Lokaal (cultuur)beleid</v>
      </c>
    </row>
    <row r="6245" spans="1:3" x14ac:dyDescent="0.2">
      <c r="A6245" t="s">
        <v>1348</v>
      </c>
      <c r="B6245" s="5" t="s">
        <v>478</v>
      </c>
      <c r="C6245" t="str">
        <f>VLOOKUP(B6245,muziek1!A:C,3,FALSE)</f>
        <v>Lokaal (cultuur)beleid</v>
      </c>
    </row>
    <row r="6246" spans="1:3" x14ac:dyDescent="0.2">
      <c r="A6246" t="s">
        <v>1348</v>
      </c>
      <c r="B6246" s="5" t="s">
        <v>478</v>
      </c>
      <c r="C6246" t="str">
        <f>VLOOKUP(B6246,muziek1!A:C,3,FALSE)</f>
        <v>Lokaal (cultuur)beleid</v>
      </c>
    </row>
    <row r="6247" spans="1:3" x14ac:dyDescent="0.2">
      <c r="A6247" t="s">
        <v>1348</v>
      </c>
      <c r="B6247" s="5" t="s">
        <v>478</v>
      </c>
      <c r="C6247" t="str">
        <f>VLOOKUP(B6247,muziek1!A:C,3,FALSE)</f>
        <v>Lokaal (cultuur)beleid</v>
      </c>
    </row>
    <row r="6248" spans="1:3" x14ac:dyDescent="0.2">
      <c r="A6248" t="s">
        <v>1348</v>
      </c>
      <c r="B6248" s="5" t="s">
        <v>478</v>
      </c>
      <c r="C6248" t="str">
        <f>VLOOKUP(B6248,muziek1!A:C,3,FALSE)</f>
        <v>Lokaal (cultuur)beleid</v>
      </c>
    </row>
    <row r="6249" spans="1:3" x14ac:dyDescent="0.2">
      <c r="A6249" t="s">
        <v>1348</v>
      </c>
      <c r="B6249" s="5" t="s">
        <v>478</v>
      </c>
      <c r="C6249" t="str">
        <f>VLOOKUP(B6249,muziek1!A:C,3,FALSE)</f>
        <v>Lokaal (cultuur)beleid</v>
      </c>
    </row>
    <row r="6250" spans="1:3" x14ac:dyDescent="0.2">
      <c r="A6250" t="s">
        <v>1348</v>
      </c>
      <c r="B6250" s="5" t="s">
        <v>478</v>
      </c>
      <c r="C6250" t="str">
        <f>VLOOKUP(B6250,muziek1!A:C,3,FALSE)</f>
        <v>Lokaal (cultuur)beleid</v>
      </c>
    </row>
    <row r="6251" spans="1:3" x14ac:dyDescent="0.2">
      <c r="A6251" t="s">
        <v>1348</v>
      </c>
      <c r="B6251" s="5" t="s">
        <v>478</v>
      </c>
      <c r="C6251" t="str">
        <f>VLOOKUP(B6251,muziek1!A:C,3,FALSE)</f>
        <v>Lokaal (cultuur)beleid</v>
      </c>
    </row>
    <row r="6252" spans="1:3" x14ac:dyDescent="0.2">
      <c r="A6252" t="s">
        <v>1348</v>
      </c>
      <c r="B6252" s="5" t="s">
        <v>478</v>
      </c>
      <c r="C6252" t="str">
        <f>VLOOKUP(B6252,muziek1!A:C,3,FALSE)</f>
        <v>Lokaal (cultuur)beleid</v>
      </c>
    </row>
    <row r="6253" spans="1:3" x14ac:dyDescent="0.2">
      <c r="A6253" t="s">
        <v>1348</v>
      </c>
      <c r="B6253" s="5" t="s">
        <v>478</v>
      </c>
      <c r="C6253" t="str">
        <f>VLOOKUP(B6253,muziek1!A:C,3,FALSE)</f>
        <v>Lokaal (cultuur)beleid</v>
      </c>
    </row>
    <row r="6254" spans="1:3" x14ac:dyDescent="0.2">
      <c r="A6254" t="s">
        <v>1348</v>
      </c>
      <c r="B6254" s="5" t="s">
        <v>478</v>
      </c>
      <c r="C6254" t="str">
        <f>VLOOKUP(B6254,muziek1!A:C,3,FALSE)</f>
        <v>Lokaal (cultuur)beleid</v>
      </c>
    </row>
    <row r="6255" spans="1:3" x14ac:dyDescent="0.2">
      <c r="A6255" t="s">
        <v>1348</v>
      </c>
      <c r="B6255" s="5" t="s">
        <v>478</v>
      </c>
      <c r="C6255" t="str">
        <f>VLOOKUP(B6255,muziek1!A:C,3,FALSE)</f>
        <v>Lokaal (cultuur)beleid</v>
      </c>
    </row>
    <row r="6256" spans="1:3" x14ac:dyDescent="0.2">
      <c r="A6256" t="s">
        <v>1348</v>
      </c>
      <c r="B6256" s="5" t="s">
        <v>478</v>
      </c>
      <c r="C6256" t="str">
        <f>VLOOKUP(B6256,muziek1!A:C,3,FALSE)</f>
        <v>Lokaal (cultuur)beleid</v>
      </c>
    </row>
    <row r="6257" spans="1:3" x14ac:dyDescent="0.2">
      <c r="A6257" t="s">
        <v>1348</v>
      </c>
      <c r="B6257" s="5" t="s">
        <v>478</v>
      </c>
      <c r="C6257" t="str">
        <f>VLOOKUP(B6257,muziek1!A:C,3,FALSE)</f>
        <v>Lokaal (cultuur)beleid</v>
      </c>
    </row>
    <row r="6258" spans="1:3" x14ac:dyDescent="0.2">
      <c r="A6258" t="s">
        <v>1348</v>
      </c>
      <c r="B6258" s="5" t="s">
        <v>478</v>
      </c>
      <c r="C6258" t="str">
        <f>VLOOKUP(B6258,muziek1!A:C,3,FALSE)</f>
        <v>Lokaal (cultuur)beleid</v>
      </c>
    </row>
    <row r="6259" spans="1:3" x14ac:dyDescent="0.2">
      <c r="A6259" t="s">
        <v>1348</v>
      </c>
      <c r="B6259" s="5" t="s">
        <v>478</v>
      </c>
      <c r="C6259" t="str">
        <f>VLOOKUP(B6259,muziek1!A:C,3,FALSE)</f>
        <v>Lokaal (cultuur)beleid</v>
      </c>
    </row>
    <row r="6260" spans="1:3" x14ac:dyDescent="0.2">
      <c r="A6260" t="s">
        <v>1348</v>
      </c>
      <c r="B6260" s="5" t="s">
        <v>478</v>
      </c>
      <c r="C6260" t="str">
        <f>VLOOKUP(B6260,muziek1!A:C,3,FALSE)</f>
        <v>Lokaal (cultuur)beleid</v>
      </c>
    </row>
    <row r="6261" spans="1:3" x14ac:dyDescent="0.2">
      <c r="A6261" t="s">
        <v>1348</v>
      </c>
      <c r="B6261" s="5" t="s">
        <v>478</v>
      </c>
      <c r="C6261" t="str">
        <f>VLOOKUP(B6261,muziek1!A:C,3,FALSE)</f>
        <v>Lokaal (cultuur)beleid</v>
      </c>
    </row>
    <row r="6262" spans="1:3" x14ac:dyDescent="0.2">
      <c r="A6262" t="s">
        <v>1348</v>
      </c>
      <c r="B6262" s="5" t="s">
        <v>478</v>
      </c>
      <c r="C6262" t="str">
        <f>VLOOKUP(B6262,muziek1!A:C,3,FALSE)</f>
        <v>Lokaal (cultuur)beleid</v>
      </c>
    </row>
    <row r="6263" spans="1:3" x14ac:dyDescent="0.2">
      <c r="A6263" t="s">
        <v>1348</v>
      </c>
      <c r="B6263" s="5" t="s">
        <v>478</v>
      </c>
      <c r="C6263" t="str">
        <f>VLOOKUP(B6263,muziek1!A:C,3,FALSE)</f>
        <v>Lokaal (cultuur)beleid</v>
      </c>
    </row>
    <row r="6264" spans="1:3" x14ac:dyDescent="0.2">
      <c r="A6264" t="s">
        <v>1348</v>
      </c>
      <c r="B6264" s="5" t="s">
        <v>478</v>
      </c>
      <c r="C6264" t="str">
        <f>VLOOKUP(B6264,muziek1!A:C,3,FALSE)</f>
        <v>Lokaal (cultuur)beleid</v>
      </c>
    </row>
    <row r="6265" spans="1:3" x14ac:dyDescent="0.2">
      <c r="A6265" t="s">
        <v>1348</v>
      </c>
      <c r="B6265" s="5" t="s">
        <v>478</v>
      </c>
      <c r="C6265" t="str">
        <f>VLOOKUP(B6265,muziek1!A:C,3,FALSE)</f>
        <v>Lokaal (cultuur)beleid</v>
      </c>
    </row>
    <row r="6266" spans="1:3" x14ac:dyDescent="0.2">
      <c r="A6266" t="s">
        <v>1348</v>
      </c>
      <c r="B6266" s="5" t="s">
        <v>478</v>
      </c>
      <c r="C6266" t="str">
        <f>VLOOKUP(B6266,muziek1!A:C,3,FALSE)</f>
        <v>Lokaal (cultuur)beleid</v>
      </c>
    </row>
    <row r="6267" spans="1:3" x14ac:dyDescent="0.2">
      <c r="A6267" t="s">
        <v>1348</v>
      </c>
      <c r="B6267" s="5" t="s">
        <v>478</v>
      </c>
      <c r="C6267" t="str">
        <f>VLOOKUP(B6267,muziek1!A:C,3,FALSE)</f>
        <v>Lokaal (cultuur)beleid</v>
      </c>
    </row>
    <row r="6268" spans="1:3" x14ac:dyDescent="0.2">
      <c r="A6268" t="s">
        <v>1348</v>
      </c>
      <c r="B6268" s="5" t="s">
        <v>478</v>
      </c>
      <c r="C6268" t="str">
        <f>VLOOKUP(B6268,muziek1!A:C,3,FALSE)</f>
        <v>Lokaal (cultuur)beleid</v>
      </c>
    </row>
    <row r="6269" spans="1:3" x14ac:dyDescent="0.2">
      <c r="A6269" t="s">
        <v>1348</v>
      </c>
      <c r="B6269" s="5" t="s">
        <v>478</v>
      </c>
      <c r="C6269" t="str">
        <f>VLOOKUP(B6269,muziek1!A:C,3,FALSE)</f>
        <v>Lokaal (cultuur)beleid</v>
      </c>
    </row>
    <row r="6270" spans="1:3" x14ac:dyDescent="0.2">
      <c r="A6270" t="s">
        <v>1348</v>
      </c>
      <c r="B6270" s="5" t="s">
        <v>478</v>
      </c>
      <c r="C6270" t="str">
        <f>VLOOKUP(B6270,muziek1!A:C,3,FALSE)</f>
        <v>Lokaal (cultuur)beleid</v>
      </c>
    </row>
    <row r="6271" spans="1:3" x14ac:dyDescent="0.2">
      <c r="A6271" t="s">
        <v>1348</v>
      </c>
      <c r="B6271" s="5" t="s">
        <v>478</v>
      </c>
      <c r="C6271" t="str">
        <f>VLOOKUP(B6271,muziek1!A:C,3,FALSE)</f>
        <v>Lokaal (cultuur)beleid</v>
      </c>
    </row>
    <row r="6272" spans="1:3" x14ac:dyDescent="0.2">
      <c r="A6272" t="s">
        <v>1348</v>
      </c>
      <c r="B6272" s="5" t="s">
        <v>478</v>
      </c>
      <c r="C6272" t="str">
        <f>VLOOKUP(B6272,muziek1!A:C,3,FALSE)</f>
        <v>Lokaal (cultuur)beleid</v>
      </c>
    </row>
    <row r="6273" spans="1:3" x14ac:dyDescent="0.2">
      <c r="A6273" t="s">
        <v>1348</v>
      </c>
      <c r="B6273" s="5" t="s">
        <v>478</v>
      </c>
      <c r="C6273" t="str">
        <f>VLOOKUP(B6273,muziek1!A:C,3,FALSE)</f>
        <v>Lokaal (cultuur)beleid</v>
      </c>
    </row>
    <row r="6274" spans="1:3" x14ac:dyDescent="0.2">
      <c r="A6274" t="s">
        <v>1348</v>
      </c>
      <c r="B6274" s="5" t="s">
        <v>478</v>
      </c>
      <c r="C6274" t="str">
        <f>VLOOKUP(B6274,muziek1!A:C,3,FALSE)</f>
        <v>Lokaal (cultuur)beleid</v>
      </c>
    </row>
    <row r="6275" spans="1:3" x14ac:dyDescent="0.2">
      <c r="A6275" t="s">
        <v>1348</v>
      </c>
      <c r="B6275" s="5" t="s">
        <v>478</v>
      </c>
      <c r="C6275" t="str">
        <f>VLOOKUP(B6275,muziek1!A:C,3,FALSE)</f>
        <v>Lokaal (cultuur)beleid</v>
      </c>
    </row>
    <row r="6276" spans="1:3" x14ac:dyDescent="0.2">
      <c r="A6276" t="s">
        <v>1348</v>
      </c>
      <c r="B6276" s="5" t="s">
        <v>478</v>
      </c>
      <c r="C6276" t="str">
        <f>VLOOKUP(B6276,muziek1!A:C,3,FALSE)</f>
        <v>Lokaal (cultuur)beleid</v>
      </c>
    </row>
    <row r="6277" spans="1:3" x14ac:dyDescent="0.2">
      <c r="A6277" t="s">
        <v>1348</v>
      </c>
      <c r="B6277" s="5" t="s">
        <v>478</v>
      </c>
      <c r="C6277" t="str">
        <f>VLOOKUP(B6277,muziek1!A:C,3,FALSE)</f>
        <v>Lokaal (cultuur)beleid</v>
      </c>
    </row>
    <row r="6278" spans="1:3" x14ac:dyDescent="0.2">
      <c r="A6278" t="s">
        <v>1348</v>
      </c>
      <c r="B6278" s="5" t="s">
        <v>478</v>
      </c>
      <c r="C6278" t="str">
        <f>VLOOKUP(B6278,muziek1!A:C,3,FALSE)</f>
        <v>Lokaal (cultuur)beleid</v>
      </c>
    </row>
    <row r="6279" spans="1:3" x14ac:dyDescent="0.2">
      <c r="A6279" t="s">
        <v>1348</v>
      </c>
      <c r="B6279" s="5" t="s">
        <v>478</v>
      </c>
      <c r="C6279" t="str">
        <f>VLOOKUP(B6279,muziek1!A:C,3,FALSE)</f>
        <v>Lokaal (cultuur)beleid</v>
      </c>
    </row>
    <row r="6280" spans="1:3" x14ac:dyDescent="0.2">
      <c r="A6280" t="s">
        <v>1348</v>
      </c>
      <c r="B6280" s="5" t="s">
        <v>478</v>
      </c>
      <c r="C6280" t="str">
        <f>VLOOKUP(B6280,muziek1!A:C,3,FALSE)</f>
        <v>Lokaal (cultuur)beleid</v>
      </c>
    </row>
    <row r="6281" spans="1:3" x14ac:dyDescent="0.2">
      <c r="A6281" t="s">
        <v>1348</v>
      </c>
      <c r="B6281" s="5" t="s">
        <v>478</v>
      </c>
      <c r="C6281" t="str">
        <f>VLOOKUP(B6281,muziek1!A:C,3,FALSE)</f>
        <v>Lokaal (cultuur)beleid</v>
      </c>
    </row>
    <row r="6282" spans="1:3" x14ac:dyDescent="0.2">
      <c r="A6282" t="s">
        <v>1348</v>
      </c>
      <c r="B6282" s="5" t="s">
        <v>478</v>
      </c>
      <c r="C6282" t="str">
        <f>VLOOKUP(B6282,muziek1!A:C,3,FALSE)</f>
        <v>Lokaal (cultuur)beleid</v>
      </c>
    </row>
    <row r="6283" spans="1:3" x14ac:dyDescent="0.2">
      <c r="A6283" t="s">
        <v>1348</v>
      </c>
      <c r="B6283" s="5" t="s">
        <v>478</v>
      </c>
      <c r="C6283" t="str">
        <f>VLOOKUP(B6283,muziek1!A:C,3,FALSE)</f>
        <v>Lokaal (cultuur)beleid</v>
      </c>
    </row>
    <row r="6284" spans="1:3" x14ac:dyDescent="0.2">
      <c r="A6284" t="s">
        <v>1348</v>
      </c>
      <c r="B6284" s="5" t="s">
        <v>478</v>
      </c>
      <c r="C6284" t="str">
        <f>VLOOKUP(B6284,muziek1!A:C,3,FALSE)</f>
        <v>Lokaal (cultuur)beleid</v>
      </c>
    </row>
    <row r="6285" spans="1:3" x14ac:dyDescent="0.2">
      <c r="A6285" t="s">
        <v>1348</v>
      </c>
      <c r="B6285" s="5" t="s">
        <v>478</v>
      </c>
      <c r="C6285" t="str">
        <f>VLOOKUP(B6285,muziek1!A:C,3,FALSE)</f>
        <v>Lokaal (cultuur)beleid</v>
      </c>
    </row>
    <row r="6286" spans="1:3" x14ac:dyDescent="0.2">
      <c r="A6286" t="s">
        <v>1348</v>
      </c>
      <c r="B6286" s="5" t="s">
        <v>478</v>
      </c>
      <c r="C6286" t="str">
        <f>VLOOKUP(B6286,muziek1!A:C,3,FALSE)</f>
        <v>Lokaal (cultuur)beleid</v>
      </c>
    </row>
    <row r="6287" spans="1:3" x14ac:dyDescent="0.2">
      <c r="A6287" t="s">
        <v>507</v>
      </c>
      <c r="B6287" s="5" t="s">
        <v>475</v>
      </c>
      <c r="C6287" t="str">
        <f>VLOOKUP(B6287,muziek1!A:C,3,FALSE)</f>
        <v>Sociaal-cultureel en amateur</v>
      </c>
    </row>
    <row r="6288" spans="1:3" x14ac:dyDescent="0.2">
      <c r="A6288" t="s">
        <v>1349</v>
      </c>
      <c r="B6288" s="5" t="s">
        <v>470</v>
      </c>
      <c r="C6288" t="str">
        <f>VLOOKUP(B6288,muziek1!A:C,3,FALSE)</f>
        <v>Rest</v>
      </c>
    </row>
    <row r="6289" spans="1:3" x14ac:dyDescent="0.2">
      <c r="A6289" t="s">
        <v>1350</v>
      </c>
      <c r="B6289" s="5" t="s">
        <v>470</v>
      </c>
      <c r="C6289" t="str">
        <f>VLOOKUP(B6289,muziek1!A:C,3,FALSE)</f>
        <v>Rest</v>
      </c>
    </row>
    <row r="6290" spans="1:3" x14ac:dyDescent="0.2">
      <c r="A6290" t="s">
        <v>1351</v>
      </c>
      <c r="B6290" s="5" t="s">
        <v>470</v>
      </c>
      <c r="C6290" t="str">
        <f>VLOOKUP(B6290,muziek1!A:C,3,FALSE)</f>
        <v>Rest</v>
      </c>
    </row>
    <row r="6291" spans="1:3" x14ac:dyDescent="0.2">
      <c r="A6291" t="s">
        <v>524</v>
      </c>
      <c r="B6291" s="5" t="s">
        <v>8</v>
      </c>
      <c r="C6291" t="str">
        <f>VLOOKUP(B6291,muziek1!A:C,3,FALSE)</f>
        <v>Privaat</v>
      </c>
    </row>
    <row r="6292" spans="1:3" x14ac:dyDescent="0.2">
      <c r="A6292" t="s">
        <v>1352</v>
      </c>
      <c r="B6292" s="5" t="s">
        <v>8</v>
      </c>
      <c r="C6292" t="str">
        <f>VLOOKUP(B6292,muziek1!A:C,3,FALSE)</f>
        <v>Privaat</v>
      </c>
    </row>
    <row r="6293" spans="1:3" x14ac:dyDescent="0.2">
      <c r="A6293" t="s">
        <v>1352</v>
      </c>
      <c r="B6293" s="5" t="s">
        <v>8</v>
      </c>
      <c r="C6293" t="str">
        <f>VLOOKUP(B6293,muziek1!A:C,3,FALSE)</f>
        <v>Privaat</v>
      </c>
    </row>
    <row r="6294" spans="1:3" x14ac:dyDescent="0.2">
      <c r="A6294" t="s">
        <v>1352</v>
      </c>
      <c r="B6294" s="5" t="s">
        <v>8</v>
      </c>
      <c r="C6294" t="str">
        <f>VLOOKUP(B6294,muziek1!A:C,3,FALSE)</f>
        <v>Privaat</v>
      </c>
    </row>
    <row r="6295" spans="1:3" x14ac:dyDescent="0.2">
      <c r="A6295" t="s">
        <v>1352</v>
      </c>
      <c r="B6295" s="5" t="s">
        <v>8</v>
      </c>
      <c r="C6295" t="str">
        <f>VLOOKUP(B6295,muziek1!A:C,3,FALSE)</f>
        <v>Privaat</v>
      </c>
    </row>
    <row r="6296" spans="1:3" x14ac:dyDescent="0.2">
      <c r="A6296" t="s">
        <v>1352</v>
      </c>
      <c r="B6296" s="5" t="s">
        <v>8</v>
      </c>
      <c r="C6296" t="str">
        <f>VLOOKUP(B6296,muziek1!A:C,3,FALSE)</f>
        <v>Privaat</v>
      </c>
    </row>
    <row r="6297" spans="1:3" x14ac:dyDescent="0.2">
      <c r="A6297" t="s">
        <v>1352</v>
      </c>
      <c r="B6297" s="5" t="s">
        <v>8</v>
      </c>
      <c r="C6297" t="str">
        <f>VLOOKUP(B6297,muziek1!A:C,3,FALSE)</f>
        <v>Privaat</v>
      </c>
    </row>
    <row r="6298" spans="1:3" x14ac:dyDescent="0.2">
      <c r="A6298" t="s">
        <v>1353</v>
      </c>
      <c r="B6298" s="5" t="s">
        <v>8</v>
      </c>
      <c r="C6298" t="str">
        <f>VLOOKUP(B6298,muziek1!A:C,3,FALSE)</f>
        <v>Privaat</v>
      </c>
    </row>
    <row r="6299" spans="1:3" x14ac:dyDescent="0.2">
      <c r="A6299" t="s">
        <v>1354</v>
      </c>
      <c r="B6299" s="5" t="s">
        <v>476</v>
      </c>
      <c r="C6299" t="str">
        <f>VLOOKUP(B6299,muziek1!A:C,3,FALSE)</f>
        <v>Sociaal-cultureel en amateur</v>
      </c>
    </row>
    <row r="6300" spans="1:3" x14ac:dyDescent="0.2">
      <c r="A6300" t="s">
        <v>545</v>
      </c>
      <c r="B6300" s="5" t="s">
        <v>476</v>
      </c>
      <c r="C6300" t="str">
        <f>VLOOKUP(B6300,muziek1!A:C,3,FALSE)</f>
        <v>Sociaal-cultureel en amateur</v>
      </c>
    </row>
    <row r="6301" spans="1:3" x14ac:dyDescent="0.2">
      <c r="A6301" t="s">
        <v>1355</v>
      </c>
      <c r="B6301" s="5" t="s">
        <v>476</v>
      </c>
      <c r="C6301" t="str">
        <f>VLOOKUP(B6301,muziek1!A:C,3,FALSE)</f>
        <v>Sociaal-cultureel en amateur</v>
      </c>
    </row>
    <row r="6302" spans="1:3" x14ac:dyDescent="0.2">
      <c r="A6302" t="s">
        <v>922</v>
      </c>
      <c r="B6302" s="5" t="s">
        <v>476</v>
      </c>
      <c r="C6302" t="str">
        <f>VLOOKUP(B6302,muziek1!A:C,3,FALSE)</f>
        <v>Sociaal-cultureel en amateur</v>
      </c>
    </row>
    <row r="6303" spans="1:3" x14ac:dyDescent="0.2">
      <c r="A6303" t="s">
        <v>566</v>
      </c>
      <c r="B6303" s="5" t="s">
        <v>476</v>
      </c>
      <c r="C6303" t="str">
        <f>VLOOKUP(B6303,muziek1!A:C,3,FALSE)</f>
        <v>Sociaal-cultureel en amateur</v>
      </c>
    </row>
    <row r="6304" spans="1:3" x14ac:dyDescent="0.2">
      <c r="A6304" t="s">
        <v>493</v>
      </c>
      <c r="B6304" s="5" t="s">
        <v>476</v>
      </c>
      <c r="C6304" t="str">
        <f>VLOOKUP(B6304,muziek1!A:C,3,FALSE)</f>
        <v>Sociaal-cultureel en amateur</v>
      </c>
    </row>
    <row r="6305" spans="1:3" x14ac:dyDescent="0.2">
      <c r="A6305" t="s">
        <v>1356</v>
      </c>
      <c r="B6305" s="5" t="s">
        <v>476</v>
      </c>
      <c r="C6305" t="str">
        <f>VLOOKUP(B6305,muziek1!A:C,3,FALSE)</f>
        <v>Sociaal-cultureel en amateur</v>
      </c>
    </row>
    <row r="6306" spans="1:3" x14ac:dyDescent="0.2">
      <c r="A6306" t="s">
        <v>1357</v>
      </c>
      <c r="B6306" s="5" t="s">
        <v>473</v>
      </c>
      <c r="C6306" t="str">
        <f>VLOOKUP(B6306,muziek1!A:C,3,FALSE)</f>
        <v>Sociaal-cultureel en amateur</v>
      </c>
    </row>
    <row r="6307" spans="1:3" x14ac:dyDescent="0.2">
      <c r="A6307" t="s">
        <v>1357</v>
      </c>
      <c r="B6307" s="5" t="s">
        <v>473</v>
      </c>
      <c r="C6307" t="str">
        <f>VLOOKUP(B6307,muziek1!A:C,3,FALSE)</f>
        <v>Sociaal-cultureel en amateur</v>
      </c>
    </row>
    <row r="6308" spans="1:3" x14ac:dyDescent="0.2">
      <c r="A6308" t="s">
        <v>1358</v>
      </c>
      <c r="B6308" s="5" t="s">
        <v>473</v>
      </c>
      <c r="C6308" t="str">
        <f>VLOOKUP(B6308,muziek1!A:C,3,FALSE)</f>
        <v>Sociaal-cultureel en amateur</v>
      </c>
    </row>
    <row r="6309" spans="1:3" x14ac:dyDescent="0.2">
      <c r="A6309" t="s">
        <v>1359</v>
      </c>
      <c r="B6309" s="5" t="s">
        <v>471</v>
      </c>
      <c r="C6309" t="str">
        <f>VLOOKUP(B6309,muziek1!A:C,3,FALSE)</f>
        <v>Vlaams gesubsidieerde kunsten</v>
      </c>
    </row>
    <row r="6310" spans="1:3" x14ac:dyDescent="0.2">
      <c r="A6310" t="s">
        <v>1360</v>
      </c>
      <c r="B6310" s="5" t="s">
        <v>478</v>
      </c>
      <c r="C6310" t="str">
        <f>VLOOKUP(B6310,muziek1!A:C,3,FALSE)</f>
        <v>Lokaal (cultuur)beleid</v>
      </c>
    </row>
    <row r="6311" spans="1:3" x14ac:dyDescent="0.2">
      <c r="A6311" t="s">
        <v>507</v>
      </c>
      <c r="B6311" s="5" t="s">
        <v>475</v>
      </c>
      <c r="C6311" t="str">
        <f>VLOOKUP(B6311,muziek1!A:C,3,FALSE)</f>
        <v>Sociaal-cultureel en amateur</v>
      </c>
    </row>
    <row r="6312" spans="1:3" x14ac:dyDescent="0.2">
      <c r="A6312" t="s">
        <v>1361</v>
      </c>
      <c r="B6312" s="5" t="s">
        <v>470</v>
      </c>
      <c r="C6312" t="str">
        <f>VLOOKUP(B6312,muziek1!A:C,3,FALSE)</f>
        <v>Rest</v>
      </c>
    </row>
    <row r="6313" spans="1:3" x14ac:dyDescent="0.2">
      <c r="A6313" t="s">
        <v>1362</v>
      </c>
      <c r="B6313" s="5" t="s">
        <v>470</v>
      </c>
      <c r="C6313" t="str">
        <f>VLOOKUP(B6313,muziek1!A:C,3,FALSE)</f>
        <v>Rest</v>
      </c>
    </row>
    <row r="6314" spans="1:3" x14ac:dyDescent="0.2">
      <c r="A6314" t="s">
        <v>545</v>
      </c>
      <c r="B6314" s="5" t="s">
        <v>476</v>
      </c>
      <c r="C6314" t="str">
        <f>VLOOKUP(B6314,muziek1!A:C,3,FALSE)</f>
        <v>Sociaal-cultureel en amateur</v>
      </c>
    </row>
    <row r="6315" spans="1:3" x14ac:dyDescent="0.2">
      <c r="A6315" t="s">
        <v>493</v>
      </c>
      <c r="B6315" s="5" t="s">
        <v>476</v>
      </c>
      <c r="C6315" t="str">
        <f>VLOOKUP(B6315,muziek1!A:C,3,FALSE)</f>
        <v>Sociaal-cultureel en amateur</v>
      </c>
    </row>
    <row r="6316" spans="1:3" x14ac:dyDescent="0.2">
      <c r="A6316" t="s">
        <v>1363</v>
      </c>
      <c r="B6316" s="5" t="s">
        <v>476</v>
      </c>
      <c r="C6316" t="str">
        <f>VLOOKUP(B6316,muziek1!A:C,3,FALSE)</f>
        <v>Sociaal-cultureel en amateur</v>
      </c>
    </row>
    <row r="6317" spans="1:3" x14ac:dyDescent="0.2">
      <c r="A6317" t="s">
        <v>1364</v>
      </c>
      <c r="B6317" s="5" t="s">
        <v>470</v>
      </c>
      <c r="C6317" t="str">
        <f>VLOOKUP(B6317,muziek1!A:C,3,FALSE)</f>
        <v>Rest</v>
      </c>
    </row>
    <row r="6318" spans="1:3" x14ac:dyDescent="0.2">
      <c r="A6318" t="s">
        <v>1364</v>
      </c>
      <c r="B6318" s="5" t="s">
        <v>470</v>
      </c>
      <c r="C6318" t="str">
        <f>VLOOKUP(B6318,muziek1!A:C,3,FALSE)</f>
        <v>Rest</v>
      </c>
    </row>
    <row r="6319" spans="1:3" x14ac:dyDescent="0.2">
      <c r="A6319" t="s">
        <v>1365</v>
      </c>
      <c r="B6319" s="5" t="s">
        <v>476</v>
      </c>
      <c r="C6319" t="str">
        <f>VLOOKUP(B6319,muziek1!A:C,3,FALSE)</f>
        <v>Sociaal-cultureel en amateur</v>
      </c>
    </row>
    <row r="6320" spans="1:3" x14ac:dyDescent="0.2">
      <c r="A6320" t="s">
        <v>1366</v>
      </c>
      <c r="B6320" s="5" t="s">
        <v>476</v>
      </c>
      <c r="C6320" t="str">
        <f>VLOOKUP(B6320,muziek1!A:C,3,FALSE)</f>
        <v>Sociaal-cultureel en amateur</v>
      </c>
    </row>
    <row r="6321" spans="1:3" x14ac:dyDescent="0.2">
      <c r="A6321" t="s">
        <v>1367</v>
      </c>
      <c r="B6321" s="5" t="s">
        <v>476</v>
      </c>
      <c r="C6321" t="str">
        <f>VLOOKUP(B6321,muziek1!A:C,3,FALSE)</f>
        <v>Sociaal-cultureel en amateur</v>
      </c>
    </row>
    <row r="6322" spans="1:3" x14ac:dyDescent="0.2">
      <c r="A6322" t="s">
        <v>1368</v>
      </c>
      <c r="B6322" s="5" t="s">
        <v>476</v>
      </c>
      <c r="C6322" t="str">
        <f>VLOOKUP(B6322,muziek1!A:C,3,FALSE)</f>
        <v>Sociaal-cultureel en amateur</v>
      </c>
    </row>
    <row r="6323" spans="1:3" x14ac:dyDescent="0.2">
      <c r="A6323" t="s">
        <v>1369</v>
      </c>
      <c r="B6323" s="5" t="s">
        <v>476</v>
      </c>
      <c r="C6323" t="str">
        <f>VLOOKUP(B6323,muziek1!A:C,3,FALSE)</f>
        <v>Sociaal-cultureel en amateur</v>
      </c>
    </row>
    <row r="6324" spans="1:3" x14ac:dyDescent="0.2">
      <c r="A6324" t="s">
        <v>493</v>
      </c>
      <c r="B6324" s="5" t="s">
        <v>476</v>
      </c>
      <c r="C6324" t="str">
        <f>VLOOKUP(B6324,muziek1!A:C,3,FALSE)</f>
        <v>Sociaal-cultureel en amateur</v>
      </c>
    </row>
    <row r="6325" spans="1:3" x14ac:dyDescent="0.2">
      <c r="A6325" t="s">
        <v>1370</v>
      </c>
      <c r="B6325" s="5" t="s">
        <v>473</v>
      </c>
      <c r="C6325" t="str">
        <f>VLOOKUP(B6325,muziek1!A:C,3,FALSE)</f>
        <v>Sociaal-cultureel en amateur</v>
      </c>
    </row>
    <row r="6326" spans="1:3" x14ac:dyDescent="0.2">
      <c r="A6326" t="s">
        <v>1370</v>
      </c>
      <c r="B6326" s="5" t="s">
        <v>473</v>
      </c>
      <c r="C6326" t="str">
        <f>VLOOKUP(B6326,muziek1!A:C,3,FALSE)</f>
        <v>Sociaal-cultureel en amateur</v>
      </c>
    </row>
    <row r="6327" spans="1:3" x14ac:dyDescent="0.2">
      <c r="A6327" t="s">
        <v>1371</v>
      </c>
      <c r="B6327" s="5" t="s">
        <v>478</v>
      </c>
      <c r="C6327" t="str">
        <f>VLOOKUP(B6327,muziek1!A:C,3,FALSE)</f>
        <v>Lokaal (cultuur)beleid</v>
      </c>
    </row>
    <row r="6328" spans="1:3" x14ac:dyDescent="0.2">
      <c r="A6328" t="s">
        <v>1371</v>
      </c>
      <c r="B6328" s="5" t="s">
        <v>478</v>
      </c>
      <c r="C6328" t="str">
        <f>VLOOKUP(B6328,muziek1!A:C,3,FALSE)</f>
        <v>Lokaal (cultuur)beleid</v>
      </c>
    </row>
    <row r="6329" spans="1:3" x14ac:dyDescent="0.2">
      <c r="A6329" t="s">
        <v>1372</v>
      </c>
      <c r="B6329" s="5" t="s">
        <v>478</v>
      </c>
      <c r="C6329" t="str">
        <f>VLOOKUP(B6329,muziek1!A:C,3,FALSE)</f>
        <v>Lokaal (cultuur)beleid</v>
      </c>
    </row>
    <row r="6330" spans="1:3" x14ac:dyDescent="0.2">
      <c r="A6330" t="s">
        <v>1373</v>
      </c>
      <c r="B6330" s="5" t="s">
        <v>478</v>
      </c>
      <c r="C6330" t="str">
        <f>VLOOKUP(B6330,muziek1!A:C,3,FALSE)</f>
        <v>Lokaal (cultuur)beleid</v>
      </c>
    </row>
    <row r="6331" spans="1:3" x14ac:dyDescent="0.2">
      <c r="A6331" t="s">
        <v>1374</v>
      </c>
      <c r="B6331" s="5" t="s">
        <v>470</v>
      </c>
      <c r="C6331" t="str">
        <f>VLOOKUP(B6331,muziek1!A:C,3,FALSE)</f>
        <v>Rest</v>
      </c>
    </row>
    <row r="6332" spans="1:3" x14ac:dyDescent="0.2">
      <c r="A6332" t="s">
        <v>1375</v>
      </c>
      <c r="B6332" s="5" t="s">
        <v>470</v>
      </c>
      <c r="C6332" t="str">
        <f>VLOOKUP(B6332,muziek1!A:C,3,FALSE)</f>
        <v>Rest</v>
      </c>
    </row>
    <row r="6333" spans="1:3" x14ac:dyDescent="0.2">
      <c r="A6333" t="s">
        <v>1376</v>
      </c>
      <c r="B6333" s="5" t="s">
        <v>36</v>
      </c>
      <c r="C6333" t="str">
        <f>VLOOKUP(B6333,muziek1!A:C,3,FALSE)</f>
        <v>Onderwijs</v>
      </c>
    </row>
    <row r="6334" spans="1:3" x14ac:dyDescent="0.2">
      <c r="A6334" t="s">
        <v>1376</v>
      </c>
      <c r="B6334" s="5" t="s">
        <v>36</v>
      </c>
      <c r="C6334" t="str">
        <f>VLOOKUP(B6334,muziek1!A:C,3,FALSE)</f>
        <v>Onderwijs</v>
      </c>
    </row>
    <row r="6335" spans="1:3" x14ac:dyDescent="0.2">
      <c r="A6335" t="s">
        <v>1376</v>
      </c>
      <c r="B6335" s="5" t="s">
        <v>36</v>
      </c>
      <c r="C6335" t="str">
        <f>VLOOKUP(B6335,muziek1!A:C,3,FALSE)</f>
        <v>Onderwijs</v>
      </c>
    </row>
    <row r="6336" spans="1:3" x14ac:dyDescent="0.2">
      <c r="A6336" t="s">
        <v>1376</v>
      </c>
      <c r="B6336" s="5" t="s">
        <v>36</v>
      </c>
      <c r="C6336" t="str">
        <f>VLOOKUP(B6336,muziek1!A:C,3,FALSE)</f>
        <v>Onderwijs</v>
      </c>
    </row>
    <row r="6337" spans="1:3" x14ac:dyDescent="0.2">
      <c r="A6337" t="s">
        <v>1376</v>
      </c>
      <c r="B6337" s="5" t="s">
        <v>36</v>
      </c>
      <c r="C6337" t="str">
        <f>VLOOKUP(B6337,muziek1!A:C,3,FALSE)</f>
        <v>Onderwijs</v>
      </c>
    </row>
    <row r="6338" spans="1:3" x14ac:dyDescent="0.2">
      <c r="A6338" t="s">
        <v>1376</v>
      </c>
      <c r="B6338" s="5" t="s">
        <v>36</v>
      </c>
      <c r="C6338" t="str">
        <f>VLOOKUP(B6338,muziek1!A:C,3,FALSE)</f>
        <v>Onderwijs</v>
      </c>
    </row>
    <row r="6339" spans="1:3" x14ac:dyDescent="0.2">
      <c r="A6339" t="s">
        <v>1376</v>
      </c>
      <c r="B6339" s="5" t="s">
        <v>36</v>
      </c>
      <c r="C6339" t="str">
        <f>VLOOKUP(B6339,muziek1!A:C,3,FALSE)</f>
        <v>Onderwijs</v>
      </c>
    </row>
    <row r="6340" spans="1:3" x14ac:dyDescent="0.2">
      <c r="A6340" t="s">
        <v>1376</v>
      </c>
      <c r="B6340" s="5" t="s">
        <v>36</v>
      </c>
      <c r="C6340" t="str">
        <f>VLOOKUP(B6340,muziek1!A:C,3,FALSE)</f>
        <v>Onderwijs</v>
      </c>
    </row>
    <row r="6341" spans="1:3" x14ac:dyDescent="0.2">
      <c r="A6341" t="s">
        <v>1376</v>
      </c>
      <c r="B6341" s="5" t="s">
        <v>36</v>
      </c>
      <c r="C6341" t="str">
        <f>VLOOKUP(B6341,muziek1!A:C,3,FALSE)</f>
        <v>Onderwijs</v>
      </c>
    </row>
    <row r="6342" spans="1:3" x14ac:dyDescent="0.2">
      <c r="A6342" t="s">
        <v>1376</v>
      </c>
      <c r="B6342" s="5" t="s">
        <v>36</v>
      </c>
      <c r="C6342" t="str">
        <f>VLOOKUP(B6342,muziek1!A:C,3,FALSE)</f>
        <v>Onderwijs</v>
      </c>
    </row>
    <row r="6343" spans="1:3" x14ac:dyDescent="0.2">
      <c r="A6343" t="s">
        <v>1376</v>
      </c>
      <c r="B6343" s="5" t="s">
        <v>36</v>
      </c>
      <c r="C6343" t="str">
        <f>VLOOKUP(B6343,muziek1!A:C,3,FALSE)</f>
        <v>Onderwijs</v>
      </c>
    </row>
    <row r="6344" spans="1:3" x14ac:dyDescent="0.2">
      <c r="A6344" t="s">
        <v>794</v>
      </c>
      <c r="B6344" s="5" t="s">
        <v>476</v>
      </c>
      <c r="C6344" t="str">
        <f>VLOOKUP(B6344,muziek1!A:C,3,FALSE)</f>
        <v>Sociaal-cultureel en amateur</v>
      </c>
    </row>
    <row r="6345" spans="1:3" x14ac:dyDescent="0.2">
      <c r="A6345" t="s">
        <v>794</v>
      </c>
      <c r="B6345" s="5" t="s">
        <v>476</v>
      </c>
      <c r="C6345" t="str">
        <f>VLOOKUP(B6345,muziek1!A:C,3,FALSE)</f>
        <v>Sociaal-cultureel en amateur</v>
      </c>
    </row>
    <row r="6346" spans="1:3" x14ac:dyDescent="0.2">
      <c r="A6346" t="s">
        <v>794</v>
      </c>
      <c r="B6346" s="5" t="s">
        <v>476</v>
      </c>
      <c r="C6346" t="str">
        <f>VLOOKUP(B6346,muziek1!A:C,3,FALSE)</f>
        <v>Sociaal-cultureel en amateur</v>
      </c>
    </row>
    <row r="6347" spans="1:3" x14ac:dyDescent="0.2">
      <c r="A6347" t="s">
        <v>794</v>
      </c>
      <c r="B6347" s="5" t="s">
        <v>476</v>
      </c>
      <c r="C6347" t="str">
        <f>VLOOKUP(B6347,muziek1!A:C,3,FALSE)</f>
        <v>Sociaal-cultureel en amateur</v>
      </c>
    </row>
    <row r="6348" spans="1:3" x14ac:dyDescent="0.2">
      <c r="A6348" t="s">
        <v>794</v>
      </c>
      <c r="B6348" s="5" t="s">
        <v>476</v>
      </c>
      <c r="C6348" t="str">
        <f>VLOOKUP(B6348,muziek1!A:C,3,FALSE)</f>
        <v>Sociaal-cultureel en amateur</v>
      </c>
    </row>
    <row r="6349" spans="1:3" x14ac:dyDescent="0.2">
      <c r="A6349" t="s">
        <v>528</v>
      </c>
      <c r="B6349" s="5" t="s">
        <v>476</v>
      </c>
      <c r="C6349" t="str">
        <f>VLOOKUP(B6349,muziek1!A:C,3,FALSE)</f>
        <v>Sociaal-cultureel en amateur</v>
      </c>
    </row>
    <row r="6350" spans="1:3" x14ac:dyDescent="0.2">
      <c r="A6350" t="s">
        <v>1377</v>
      </c>
      <c r="B6350" s="5" t="s">
        <v>476</v>
      </c>
      <c r="C6350" t="str">
        <f>VLOOKUP(B6350,muziek1!A:C,3,FALSE)</f>
        <v>Sociaal-cultureel en amateur</v>
      </c>
    </row>
    <row r="6351" spans="1:3" x14ac:dyDescent="0.2">
      <c r="A6351" t="s">
        <v>1377</v>
      </c>
      <c r="B6351" s="5" t="s">
        <v>476</v>
      </c>
      <c r="C6351" t="str">
        <f>VLOOKUP(B6351,muziek1!A:C,3,FALSE)</f>
        <v>Sociaal-cultureel en amateur</v>
      </c>
    </row>
    <row r="6352" spans="1:3" x14ac:dyDescent="0.2">
      <c r="A6352" t="s">
        <v>1378</v>
      </c>
      <c r="B6352" s="5" t="s">
        <v>476</v>
      </c>
      <c r="C6352" t="str">
        <f>VLOOKUP(B6352,muziek1!A:C,3,FALSE)</f>
        <v>Sociaal-cultureel en amateur</v>
      </c>
    </row>
    <row r="6353" spans="1:3" x14ac:dyDescent="0.2">
      <c r="A6353" t="s">
        <v>1086</v>
      </c>
      <c r="B6353" s="5" t="s">
        <v>476</v>
      </c>
      <c r="C6353" t="str">
        <f>VLOOKUP(B6353,muziek1!A:C,3,FALSE)</f>
        <v>Sociaal-cultureel en amateur</v>
      </c>
    </row>
    <row r="6354" spans="1:3" x14ac:dyDescent="0.2">
      <c r="A6354" t="s">
        <v>1379</v>
      </c>
      <c r="B6354" s="5" t="s">
        <v>8</v>
      </c>
      <c r="C6354" t="str">
        <f>VLOOKUP(B6354,muziek1!A:C,3,FALSE)</f>
        <v>Privaat</v>
      </c>
    </row>
    <row r="6355" spans="1:3" x14ac:dyDescent="0.2">
      <c r="A6355" t="s">
        <v>505</v>
      </c>
      <c r="B6355" s="5" t="s">
        <v>475</v>
      </c>
      <c r="C6355" t="str">
        <f>VLOOKUP(B6355,muziek1!A:C,3,FALSE)</f>
        <v>Sociaal-cultureel en amateur</v>
      </c>
    </row>
    <row r="6356" spans="1:3" x14ac:dyDescent="0.2">
      <c r="A6356" t="s">
        <v>545</v>
      </c>
      <c r="B6356" s="5" t="s">
        <v>476</v>
      </c>
      <c r="C6356" t="str">
        <f>VLOOKUP(B6356,muziek1!A:C,3,FALSE)</f>
        <v>Sociaal-cultureel en amateur</v>
      </c>
    </row>
    <row r="6357" spans="1:3" x14ac:dyDescent="0.2">
      <c r="A6357" t="s">
        <v>530</v>
      </c>
      <c r="B6357" s="5" t="s">
        <v>476</v>
      </c>
      <c r="C6357" t="str">
        <f>VLOOKUP(B6357,muziek1!A:C,3,FALSE)</f>
        <v>Sociaal-cultureel en amateur</v>
      </c>
    </row>
    <row r="6358" spans="1:3" x14ac:dyDescent="0.2">
      <c r="A6358" t="s">
        <v>530</v>
      </c>
      <c r="B6358" s="5" t="s">
        <v>476</v>
      </c>
      <c r="C6358" t="str">
        <f>VLOOKUP(B6358,muziek1!A:C,3,FALSE)</f>
        <v>Sociaal-cultureel en amateur</v>
      </c>
    </row>
    <row r="6359" spans="1:3" x14ac:dyDescent="0.2">
      <c r="A6359" t="s">
        <v>1380</v>
      </c>
      <c r="B6359" s="5" t="s">
        <v>473</v>
      </c>
      <c r="C6359" t="str">
        <f>VLOOKUP(B6359,muziek1!A:C,3,FALSE)</f>
        <v>Sociaal-cultureel en amateur</v>
      </c>
    </row>
    <row r="6360" spans="1:3" x14ac:dyDescent="0.2">
      <c r="A6360" t="s">
        <v>1380</v>
      </c>
      <c r="B6360" s="5" t="s">
        <v>473</v>
      </c>
      <c r="C6360" t="str">
        <f>VLOOKUP(B6360,muziek1!A:C,3,FALSE)</f>
        <v>Sociaal-cultureel en amateur</v>
      </c>
    </row>
    <row r="6361" spans="1:3" x14ac:dyDescent="0.2">
      <c r="A6361" t="s">
        <v>1380</v>
      </c>
      <c r="B6361" s="5" t="s">
        <v>473</v>
      </c>
      <c r="C6361" t="str">
        <f>VLOOKUP(B6361,muziek1!A:C,3,FALSE)</f>
        <v>Sociaal-cultureel en amateur</v>
      </c>
    </row>
    <row r="6362" spans="1:3" x14ac:dyDescent="0.2">
      <c r="A6362" t="s">
        <v>507</v>
      </c>
      <c r="B6362" s="5" t="s">
        <v>475</v>
      </c>
      <c r="C6362" t="str">
        <f>VLOOKUP(B6362,muziek1!A:C,3,FALSE)</f>
        <v>Sociaal-cultureel en amateur</v>
      </c>
    </row>
    <row r="6363" spans="1:3" x14ac:dyDescent="0.2">
      <c r="A6363" t="s">
        <v>507</v>
      </c>
      <c r="B6363" s="5" t="s">
        <v>475</v>
      </c>
      <c r="C6363" t="str">
        <f>VLOOKUP(B6363,muziek1!A:C,3,FALSE)</f>
        <v>Sociaal-cultureel en amateur</v>
      </c>
    </row>
    <row r="6364" spans="1:3" x14ac:dyDescent="0.2">
      <c r="A6364" t="s">
        <v>507</v>
      </c>
      <c r="B6364" s="5" t="s">
        <v>475</v>
      </c>
      <c r="C6364" t="str">
        <f>VLOOKUP(B6364,muziek1!A:C,3,FALSE)</f>
        <v>Sociaal-cultureel en amateur</v>
      </c>
    </row>
    <row r="6365" spans="1:3" x14ac:dyDescent="0.2">
      <c r="A6365" t="s">
        <v>507</v>
      </c>
      <c r="B6365" s="5" t="s">
        <v>475</v>
      </c>
      <c r="C6365" t="str">
        <f>VLOOKUP(B6365,muziek1!A:C,3,FALSE)</f>
        <v>Sociaal-cultureel en amateur</v>
      </c>
    </row>
    <row r="6366" spans="1:3" x14ac:dyDescent="0.2">
      <c r="A6366" t="s">
        <v>526</v>
      </c>
      <c r="B6366" s="5" t="s">
        <v>8</v>
      </c>
      <c r="C6366" t="str">
        <f>VLOOKUP(B6366,muziek1!A:C,3,FALSE)</f>
        <v>Privaat</v>
      </c>
    </row>
    <row r="6367" spans="1:3" x14ac:dyDescent="0.2">
      <c r="A6367" t="s">
        <v>526</v>
      </c>
      <c r="B6367" s="5" t="s">
        <v>8</v>
      </c>
      <c r="C6367" t="str">
        <f>VLOOKUP(B6367,muziek1!A:C,3,FALSE)</f>
        <v>Privaat</v>
      </c>
    </row>
    <row r="6368" spans="1:3" x14ac:dyDescent="0.2">
      <c r="A6368" t="s">
        <v>526</v>
      </c>
      <c r="B6368" s="5" t="s">
        <v>8</v>
      </c>
      <c r="C6368" t="str">
        <f>VLOOKUP(B6368,muziek1!A:C,3,FALSE)</f>
        <v>Privaat</v>
      </c>
    </row>
    <row r="6369" spans="1:3" x14ac:dyDescent="0.2">
      <c r="A6369" t="s">
        <v>526</v>
      </c>
      <c r="B6369" s="5" t="s">
        <v>8</v>
      </c>
      <c r="C6369" t="str">
        <f>VLOOKUP(B6369,muziek1!A:C,3,FALSE)</f>
        <v>Privaat</v>
      </c>
    </row>
    <row r="6370" spans="1:3" x14ac:dyDescent="0.2">
      <c r="A6370" t="s">
        <v>1381</v>
      </c>
      <c r="B6370" s="5" t="s">
        <v>473</v>
      </c>
      <c r="C6370" t="str">
        <f>VLOOKUP(B6370,muziek1!A:C,3,FALSE)</f>
        <v>Sociaal-cultureel en amateur</v>
      </c>
    </row>
    <row r="6371" spans="1:3" x14ac:dyDescent="0.2">
      <c r="A6371" t="s">
        <v>1382</v>
      </c>
      <c r="B6371" s="5" t="s">
        <v>473</v>
      </c>
      <c r="C6371" t="str">
        <f>VLOOKUP(B6371,muziek1!A:C,3,FALSE)</f>
        <v>Sociaal-cultureel en amateur</v>
      </c>
    </row>
    <row r="6372" spans="1:3" x14ac:dyDescent="0.2">
      <c r="A6372" t="s">
        <v>1383</v>
      </c>
      <c r="B6372" s="5" t="s">
        <v>473</v>
      </c>
      <c r="C6372" t="str">
        <f>VLOOKUP(B6372,muziek1!A:C,3,FALSE)</f>
        <v>Sociaal-cultureel en amateur</v>
      </c>
    </row>
    <row r="6373" spans="1:3" x14ac:dyDescent="0.2">
      <c r="A6373" t="s">
        <v>1383</v>
      </c>
      <c r="B6373" s="5" t="s">
        <v>473</v>
      </c>
      <c r="C6373" t="str">
        <f>VLOOKUP(B6373,muziek1!A:C,3,FALSE)</f>
        <v>Sociaal-cultureel en amateur</v>
      </c>
    </row>
    <row r="6374" spans="1:3" x14ac:dyDescent="0.2">
      <c r="A6374" t="s">
        <v>587</v>
      </c>
      <c r="B6374" s="5" t="s">
        <v>477</v>
      </c>
      <c r="C6374" t="str">
        <f>VLOOKUP(B6374,muziek1!A:C,3,FALSE)</f>
        <v>Lokaal (cultuur)beleid</v>
      </c>
    </row>
    <row r="6375" spans="1:3" x14ac:dyDescent="0.2">
      <c r="A6375" t="s">
        <v>1384</v>
      </c>
      <c r="B6375" s="5" t="s">
        <v>477</v>
      </c>
      <c r="C6375" t="str">
        <f>VLOOKUP(B6375,muziek1!A:C,3,FALSE)</f>
        <v>Lokaal (cultuur)beleid</v>
      </c>
    </row>
    <row r="6376" spans="1:3" x14ac:dyDescent="0.2">
      <c r="A6376" t="s">
        <v>1384</v>
      </c>
      <c r="B6376" s="5" t="s">
        <v>477</v>
      </c>
      <c r="C6376" t="str">
        <f>VLOOKUP(B6376,muziek1!A:C,3,FALSE)</f>
        <v>Lokaal (cultuur)beleid</v>
      </c>
    </row>
    <row r="6377" spans="1:3" x14ac:dyDescent="0.2">
      <c r="A6377" t="s">
        <v>1384</v>
      </c>
      <c r="B6377" s="5" t="s">
        <v>477</v>
      </c>
      <c r="C6377" t="str">
        <f>VLOOKUP(B6377,muziek1!A:C,3,FALSE)</f>
        <v>Lokaal (cultuur)beleid</v>
      </c>
    </row>
    <row r="6378" spans="1:3" x14ac:dyDescent="0.2">
      <c r="A6378" t="s">
        <v>1384</v>
      </c>
      <c r="B6378" s="5" t="s">
        <v>477</v>
      </c>
      <c r="C6378" t="str">
        <f>VLOOKUP(B6378,muziek1!A:C,3,FALSE)</f>
        <v>Lokaal (cultuur)beleid</v>
      </c>
    </row>
    <row r="6379" spans="1:3" x14ac:dyDescent="0.2">
      <c r="A6379" t="s">
        <v>1384</v>
      </c>
      <c r="B6379" s="5" t="s">
        <v>477</v>
      </c>
      <c r="C6379" t="str">
        <f>VLOOKUP(B6379,muziek1!A:C,3,FALSE)</f>
        <v>Lokaal (cultuur)beleid</v>
      </c>
    </row>
    <row r="6380" spans="1:3" x14ac:dyDescent="0.2">
      <c r="A6380" t="s">
        <v>1384</v>
      </c>
      <c r="B6380" s="5" t="s">
        <v>477</v>
      </c>
      <c r="C6380" t="str">
        <f>VLOOKUP(B6380,muziek1!A:C,3,FALSE)</f>
        <v>Lokaal (cultuur)beleid</v>
      </c>
    </row>
    <row r="6381" spans="1:3" x14ac:dyDescent="0.2">
      <c r="A6381" t="s">
        <v>1384</v>
      </c>
      <c r="B6381" s="5" t="s">
        <v>477</v>
      </c>
      <c r="C6381" t="str">
        <f>VLOOKUP(B6381,muziek1!A:C,3,FALSE)</f>
        <v>Lokaal (cultuur)beleid</v>
      </c>
    </row>
    <row r="6382" spans="1:3" x14ac:dyDescent="0.2">
      <c r="A6382" t="s">
        <v>1384</v>
      </c>
      <c r="B6382" s="5" t="s">
        <v>477</v>
      </c>
      <c r="C6382" t="str">
        <f>VLOOKUP(B6382,muziek1!A:C,3,FALSE)</f>
        <v>Lokaal (cultuur)beleid</v>
      </c>
    </row>
    <row r="6383" spans="1:3" x14ac:dyDescent="0.2">
      <c r="A6383" t="s">
        <v>1384</v>
      </c>
      <c r="B6383" s="5" t="s">
        <v>477</v>
      </c>
      <c r="C6383" t="str">
        <f>VLOOKUP(B6383,muziek1!A:C,3,FALSE)</f>
        <v>Lokaal (cultuur)beleid</v>
      </c>
    </row>
    <row r="6384" spans="1:3" x14ac:dyDescent="0.2">
      <c r="A6384" t="s">
        <v>1384</v>
      </c>
      <c r="B6384" s="5" t="s">
        <v>477</v>
      </c>
      <c r="C6384" t="str">
        <f>VLOOKUP(B6384,muziek1!A:C,3,FALSE)</f>
        <v>Lokaal (cultuur)beleid</v>
      </c>
    </row>
    <row r="6385" spans="1:3" x14ac:dyDescent="0.2">
      <c r="A6385" t="s">
        <v>1384</v>
      </c>
      <c r="B6385" s="5" t="s">
        <v>477</v>
      </c>
      <c r="C6385" t="str">
        <f>VLOOKUP(B6385,muziek1!A:C,3,FALSE)</f>
        <v>Lokaal (cultuur)beleid</v>
      </c>
    </row>
    <row r="6386" spans="1:3" x14ac:dyDescent="0.2">
      <c r="A6386" t="s">
        <v>1384</v>
      </c>
      <c r="B6386" s="5" t="s">
        <v>477</v>
      </c>
      <c r="C6386" t="str">
        <f>VLOOKUP(B6386,muziek1!A:C,3,FALSE)</f>
        <v>Lokaal (cultuur)beleid</v>
      </c>
    </row>
    <row r="6387" spans="1:3" x14ac:dyDescent="0.2">
      <c r="A6387" t="s">
        <v>1384</v>
      </c>
      <c r="B6387" s="5" t="s">
        <v>477</v>
      </c>
      <c r="C6387" t="str">
        <f>VLOOKUP(B6387,muziek1!A:C,3,FALSE)</f>
        <v>Lokaal (cultuur)beleid</v>
      </c>
    </row>
    <row r="6388" spans="1:3" x14ac:dyDescent="0.2">
      <c r="A6388" t="s">
        <v>1384</v>
      </c>
      <c r="B6388" s="5" t="s">
        <v>477</v>
      </c>
      <c r="C6388" t="str">
        <f>VLOOKUP(B6388,muziek1!A:C,3,FALSE)</f>
        <v>Lokaal (cultuur)beleid</v>
      </c>
    </row>
    <row r="6389" spans="1:3" x14ac:dyDescent="0.2">
      <c r="A6389" t="s">
        <v>1384</v>
      </c>
      <c r="B6389" s="5" t="s">
        <v>477</v>
      </c>
      <c r="C6389" t="str">
        <f>VLOOKUP(B6389,muziek1!A:C,3,FALSE)</f>
        <v>Lokaal (cultuur)beleid</v>
      </c>
    </row>
    <row r="6390" spans="1:3" x14ac:dyDescent="0.2">
      <c r="A6390" t="s">
        <v>1384</v>
      </c>
      <c r="B6390" s="5" t="s">
        <v>477</v>
      </c>
      <c r="C6390" t="str">
        <f>VLOOKUP(B6390,muziek1!A:C,3,FALSE)</f>
        <v>Lokaal (cultuur)beleid</v>
      </c>
    </row>
    <row r="6391" spans="1:3" x14ac:dyDescent="0.2">
      <c r="A6391" t="s">
        <v>1384</v>
      </c>
      <c r="B6391" s="5" t="s">
        <v>477</v>
      </c>
      <c r="C6391" t="str">
        <f>VLOOKUP(B6391,muziek1!A:C,3,FALSE)</f>
        <v>Lokaal (cultuur)beleid</v>
      </c>
    </row>
    <row r="6392" spans="1:3" x14ac:dyDescent="0.2">
      <c r="A6392" t="s">
        <v>1384</v>
      </c>
      <c r="B6392" s="5" t="s">
        <v>477</v>
      </c>
      <c r="C6392" t="str">
        <f>VLOOKUP(B6392,muziek1!A:C,3,FALSE)</f>
        <v>Lokaal (cultuur)beleid</v>
      </c>
    </row>
    <row r="6393" spans="1:3" x14ac:dyDescent="0.2">
      <c r="A6393" t="s">
        <v>1384</v>
      </c>
      <c r="B6393" s="5" t="s">
        <v>477</v>
      </c>
      <c r="C6393" t="str">
        <f>VLOOKUP(B6393,muziek1!A:C,3,FALSE)</f>
        <v>Lokaal (cultuur)beleid</v>
      </c>
    </row>
    <row r="6394" spans="1:3" x14ac:dyDescent="0.2">
      <c r="A6394" t="s">
        <v>1384</v>
      </c>
      <c r="B6394" s="5" t="s">
        <v>477</v>
      </c>
      <c r="C6394" t="str">
        <f>VLOOKUP(B6394,muziek1!A:C,3,FALSE)</f>
        <v>Lokaal (cultuur)beleid</v>
      </c>
    </row>
    <row r="6395" spans="1:3" x14ac:dyDescent="0.2">
      <c r="A6395" t="s">
        <v>1384</v>
      </c>
      <c r="B6395" s="5" t="s">
        <v>477</v>
      </c>
      <c r="C6395" t="str">
        <f>VLOOKUP(B6395,muziek1!A:C,3,FALSE)</f>
        <v>Lokaal (cultuur)beleid</v>
      </c>
    </row>
    <row r="6396" spans="1:3" x14ac:dyDescent="0.2">
      <c r="A6396" t="s">
        <v>1384</v>
      </c>
      <c r="B6396" s="5" t="s">
        <v>477</v>
      </c>
      <c r="C6396" t="str">
        <f>VLOOKUP(B6396,muziek1!A:C,3,FALSE)</f>
        <v>Lokaal (cultuur)beleid</v>
      </c>
    </row>
    <row r="6397" spans="1:3" x14ac:dyDescent="0.2">
      <c r="A6397" t="s">
        <v>1384</v>
      </c>
      <c r="B6397" s="5" t="s">
        <v>477</v>
      </c>
      <c r="C6397" t="str">
        <f>VLOOKUP(B6397,muziek1!A:C,3,FALSE)</f>
        <v>Lokaal (cultuur)beleid</v>
      </c>
    </row>
    <row r="6398" spans="1:3" x14ac:dyDescent="0.2">
      <c r="A6398" t="s">
        <v>1384</v>
      </c>
      <c r="B6398" s="5" t="s">
        <v>477</v>
      </c>
      <c r="C6398" t="str">
        <f>VLOOKUP(B6398,muziek1!A:C,3,FALSE)</f>
        <v>Lokaal (cultuur)beleid</v>
      </c>
    </row>
    <row r="6399" spans="1:3" x14ac:dyDescent="0.2">
      <c r="A6399" t="s">
        <v>1384</v>
      </c>
      <c r="B6399" s="5" t="s">
        <v>477</v>
      </c>
      <c r="C6399" t="str">
        <f>VLOOKUP(B6399,muziek1!A:C,3,FALSE)</f>
        <v>Lokaal (cultuur)beleid</v>
      </c>
    </row>
    <row r="6400" spans="1:3" x14ac:dyDescent="0.2">
      <c r="A6400" t="s">
        <v>1384</v>
      </c>
      <c r="B6400" s="5" t="s">
        <v>477</v>
      </c>
      <c r="C6400" t="str">
        <f>VLOOKUP(B6400,muziek1!A:C,3,FALSE)</f>
        <v>Lokaal (cultuur)beleid</v>
      </c>
    </row>
    <row r="6401" spans="1:3" x14ac:dyDescent="0.2">
      <c r="A6401" t="s">
        <v>1384</v>
      </c>
      <c r="B6401" s="5" t="s">
        <v>477</v>
      </c>
      <c r="C6401" t="str">
        <f>VLOOKUP(B6401,muziek1!A:C,3,FALSE)</f>
        <v>Lokaal (cultuur)beleid</v>
      </c>
    </row>
    <row r="6402" spans="1:3" x14ac:dyDescent="0.2">
      <c r="A6402" t="s">
        <v>1384</v>
      </c>
      <c r="B6402" s="5" t="s">
        <v>477</v>
      </c>
      <c r="C6402" t="str">
        <f>VLOOKUP(B6402,muziek1!A:C,3,FALSE)</f>
        <v>Lokaal (cultuur)beleid</v>
      </c>
    </row>
    <row r="6403" spans="1:3" x14ac:dyDescent="0.2">
      <c r="A6403" t="s">
        <v>1384</v>
      </c>
      <c r="B6403" s="5" t="s">
        <v>477</v>
      </c>
      <c r="C6403" t="str">
        <f>VLOOKUP(B6403,muziek1!A:C,3,FALSE)</f>
        <v>Lokaal (cultuur)beleid</v>
      </c>
    </row>
    <row r="6404" spans="1:3" x14ac:dyDescent="0.2">
      <c r="A6404" t="s">
        <v>1384</v>
      </c>
      <c r="B6404" s="5" t="s">
        <v>477</v>
      </c>
      <c r="C6404" t="str">
        <f>VLOOKUP(B6404,muziek1!A:C,3,FALSE)</f>
        <v>Lokaal (cultuur)beleid</v>
      </c>
    </row>
    <row r="6405" spans="1:3" x14ac:dyDescent="0.2">
      <c r="A6405" t="s">
        <v>1384</v>
      </c>
      <c r="B6405" s="5" t="s">
        <v>477</v>
      </c>
      <c r="C6405" t="str">
        <f>VLOOKUP(B6405,muziek1!A:C,3,FALSE)</f>
        <v>Lokaal (cultuur)beleid</v>
      </c>
    </row>
    <row r="6406" spans="1:3" x14ac:dyDescent="0.2">
      <c r="A6406" t="s">
        <v>1384</v>
      </c>
      <c r="B6406" s="5" t="s">
        <v>477</v>
      </c>
      <c r="C6406" t="str">
        <f>VLOOKUP(B6406,muziek1!A:C,3,FALSE)</f>
        <v>Lokaal (cultuur)beleid</v>
      </c>
    </row>
    <row r="6407" spans="1:3" x14ac:dyDescent="0.2">
      <c r="A6407" t="s">
        <v>1384</v>
      </c>
      <c r="B6407" s="5" t="s">
        <v>477</v>
      </c>
      <c r="C6407" t="str">
        <f>VLOOKUP(B6407,muziek1!A:C,3,FALSE)</f>
        <v>Lokaal (cultuur)beleid</v>
      </c>
    </row>
    <row r="6408" spans="1:3" x14ac:dyDescent="0.2">
      <c r="A6408" t="s">
        <v>1384</v>
      </c>
      <c r="B6408" s="5" t="s">
        <v>477</v>
      </c>
      <c r="C6408" t="str">
        <f>VLOOKUP(B6408,muziek1!A:C,3,FALSE)</f>
        <v>Lokaal (cultuur)beleid</v>
      </c>
    </row>
    <row r="6409" spans="1:3" x14ac:dyDescent="0.2">
      <c r="A6409" t="s">
        <v>1384</v>
      </c>
      <c r="B6409" s="5" t="s">
        <v>477</v>
      </c>
      <c r="C6409" t="str">
        <f>VLOOKUP(B6409,muziek1!A:C,3,FALSE)</f>
        <v>Lokaal (cultuur)beleid</v>
      </c>
    </row>
    <row r="6410" spans="1:3" x14ac:dyDescent="0.2">
      <c r="A6410" t="s">
        <v>1384</v>
      </c>
      <c r="B6410" s="5" t="s">
        <v>477</v>
      </c>
      <c r="C6410" t="str">
        <f>VLOOKUP(B6410,muziek1!A:C,3,FALSE)</f>
        <v>Lokaal (cultuur)beleid</v>
      </c>
    </row>
    <row r="6411" spans="1:3" x14ac:dyDescent="0.2">
      <c r="A6411" t="s">
        <v>1384</v>
      </c>
      <c r="B6411" s="5" t="s">
        <v>477</v>
      </c>
      <c r="C6411" t="str">
        <f>VLOOKUP(B6411,muziek1!A:C,3,FALSE)</f>
        <v>Lokaal (cultuur)beleid</v>
      </c>
    </row>
    <row r="6412" spans="1:3" x14ac:dyDescent="0.2">
      <c r="A6412" t="s">
        <v>1384</v>
      </c>
      <c r="B6412" s="5" t="s">
        <v>477</v>
      </c>
      <c r="C6412" t="str">
        <f>VLOOKUP(B6412,muziek1!A:C,3,FALSE)</f>
        <v>Lokaal (cultuur)beleid</v>
      </c>
    </row>
    <row r="6413" spans="1:3" x14ac:dyDescent="0.2">
      <c r="A6413" t="s">
        <v>1384</v>
      </c>
      <c r="B6413" s="5" t="s">
        <v>477</v>
      </c>
      <c r="C6413" t="str">
        <f>VLOOKUP(B6413,muziek1!A:C,3,FALSE)</f>
        <v>Lokaal (cultuur)beleid</v>
      </c>
    </row>
    <row r="6414" spans="1:3" x14ac:dyDescent="0.2">
      <c r="A6414" t="s">
        <v>504</v>
      </c>
      <c r="B6414" s="5" t="s">
        <v>478</v>
      </c>
      <c r="C6414" t="str">
        <f>VLOOKUP(B6414,muziek1!A:C,3,FALSE)</f>
        <v>Lokaal (cultuur)beleid</v>
      </c>
    </row>
    <row r="6415" spans="1:3" x14ac:dyDescent="0.2">
      <c r="A6415" t="s">
        <v>504</v>
      </c>
      <c r="B6415" s="5" t="s">
        <v>478</v>
      </c>
      <c r="C6415" t="str">
        <f>VLOOKUP(B6415,muziek1!A:C,3,FALSE)</f>
        <v>Lokaal (cultuur)beleid</v>
      </c>
    </row>
    <row r="6416" spans="1:3" x14ac:dyDescent="0.2">
      <c r="A6416" t="s">
        <v>1385</v>
      </c>
      <c r="B6416" s="5" t="s">
        <v>478</v>
      </c>
      <c r="C6416" t="str">
        <f>VLOOKUP(B6416,muziek1!A:C,3,FALSE)</f>
        <v>Lokaal (cultuur)beleid</v>
      </c>
    </row>
    <row r="6417" spans="1:3" x14ac:dyDescent="0.2">
      <c r="A6417" t="s">
        <v>507</v>
      </c>
      <c r="B6417" s="5" t="s">
        <v>475</v>
      </c>
      <c r="C6417" t="str">
        <f>VLOOKUP(B6417,muziek1!A:C,3,FALSE)</f>
        <v>Sociaal-cultureel en amateur</v>
      </c>
    </row>
    <row r="6418" spans="1:3" x14ac:dyDescent="0.2">
      <c r="A6418" t="s">
        <v>1386</v>
      </c>
      <c r="B6418" s="5" t="s">
        <v>475</v>
      </c>
      <c r="C6418" t="str">
        <f>VLOOKUP(B6418,muziek1!A:C,3,FALSE)</f>
        <v>Sociaal-cultureel en amateur</v>
      </c>
    </row>
    <row r="6419" spans="1:3" x14ac:dyDescent="0.2">
      <c r="A6419" t="s">
        <v>1386</v>
      </c>
      <c r="B6419" s="5" t="s">
        <v>475</v>
      </c>
      <c r="C6419" t="str">
        <f>VLOOKUP(B6419,muziek1!A:C,3,FALSE)</f>
        <v>Sociaal-cultureel en amateur</v>
      </c>
    </row>
    <row r="6420" spans="1:3" x14ac:dyDescent="0.2">
      <c r="A6420" t="s">
        <v>1387</v>
      </c>
      <c r="B6420" s="5" t="s">
        <v>470</v>
      </c>
      <c r="C6420" t="str">
        <f>VLOOKUP(B6420,muziek1!A:C,3,FALSE)</f>
        <v>Rest</v>
      </c>
    </row>
    <row r="6421" spans="1:3" x14ac:dyDescent="0.2">
      <c r="A6421" t="s">
        <v>1388</v>
      </c>
      <c r="B6421" s="5" t="s">
        <v>470</v>
      </c>
      <c r="C6421" t="str">
        <f>VLOOKUP(B6421,muziek1!A:C,3,FALSE)</f>
        <v>Rest</v>
      </c>
    </row>
    <row r="6422" spans="1:3" x14ac:dyDescent="0.2">
      <c r="A6422" t="s">
        <v>1389</v>
      </c>
      <c r="B6422" s="5" t="s">
        <v>8</v>
      </c>
      <c r="C6422" t="str">
        <f>VLOOKUP(B6422,muziek1!A:C,3,FALSE)</f>
        <v>Privaat</v>
      </c>
    </row>
    <row r="6423" spans="1:3" x14ac:dyDescent="0.2">
      <c r="A6423" t="s">
        <v>525</v>
      </c>
      <c r="B6423" s="5" t="s">
        <v>8</v>
      </c>
      <c r="C6423" t="str">
        <f>VLOOKUP(B6423,muziek1!A:C,3,FALSE)</f>
        <v>Privaat</v>
      </c>
    </row>
    <row r="6424" spans="1:3" x14ac:dyDescent="0.2">
      <c r="A6424" t="s">
        <v>1390</v>
      </c>
      <c r="B6424" s="5" t="s">
        <v>476</v>
      </c>
      <c r="C6424" t="str">
        <f>VLOOKUP(B6424,muziek1!A:C,3,FALSE)</f>
        <v>Sociaal-cultureel en amateur</v>
      </c>
    </row>
    <row r="6425" spans="1:3" x14ac:dyDescent="0.2">
      <c r="A6425" t="s">
        <v>1390</v>
      </c>
      <c r="B6425" s="5" t="s">
        <v>476</v>
      </c>
      <c r="C6425" t="str">
        <f>VLOOKUP(B6425,muziek1!A:C,3,FALSE)</f>
        <v>Sociaal-cultureel en amateur</v>
      </c>
    </row>
    <row r="6426" spans="1:3" x14ac:dyDescent="0.2">
      <c r="A6426" t="s">
        <v>1390</v>
      </c>
      <c r="B6426" s="5" t="s">
        <v>476</v>
      </c>
      <c r="C6426" t="str">
        <f>VLOOKUP(B6426,muziek1!A:C,3,FALSE)</f>
        <v>Sociaal-cultureel en amateur</v>
      </c>
    </row>
    <row r="6427" spans="1:3" x14ac:dyDescent="0.2">
      <c r="A6427" t="s">
        <v>1390</v>
      </c>
      <c r="B6427" s="5" t="s">
        <v>476</v>
      </c>
      <c r="C6427" t="str">
        <f>VLOOKUP(B6427,muziek1!A:C,3,FALSE)</f>
        <v>Sociaal-cultureel en amateur</v>
      </c>
    </row>
    <row r="6428" spans="1:3" x14ac:dyDescent="0.2">
      <c r="A6428" t="s">
        <v>1391</v>
      </c>
      <c r="B6428" s="5" t="s">
        <v>476</v>
      </c>
      <c r="C6428" t="str">
        <f>VLOOKUP(B6428,muziek1!A:C,3,FALSE)</f>
        <v>Sociaal-cultureel en amateur</v>
      </c>
    </row>
    <row r="6429" spans="1:3" x14ac:dyDescent="0.2">
      <c r="A6429" t="s">
        <v>1391</v>
      </c>
      <c r="B6429" s="5" t="s">
        <v>476</v>
      </c>
      <c r="C6429" t="str">
        <f>VLOOKUP(B6429,muziek1!A:C,3,FALSE)</f>
        <v>Sociaal-cultureel en amateur</v>
      </c>
    </row>
    <row r="6430" spans="1:3" x14ac:dyDescent="0.2">
      <c r="A6430" t="s">
        <v>1392</v>
      </c>
      <c r="B6430" s="5" t="s">
        <v>476</v>
      </c>
      <c r="C6430" t="str">
        <f>VLOOKUP(B6430,muziek1!A:C,3,FALSE)</f>
        <v>Sociaal-cultureel en amateur</v>
      </c>
    </row>
    <row r="6431" spans="1:3" x14ac:dyDescent="0.2">
      <c r="A6431" t="s">
        <v>1392</v>
      </c>
      <c r="B6431" s="5" t="s">
        <v>476</v>
      </c>
      <c r="C6431" t="str">
        <f>VLOOKUP(B6431,muziek1!A:C,3,FALSE)</f>
        <v>Sociaal-cultureel en amateur</v>
      </c>
    </row>
    <row r="6432" spans="1:3" x14ac:dyDescent="0.2">
      <c r="A6432" t="s">
        <v>1393</v>
      </c>
      <c r="B6432" s="5" t="s">
        <v>8</v>
      </c>
      <c r="C6432" t="str">
        <f>VLOOKUP(B6432,muziek1!A:C,3,FALSE)</f>
        <v>Privaat</v>
      </c>
    </row>
    <row r="6433" spans="1:3" x14ac:dyDescent="0.2">
      <c r="A6433" t="s">
        <v>1394</v>
      </c>
      <c r="B6433" s="5" t="s">
        <v>473</v>
      </c>
      <c r="C6433" t="str">
        <f>VLOOKUP(B6433,muziek1!A:C,3,FALSE)</f>
        <v>Sociaal-cultureel en amateur</v>
      </c>
    </row>
    <row r="6434" spans="1:3" x14ac:dyDescent="0.2">
      <c r="A6434" t="s">
        <v>1395</v>
      </c>
      <c r="B6434" s="5" t="s">
        <v>473</v>
      </c>
      <c r="C6434" t="str">
        <f>VLOOKUP(B6434,muziek1!A:C,3,FALSE)</f>
        <v>Sociaal-cultureel en amateur</v>
      </c>
    </row>
    <row r="6435" spans="1:3" x14ac:dyDescent="0.2">
      <c r="A6435" t="s">
        <v>1395</v>
      </c>
      <c r="B6435" s="5" t="s">
        <v>473</v>
      </c>
      <c r="C6435" t="str">
        <f>VLOOKUP(B6435,muziek1!A:C,3,FALSE)</f>
        <v>Sociaal-cultureel en amateur</v>
      </c>
    </row>
    <row r="6436" spans="1:3" x14ac:dyDescent="0.2">
      <c r="A6436" t="s">
        <v>1396</v>
      </c>
      <c r="B6436" s="5" t="s">
        <v>478</v>
      </c>
      <c r="C6436" t="str">
        <f>VLOOKUP(B6436,muziek1!A:C,3,FALSE)</f>
        <v>Lokaal (cultuur)beleid</v>
      </c>
    </row>
    <row r="6437" spans="1:3" x14ac:dyDescent="0.2">
      <c r="A6437" t="s">
        <v>1397</v>
      </c>
      <c r="B6437" s="5" t="s">
        <v>470</v>
      </c>
      <c r="C6437" t="str">
        <f>VLOOKUP(B6437,muziek1!A:C,3,FALSE)</f>
        <v>Rest</v>
      </c>
    </row>
    <row r="6438" spans="1:3" x14ac:dyDescent="0.2">
      <c r="A6438" t="s">
        <v>1398</v>
      </c>
      <c r="B6438" s="5" t="s">
        <v>476</v>
      </c>
      <c r="C6438" t="str">
        <f>VLOOKUP(B6438,muziek1!A:C,3,FALSE)</f>
        <v>Sociaal-cultureel en amateur</v>
      </c>
    </row>
    <row r="6439" spans="1:3" x14ac:dyDescent="0.2">
      <c r="A6439" t="s">
        <v>1399</v>
      </c>
      <c r="B6439" s="5" t="s">
        <v>476</v>
      </c>
      <c r="C6439" t="str">
        <f>VLOOKUP(B6439,muziek1!A:C,3,FALSE)</f>
        <v>Sociaal-cultureel en amateur</v>
      </c>
    </row>
    <row r="6440" spans="1:3" x14ac:dyDescent="0.2">
      <c r="A6440" t="s">
        <v>1399</v>
      </c>
      <c r="B6440" s="5" t="s">
        <v>476</v>
      </c>
      <c r="C6440" t="str">
        <f>VLOOKUP(B6440,muziek1!A:C,3,FALSE)</f>
        <v>Sociaal-cultureel en amateur</v>
      </c>
    </row>
    <row r="6441" spans="1:3" x14ac:dyDescent="0.2">
      <c r="A6441" t="s">
        <v>1399</v>
      </c>
      <c r="B6441" s="5" t="s">
        <v>476</v>
      </c>
      <c r="C6441" t="str">
        <f>VLOOKUP(B6441,muziek1!A:C,3,FALSE)</f>
        <v>Sociaal-cultureel en amateur</v>
      </c>
    </row>
    <row r="6442" spans="1:3" x14ac:dyDescent="0.2">
      <c r="A6442" t="s">
        <v>1400</v>
      </c>
      <c r="B6442" s="5" t="s">
        <v>476</v>
      </c>
      <c r="C6442" t="str">
        <f>VLOOKUP(B6442,muziek1!A:C,3,FALSE)</f>
        <v>Sociaal-cultureel en amateur</v>
      </c>
    </row>
    <row r="6443" spans="1:3" x14ac:dyDescent="0.2">
      <c r="A6443" t="s">
        <v>1401</v>
      </c>
      <c r="B6443" s="5" t="s">
        <v>473</v>
      </c>
      <c r="C6443" t="str">
        <f>VLOOKUP(B6443,muziek1!A:C,3,FALSE)</f>
        <v>Sociaal-cultureel en amateur</v>
      </c>
    </row>
    <row r="6444" spans="1:3" x14ac:dyDescent="0.2">
      <c r="A6444" t="s">
        <v>881</v>
      </c>
      <c r="B6444" s="5" t="s">
        <v>477</v>
      </c>
      <c r="C6444" t="str">
        <f>VLOOKUP(B6444,muziek1!A:C,3,FALSE)</f>
        <v>Lokaal (cultuur)beleid</v>
      </c>
    </row>
    <row r="6445" spans="1:3" x14ac:dyDescent="0.2">
      <c r="A6445" t="s">
        <v>1402</v>
      </c>
      <c r="B6445" s="5" t="s">
        <v>478</v>
      </c>
      <c r="C6445" t="str">
        <f>VLOOKUP(B6445,muziek1!A:C,3,FALSE)</f>
        <v>Lokaal (cultuur)beleid</v>
      </c>
    </row>
    <row r="6446" spans="1:3" x14ac:dyDescent="0.2">
      <c r="A6446" t="s">
        <v>1403</v>
      </c>
      <c r="B6446" s="5" t="s">
        <v>470</v>
      </c>
      <c r="C6446" t="str">
        <f>VLOOKUP(B6446,muziek1!A:C,3,FALSE)</f>
        <v>Rest</v>
      </c>
    </row>
    <row r="6447" spans="1:3" x14ac:dyDescent="0.2">
      <c r="A6447" t="s">
        <v>1404</v>
      </c>
      <c r="B6447" s="5" t="s">
        <v>476</v>
      </c>
      <c r="C6447" t="str">
        <f>VLOOKUP(B6447,muziek1!A:C,3,FALSE)</f>
        <v>Sociaal-cultureel en amateur</v>
      </c>
    </row>
    <row r="6448" spans="1:3" x14ac:dyDescent="0.2">
      <c r="A6448" t="s">
        <v>1405</v>
      </c>
      <c r="B6448" s="5" t="s">
        <v>473</v>
      </c>
      <c r="C6448" t="str">
        <f>VLOOKUP(B6448,muziek1!A:C,3,FALSE)</f>
        <v>Sociaal-cultureel en amateur</v>
      </c>
    </row>
    <row r="6449" spans="1:3" x14ac:dyDescent="0.2">
      <c r="A6449" t="s">
        <v>1406</v>
      </c>
      <c r="B6449" s="5" t="s">
        <v>473</v>
      </c>
      <c r="C6449" t="str">
        <f>VLOOKUP(B6449,muziek1!A:C,3,FALSE)</f>
        <v>Sociaal-cultureel en amateur</v>
      </c>
    </row>
    <row r="6450" spans="1:3" x14ac:dyDescent="0.2">
      <c r="A6450" t="s">
        <v>1406</v>
      </c>
      <c r="B6450" s="5" t="s">
        <v>473</v>
      </c>
      <c r="C6450" t="str">
        <f>VLOOKUP(B6450,muziek1!A:C,3,FALSE)</f>
        <v>Sociaal-cultureel en amateur</v>
      </c>
    </row>
    <row r="6451" spans="1:3" x14ac:dyDescent="0.2">
      <c r="A6451" t="s">
        <v>1407</v>
      </c>
      <c r="B6451" s="5" t="s">
        <v>479</v>
      </c>
      <c r="C6451" t="str">
        <f>VLOOKUP(B6451,muziek1!A:C,3,FALSE)</f>
        <v>Lokaal (cultuur)beleid</v>
      </c>
    </row>
    <row r="6452" spans="1:3" x14ac:dyDescent="0.2">
      <c r="A6452" t="s">
        <v>1408</v>
      </c>
      <c r="B6452" s="5" t="s">
        <v>478</v>
      </c>
      <c r="C6452" t="str">
        <f>VLOOKUP(B6452,muziek1!A:C,3,FALSE)</f>
        <v>Lokaal (cultuur)beleid</v>
      </c>
    </row>
    <row r="6453" spans="1:3" x14ac:dyDescent="0.2">
      <c r="A6453" t="s">
        <v>507</v>
      </c>
      <c r="B6453" s="5" t="s">
        <v>475</v>
      </c>
      <c r="C6453" t="str">
        <f>VLOOKUP(B6453,muziek1!A:C,3,FALSE)</f>
        <v>Sociaal-cultureel en amateur</v>
      </c>
    </row>
    <row r="6454" spans="1:3" x14ac:dyDescent="0.2">
      <c r="A6454" t="s">
        <v>545</v>
      </c>
      <c r="B6454" s="5" t="s">
        <v>476</v>
      </c>
      <c r="C6454" t="str">
        <f>VLOOKUP(B6454,muziek1!A:C,3,FALSE)</f>
        <v>Sociaal-cultureel en amateur</v>
      </c>
    </row>
    <row r="6455" spans="1:3" x14ac:dyDescent="0.2">
      <c r="A6455" t="s">
        <v>1409</v>
      </c>
      <c r="B6455" s="5" t="s">
        <v>476</v>
      </c>
      <c r="C6455" t="str">
        <f>VLOOKUP(B6455,muziek1!A:C,3,FALSE)</f>
        <v>Sociaal-cultureel en amateur</v>
      </c>
    </row>
    <row r="6456" spans="1:3" x14ac:dyDescent="0.2">
      <c r="A6456" t="s">
        <v>1410</v>
      </c>
      <c r="B6456" s="5" t="s">
        <v>476</v>
      </c>
      <c r="C6456" t="str">
        <f>VLOOKUP(B6456,muziek1!A:C,3,FALSE)</f>
        <v>Sociaal-cultureel en amateur</v>
      </c>
    </row>
    <row r="6457" spans="1:3" x14ac:dyDescent="0.2">
      <c r="A6457" t="s">
        <v>1411</v>
      </c>
      <c r="B6457" s="5" t="s">
        <v>476</v>
      </c>
      <c r="C6457" t="str">
        <f>VLOOKUP(B6457,muziek1!A:C,3,FALSE)</f>
        <v>Sociaal-cultureel en amateur</v>
      </c>
    </row>
    <row r="6458" spans="1:3" x14ac:dyDescent="0.2">
      <c r="A6458" t="s">
        <v>1411</v>
      </c>
      <c r="B6458" s="5" t="s">
        <v>476</v>
      </c>
      <c r="C6458" t="str">
        <f>VLOOKUP(B6458,muziek1!A:C,3,FALSE)</f>
        <v>Sociaal-cultureel en amateur</v>
      </c>
    </row>
    <row r="6459" spans="1:3" x14ac:dyDescent="0.2">
      <c r="A6459" t="s">
        <v>507</v>
      </c>
      <c r="B6459" s="5" t="s">
        <v>475</v>
      </c>
      <c r="C6459" t="str">
        <f>VLOOKUP(B6459,muziek1!A:C,3,FALSE)</f>
        <v>Sociaal-cultureel en amateur</v>
      </c>
    </row>
    <row r="6460" spans="1:3" x14ac:dyDescent="0.2">
      <c r="A6460" t="s">
        <v>1412</v>
      </c>
      <c r="B6460" s="5" t="s">
        <v>473</v>
      </c>
      <c r="C6460" t="str">
        <f>VLOOKUP(B6460,muziek1!A:C,3,FALSE)</f>
        <v>Sociaal-cultureel en amateur</v>
      </c>
    </row>
    <row r="6461" spans="1:3" x14ac:dyDescent="0.2">
      <c r="A6461" t="s">
        <v>1413</v>
      </c>
      <c r="B6461" s="5" t="s">
        <v>471</v>
      </c>
      <c r="C6461" t="str">
        <f>VLOOKUP(B6461,muziek1!A:C,3,FALSE)</f>
        <v>Vlaams gesubsidieerde kunsten</v>
      </c>
    </row>
    <row r="6462" spans="1:3" x14ac:dyDescent="0.2">
      <c r="A6462" t="s">
        <v>1414</v>
      </c>
      <c r="B6462" s="5" t="s">
        <v>470</v>
      </c>
      <c r="C6462" t="str">
        <f>VLOOKUP(B6462,muziek1!A:C,3,FALSE)</f>
        <v>Rest</v>
      </c>
    </row>
    <row r="6463" spans="1:3" x14ac:dyDescent="0.2">
      <c r="A6463" t="s">
        <v>1415</v>
      </c>
      <c r="B6463" s="5" t="s">
        <v>476</v>
      </c>
      <c r="C6463" t="str">
        <f>VLOOKUP(B6463,muziek1!A:C,3,FALSE)</f>
        <v>Sociaal-cultureel en amateur</v>
      </c>
    </row>
    <row r="6464" spans="1:3" x14ac:dyDescent="0.2">
      <c r="A6464" t="s">
        <v>1415</v>
      </c>
      <c r="B6464" s="5" t="s">
        <v>476</v>
      </c>
      <c r="C6464" t="str">
        <f>VLOOKUP(B6464,muziek1!A:C,3,FALSE)</f>
        <v>Sociaal-cultureel en amateur</v>
      </c>
    </row>
    <row r="6465" spans="1:3" x14ac:dyDescent="0.2">
      <c r="A6465" t="s">
        <v>1416</v>
      </c>
      <c r="B6465" s="5" t="s">
        <v>476</v>
      </c>
      <c r="C6465" t="str">
        <f>VLOOKUP(B6465,muziek1!A:C,3,FALSE)</f>
        <v>Sociaal-cultureel en amateur</v>
      </c>
    </row>
    <row r="6466" spans="1:3" x14ac:dyDescent="0.2">
      <c r="A6466" t="s">
        <v>611</v>
      </c>
      <c r="B6466" s="5" t="s">
        <v>473</v>
      </c>
      <c r="C6466" t="str">
        <f>VLOOKUP(B6466,muziek1!A:C,3,FALSE)</f>
        <v>Sociaal-cultureel en amateur</v>
      </c>
    </row>
    <row r="6467" spans="1:3" x14ac:dyDescent="0.2">
      <c r="A6467" t="s">
        <v>1417</v>
      </c>
      <c r="B6467" s="5" t="s">
        <v>473</v>
      </c>
      <c r="C6467" t="str">
        <f>VLOOKUP(B6467,muziek1!A:C,3,FALSE)</f>
        <v>Sociaal-cultureel en amateur</v>
      </c>
    </row>
    <row r="6468" spans="1:3" x14ac:dyDescent="0.2">
      <c r="A6468" t="s">
        <v>1418</v>
      </c>
      <c r="B6468" s="5" t="s">
        <v>473</v>
      </c>
      <c r="C6468" t="str">
        <f>VLOOKUP(B6468,muziek1!A:C,3,FALSE)</f>
        <v>Sociaal-cultureel en amateur</v>
      </c>
    </row>
    <row r="6469" spans="1:3" x14ac:dyDescent="0.2">
      <c r="A6469" t="s">
        <v>1010</v>
      </c>
      <c r="B6469" s="5" t="s">
        <v>479</v>
      </c>
      <c r="C6469" t="str">
        <f>VLOOKUP(B6469,muziek1!A:C,3,FALSE)</f>
        <v>Lokaal (cultuur)beleid</v>
      </c>
    </row>
    <row r="6470" spans="1:3" x14ac:dyDescent="0.2">
      <c r="A6470" t="s">
        <v>1010</v>
      </c>
      <c r="B6470" s="5" t="s">
        <v>479</v>
      </c>
      <c r="C6470" t="str">
        <f>VLOOKUP(B6470,muziek1!A:C,3,FALSE)</f>
        <v>Lokaal (cultuur)beleid</v>
      </c>
    </row>
    <row r="6471" spans="1:3" x14ac:dyDescent="0.2">
      <c r="A6471" t="s">
        <v>1419</v>
      </c>
      <c r="B6471" s="5" t="s">
        <v>479</v>
      </c>
      <c r="C6471" t="str">
        <f>VLOOKUP(B6471,muziek1!A:C,3,FALSE)</f>
        <v>Lokaal (cultuur)beleid</v>
      </c>
    </row>
    <row r="6472" spans="1:3" x14ac:dyDescent="0.2">
      <c r="A6472" t="s">
        <v>1419</v>
      </c>
      <c r="B6472" s="5" t="s">
        <v>479</v>
      </c>
      <c r="C6472" t="str">
        <f>VLOOKUP(B6472,muziek1!A:C,3,FALSE)</f>
        <v>Lokaal (cultuur)beleid</v>
      </c>
    </row>
    <row r="6473" spans="1:3" x14ac:dyDescent="0.2">
      <c r="A6473" t="s">
        <v>1420</v>
      </c>
      <c r="B6473" s="5" t="s">
        <v>477</v>
      </c>
      <c r="C6473" t="str">
        <f>VLOOKUP(B6473,muziek1!A:C,3,FALSE)</f>
        <v>Lokaal (cultuur)beleid</v>
      </c>
    </row>
    <row r="6474" spans="1:3" x14ac:dyDescent="0.2">
      <c r="A6474" t="s">
        <v>1420</v>
      </c>
      <c r="B6474" s="5" t="s">
        <v>477</v>
      </c>
      <c r="C6474" t="str">
        <f>VLOOKUP(B6474,muziek1!A:C,3,FALSE)</f>
        <v>Lokaal (cultuur)beleid</v>
      </c>
    </row>
    <row r="6475" spans="1:3" x14ac:dyDescent="0.2">
      <c r="A6475" t="s">
        <v>1420</v>
      </c>
      <c r="B6475" s="5" t="s">
        <v>477</v>
      </c>
      <c r="C6475" t="str">
        <f>VLOOKUP(B6475,muziek1!A:C,3,FALSE)</f>
        <v>Lokaal (cultuur)beleid</v>
      </c>
    </row>
    <row r="6476" spans="1:3" x14ac:dyDescent="0.2">
      <c r="A6476" t="s">
        <v>1420</v>
      </c>
      <c r="B6476" s="5" t="s">
        <v>477</v>
      </c>
      <c r="C6476" t="str">
        <f>VLOOKUP(B6476,muziek1!A:C,3,FALSE)</f>
        <v>Lokaal (cultuur)beleid</v>
      </c>
    </row>
    <row r="6477" spans="1:3" x14ac:dyDescent="0.2">
      <c r="A6477" t="s">
        <v>1420</v>
      </c>
      <c r="B6477" s="5" t="s">
        <v>477</v>
      </c>
      <c r="C6477" t="str">
        <f>VLOOKUP(B6477,muziek1!A:C,3,FALSE)</f>
        <v>Lokaal (cultuur)beleid</v>
      </c>
    </row>
    <row r="6478" spans="1:3" x14ac:dyDescent="0.2">
      <c r="A6478" t="s">
        <v>1420</v>
      </c>
      <c r="B6478" s="5" t="s">
        <v>477</v>
      </c>
      <c r="C6478" t="str">
        <f>VLOOKUP(B6478,muziek1!A:C,3,FALSE)</f>
        <v>Lokaal (cultuur)beleid</v>
      </c>
    </row>
    <row r="6479" spans="1:3" x14ac:dyDescent="0.2">
      <c r="A6479" t="s">
        <v>1420</v>
      </c>
      <c r="B6479" s="5" t="s">
        <v>477</v>
      </c>
      <c r="C6479" t="str">
        <f>VLOOKUP(B6479,muziek1!A:C,3,FALSE)</f>
        <v>Lokaal (cultuur)beleid</v>
      </c>
    </row>
    <row r="6480" spans="1:3" x14ac:dyDescent="0.2">
      <c r="A6480" t="s">
        <v>1420</v>
      </c>
      <c r="B6480" s="5" t="s">
        <v>477</v>
      </c>
      <c r="C6480" t="str">
        <f>VLOOKUP(B6480,muziek1!A:C,3,FALSE)</f>
        <v>Lokaal (cultuur)beleid</v>
      </c>
    </row>
    <row r="6481" spans="1:3" x14ac:dyDescent="0.2">
      <c r="A6481" t="s">
        <v>1420</v>
      </c>
      <c r="B6481" s="5" t="s">
        <v>477</v>
      </c>
      <c r="C6481" t="str">
        <f>VLOOKUP(B6481,muziek1!A:C,3,FALSE)</f>
        <v>Lokaal (cultuur)beleid</v>
      </c>
    </row>
    <row r="6482" spans="1:3" x14ac:dyDescent="0.2">
      <c r="A6482" t="s">
        <v>1420</v>
      </c>
      <c r="B6482" s="5" t="s">
        <v>477</v>
      </c>
      <c r="C6482" t="str">
        <f>VLOOKUP(B6482,muziek1!A:C,3,FALSE)</f>
        <v>Lokaal (cultuur)beleid</v>
      </c>
    </row>
    <row r="6483" spans="1:3" x14ac:dyDescent="0.2">
      <c r="A6483" t="s">
        <v>1420</v>
      </c>
      <c r="B6483" s="5" t="s">
        <v>477</v>
      </c>
      <c r="C6483" t="str">
        <f>VLOOKUP(B6483,muziek1!A:C,3,FALSE)</f>
        <v>Lokaal (cultuur)beleid</v>
      </c>
    </row>
    <row r="6484" spans="1:3" x14ac:dyDescent="0.2">
      <c r="A6484" t="s">
        <v>1420</v>
      </c>
      <c r="B6484" s="5" t="s">
        <v>477</v>
      </c>
      <c r="C6484" t="str">
        <f>VLOOKUP(B6484,muziek1!A:C,3,FALSE)</f>
        <v>Lokaal (cultuur)beleid</v>
      </c>
    </row>
    <row r="6485" spans="1:3" x14ac:dyDescent="0.2">
      <c r="A6485" t="s">
        <v>1420</v>
      </c>
      <c r="B6485" s="5" t="s">
        <v>477</v>
      </c>
      <c r="C6485" t="str">
        <f>VLOOKUP(B6485,muziek1!A:C,3,FALSE)</f>
        <v>Lokaal (cultuur)beleid</v>
      </c>
    </row>
    <row r="6486" spans="1:3" x14ac:dyDescent="0.2">
      <c r="A6486" t="s">
        <v>1420</v>
      </c>
      <c r="B6486" s="5" t="s">
        <v>477</v>
      </c>
      <c r="C6486" t="str">
        <f>VLOOKUP(B6486,muziek1!A:C,3,FALSE)</f>
        <v>Lokaal (cultuur)beleid</v>
      </c>
    </row>
    <row r="6487" spans="1:3" x14ac:dyDescent="0.2">
      <c r="A6487" t="s">
        <v>1420</v>
      </c>
      <c r="B6487" s="5" t="s">
        <v>477</v>
      </c>
      <c r="C6487" t="str">
        <f>VLOOKUP(B6487,muziek1!A:C,3,FALSE)</f>
        <v>Lokaal (cultuur)beleid</v>
      </c>
    </row>
    <row r="6488" spans="1:3" x14ac:dyDescent="0.2">
      <c r="A6488" t="s">
        <v>1420</v>
      </c>
      <c r="B6488" s="5" t="s">
        <v>477</v>
      </c>
      <c r="C6488" t="str">
        <f>VLOOKUP(B6488,muziek1!A:C,3,FALSE)</f>
        <v>Lokaal (cultuur)beleid</v>
      </c>
    </row>
    <row r="6489" spans="1:3" x14ac:dyDescent="0.2">
      <c r="A6489" t="s">
        <v>1420</v>
      </c>
      <c r="B6489" s="5" t="s">
        <v>477</v>
      </c>
      <c r="C6489" t="str">
        <f>VLOOKUP(B6489,muziek1!A:C,3,FALSE)</f>
        <v>Lokaal (cultuur)beleid</v>
      </c>
    </row>
    <row r="6490" spans="1:3" x14ac:dyDescent="0.2">
      <c r="A6490" t="s">
        <v>1420</v>
      </c>
      <c r="B6490" s="5" t="s">
        <v>477</v>
      </c>
      <c r="C6490" t="str">
        <f>VLOOKUP(B6490,muziek1!A:C,3,FALSE)</f>
        <v>Lokaal (cultuur)beleid</v>
      </c>
    </row>
    <row r="6491" spans="1:3" x14ac:dyDescent="0.2">
      <c r="A6491" t="s">
        <v>1420</v>
      </c>
      <c r="B6491" s="5" t="s">
        <v>477</v>
      </c>
      <c r="C6491" t="str">
        <f>VLOOKUP(B6491,muziek1!A:C,3,FALSE)</f>
        <v>Lokaal (cultuur)beleid</v>
      </c>
    </row>
    <row r="6492" spans="1:3" x14ac:dyDescent="0.2">
      <c r="A6492" t="s">
        <v>1420</v>
      </c>
      <c r="B6492" s="5" t="s">
        <v>477</v>
      </c>
      <c r="C6492" t="str">
        <f>VLOOKUP(B6492,muziek1!A:C,3,FALSE)</f>
        <v>Lokaal (cultuur)beleid</v>
      </c>
    </row>
    <row r="6493" spans="1:3" x14ac:dyDescent="0.2">
      <c r="A6493" t="s">
        <v>1420</v>
      </c>
      <c r="B6493" s="5" t="s">
        <v>477</v>
      </c>
      <c r="C6493" t="str">
        <f>VLOOKUP(B6493,muziek1!A:C,3,FALSE)</f>
        <v>Lokaal (cultuur)beleid</v>
      </c>
    </row>
    <row r="6494" spans="1:3" x14ac:dyDescent="0.2">
      <c r="A6494" t="s">
        <v>1420</v>
      </c>
      <c r="B6494" s="5" t="s">
        <v>477</v>
      </c>
      <c r="C6494" t="str">
        <f>VLOOKUP(B6494,muziek1!A:C,3,FALSE)</f>
        <v>Lokaal (cultuur)beleid</v>
      </c>
    </row>
    <row r="6495" spans="1:3" x14ac:dyDescent="0.2">
      <c r="A6495" t="s">
        <v>1420</v>
      </c>
      <c r="B6495" s="5" t="s">
        <v>477</v>
      </c>
      <c r="C6495" t="str">
        <f>VLOOKUP(B6495,muziek1!A:C,3,FALSE)</f>
        <v>Lokaal (cultuur)beleid</v>
      </c>
    </row>
    <row r="6496" spans="1:3" x14ac:dyDescent="0.2">
      <c r="A6496" t="s">
        <v>1420</v>
      </c>
      <c r="B6496" s="5" t="s">
        <v>477</v>
      </c>
      <c r="C6496" t="str">
        <f>VLOOKUP(B6496,muziek1!A:C,3,FALSE)</f>
        <v>Lokaal (cultuur)beleid</v>
      </c>
    </row>
    <row r="6497" spans="1:3" x14ac:dyDescent="0.2">
      <c r="A6497" t="s">
        <v>1420</v>
      </c>
      <c r="B6497" s="5" t="s">
        <v>477</v>
      </c>
      <c r="C6497" t="str">
        <f>VLOOKUP(B6497,muziek1!A:C,3,FALSE)</f>
        <v>Lokaal (cultuur)beleid</v>
      </c>
    </row>
    <row r="6498" spans="1:3" x14ac:dyDescent="0.2">
      <c r="A6498" t="s">
        <v>1420</v>
      </c>
      <c r="B6498" s="5" t="s">
        <v>477</v>
      </c>
      <c r="C6498" t="str">
        <f>VLOOKUP(B6498,muziek1!A:C,3,FALSE)</f>
        <v>Lokaal (cultuur)beleid</v>
      </c>
    </row>
    <row r="6499" spans="1:3" x14ac:dyDescent="0.2">
      <c r="A6499" t="s">
        <v>1420</v>
      </c>
      <c r="B6499" s="5" t="s">
        <v>477</v>
      </c>
      <c r="C6499" t="str">
        <f>VLOOKUP(B6499,muziek1!A:C,3,FALSE)</f>
        <v>Lokaal (cultuur)beleid</v>
      </c>
    </row>
    <row r="6500" spans="1:3" x14ac:dyDescent="0.2">
      <c r="A6500" t="s">
        <v>1420</v>
      </c>
      <c r="B6500" s="5" t="s">
        <v>477</v>
      </c>
      <c r="C6500" t="str">
        <f>VLOOKUP(B6500,muziek1!A:C,3,FALSE)</f>
        <v>Lokaal (cultuur)beleid</v>
      </c>
    </row>
    <row r="6501" spans="1:3" x14ac:dyDescent="0.2">
      <c r="A6501" t="s">
        <v>1420</v>
      </c>
      <c r="B6501" s="5" t="s">
        <v>477</v>
      </c>
      <c r="C6501" t="str">
        <f>VLOOKUP(B6501,muziek1!A:C,3,FALSE)</f>
        <v>Lokaal (cultuur)beleid</v>
      </c>
    </row>
    <row r="6502" spans="1:3" x14ac:dyDescent="0.2">
      <c r="A6502" t="s">
        <v>1420</v>
      </c>
      <c r="B6502" s="5" t="s">
        <v>477</v>
      </c>
      <c r="C6502" t="str">
        <f>VLOOKUP(B6502,muziek1!A:C,3,FALSE)</f>
        <v>Lokaal (cultuur)beleid</v>
      </c>
    </row>
    <row r="6503" spans="1:3" x14ac:dyDescent="0.2">
      <c r="A6503" t="s">
        <v>1420</v>
      </c>
      <c r="B6503" s="5" t="s">
        <v>477</v>
      </c>
      <c r="C6503" t="str">
        <f>VLOOKUP(B6503,muziek1!A:C,3,FALSE)</f>
        <v>Lokaal (cultuur)beleid</v>
      </c>
    </row>
    <row r="6504" spans="1:3" x14ac:dyDescent="0.2">
      <c r="A6504" t="s">
        <v>1420</v>
      </c>
      <c r="B6504" s="5" t="s">
        <v>477</v>
      </c>
      <c r="C6504" t="str">
        <f>VLOOKUP(B6504,muziek1!A:C,3,FALSE)</f>
        <v>Lokaal (cultuur)beleid</v>
      </c>
    </row>
    <row r="6505" spans="1:3" x14ac:dyDescent="0.2">
      <c r="A6505" t="s">
        <v>1420</v>
      </c>
      <c r="B6505" s="5" t="s">
        <v>477</v>
      </c>
      <c r="C6505" t="str">
        <f>VLOOKUP(B6505,muziek1!A:C,3,FALSE)</f>
        <v>Lokaal (cultuur)beleid</v>
      </c>
    </row>
    <row r="6506" spans="1:3" x14ac:dyDescent="0.2">
      <c r="A6506" t="s">
        <v>1420</v>
      </c>
      <c r="B6506" s="5" t="s">
        <v>477</v>
      </c>
      <c r="C6506" t="str">
        <f>VLOOKUP(B6506,muziek1!A:C,3,FALSE)</f>
        <v>Lokaal (cultuur)beleid</v>
      </c>
    </row>
    <row r="6507" spans="1:3" x14ac:dyDescent="0.2">
      <c r="A6507" t="s">
        <v>1420</v>
      </c>
      <c r="B6507" s="5" t="s">
        <v>477</v>
      </c>
      <c r="C6507" t="str">
        <f>VLOOKUP(B6507,muziek1!A:C,3,FALSE)</f>
        <v>Lokaal (cultuur)beleid</v>
      </c>
    </row>
    <row r="6508" spans="1:3" x14ac:dyDescent="0.2">
      <c r="A6508" t="s">
        <v>1420</v>
      </c>
      <c r="B6508" s="5" t="s">
        <v>477</v>
      </c>
      <c r="C6508" t="str">
        <f>VLOOKUP(B6508,muziek1!A:C,3,FALSE)</f>
        <v>Lokaal (cultuur)beleid</v>
      </c>
    </row>
    <row r="6509" spans="1:3" x14ac:dyDescent="0.2">
      <c r="A6509" t="s">
        <v>1420</v>
      </c>
      <c r="B6509" s="5" t="s">
        <v>477</v>
      </c>
      <c r="C6509" t="str">
        <f>VLOOKUP(B6509,muziek1!A:C,3,FALSE)</f>
        <v>Lokaal (cultuur)beleid</v>
      </c>
    </row>
    <row r="6510" spans="1:3" x14ac:dyDescent="0.2">
      <c r="A6510" t="s">
        <v>1420</v>
      </c>
      <c r="B6510" s="5" t="s">
        <v>477</v>
      </c>
      <c r="C6510" t="str">
        <f>VLOOKUP(B6510,muziek1!A:C,3,FALSE)</f>
        <v>Lokaal (cultuur)beleid</v>
      </c>
    </row>
    <row r="6511" spans="1:3" x14ac:dyDescent="0.2">
      <c r="A6511" t="s">
        <v>1420</v>
      </c>
      <c r="B6511" s="5" t="s">
        <v>477</v>
      </c>
      <c r="C6511" t="str">
        <f>VLOOKUP(B6511,muziek1!A:C,3,FALSE)</f>
        <v>Lokaal (cultuur)beleid</v>
      </c>
    </row>
    <row r="6512" spans="1:3" x14ac:dyDescent="0.2">
      <c r="A6512" t="s">
        <v>1420</v>
      </c>
      <c r="B6512" s="5" t="s">
        <v>477</v>
      </c>
      <c r="C6512" t="str">
        <f>VLOOKUP(B6512,muziek1!A:C,3,FALSE)</f>
        <v>Lokaal (cultuur)beleid</v>
      </c>
    </row>
    <row r="6513" spans="1:3" x14ac:dyDescent="0.2">
      <c r="A6513" t="s">
        <v>1420</v>
      </c>
      <c r="B6513" s="5" t="s">
        <v>477</v>
      </c>
      <c r="C6513" t="str">
        <f>VLOOKUP(B6513,muziek1!A:C,3,FALSE)</f>
        <v>Lokaal (cultuur)beleid</v>
      </c>
    </row>
    <row r="6514" spans="1:3" x14ac:dyDescent="0.2">
      <c r="A6514" t="s">
        <v>1420</v>
      </c>
      <c r="B6514" s="5" t="s">
        <v>477</v>
      </c>
      <c r="C6514" t="str">
        <f>VLOOKUP(B6514,muziek1!A:C,3,FALSE)</f>
        <v>Lokaal (cultuur)beleid</v>
      </c>
    </row>
    <row r="6515" spans="1:3" x14ac:dyDescent="0.2">
      <c r="A6515" t="s">
        <v>1420</v>
      </c>
      <c r="B6515" s="5" t="s">
        <v>477</v>
      </c>
      <c r="C6515" t="str">
        <f>VLOOKUP(B6515,muziek1!A:C,3,FALSE)</f>
        <v>Lokaal (cultuur)beleid</v>
      </c>
    </row>
    <row r="6516" spans="1:3" x14ac:dyDescent="0.2">
      <c r="A6516" t="s">
        <v>1420</v>
      </c>
      <c r="B6516" s="5" t="s">
        <v>477</v>
      </c>
      <c r="C6516" t="str">
        <f>VLOOKUP(B6516,muziek1!A:C,3,FALSE)</f>
        <v>Lokaal (cultuur)beleid</v>
      </c>
    </row>
    <row r="6517" spans="1:3" x14ac:dyDescent="0.2">
      <c r="A6517" t="s">
        <v>1420</v>
      </c>
      <c r="B6517" s="5" t="s">
        <v>477</v>
      </c>
      <c r="C6517" t="str">
        <f>VLOOKUP(B6517,muziek1!A:C,3,FALSE)</f>
        <v>Lokaal (cultuur)beleid</v>
      </c>
    </row>
    <row r="6518" spans="1:3" x14ac:dyDescent="0.2">
      <c r="A6518" t="s">
        <v>1420</v>
      </c>
      <c r="B6518" s="5" t="s">
        <v>477</v>
      </c>
      <c r="C6518" t="str">
        <f>VLOOKUP(B6518,muziek1!A:C,3,FALSE)</f>
        <v>Lokaal (cultuur)beleid</v>
      </c>
    </row>
    <row r="6519" spans="1:3" x14ac:dyDescent="0.2">
      <c r="A6519" t="s">
        <v>1420</v>
      </c>
      <c r="B6519" s="5" t="s">
        <v>477</v>
      </c>
      <c r="C6519" t="str">
        <f>VLOOKUP(B6519,muziek1!A:C,3,FALSE)</f>
        <v>Lokaal (cultuur)beleid</v>
      </c>
    </row>
    <row r="6520" spans="1:3" x14ac:dyDescent="0.2">
      <c r="A6520" t="s">
        <v>1420</v>
      </c>
      <c r="B6520" s="5" t="s">
        <v>477</v>
      </c>
      <c r="C6520" t="str">
        <f>VLOOKUP(B6520,muziek1!A:C,3,FALSE)</f>
        <v>Lokaal (cultuur)beleid</v>
      </c>
    </row>
    <row r="6521" spans="1:3" x14ac:dyDescent="0.2">
      <c r="A6521" t="s">
        <v>1420</v>
      </c>
      <c r="B6521" s="5" t="s">
        <v>477</v>
      </c>
      <c r="C6521" t="str">
        <f>VLOOKUP(B6521,muziek1!A:C,3,FALSE)</f>
        <v>Lokaal (cultuur)beleid</v>
      </c>
    </row>
    <row r="6522" spans="1:3" x14ac:dyDescent="0.2">
      <c r="A6522" t="s">
        <v>1420</v>
      </c>
      <c r="B6522" s="5" t="s">
        <v>477</v>
      </c>
      <c r="C6522" t="str">
        <f>VLOOKUP(B6522,muziek1!A:C,3,FALSE)</f>
        <v>Lokaal (cultuur)beleid</v>
      </c>
    </row>
    <row r="6523" spans="1:3" x14ac:dyDescent="0.2">
      <c r="A6523" t="s">
        <v>1420</v>
      </c>
      <c r="B6523" s="5" t="s">
        <v>477</v>
      </c>
      <c r="C6523" t="str">
        <f>VLOOKUP(B6523,muziek1!A:C,3,FALSE)</f>
        <v>Lokaal (cultuur)beleid</v>
      </c>
    </row>
    <row r="6524" spans="1:3" x14ac:dyDescent="0.2">
      <c r="A6524" t="s">
        <v>1421</v>
      </c>
      <c r="B6524" s="5" t="s">
        <v>478</v>
      </c>
      <c r="C6524" t="str">
        <f>VLOOKUP(B6524,muziek1!A:C,3,FALSE)</f>
        <v>Lokaal (cultuur)beleid</v>
      </c>
    </row>
    <row r="6525" spans="1:3" x14ac:dyDescent="0.2">
      <c r="A6525" t="s">
        <v>1422</v>
      </c>
      <c r="B6525" s="5" t="s">
        <v>478</v>
      </c>
      <c r="C6525" t="str">
        <f>VLOOKUP(B6525,muziek1!A:C,3,FALSE)</f>
        <v>Lokaal (cultuur)beleid</v>
      </c>
    </row>
    <row r="6526" spans="1:3" x14ac:dyDescent="0.2">
      <c r="A6526" t="s">
        <v>1422</v>
      </c>
      <c r="B6526" s="5" t="s">
        <v>478</v>
      </c>
      <c r="C6526" t="str">
        <f>VLOOKUP(B6526,muziek1!A:C,3,FALSE)</f>
        <v>Lokaal (cultuur)beleid</v>
      </c>
    </row>
    <row r="6527" spans="1:3" x14ac:dyDescent="0.2">
      <c r="A6527" t="s">
        <v>1422</v>
      </c>
      <c r="B6527" s="5" t="s">
        <v>478</v>
      </c>
      <c r="C6527" t="str">
        <f>VLOOKUP(B6527,muziek1!A:C,3,FALSE)</f>
        <v>Lokaal (cultuur)beleid</v>
      </c>
    </row>
    <row r="6528" spans="1:3" x14ac:dyDescent="0.2">
      <c r="A6528" t="s">
        <v>1422</v>
      </c>
      <c r="B6528" s="5" t="s">
        <v>478</v>
      </c>
      <c r="C6528" t="str">
        <f>VLOOKUP(B6528,muziek1!A:C,3,FALSE)</f>
        <v>Lokaal (cultuur)beleid</v>
      </c>
    </row>
    <row r="6529" spans="1:3" x14ac:dyDescent="0.2">
      <c r="A6529" t="s">
        <v>1422</v>
      </c>
      <c r="B6529" s="5" t="s">
        <v>478</v>
      </c>
      <c r="C6529" t="str">
        <f>VLOOKUP(B6529,muziek1!A:C,3,FALSE)</f>
        <v>Lokaal (cultuur)beleid</v>
      </c>
    </row>
    <row r="6530" spans="1:3" x14ac:dyDescent="0.2">
      <c r="A6530" t="s">
        <v>504</v>
      </c>
      <c r="B6530" s="5" t="s">
        <v>478</v>
      </c>
      <c r="C6530" t="str">
        <f>VLOOKUP(B6530,muziek1!A:C,3,FALSE)</f>
        <v>Lokaal (cultuur)beleid</v>
      </c>
    </row>
    <row r="6531" spans="1:3" x14ac:dyDescent="0.2">
      <c r="A6531" t="s">
        <v>1423</v>
      </c>
      <c r="B6531" s="5" t="s">
        <v>478</v>
      </c>
      <c r="C6531" t="str">
        <f>VLOOKUP(B6531,muziek1!A:C,3,FALSE)</f>
        <v>Lokaal (cultuur)beleid</v>
      </c>
    </row>
    <row r="6532" spans="1:3" x14ac:dyDescent="0.2">
      <c r="A6532" t="s">
        <v>1424</v>
      </c>
      <c r="B6532" s="5" t="s">
        <v>470</v>
      </c>
      <c r="C6532" t="str">
        <f>VLOOKUP(B6532,muziek1!A:C,3,FALSE)</f>
        <v>Rest</v>
      </c>
    </row>
    <row r="6533" spans="1:3" x14ac:dyDescent="0.2">
      <c r="A6533" t="s">
        <v>1425</v>
      </c>
      <c r="B6533" s="5" t="s">
        <v>470</v>
      </c>
      <c r="C6533" t="str">
        <f>VLOOKUP(B6533,muziek1!A:C,3,FALSE)</f>
        <v>Rest</v>
      </c>
    </row>
    <row r="6534" spans="1:3" x14ac:dyDescent="0.2">
      <c r="A6534" t="s">
        <v>1426</v>
      </c>
      <c r="B6534" s="5" t="s">
        <v>470</v>
      </c>
      <c r="C6534" t="str">
        <f>VLOOKUP(B6534,muziek1!A:C,3,FALSE)</f>
        <v>Rest</v>
      </c>
    </row>
    <row r="6535" spans="1:3" x14ac:dyDescent="0.2">
      <c r="A6535" t="s">
        <v>51</v>
      </c>
      <c r="B6535" s="5" t="s">
        <v>470</v>
      </c>
      <c r="C6535" t="str">
        <f>VLOOKUP(B6535,muziek1!A:C,3,FALSE)</f>
        <v>Rest</v>
      </c>
    </row>
    <row r="6536" spans="1:3" x14ac:dyDescent="0.2">
      <c r="A6536" t="s">
        <v>1427</v>
      </c>
      <c r="B6536" s="5" t="s">
        <v>470</v>
      </c>
      <c r="C6536" t="str">
        <f>VLOOKUP(B6536,muziek1!A:C,3,FALSE)</f>
        <v>Rest</v>
      </c>
    </row>
    <row r="6537" spans="1:3" x14ac:dyDescent="0.2">
      <c r="A6537" t="s">
        <v>1428</v>
      </c>
      <c r="B6537" s="5" t="s">
        <v>470</v>
      </c>
      <c r="C6537" t="str">
        <f>VLOOKUP(B6537,muziek1!A:C,3,FALSE)</f>
        <v>Rest</v>
      </c>
    </row>
    <row r="6538" spans="1:3" x14ac:dyDescent="0.2">
      <c r="A6538" t="s">
        <v>1429</v>
      </c>
      <c r="B6538" s="5" t="s">
        <v>470</v>
      </c>
      <c r="C6538" t="str">
        <f>VLOOKUP(B6538,muziek1!A:C,3,FALSE)</f>
        <v>Rest</v>
      </c>
    </row>
    <row r="6539" spans="1:3" x14ac:dyDescent="0.2">
      <c r="A6539" t="s">
        <v>1430</v>
      </c>
      <c r="B6539" s="5" t="s">
        <v>470</v>
      </c>
      <c r="C6539" t="str">
        <f>VLOOKUP(B6539,muziek1!A:C,3,FALSE)</f>
        <v>Rest</v>
      </c>
    </row>
    <row r="6540" spans="1:3" x14ac:dyDescent="0.2">
      <c r="A6540" t="s">
        <v>1431</v>
      </c>
      <c r="B6540" s="5" t="s">
        <v>8</v>
      </c>
      <c r="C6540" t="str">
        <f>VLOOKUP(B6540,muziek1!A:C,3,FALSE)</f>
        <v>Privaat</v>
      </c>
    </row>
    <row r="6541" spans="1:3" x14ac:dyDescent="0.2">
      <c r="A6541" t="s">
        <v>1431</v>
      </c>
      <c r="B6541" s="5" t="s">
        <v>8</v>
      </c>
      <c r="C6541" t="str">
        <f>VLOOKUP(B6541,muziek1!A:C,3,FALSE)</f>
        <v>Privaat</v>
      </c>
    </row>
    <row r="6542" spans="1:3" x14ac:dyDescent="0.2">
      <c r="A6542" t="s">
        <v>524</v>
      </c>
      <c r="B6542" s="5" t="s">
        <v>8</v>
      </c>
      <c r="C6542" t="str">
        <f>VLOOKUP(B6542,muziek1!A:C,3,FALSE)</f>
        <v>Privaat</v>
      </c>
    </row>
    <row r="6543" spans="1:3" x14ac:dyDescent="0.2">
      <c r="A6543" t="s">
        <v>524</v>
      </c>
      <c r="B6543" s="5" t="s">
        <v>8</v>
      </c>
      <c r="C6543" t="str">
        <f>VLOOKUP(B6543,muziek1!A:C,3,FALSE)</f>
        <v>Privaat</v>
      </c>
    </row>
    <row r="6544" spans="1:3" x14ac:dyDescent="0.2">
      <c r="A6544" t="s">
        <v>678</v>
      </c>
      <c r="B6544" s="5" t="s">
        <v>8</v>
      </c>
      <c r="C6544" t="str">
        <f>VLOOKUP(B6544,muziek1!A:C,3,FALSE)</f>
        <v>Privaat</v>
      </c>
    </row>
    <row r="6545" spans="1:3" x14ac:dyDescent="0.2">
      <c r="A6545" t="s">
        <v>1432</v>
      </c>
      <c r="B6545" s="17" t="s">
        <v>480</v>
      </c>
      <c r="C6545" t="str">
        <f>VLOOKUP(B6545,muziek1!A:C,3,FALSE)</f>
        <v>Lokaal (cultuur)beleid</v>
      </c>
    </row>
    <row r="6546" spans="1:3" x14ac:dyDescent="0.2">
      <c r="A6546" t="s">
        <v>1432</v>
      </c>
      <c r="B6546" s="17" t="s">
        <v>480</v>
      </c>
      <c r="C6546" t="str">
        <f>VLOOKUP(B6546,muziek1!A:C,3,FALSE)</f>
        <v>Lokaal (cultuur)beleid</v>
      </c>
    </row>
    <row r="6547" spans="1:3" x14ac:dyDescent="0.2">
      <c r="A6547" t="s">
        <v>1432</v>
      </c>
      <c r="B6547" s="17" t="s">
        <v>480</v>
      </c>
      <c r="C6547" t="str">
        <f>VLOOKUP(B6547,muziek1!A:C,3,FALSE)</f>
        <v>Lokaal (cultuur)beleid</v>
      </c>
    </row>
    <row r="6548" spans="1:3" x14ac:dyDescent="0.2">
      <c r="A6548" t="s">
        <v>1432</v>
      </c>
      <c r="B6548" s="17" t="s">
        <v>480</v>
      </c>
      <c r="C6548" t="str">
        <f>VLOOKUP(B6548,muziek1!A:C,3,FALSE)</f>
        <v>Lokaal (cultuur)beleid</v>
      </c>
    </row>
    <row r="6549" spans="1:3" x14ac:dyDescent="0.2">
      <c r="A6549" t="s">
        <v>1432</v>
      </c>
      <c r="B6549" s="17" t="s">
        <v>480</v>
      </c>
      <c r="C6549" t="str">
        <f>VLOOKUP(B6549,muziek1!A:C,3,FALSE)</f>
        <v>Lokaal (cultuur)beleid</v>
      </c>
    </row>
    <row r="6550" spans="1:3" x14ac:dyDescent="0.2">
      <c r="A6550" t="s">
        <v>1432</v>
      </c>
      <c r="B6550" s="17" t="s">
        <v>480</v>
      </c>
      <c r="C6550" t="str">
        <f>VLOOKUP(B6550,muziek1!A:C,3,FALSE)</f>
        <v>Lokaal (cultuur)beleid</v>
      </c>
    </row>
    <row r="6551" spans="1:3" x14ac:dyDescent="0.2">
      <c r="A6551" t="s">
        <v>1432</v>
      </c>
      <c r="B6551" s="17" t="s">
        <v>480</v>
      </c>
      <c r="C6551" t="str">
        <f>VLOOKUP(B6551,muziek1!A:C,3,FALSE)</f>
        <v>Lokaal (cultuur)beleid</v>
      </c>
    </row>
    <row r="6552" spans="1:3" x14ac:dyDescent="0.2">
      <c r="A6552" t="s">
        <v>1432</v>
      </c>
      <c r="B6552" s="17" t="s">
        <v>480</v>
      </c>
      <c r="C6552" t="str">
        <f>VLOOKUP(B6552,muziek1!A:C,3,FALSE)</f>
        <v>Lokaal (cultuur)beleid</v>
      </c>
    </row>
    <row r="6553" spans="1:3" x14ac:dyDescent="0.2">
      <c r="A6553" t="s">
        <v>1432</v>
      </c>
      <c r="B6553" s="17" t="s">
        <v>480</v>
      </c>
      <c r="C6553" t="str">
        <f>VLOOKUP(B6553,muziek1!A:C,3,FALSE)</f>
        <v>Lokaal (cultuur)beleid</v>
      </c>
    </row>
    <row r="6554" spans="1:3" x14ac:dyDescent="0.2">
      <c r="A6554" t="s">
        <v>1432</v>
      </c>
      <c r="B6554" s="17" t="s">
        <v>480</v>
      </c>
      <c r="C6554" t="str">
        <f>VLOOKUP(B6554,muziek1!A:C,3,FALSE)</f>
        <v>Lokaal (cultuur)beleid</v>
      </c>
    </row>
    <row r="6555" spans="1:3" x14ac:dyDescent="0.2">
      <c r="A6555" t="s">
        <v>1432</v>
      </c>
      <c r="B6555" s="17" t="s">
        <v>480</v>
      </c>
      <c r="C6555" t="str">
        <f>VLOOKUP(B6555,muziek1!A:C,3,FALSE)</f>
        <v>Lokaal (cultuur)beleid</v>
      </c>
    </row>
    <row r="6556" spans="1:3" x14ac:dyDescent="0.2">
      <c r="A6556" t="s">
        <v>1432</v>
      </c>
      <c r="B6556" s="17" t="s">
        <v>480</v>
      </c>
      <c r="C6556" t="str">
        <f>VLOOKUP(B6556,muziek1!A:C,3,FALSE)</f>
        <v>Lokaal (cultuur)beleid</v>
      </c>
    </row>
    <row r="6557" spans="1:3" x14ac:dyDescent="0.2">
      <c r="A6557" t="s">
        <v>493</v>
      </c>
      <c r="B6557" s="5" t="s">
        <v>476</v>
      </c>
      <c r="C6557" t="str">
        <f>VLOOKUP(B6557,muziek1!A:C,3,FALSE)</f>
        <v>Sociaal-cultureel en amateur</v>
      </c>
    </row>
    <row r="6558" spans="1:3" x14ac:dyDescent="0.2">
      <c r="A6558" t="s">
        <v>609</v>
      </c>
      <c r="B6558" s="5" t="s">
        <v>473</v>
      </c>
      <c r="C6558" t="str">
        <f>VLOOKUP(B6558,muziek1!A:C,3,FALSE)</f>
        <v>Sociaal-cultureel en amateur</v>
      </c>
    </row>
    <row r="6559" spans="1:3" x14ac:dyDescent="0.2">
      <c r="A6559" t="s">
        <v>1433</v>
      </c>
      <c r="B6559" s="5" t="s">
        <v>473</v>
      </c>
      <c r="C6559" t="str">
        <f>VLOOKUP(B6559,muziek1!A:C,3,FALSE)</f>
        <v>Sociaal-cultureel en amateur</v>
      </c>
    </row>
    <row r="6560" spans="1:3" x14ac:dyDescent="0.2">
      <c r="A6560" t="s">
        <v>1434</v>
      </c>
      <c r="B6560" s="5" t="s">
        <v>473</v>
      </c>
      <c r="C6560" t="str">
        <f>VLOOKUP(B6560,muziek1!A:C,3,FALSE)</f>
        <v>Sociaal-cultureel en amateur</v>
      </c>
    </row>
    <row r="6561" spans="1:3" x14ac:dyDescent="0.2">
      <c r="A6561" t="s">
        <v>1435</v>
      </c>
      <c r="B6561" s="5" t="s">
        <v>473</v>
      </c>
      <c r="C6561" t="str">
        <f>VLOOKUP(B6561,muziek1!A:C,3,FALSE)</f>
        <v>Sociaal-cultureel en amateur</v>
      </c>
    </row>
    <row r="6562" spans="1:3" x14ac:dyDescent="0.2">
      <c r="A6562" t="s">
        <v>1435</v>
      </c>
      <c r="B6562" s="5" t="s">
        <v>473</v>
      </c>
      <c r="C6562" t="str">
        <f>VLOOKUP(B6562,muziek1!A:C,3,FALSE)</f>
        <v>Sociaal-cultureel en amateur</v>
      </c>
    </row>
    <row r="6563" spans="1:3" x14ac:dyDescent="0.2">
      <c r="A6563" t="s">
        <v>1436</v>
      </c>
      <c r="B6563" s="5" t="s">
        <v>477</v>
      </c>
      <c r="C6563" t="str">
        <f>VLOOKUP(B6563,muziek1!A:C,3,FALSE)</f>
        <v>Lokaal (cultuur)beleid</v>
      </c>
    </row>
    <row r="6564" spans="1:3" x14ac:dyDescent="0.2">
      <c r="A6564" t="s">
        <v>1437</v>
      </c>
      <c r="B6564" s="5" t="s">
        <v>478</v>
      </c>
      <c r="C6564" t="str">
        <f>VLOOKUP(B6564,muziek1!A:C,3,FALSE)</f>
        <v>Lokaal (cultuur)beleid</v>
      </c>
    </row>
    <row r="6565" spans="1:3" x14ac:dyDescent="0.2">
      <c r="A6565" t="s">
        <v>1437</v>
      </c>
      <c r="B6565" s="5" t="s">
        <v>478</v>
      </c>
      <c r="C6565" t="str">
        <f>VLOOKUP(B6565,muziek1!A:C,3,FALSE)</f>
        <v>Lokaal (cultuur)beleid</v>
      </c>
    </row>
    <row r="6566" spans="1:3" x14ac:dyDescent="0.2">
      <c r="A6566" t="s">
        <v>51</v>
      </c>
      <c r="B6566" s="5" t="s">
        <v>470</v>
      </c>
      <c r="C6566" t="str">
        <f>VLOOKUP(B6566,muziek1!A:C,3,FALSE)</f>
        <v>Rest</v>
      </c>
    </row>
    <row r="6567" spans="1:3" x14ac:dyDescent="0.2">
      <c r="A6567" t="s">
        <v>1438</v>
      </c>
      <c r="B6567" s="5" t="s">
        <v>36</v>
      </c>
      <c r="C6567" t="str">
        <f>VLOOKUP(B6567,muziek1!A:C,3,FALSE)</f>
        <v>Onderwijs</v>
      </c>
    </row>
    <row r="6568" spans="1:3" x14ac:dyDescent="0.2">
      <c r="A6568" t="s">
        <v>524</v>
      </c>
      <c r="B6568" s="5" t="s">
        <v>8</v>
      </c>
      <c r="C6568" t="str">
        <f>VLOOKUP(B6568,muziek1!A:C,3,FALSE)</f>
        <v>Privaat</v>
      </c>
    </row>
    <row r="6569" spans="1:3" x14ac:dyDescent="0.2">
      <c r="A6569" t="s">
        <v>524</v>
      </c>
      <c r="B6569" s="5" t="s">
        <v>8</v>
      </c>
      <c r="C6569" t="str">
        <f>VLOOKUP(B6569,muziek1!A:C,3,FALSE)</f>
        <v>Privaat</v>
      </c>
    </row>
    <row r="6570" spans="1:3" x14ac:dyDescent="0.2">
      <c r="A6570" t="s">
        <v>524</v>
      </c>
      <c r="B6570" s="5" t="s">
        <v>8</v>
      </c>
      <c r="C6570" t="str">
        <f>VLOOKUP(B6570,muziek1!A:C,3,FALSE)</f>
        <v>Privaat</v>
      </c>
    </row>
    <row r="6571" spans="1:3" x14ac:dyDescent="0.2">
      <c r="A6571" t="s">
        <v>524</v>
      </c>
      <c r="B6571" s="5" t="s">
        <v>8</v>
      </c>
      <c r="C6571" t="str">
        <f>VLOOKUP(B6571,muziek1!A:C,3,FALSE)</f>
        <v>Privaat</v>
      </c>
    </row>
    <row r="6572" spans="1:3" x14ac:dyDescent="0.2">
      <c r="A6572" t="s">
        <v>524</v>
      </c>
      <c r="B6572" s="5" t="s">
        <v>8</v>
      </c>
      <c r="C6572" t="str">
        <f>VLOOKUP(B6572,muziek1!A:C,3,FALSE)</f>
        <v>Privaat</v>
      </c>
    </row>
    <row r="6573" spans="1:3" x14ac:dyDescent="0.2">
      <c r="A6573" t="s">
        <v>524</v>
      </c>
      <c r="B6573" s="5" t="s">
        <v>8</v>
      </c>
      <c r="C6573" t="str">
        <f>VLOOKUP(B6573,muziek1!A:C,3,FALSE)</f>
        <v>Privaat</v>
      </c>
    </row>
    <row r="6574" spans="1:3" x14ac:dyDescent="0.2">
      <c r="A6574" t="s">
        <v>524</v>
      </c>
      <c r="B6574" s="5" t="s">
        <v>8</v>
      </c>
      <c r="C6574" t="str">
        <f>VLOOKUP(B6574,muziek1!A:C,3,FALSE)</f>
        <v>Privaat</v>
      </c>
    </row>
    <row r="6575" spans="1:3" x14ac:dyDescent="0.2">
      <c r="A6575" t="s">
        <v>524</v>
      </c>
      <c r="B6575" s="5" t="s">
        <v>8</v>
      </c>
      <c r="C6575" t="str">
        <f>VLOOKUP(B6575,muziek1!A:C,3,FALSE)</f>
        <v>Privaat</v>
      </c>
    </row>
    <row r="6576" spans="1:3" x14ac:dyDescent="0.2">
      <c r="A6576" t="s">
        <v>524</v>
      </c>
      <c r="B6576" s="5" t="s">
        <v>8</v>
      </c>
      <c r="C6576" t="str">
        <f>VLOOKUP(B6576,muziek1!A:C,3,FALSE)</f>
        <v>Privaat</v>
      </c>
    </row>
    <row r="6577" spans="1:3" x14ac:dyDescent="0.2">
      <c r="A6577" t="s">
        <v>524</v>
      </c>
      <c r="B6577" s="5" t="s">
        <v>8</v>
      </c>
      <c r="C6577" t="str">
        <f>VLOOKUP(B6577,muziek1!A:C,3,FALSE)</f>
        <v>Privaat</v>
      </c>
    </row>
    <row r="6578" spans="1:3" x14ac:dyDescent="0.2">
      <c r="A6578" t="s">
        <v>1439</v>
      </c>
      <c r="B6578" s="5" t="s">
        <v>476</v>
      </c>
      <c r="C6578" t="str">
        <f>VLOOKUP(B6578,muziek1!A:C,3,FALSE)</f>
        <v>Sociaal-cultureel en amateur</v>
      </c>
    </row>
    <row r="6579" spans="1:3" x14ac:dyDescent="0.2">
      <c r="A6579" t="s">
        <v>1439</v>
      </c>
      <c r="B6579" s="5" t="s">
        <v>476</v>
      </c>
      <c r="C6579" t="str">
        <f>VLOOKUP(B6579,muziek1!A:C,3,FALSE)</f>
        <v>Sociaal-cultureel en amateur</v>
      </c>
    </row>
    <row r="6580" spans="1:3" x14ac:dyDescent="0.2">
      <c r="A6580" t="s">
        <v>493</v>
      </c>
      <c r="B6580" s="5" t="s">
        <v>476</v>
      </c>
      <c r="C6580" t="str">
        <f>VLOOKUP(B6580,muziek1!A:C,3,FALSE)</f>
        <v>Sociaal-cultureel en amateur</v>
      </c>
    </row>
    <row r="6581" spans="1:3" x14ac:dyDescent="0.2">
      <c r="A6581" t="s">
        <v>587</v>
      </c>
      <c r="B6581" s="5" t="s">
        <v>477</v>
      </c>
      <c r="C6581" t="str">
        <f>VLOOKUP(B6581,muziek1!A:C,3,FALSE)</f>
        <v>Lokaal (cultuur)beleid</v>
      </c>
    </row>
    <row r="6582" spans="1:3" x14ac:dyDescent="0.2">
      <c r="A6582" t="s">
        <v>587</v>
      </c>
      <c r="B6582" s="5" t="s">
        <v>477</v>
      </c>
      <c r="C6582" t="str">
        <f>VLOOKUP(B6582,muziek1!A:C,3,FALSE)</f>
        <v>Lokaal (cultuur)beleid</v>
      </c>
    </row>
    <row r="6583" spans="1:3" x14ac:dyDescent="0.2">
      <c r="A6583" t="s">
        <v>587</v>
      </c>
      <c r="B6583" s="5" t="s">
        <v>477</v>
      </c>
      <c r="C6583" t="str">
        <f>VLOOKUP(B6583,muziek1!A:C,3,FALSE)</f>
        <v>Lokaal (cultuur)beleid</v>
      </c>
    </row>
    <row r="6584" spans="1:3" x14ac:dyDescent="0.2">
      <c r="A6584" t="s">
        <v>1440</v>
      </c>
      <c r="B6584" s="5" t="s">
        <v>477</v>
      </c>
      <c r="C6584" t="str">
        <f>VLOOKUP(B6584,muziek1!A:C,3,FALSE)</f>
        <v>Lokaal (cultuur)beleid</v>
      </c>
    </row>
    <row r="6585" spans="1:3" x14ac:dyDescent="0.2">
      <c r="A6585" t="s">
        <v>1440</v>
      </c>
      <c r="B6585" s="5" t="s">
        <v>477</v>
      </c>
      <c r="C6585" t="str">
        <f>VLOOKUP(B6585,muziek1!A:C,3,FALSE)</f>
        <v>Lokaal (cultuur)beleid</v>
      </c>
    </row>
    <row r="6586" spans="1:3" x14ac:dyDescent="0.2">
      <c r="A6586" t="s">
        <v>1440</v>
      </c>
      <c r="B6586" s="5" t="s">
        <v>477</v>
      </c>
      <c r="C6586" t="str">
        <f>VLOOKUP(B6586,muziek1!A:C,3,FALSE)</f>
        <v>Lokaal (cultuur)beleid</v>
      </c>
    </row>
    <row r="6587" spans="1:3" x14ac:dyDescent="0.2">
      <c r="A6587" t="s">
        <v>1440</v>
      </c>
      <c r="B6587" s="5" t="s">
        <v>477</v>
      </c>
      <c r="C6587" t="str">
        <f>VLOOKUP(B6587,muziek1!A:C,3,FALSE)</f>
        <v>Lokaal (cultuur)beleid</v>
      </c>
    </row>
    <row r="6588" spans="1:3" x14ac:dyDescent="0.2">
      <c r="A6588" t="s">
        <v>1440</v>
      </c>
      <c r="B6588" s="5" t="s">
        <v>477</v>
      </c>
      <c r="C6588" t="str">
        <f>VLOOKUP(B6588,muziek1!A:C,3,FALSE)</f>
        <v>Lokaal (cultuur)beleid</v>
      </c>
    </row>
    <row r="6589" spans="1:3" x14ac:dyDescent="0.2">
      <c r="A6589" t="s">
        <v>1440</v>
      </c>
      <c r="B6589" s="5" t="s">
        <v>477</v>
      </c>
      <c r="C6589" t="str">
        <f>VLOOKUP(B6589,muziek1!A:C,3,FALSE)</f>
        <v>Lokaal (cultuur)beleid</v>
      </c>
    </row>
    <row r="6590" spans="1:3" x14ac:dyDescent="0.2">
      <c r="A6590" t="s">
        <v>1440</v>
      </c>
      <c r="B6590" s="5" t="s">
        <v>477</v>
      </c>
      <c r="C6590" t="str">
        <f>VLOOKUP(B6590,muziek1!A:C,3,FALSE)</f>
        <v>Lokaal (cultuur)beleid</v>
      </c>
    </row>
    <row r="6591" spans="1:3" x14ac:dyDescent="0.2">
      <c r="A6591" t="s">
        <v>1440</v>
      </c>
      <c r="B6591" s="5" t="s">
        <v>477</v>
      </c>
      <c r="C6591" t="str">
        <f>VLOOKUP(B6591,muziek1!A:C,3,FALSE)</f>
        <v>Lokaal (cultuur)beleid</v>
      </c>
    </row>
    <row r="6592" spans="1:3" x14ac:dyDescent="0.2">
      <c r="A6592" t="s">
        <v>1440</v>
      </c>
      <c r="B6592" s="5" t="s">
        <v>477</v>
      </c>
      <c r="C6592" t="str">
        <f>VLOOKUP(B6592,muziek1!A:C,3,FALSE)</f>
        <v>Lokaal (cultuur)beleid</v>
      </c>
    </row>
    <row r="6593" spans="1:3" x14ac:dyDescent="0.2">
      <c r="A6593" t="s">
        <v>1440</v>
      </c>
      <c r="B6593" s="5" t="s">
        <v>477</v>
      </c>
      <c r="C6593" t="str">
        <f>VLOOKUP(B6593,muziek1!A:C,3,FALSE)</f>
        <v>Lokaal (cultuur)beleid</v>
      </c>
    </row>
    <row r="6594" spans="1:3" x14ac:dyDescent="0.2">
      <c r="A6594" t="s">
        <v>1440</v>
      </c>
      <c r="B6594" s="5" t="s">
        <v>477</v>
      </c>
      <c r="C6594" t="str">
        <f>VLOOKUP(B6594,muziek1!A:C,3,FALSE)</f>
        <v>Lokaal (cultuur)beleid</v>
      </c>
    </row>
    <row r="6595" spans="1:3" x14ac:dyDescent="0.2">
      <c r="A6595" t="s">
        <v>1440</v>
      </c>
      <c r="B6595" s="5" t="s">
        <v>477</v>
      </c>
      <c r="C6595" t="str">
        <f>VLOOKUP(B6595,muziek1!A:C,3,FALSE)</f>
        <v>Lokaal (cultuur)beleid</v>
      </c>
    </row>
    <row r="6596" spans="1:3" x14ac:dyDescent="0.2">
      <c r="A6596" t="s">
        <v>1440</v>
      </c>
      <c r="B6596" s="5" t="s">
        <v>477</v>
      </c>
      <c r="C6596" t="str">
        <f>VLOOKUP(B6596,muziek1!A:C,3,FALSE)</f>
        <v>Lokaal (cultuur)beleid</v>
      </c>
    </row>
    <row r="6597" spans="1:3" x14ac:dyDescent="0.2">
      <c r="A6597" t="s">
        <v>1440</v>
      </c>
      <c r="B6597" s="5" t="s">
        <v>477</v>
      </c>
      <c r="C6597" t="str">
        <f>VLOOKUP(B6597,muziek1!A:C,3,FALSE)</f>
        <v>Lokaal (cultuur)beleid</v>
      </c>
    </row>
    <row r="6598" spans="1:3" x14ac:dyDescent="0.2">
      <c r="A6598" t="s">
        <v>1440</v>
      </c>
      <c r="B6598" s="5" t="s">
        <v>477</v>
      </c>
      <c r="C6598" t="str">
        <f>VLOOKUP(B6598,muziek1!A:C,3,FALSE)</f>
        <v>Lokaal (cultuur)beleid</v>
      </c>
    </row>
    <row r="6599" spans="1:3" x14ac:dyDescent="0.2">
      <c r="A6599" t="s">
        <v>1440</v>
      </c>
      <c r="B6599" s="5" t="s">
        <v>477</v>
      </c>
      <c r="C6599" t="str">
        <f>VLOOKUP(B6599,muziek1!A:C,3,FALSE)</f>
        <v>Lokaal (cultuur)beleid</v>
      </c>
    </row>
    <row r="6600" spans="1:3" x14ac:dyDescent="0.2">
      <c r="A6600" t="s">
        <v>1440</v>
      </c>
      <c r="B6600" s="5" t="s">
        <v>477</v>
      </c>
      <c r="C6600" t="str">
        <f>VLOOKUP(B6600,muziek1!A:C,3,FALSE)</f>
        <v>Lokaal (cultuur)beleid</v>
      </c>
    </row>
    <row r="6601" spans="1:3" x14ac:dyDescent="0.2">
      <c r="A6601" t="s">
        <v>1440</v>
      </c>
      <c r="B6601" s="5" t="s">
        <v>477</v>
      </c>
      <c r="C6601" t="str">
        <f>VLOOKUP(B6601,muziek1!A:C,3,FALSE)</f>
        <v>Lokaal (cultuur)beleid</v>
      </c>
    </row>
    <row r="6602" spans="1:3" x14ac:dyDescent="0.2">
      <c r="A6602" t="s">
        <v>1440</v>
      </c>
      <c r="B6602" s="5" t="s">
        <v>477</v>
      </c>
      <c r="C6602" t="str">
        <f>VLOOKUP(B6602,muziek1!A:C,3,FALSE)</f>
        <v>Lokaal (cultuur)beleid</v>
      </c>
    </row>
    <row r="6603" spans="1:3" x14ac:dyDescent="0.2">
      <c r="A6603" t="s">
        <v>1441</v>
      </c>
      <c r="B6603" s="5" t="s">
        <v>478</v>
      </c>
      <c r="C6603" t="str">
        <f>VLOOKUP(B6603,muziek1!A:C,3,FALSE)</f>
        <v>Lokaal (cultuur)beleid</v>
      </c>
    </row>
    <row r="6604" spans="1:3" x14ac:dyDescent="0.2">
      <c r="A6604" t="s">
        <v>504</v>
      </c>
      <c r="B6604" s="5" t="s">
        <v>478</v>
      </c>
      <c r="C6604" t="str">
        <f>VLOOKUP(B6604,muziek1!A:C,3,FALSE)</f>
        <v>Lokaal (cultuur)beleid</v>
      </c>
    </row>
    <row r="6605" spans="1:3" x14ac:dyDescent="0.2">
      <c r="A6605" t="s">
        <v>1442</v>
      </c>
      <c r="B6605" s="5" t="s">
        <v>478</v>
      </c>
      <c r="C6605" t="str">
        <f>VLOOKUP(B6605,muziek1!A:C,3,FALSE)</f>
        <v>Lokaal (cultuur)beleid</v>
      </c>
    </row>
    <row r="6606" spans="1:3" x14ac:dyDescent="0.2">
      <c r="A6606" t="s">
        <v>1443</v>
      </c>
      <c r="B6606" s="5" t="s">
        <v>478</v>
      </c>
      <c r="C6606" t="str">
        <f>VLOOKUP(B6606,muziek1!A:C,3,FALSE)</f>
        <v>Lokaal (cultuur)beleid</v>
      </c>
    </row>
    <row r="6607" spans="1:3" x14ac:dyDescent="0.2">
      <c r="A6607" t="s">
        <v>507</v>
      </c>
      <c r="B6607" s="5" t="s">
        <v>475</v>
      </c>
      <c r="C6607" t="str">
        <f>VLOOKUP(B6607,muziek1!A:C,3,FALSE)</f>
        <v>Sociaal-cultureel en amateur</v>
      </c>
    </row>
    <row r="6608" spans="1:3" x14ac:dyDescent="0.2">
      <c r="A6608" t="s">
        <v>507</v>
      </c>
      <c r="B6608" s="5" t="s">
        <v>475</v>
      </c>
      <c r="C6608" t="str">
        <f>VLOOKUP(B6608,muziek1!A:C,3,FALSE)</f>
        <v>Sociaal-cultureel en amateur</v>
      </c>
    </row>
    <row r="6609" spans="1:3" x14ac:dyDescent="0.2">
      <c r="A6609" t="s">
        <v>507</v>
      </c>
      <c r="B6609" s="5" t="s">
        <v>475</v>
      </c>
      <c r="C6609" t="str">
        <f>VLOOKUP(B6609,muziek1!A:C,3,FALSE)</f>
        <v>Sociaal-cultureel en amateur</v>
      </c>
    </row>
    <row r="6610" spans="1:3" x14ac:dyDescent="0.2">
      <c r="A6610" t="s">
        <v>1444</v>
      </c>
      <c r="B6610" s="5" t="s">
        <v>470</v>
      </c>
      <c r="C6610" t="str">
        <f>VLOOKUP(B6610,muziek1!A:C,3,FALSE)</f>
        <v>Rest</v>
      </c>
    </row>
    <row r="6611" spans="1:3" x14ac:dyDescent="0.2">
      <c r="A6611" t="s">
        <v>1444</v>
      </c>
      <c r="B6611" s="5" t="s">
        <v>470</v>
      </c>
      <c r="C6611" t="str">
        <f>VLOOKUP(B6611,muziek1!A:C,3,FALSE)</f>
        <v>Rest</v>
      </c>
    </row>
    <row r="6612" spans="1:3" x14ac:dyDescent="0.2">
      <c r="A6612" t="s">
        <v>1445</v>
      </c>
      <c r="B6612" s="5" t="s">
        <v>36</v>
      </c>
      <c r="C6612" t="str">
        <f>VLOOKUP(B6612,muziek1!A:C,3,FALSE)</f>
        <v>Onderwijs</v>
      </c>
    </row>
    <row r="6613" spans="1:3" x14ac:dyDescent="0.2">
      <c r="A6613" t="s">
        <v>546</v>
      </c>
      <c r="B6613" s="5" t="s">
        <v>476</v>
      </c>
      <c r="C6613" t="str">
        <f>VLOOKUP(B6613,muziek1!A:C,3,FALSE)</f>
        <v>Sociaal-cultureel en amateur</v>
      </c>
    </row>
    <row r="6614" spans="1:3" x14ac:dyDescent="0.2">
      <c r="A6614" t="s">
        <v>566</v>
      </c>
      <c r="B6614" s="5" t="s">
        <v>476</v>
      </c>
      <c r="C6614" t="str">
        <f>VLOOKUP(B6614,muziek1!A:C,3,FALSE)</f>
        <v>Sociaal-cultureel en amateur</v>
      </c>
    </row>
    <row r="6615" spans="1:3" x14ac:dyDescent="0.2">
      <c r="A6615" t="s">
        <v>1446</v>
      </c>
      <c r="B6615" s="5" t="s">
        <v>473</v>
      </c>
      <c r="C6615" t="str">
        <f>VLOOKUP(B6615,muziek1!A:C,3,FALSE)</f>
        <v>Sociaal-cultureel en amateur</v>
      </c>
    </row>
    <row r="6616" spans="1:3" x14ac:dyDescent="0.2">
      <c r="A6616" t="s">
        <v>609</v>
      </c>
      <c r="B6616" s="5" t="s">
        <v>473</v>
      </c>
      <c r="C6616" t="str">
        <f>VLOOKUP(B6616,muziek1!A:C,3,FALSE)</f>
        <v>Sociaal-cultureel en amateur</v>
      </c>
    </row>
    <row r="6617" spans="1:3" x14ac:dyDescent="0.2">
      <c r="A6617" t="s">
        <v>507</v>
      </c>
      <c r="B6617" s="5" t="s">
        <v>475</v>
      </c>
      <c r="C6617" t="str">
        <f>VLOOKUP(B6617,muziek1!A:C,3,FALSE)</f>
        <v>Sociaal-cultureel en amateur</v>
      </c>
    </row>
    <row r="6618" spans="1:3" x14ac:dyDescent="0.2">
      <c r="A6618" t="s">
        <v>1447</v>
      </c>
      <c r="B6618" s="5" t="s">
        <v>473</v>
      </c>
      <c r="C6618" t="str">
        <f>VLOOKUP(B6618,muziek1!A:C,3,FALSE)</f>
        <v>Sociaal-cultureel en amateur</v>
      </c>
    </row>
    <row r="6619" spans="1:3" x14ac:dyDescent="0.2">
      <c r="A6619" t="s">
        <v>1448</v>
      </c>
      <c r="B6619" s="5" t="s">
        <v>473</v>
      </c>
      <c r="C6619" t="str">
        <f>VLOOKUP(B6619,muziek1!A:C,3,FALSE)</f>
        <v>Sociaal-cultureel en amateur</v>
      </c>
    </row>
    <row r="6620" spans="1:3" x14ac:dyDescent="0.2">
      <c r="A6620" t="s">
        <v>1449</v>
      </c>
      <c r="B6620" s="5" t="s">
        <v>473</v>
      </c>
      <c r="C6620" t="str">
        <f>VLOOKUP(B6620,muziek1!A:C,3,FALSE)</f>
        <v>Sociaal-cultureel en amateur</v>
      </c>
    </row>
    <row r="6621" spans="1:3" x14ac:dyDescent="0.2">
      <c r="A6621" t="s">
        <v>1450</v>
      </c>
      <c r="B6621" s="5" t="s">
        <v>473</v>
      </c>
      <c r="C6621" t="str">
        <f>VLOOKUP(B6621,muziek1!A:C,3,FALSE)</f>
        <v>Sociaal-cultureel en amateur</v>
      </c>
    </row>
    <row r="6622" spans="1:3" x14ac:dyDescent="0.2">
      <c r="A6622" t="s">
        <v>1451</v>
      </c>
      <c r="B6622" s="5" t="s">
        <v>479</v>
      </c>
      <c r="C6622" t="str">
        <f>VLOOKUP(B6622,muziek1!A:C,3,FALSE)</f>
        <v>Lokaal (cultuur)beleid</v>
      </c>
    </row>
    <row r="6623" spans="1:3" x14ac:dyDescent="0.2">
      <c r="A6623" t="s">
        <v>1452</v>
      </c>
      <c r="B6623" s="5" t="s">
        <v>477</v>
      </c>
      <c r="C6623" t="str">
        <f>VLOOKUP(B6623,muziek1!A:C,3,FALSE)</f>
        <v>Lokaal (cultuur)beleid</v>
      </c>
    </row>
    <row r="6624" spans="1:3" x14ac:dyDescent="0.2">
      <c r="A6624" t="s">
        <v>1452</v>
      </c>
      <c r="B6624" s="5" t="s">
        <v>477</v>
      </c>
      <c r="C6624" t="str">
        <f>VLOOKUP(B6624,muziek1!A:C,3,FALSE)</f>
        <v>Lokaal (cultuur)beleid</v>
      </c>
    </row>
    <row r="6625" spans="1:3" x14ac:dyDescent="0.2">
      <c r="A6625" t="s">
        <v>1452</v>
      </c>
      <c r="B6625" s="5" t="s">
        <v>477</v>
      </c>
      <c r="C6625" t="str">
        <f>VLOOKUP(B6625,muziek1!A:C,3,FALSE)</f>
        <v>Lokaal (cultuur)beleid</v>
      </c>
    </row>
    <row r="6626" spans="1:3" x14ac:dyDescent="0.2">
      <c r="A6626" t="s">
        <v>1452</v>
      </c>
      <c r="B6626" s="5" t="s">
        <v>477</v>
      </c>
      <c r="C6626" t="str">
        <f>VLOOKUP(B6626,muziek1!A:C,3,FALSE)</f>
        <v>Lokaal (cultuur)beleid</v>
      </c>
    </row>
    <row r="6627" spans="1:3" x14ac:dyDescent="0.2">
      <c r="A6627" t="s">
        <v>1452</v>
      </c>
      <c r="B6627" s="5" t="s">
        <v>477</v>
      </c>
      <c r="C6627" t="str">
        <f>VLOOKUP(B6627,muziek1!A:C,3,FALSE)</f>
        <v>Lokaal (cultuur)beleid</v>
      </c>
    </row>
    <row r="6628" spans="1:3" x14ac:dyDescent="0.2">
      <c r="A6628" t="s">
        <v>1452</v>
      </c>
      <c r="B6628" s="5" t="s">
        <v>477</v>
      </c>
      <c r="C6628" t="str">
        <f>VLOOKUP(B6628,muziek1!A:C,3,FALSE)</f>
        <v>Lokaal (cultuur)beleid</v>
      </c>
    </row>
    <row r="6629" spans="1:3" x14ac:dyDescent="0.2">
      <c r="A6629" t="s">
        <v>1452</v>
      </c>
      <c r="B6629" s="5" t="s">
        <v>477</v>
      </c>
      <c r="C6629" t="str">
        <f>VLOOKUP(B6629,muziek1!A:C,3,FALSE)</f>
        <v>Lokaal (cultuur)beleid</v>
      </c>
    </row>
    <row r="6630" spans="1:3" x14ac:dyDescent="0.2">
      <c r="A6630" t="s">
        <v>1452</v>
      </c>
      <c r="B6630" s="5" t="s">
        <v>477</v>
      </c>
      <c r="C6630" t="str">
        <f>VLOOKUP(B6630,muziek1!A:C,3,FALSE)</f>
        <v>Lokaal (cultuur)beleid</v>
      </c>
    </row>
    <row r="6631" spans="1:3" x14ac:dyDescent="0.2">
      <c r="A6631" t="s">
        <v>1452</v>
      </c>
      <c r="B6631" s="5" t="s">
        <v>477</v>
      </c>
      <c r="C6631" t="str">
        <f>VLOOKUP(B6631,muziek1!A:C,3,FALSE)</f>
        <v>Lokaal (cultuur)beleid</v>
      </c>
    </row>
    <row r="6632" spans="1:3" x14ac:dyDescent="0.2">
      <c r="A6632" t="s">
        <v>1452</v>
      </c>
      <c r="B6632" s="5" t="s">
        <v>477</v>
      </c>
      <c r="C6632" t="str">
        <f>VLOOKUP(B6632,muziek1!A:C,3,FALSE)</f>
        <v>Lokaal (cultuur)beleid</v>
      </c>
    </row>
    <row r="6633" spans="1:3" x14ac:dyDescent="0.2">
      <c r="A6633" t="s">
        <v>1452</v>
      </c>
      <c r="B6633" s="5" t="s">
        <v>477</v>
      </c>
      <c r="C6633" t="str">
        <f>VLOOKUP(B6633,muziek1!A:C,3,FALSE)</f>
        <v>Lokaal (cultuur)beleid</v>
      </c>
    </row>
    <row r="6634" spans="1:3" x14ac:dyDescent="0.2">
      <c r="A6634" t="s">
        <v>1452</v>
      </c>
      <c r="B6634" s="5" t="s">
        <v>477</v>
      </c>
      <c r="C6634" t="str">
        <f>VLOOKUP(B6634,muziek1!A:C,3,FALSE)</f>
        <v>Lokaal (cultuur)beleid</v>
      </c>
    </row>
    <row r="6635" spans="1:3" x14ac:dyDescent="0.2">
      <c r="A6635" t="s">
        <v>1452</v>
      </c>
      <c r="B6635" s="5" t="s">
        <v>477</v>
      </c>
      <c r="C6635" t="str">
        <f>VLOOKUP(B6635,muziek1!A:C,3,FALSE)</f>
        <v>Lokaal (cultuur)beleid</v>
      </c>
    </row>
    <row r="6636" spans="1:3" x14ac:dyDescent="0.2">
      <c r="A6636" t="s">
        <v>1452</v>
      </c>
      <c r="B6636" s="5" t="s">
        <v>477</v>
      </c>
      <c r="C6636" t="str">
        <f>VLOOKUP(B6636,muziek1!A:C,3,FALSE)</f>
        <v>Lokaal (cultuur)beleid</v>
      </c>
    </row>
    <row r="6637" spans="1:3" x14ac:dyDescent="0.2">
      <c r="A6637" t="s">
        <v>1452</v>
      </c>
      <c r="B6637" s="5" t="s">
        <v>477</v>
      </c>
      <c r="C6637" t="str">
        <f>VLOOKUP(B6637,muziek1!A:C,3,FALSE)</f>
        <v>Lokaal (cultuur)beleid</v>
      </c>
    </row>
    <row r="6638" spans="1:3" x14ac:dyDescent="0.2">
      <c r="A6638" t="s">
        <v>1452</v>
      </c>
      <c r="B6638" s="5" t="s">
        <v>477</v>
      </c>
      <c r="C6638" t="str">
        <f>VLOOKUP(B6638,muziek1!A:C,3,FALSE)</f>
        <v>Lokaal (cultuur)beleid</v>
      </c>
    </row>
    <row r="6639" spans="1:3" x14ac:dyDescent="0.2">
      <c r="A6639" t="s">
        <v>1452</v>
      </c>
      <c r="B6639" s="5" t="s">
        <v>477</v>
      </c>
      <c r="C6639" t="str">
        <f>VLOOKUP(B6639,muziek1!A:C,3,FALSE)</f>
        <v>Lokaal (cultuur)beleid</v>
      </c>
    </row>
    <row r="6640" spans="1:3" x14ac:dyDescent="0.2">
      <c r="A6640" t="s">
        <v>1452</v>
      </c>
      <c r="B6640" s="5" t="s">
        <v>477</v>
      </c>
      <c r="C6640" t="str">
        <f>VLOOKUP(B6640,muziek1!A:C,3,FALSE)</f>
        <v>Lokaal (cultuur)beleid</v>
      </c>
    </row>
    <row r="6641" spans="1:3" x14ac:dyDescent="0.2">
      <c r="A6641" t="s">
        <v>1453</v>
      </c>
      <c r="B6641" s="5" t="s">
        <v>471</v>
      </c>
      <c r="C6641" t="str">
        <f>VLOOKUP(B6641,muziek1!A:C,3,FALSE)</f>
        <v>Vlaams gesubsidieerde kunsten</v>
      </c>
    </row>
    <row r="6642" spans="1:3" x14ac:dyDescent="0.2">
      <c r="A6642" t="s">
        <v>1453</v>
      </c>
      <c r="B6642" s="5" t="s">
        <v>471</v>
      </c>
      <c r="C6642" t="str">
        <f>VLOOKUP(B6642,muziek1!A:C,3,FALSE)</f>
        <v>Vlaams gesubsidieerde kunsten</v>
      </c>
    </row>
    <row r="6643" spans="1:3" x14ac:dyDescent="0.2">
      <c r="A6643" t="s">
        <v>1453</v>
      </c>
      <c r="B6643" s="5" t="s">
        <v>471</v>
      </c>
      <c r="C6643" t="str">
        <f>VLOOKUP(B6643,muziek1!A:C,3,FALSE)</f>
        <v>Vlaams gesubsidieerde kunsten</v>
      </c>
    </row>
    <row r="6644" spans="1:3" x14ac:dyDescent="0.2">
      <c r="A6644" t="s">
        <v>1453</v>
      </c>
      <c r="B6644" s="5" t="s">
        <v>471</v>
      </c>
      <c r="C6644" t="str">
        <f>VLOOKUP(B6644,muziek1!A:C,3,FALSE)</f>
        <v>Vlaams gesubsidieerde kunsten</v>
      </c>
    </row>
    <row r="6645" spans="1:3" x14ac:dyDescent="0.2">
      <c r="A6645" t="s">
        <v>1453</v>
      </c>
      <c r="B6645" s="5" t="s">
        <v>471</v>
      </c>
      <c r="C6645" t="str">
        <f>VLOOKUP(B6645,muziek1!A:C,3,FALSE)</f>
        <v>Vlaams gesubsidieerde kunsten</v>
      </c>
    </row>
    <row r="6646" spans="1:3" x14ac:dyDescent="0.2">
      <c r="A6646" t="s">
        <v>1453</v>
      </c>
      <c r="B6646" s="5" t="s">
        <v>471</v>
      </c>
      <c r="C6646" t="str">
        <f>VLOOKUP(B6646,muziek1!A:C,3,FALSE)</f>
        <v>Vlaams gesubsidieerde kunsten</v>
      </c>
    </row>
    <row r="6647" spans="1:3" x14ac:dyDescent="0.2">
      <c r="A6647" t="s">
        <v>1453</v>
      </c>
      <c r="B6647" s="5" t="s">
        <v>471</v>
      </c>
      <c r="C6647" t="str">
        <f>VLOOKUP(B6647,muziek1!A:C,3,FALSE)</f>
        <v>Vlaams gesubsidieerde kunsten</v>
      </c>
    </row>
    <row r="6648" spans="1:3" x14ac:dyDescent="0.2">
      <c r="A6648" t="s">
        <v>1453</v>
      </c>
      <c r="B6648" s="5" t="s">
        <v>471</v>
      </c>
      <c r="C6648" t="str">
        <f>VLOOKUP(B6648,muziek1!A:C,3,FALSE)</f>
        <v>Vlaams gesubsidieerde kunsten</v>
      </c>
    </row>
    <row r="6649" spans="1:3" x14ac:dyDescent="0.2">
      <c r="A6649" t="s">
        <v>1453</v>
      </c>
      <c r="B6649" s="5" t="s">
        <v>471</v>
      </c>
      <c r="C6649" t="str">
        <f>VLOOKUP(B6649,muziek1!A:C,3,FALSE)</f>
        <v>Vlaams gesubsidieerde kunsten</v>
      </c>
    </row>
    <row r="6650" spans="1:3" x14ac:dyDescent="0.2">
      <c r="A6650" t="s">
        <v>1453</v>
      </c>
      <c r="B6650" s="5" t="s">
        <v>471</v>
      </c>
      <c r="C6650" t="str">
        <f>VLOOKUP(B6650,muziek1!A:C,3,FALSE)</f>
        <v>Vlaams gesubsidieerde kunsten</v>
      </c>
    </row>
    <row r="6651" spans="1:3" x14ac:dyDescent="0.2">
      <c r="A6651" t="s">
        <v>1453</v>
      </c>
      <c r="B6651" s="5" t="s">
        <v>471</v>
      </c>
      <c r="C6651" t="str">
        <f>VLOOKUP(B6651,muziek1!A:C,3,FALSE)</f>
        <v>Vlaams gesubsidieerde kunsten</v>
      </c>
    </row>
    <row r="6652" spans="1:3" x14ac:dyDescent="0.2">
      <c r="A6652" t="s">
        <v>1453</v>
      </c>
      <c r="B6652" s="5" t="s">
        <v>471</v>
      </c>
      <c r="C6652" t="str">
        <f>VLOOKUP(B6652,muziek1!A:C,3,FALSE)</f>
        <v>Vlaams gesubsidieerde kunsten</v>
      </c>
    </row>
    <row r="6653" spans="1:3" x14ac:dyDescent="0.2">
      <c r="A6653" t="s">
        <v>1453</v>
      </c>
      <c r="B6653" s="5" t="s">
        <v>471</v>
      </c>
      <c r="C6653" t="str">
        <f>VLOOKUP(B6653,muziek1!A:C,3,FALSE)</f>
        <v>Vlaams gesubsidieerde kunsten</v>
      </c>
    </row>
    <row r="6654" spans="1:3" x14ac:dyDescent="0.2">
      <c r="A6654" t="s">
        <v>1453</v>
      </c>
      <c r="B6654" s="5" t="s">
        <v>471</v>
      </c>
      <c r="C6654" t="str">
        <f>VLOOKUP(B6654,muziek1!A:C,3,FALSE)</f>
        <v>Vlaams gesubsidieerde kunsten</v>
      </c>
    </row>
    <row r="6655" spans="1:3" x14ac:dyDescent="0.2">
      <c r="A6655" t="s">
        <v>1453</v>
      </c>
      <c r="B6655" s="5" t="s">
        <v>471</v>
      </c>
      <c r="C6655" t="str">
        <f>VLOOKUP(B6655,muziek1!A:C,3,FALSE)</f>
        <v>Vlaams gesubsidieerde kunsten</v>
      </c>
    </row>
    <row r="6656" spans="1:3" x14ac:dyDescent="0.2">
      <c r="A6656" t="s">
        <v>1453</v>
      </c>
      <c r="B6656" s="5" t="s">
        <v>471</v>
      </c>
      <c r="C6656" t="str">
        <f>VLOOKUP(B6656,muziek1!A:C,3,FALSE)</f>
        <v>Vlaams gesubsidieerde kunsten</v>
      </c>
    </row>
    <row r="6657" spans="1:3" x14ac:dyDescent="0.2">
      <c r="A6657" t="s">
        <v>1453</v>
      </c>
      <c r="B6657" s="5" t="s">
        <v>471</v>
      </c>
      <c r="C6657" t="str">
        <f>VLOOKUP(B6657,muziek1!A:C,3,FALSE)</f>
        <v>Vlaams gesubsidieerde kunsten</v>
      </c>
    </row>
    <row r="6658" spans="1:3" x14ac:dyDescent="0.2">
      <c r="A6658" t="s">
        <v>1453</v>
      </c>
      <c r="B6658" s="5" t="s">
        <v>471</v>
      </c>
      <c r="C6658" t="str">
        <f>VLOOKUP(B6658,muziek1!A:C,3,FALSE)</f>
        <v>Vlaams gesubsidieerde kunsten</v>
      </c>
    </row>
    <row r="6659" spans="1:3" x14ac:dyDescent="0.2">
      <c r="A6659" t="s">
        <v>1453</v>
      </c>
      <c r="B6659" s="5" t="s">
        <v>471</v>
      </c>
      <c r="C6659" t="str">
        <f>VLOOKUP(B6659,muziek1!A:C,3,FALSE)</f>
        <v>Vlaams gesubsidieerde kunsten</v>
      </c>
    </row>
    <row r="6660" spans="1:3" x14ac:dyDescent="0.2">
      <c r="A6660" t="s">
        <v>1453</v>
      </c>
      <c r="B6660" s="5" t="s">
        <v>471</v>
      </c>
      <c r="C6660" t="str">
        <f>VLOOKUP(B6660,muziek1!A:C,3,FALSE)</f>
        <v>Vlaams gesubsidieerde kunsten</v>
      </c>
    </row>
    <row r="6661" spans="1:3" x14ac:dyDescent="0.2">
      <c r="A6661" t="s">
        <v>1453</v>
      </c>
      <c r="B6661" s="5" t="s">
        <v>471</v>
      </c>
      <c r="C6661" t="str">
        <f>VLOOKUP(B6661,muziek1!A:C,3,FALSE)</f>
        <v>Vlaams gesubsidieerde kunsten</v>
      </c>
    </row>
    <row r="6662" spans="1:3" x14ac:dyDescent="0.2">
      <c r="A6662" t="s">
        <v>1453</v>
      </c>
      <c r="B6662" s="5" t="s">
        <v>471</v>
      </c>
      <c r="C6662" t="str">
        <f>VLOOKUP(B6662,muziek1!A:C,3,FALSE)</f>
        <v>Vlaams gesubsidieerde kunsten</v>
      </c>
    </row>
    <row r="6663" spans="1:3" x14ac:dyDescent="0.2">
      <c r="A6663" t="s">
        <v>1453</v>
      </c>
      <c r="B6663" s="5" t="s">
        <v>471</v>
      </c>
      <c r="C6663" t="str">
        <f>VLOOKUP(B6663,muziek1!A:C,3,FALSE)</f>
        <v>Vlaams gesubsidieerde kunsten</v>
      </c>
    </row>
    <row r="6664" spans="1:3" x14ac:dyDescent="0.2">
      <c r="A6664" t="s">
        <v>1453</v>
      </c>
      <c r="B6664" s="5" t="s">
        <v>471</v>
      </c>
      <c r="C6664" t="str">
        <f>VLOOKUP(B6664,muziek1!A:C,3,FALSE)</f>
        <v>Vlaams gesubsidieerde kunsten</v>
      </c>
    </row>
    <row r="6665" spans="1:3" x14ac:dyDescent="0.2">
      <c r="A6665" t="s">
        <v>1453</v>
      </c>
      <c r="B6665" s="5" t="s">
        <v>471</v>
      </c>
      <c r="C6665" t="str">
        <f>VLOOKUP(B6665,muziek1!A:C,3,FALSE)</f>
        <v>Vlaams gesubsidieerde kunsten</v>
      </c>
    </row>
    <row r="6666" spans="1:3" x14ac:dyDescent="0.2">
      <c r="A6666" t="s">
        <v>1453</v>
      </c>
      <c r="B6666" s="5" t="s">
        <v>471</v>
      </c>
      <c r="C6666" t="str">
        <f>VLOOKUP(B6666,muziek1!A:C,3,FALSE)</f>
        <v>Vlaams gesubsidieerde kunsten</v>
      </c>
    </row>
    <row r="6667" spans="1:3" x14ac:dyDescent="0.2">
      <c r="A6667" t="s">
        <v>1453</v>
      </c>
      <c r="B6667" s="5" t="s">
        <v>471</v>
      </c>
      <c r="C6667" t="str">
        <f>VLOOKUP(B6667,muziek1!A:C,3,FALSE)</f>
        <v>Vlaams gesubsidieerde kunsten</v>
      </c>
    </row>
    <row r="6668" spans="1:3" x14ac:dyDescent="0.2">
      <c r="A6668" t="s">
        <v>1453</v>
      </c>
      <c r="B6668" s="5" t="s">
        <v>471</v>
      </c>
      <c r="C6668" t="str">
        <f>VLOOKUP(B6668,muziek1!A:C,3,FALSE)</f>
        <v>Vlaams gesubsidieerde kunsten</v>
      </c>
    </row>
    <row r="6669" spans="1:3" x14ac:dyDescent="0.2">
      <c r="A6669" t="s">
        <v>1453</v>
      </c>
      <c r="B6669" s="5" t="s">
        <v>471</v>
      </c>
      <c r="C6669" t="str">
        <f>VLOOKUP(B6669,muziek1!A:C,3,FALSE)</f>
        <v>Vlaams gesubsidieerde kunsten</v>
      </c>
    </row>
    <row r="6670" spans="1:3" x14ac:dyDescent="0.2">
      <c r="A6670" t="s">
        <v>1453</v>
      </c>
      <c r="B6670" s="5" t="s">
        <v>471</v>
      </c>
      <c r="C6670" t="str">
        <f>VLOOKUP(B6670,muziek1!A:C,3,FALSE)</f>
        <v>Vlaams gesubsidieerde kunsten</v>
      </c>
    </row>
    <row r="6671" spans="1:3" x14ac:dyDescent="0.2">
      <c r="A6671" t="s">
        <v>1453</v>
      </c>
      <c r="B6671" s="5" t="s">
        <v>471</v>
      </c>
      <c r="C6671" t="str">
        <f>VLOOKUP(B6671,muziek1!A:C,3,FALSE)</f>
        <v>Vlaams gesubsidieerde kunsten</v>
      </c>
    </row>
    <row r="6672" spans="1:3" x14ac:dyDescent="0.2">
      <c r="A6672" t="s">
        <v>1453</v>
      </c>
      <c r="B6672" s="5" t="s">
        <v>471</v>
      </c>
      <c r="C6672" t="str">
        <f>VLOOKUP(B6672,muziek1!A:C,3,FALSE)</f>
        <v>Vlaams gesubsidieerde kunsten</v>
      </c>
    </row>
    <row r="6673" spans="1:3" x14ac:dyDescent="0.2">
      <c r="A6673" t="s">
        <v>1453</v>
      </c>
      <c r="B6673" s="5" t="s">
        <v>471</v>
      </c>
      <c r="C6673" t="str">
        <f>VLOOKUP(B6673,muziek1!A:C,3,FALSE)</f>
        <v>Vlaams gesubsidieerde kunsten</v>
      </c>
    </row>
    <row r="6674" spans="1:3" x14ac:dyDescent="0.2">
      <c r="A6674" t="s">
        <v>1453</v>
      </c>
      <c r="B6674" s="5" t="s">
        <v>471</v>
      </c>
      <c r="C6674" t="str">
        <f>VLOOKUP(B6674,muziek1!A:C,3,FALSE)</f>
        <v>Vlaams gesubsidieerde kunsten</v>
      </c>
    </row>
    <row r="6675" spans="1:3" x14ac:dyDescent="0.2">
      <c r="A6675" t="s">
        <v>1453</v>
      </c>
      <c r="B6675" s="5" t="s">
        <v>471</v>
      </c>
      <c r="C6675" t="str">
        <f>VLOOKUP(B6675,muziek1!A:C,3,FALSE)</f>
        <v>Vlaams gesubsidieerde kunsten</v>
      </c>
    </row>
    <row r="6676" spans="1:3" x14ac:dyDescent="0.2">
      <c r="A6676" t="s">
        <v>1453</v>
      </c>
      <c r="B6676" s="5" t="s">
        <v>471</v>
      </c>
      <c r="C6676" t="str">
        <f>VLOOKUP(B6676,muziek1!A:C,3,FALSE)</f>
        <v>Vlaams gesubsidieerde kunsten</v>
      </c>
    </row>
    <row r="6677" spans="1:3" x14ac:dyDescent="0.2">
      <c r="A6677" t="s">
        <v>1453</v>
      </c>
      <c r="B6677" s="5" t="s">
        <v>471</v>
      </c>
      <c r="C6677" t="str">
        <f>VLOOKUP(B6677,muziek1!A:C,3,FALSE)</f>
        <v>Vlaams gesubsidieerde kunsten</v>
      </c>
    </row>
    <row r="6678" spans="1:3" x14ac:dyDescent="0.2">
      <c r="A6678" t="s">
        <v>953</v>
      </c>
      <c r="B6678" s="5" t="s">
        <v>478</v>
      </c>
      <c r="C6678" t="str">
        <f>VLOOKUP(B6678,muziek1!A:C,3,FALSE)</f>
        <v>Lokaal (cultuur)beleid</v>
      </c>
    </row>
    <row r="6679" spans="1:3" x14ac:dyDescent="0.2">
      <c r="A6679" t="s">
        <v>1454</v>
      </c>
      <c r="B6679" s="5" t="s">
        <v>478</v>
      </c>
      <c r="C6679" t="str">
        <f>VLOOKUP(B6679,muziek1!A:C,3,FALSE)</f>
        <v>Lokaal (cultuur)beleid</v>
      </c>
    </row>
    <row r="6680" spans="1:3" x14ac:dyDescent="0.2">
      <c r="A6680" t="s">
        <v>504</v>
      </c>
      <c r="B6680" s="5" t="s">
        <v>478</v>
      </c>
      <c r="C6680" t="str">
        <f>VLOOKUP(B6680,muziek1!A:C,3,FALSE)</f>
        <v>Lokaal (cultuur)beleid</v>
      </c>
    </row>
    <row r="6681" spans="1:3" x14ac:dyDescent="0.2">
      <c r="A6681" t="s">
        <v>504</v>
      </c>
      <c r="B6681" s="5" t="s">
        <v>478</v>
      </c>
      <c r="C6681" t="str">
        <f>VLOOKUP(B6681,muziek1!A:C,3,FALSE)</f>
        <v>Lokaal (cultuur)beleid</v>
      </c>
    </row>
    <row r="6682" spans="1:3" x14ac:dyDescent="0.2">
      <c r="A6682" t="s">
        <v>1455</v>
      </c>
      <c r="B6682" s="5" t="s">
        <v>470</v>
      </c>
      <c r="C6682" t="str">
        <f>VLOOKUP(B6682,muziek1!A:C,3,FALSE)</f>
        <v>Rest</v>
      </c>
    </row>
    <row r="6683" spans="1:3" x14ac:dyDescent="0.2">
      <c r="A6683" t="s">
        <v>1456</v>
      </c>
      <c r="B6683" s="5" t="s">
        <v>470</v>
      </c>
      <c r="C6683" t="str">
        <f>VLOOKUP(B6683,muziek1!A:C,3,FALSE)</f>
        <v>Rest</v>
      </c>
    </row>
    <row r="6684" spans="1:3" x14ac:dyDescent="0.2">
      <c r="A6684" t="s">
        <v>522</v>
      </c>
      <c r="B6684" s="5" t="s">
        <v>36</v>
      </c>
      <c r="C6684" t="str">
        <f>VLOOKUP(B6684,muziek1!A:C,3,FALSE)</f>
        <v>Onderwijs</v>
      </c>
    </row>
    <row r="6685" spans="1:3" x14ac:dyDescent="0.2">
      <c r="A6685" t="s">
        <v>1457</v>
      </c>
      <c r="B6685" s="5" t="s">
        <v>8</v>
      </c>
      <c r="C6685" t="str">
        <f>VLOOKUP(B6685,muziek1!A:C,3,FALSE)</f>
        <v>Privaat</v>
      </c>
    </row>
    <row r="6686" spans="1:3" x14ac:dyDescent="0.2">
      <c r="A6686" t="s">
        <v>1458</v>
      </c>
      <c r="B6686" s="5" t="s">
        <v>8</v>
      </c>
      <c r="C6686" t="str">
        <f>VLOOKUP(B6686,muziek1!A:C,3,FALSE)</f>
        <v>Privaat</v>
      </c>
    </row>
    <row r="6687" spans="1:3" x14ac:dyDescent="0.2">
      <c r="A6687" t="s">
        <v>545</v>
      </c>
      <c r="B6687" s="5" t="s">
        <v>476</v>
      </c>
      <c r="C6687" t="str">
        <f>VLOOKUP(B6687,muziek1!A:C,3,FALSE)</f>
        <v>Sociaal-cultureel en amateur</v>
      </c>
    </row>
    <row r="6688" spans="1:3" x14ac:dyDescent="0.2">
      <c r="A6688" t="s">
        <v>545</v>
      </c>
      <c r="B6688" s="5" t="s">
        <v>476</v>
      </c>
      <c r="C6688" t="str">
        <f>VLOOKUP(B6688,muziek1!A:C,3,FALSE)</f>
        <v>Sociaal-cultureel en amateur</v>
      </c>
    </row>
    <row r="6689" spans="1:3" x14ac:dyDescent="0.2">
      <c r="A6689" t="s">
        <v>545</v>
      </c>
      <c r="B6689" s="5" t="s">
        <v>476</v>
      </c>
      <c r="C6689" t="str">
        <f>VLOOKUP(B6689,muziek1!A:C,3,FALSE)</f>
        <v>Sociaal-cultureel en amateur</v>
      </c>
    </row>
    <row r="6690" spans="1:3" x14ac:dyDescent="0.2">
      <c r="A6690" t="s">
        <v>545</v>
      </c>
      <c r="B6690" s="5" t="s">
        <v>476</v>
      </c>
      <c r="C6690" t="str">
        <f>VLOOKUP(B6690,muziek1!A:C,3,FALSE)</f>
        <v>Sociaal-cultureel en amateur</v>
      </c>
    </row>
    <row r="6691" spans="1:3" x14ac:dyDescent="0.2">
      <c r="A6691" t="s">
        <v>609</v>
      </c>
      <c r="B6691" s="5" t="s">
        <v>473</v>
      </c>
      <c r="C6691" t="str">
        <f>VLOOKUP(B6691,muziek1!A:C,3,FALSE)</f>
        <v>Sociaal-cultureel en amateur</v>
      </c>
    </row>
    <row r="6692" spans="1:3" x14ac:dyDescent="0.2">
      <c r="A6692" t="s">
        <v>609</v>
      </c>
      <c r="B6692" s="5" t="s">
        <v>473</v>
      </c>
      <c r="C6692" t="str">
        <f>VLOOKUP(B6692,muziek1!A:C,3,FALSE)</f>
        <v>Sociaal-cultureel en amateur</v>
      </c>
    </row>
    <row r="6693" spans="1:3" x14ac:dyDescent="0.2">
      <c r="A6693" t="s">
        <v>609</v>
      </c>
      <c r="B6693" s="5" t="s">
        <v>473</v>
      </c>
      <c r="C6693" t="str">
        <f>VLOOKUP(B6693,muziek1!A:C,3,FALSE)</f>
        <v>Sociaal-cultureel en amateur</v>
      </c>
    </row>
    <row r="6694" spans="1:3" x14ac:dyDescent="0.2">
      <c r="A6694" t="s">
        <v>1459</v>
      </c>
      <c r="B6694" s="5" t="s">
        <v>473</v>
      </c>
      <c r="C6694" t="str">
        <f>VLOOKUP(B6694,muziek1!A:C,3,FALSE)</f>
        <v>Sociaal-cultureel en amateur</v>
      </c>
    </row>
    <row r="6695" spans="1:3" x14ac:dyDescent="0.2">
      <c r="A6695" t="s">
        <v>1460</v>
      </c>
      <c r="B6695" s="5" t="s">
        <v>473</v>
      </c>
      <c r="C6695" t="str">
        <f>VLOOKUP(B6695,muziek1!A:C,3,FALSE)</f>
        <v>Sociaal-cultureel en amateur</v>
      </c>
    </row>
    <row r="6696" spans="1:3" x14ac:dyDescent="0.2">
      <c r="A6696" t="s">
        <v>454</v>
      </c>
      <c r="B6696" s="5" t="s">
        <v>477</v>
      </c>
      <c r="C6696" t="str">
        <f>VLOOKUP(B6696,muziek1!A:C,3,FALSE)</f>
        <v>Lokaal (cultuur)beleid</v>
      </c>
    </row>
    <row r="6697" spans="1:3" x14ac:dyDescent="0.2">
      <c r="A6697" t="s">
        <v>454</v>
      </c>
      <c r="B6697" s="5" t="s">
        <v>477</v>
      </c>
      <c r="C6697" t="str">
        <f>VLOOKUP(B6697,muziek1!A:C,3,FALSE)</f>
        <v>Lokaal (cultuur)beleid</v>
      </c>
    </row>
    <row r="6698" spans="1:3" x14ac:dyDescent="0.2">
      <c r="A6698" t="s">
        <v>454</v>
      </c>
      <c r="B6698" s="5" t="s">
        <v>477</v>
      </c>
      <c r="C6698" t="str">
        <f>VLOOKUP(B6698,muziek1!A:C,3,FALSE)</f>
        <v>Lokaal (cultuur)beleid</v>
      </c>
    </row>
    <row r="6699" spans="1:3" x14ac:dyDescent="0.2">
      <c r="A6699" t="s">
        <v>454</v>
      </c>
      <c r="B6699" s="5" t="s">
        <v>477</v>
      </c>
      <c r="C6699" t="str">
        <f>VLOOKUP(B6699,muziek1!A:C,3,FALSE)</f>
        <v>Lokaal (cultuur)beleid</v>
      </c>
    </row>
    <row r="6700" spans="1:3" x14ac:dyDescent="0.2">
      <c r="A6700" t="s">
        <v>454</v>
      </c>
      <c r="B6700" s="5" t="s">
        <v>477</v>
      </c>
      <c r="C6700" t="str">
        <f>VLOOKUP(B6700,muziek1!A:C,3,FALSE)</f>
        <v>Lokaal (cultuur)beleid</v>
      </c>
    </row>
    <row r="6701" spans="1:3" x14ac:dyDescent="0.2">
      <c r="A6701" t="s">
        <v>454</v>
      </c>
      <c r="B6701" s="5" t="s">
        <v>477</v>
      </c>
      <c r="C6701" t="str">
        <f>VLOOKUP(B6701,muziek1!A:C,3,FALSE)</f>
        <v>Lokaal (cultuur)beleid</v>
      </c>
    </row>
    <row r="6702" spans="1:3" x14ac:dyDescent="0.2">
      <c r="A6702" t="s">
        <v>454</v>
      </c>
      <c r="B6702" s="5" t="s">
        <v>477</v>
      </c>
      <c r="C6702" t="str">
        <f>VLOOKUP(B6702,muziek1!A:C,3,FALSE)</f>
        <v>Lokaal (cultuur)beleid</v>
      </c>
    </row>
    <row r="6703" spans="1:3" x14ac:dyDescent="0.2">
      <c r="A6703" t="s">
        <v>454</v>
      </c>
      <c r="B6703" s="5" t="s">
        <v>477</v>
      </c>
      <c r="C6703" t="str">
        <f>VLOOKUP(B6703,muziek1!A:C,3,FALSE)</f>
        <v>Lokaal (cultuur)beleid</v>
      </c>
    </row>
    <row r="6704" spans="1:3" x14ac:dyDescent="0.2">
      <c r="A6704" t="s">
        <v>454</v>
      </c>
      <c r="B6704" s="5" t="s">
        <v>477</v>
      </c>
      <c r="C6704" t="str">
        <f>VLOOKUP(B6704,muziek1!A:C,3,FALSE)</f>
        <v>Lokaal (cultuur)beleid</v>
      </c>
    </row>
    <row r="6705" spans="1:3" x14ac:dyDescent="0.2">
      <c r="A6705" t="s">
        <v>454</v>
      </c>
      <c r="B6705" s="5" t="s">
        <v>477</v>
      </c>
      <c r="C6705" t="str">
        <f>VLOOKUP(B6705,muziek1!A:C,3,FALSE)</f>
        <v>Lokaal (cultuur)beleid</v>
      </c>
    </row>
    <row r="6706" spans="1:3" x14ac:dyDescent="0.2">
      <c r="A6706" t="s">
        <v>454</v>
      </c>
      <c r="B6706" s="5" t="s">
        <v>477</v>
      </c>
      <c r="C6706" t="str">
        <f>VLOOKUP(B6706,muziek1!A:C,3,FALSE)</f>
        <v>Lokaal (cultuur)beleid</v>
      </c>
    </row>
    <row r="6707" spans="1:3" x14ac:dyDescent="0.2">
      <c r="A6707" t="s">
        <v>454</v>
      </c>
      <c r="B6707" s="5" t="s">
        <v>477</v>
      </c>
      <c r="C6707" t="str">
        <f>VLOOKUP(B6707,muziek1!A:C,3,FALSE)</f>
        <v>Lokaal (cultuur)beleid</v>
      </c>
    </row>
    <row r="6708" spans="1:3" x14ac:dyDescent="0.2">
      <c r="A6708" t="s">
        <v>454</v>
      </c>
      <c r="B6708" s="5" t="s">
        <v>477</v>
      </c>
      <c r="C6708" t="str">
        <f>VLOOKUP(B6708,muziek1!A:C,3,FALSE)</f>
        <v>Lokaal (cultuur)beleid</v>
      </c>
    </row>
    <row r="6709" spans="1:3" x14ac:dyDescent="0.2">
      <c r="A6709" t="s">
        <v>454</v>
      </c>
      <c r="B6709" s="5" t="s">
        <v>477</v>
      </c>
      <c r="C6709" t="str">
        <f>VLOOKUP(B6709,muziek1!A:C,3,FALSE)</f>
        <v>Lokaal (cultuur)beleid</v>
      </c>
    </row>
    <row r="6710" spans="1:3" x14ac:dyDescent="0.2">
      <c r="A6710" t="s">
        <v>454</v>
      </c>
      <c r="B6710" s="5" t="s">
        <v>477</v>
      </c>
      <c r="C6710" t="str">
        <f>VLOOKUP(B6710,muziek1!A:C,3,FALSE)</f>
        <v>Lokaal (cultuur)beleid</v>
      </c>
    </row>
    <row r="6711" spans="1:3" x14ac:dyDescent="0.2">
      <c r="A6711" t="s">
        <v>454</v>
      </c>
      <c r="B6711" s="5" t="s">
        <v>477</v>
      </c>
      <c r="C6711" t="str">
        <f>VLOOKUP(B6711,muziek1!A:C,3,FALSE)</f>
        <v>Lokaal (cultuur)beleid</v>
      </c>
    </row>
    <row r="6712" spans="1:3" x14ac:dyDescent="0.2">
      <c r="A6712" t="s">
        <v>454</v>
      </c>
      <c r="B6712" s="5" t="s">
        <v>477</v>
      </c>
      <c r="C6712" t="str">
        <f>VLOOKUP(B6712,muziek1!A:C,3,FALSE)</f>
        <v>Lokaal (cultuur)beleid</v>
      </c>
    </row>
    <row r="6713" spans="1:3" x14ac:dyDescent="0.2">
      <c r="A6713" t="s">
        <v>454</v>
      </c>
      <c r="B6713" s="5" t="s">
        <v>477</v>
      </c>
      <c r="C6713" t="str">
        <f>VLOOKUP(B6713,muziek1!A:C,3,FALSE)</f>
        <v>Lokaal (cultuur)beleid</v>
      </c>
    </row>
    <row r="6714" spans="1:3" x14ac:dyDescent="0.2">
      <c r="A6714" t="s">
        <v>454</v>
      </c>
      <c r="B6714" s="5" t="s">
        <v>477</v>
      </c>
      <c r="C6714" t="str">
        <f>VLOOKUP(B6714,muziek1!A:C,3,FALSE)</f>
        <v>Lokaal (cultuur)beleid</v>
      </c>
    </row>
    <row r="6715" spans="1:3" x14ac:dyDescent="0.2">
      <c r="A6715" t="s">
        <v>454</v>
      </c>
      <c r="B6715" s="5" t="s">
        <v>477</v>
      </c>
      <c r="C6715" t="str">
        <f>VLOOKUP(B6715,muziek1!A:C,3,FALSE)</f>
        <v>Lokaal (cultuur)beleid</v>
      </c>
    </row>
    <row r="6716" spans="1:3" x14ac:dyDescent="0.2">
      <c r="A6716" t="s">
        <v>454</v>
      </c>
      <c r="B6716" s="5" t="s">
        <v>477</v>
      </c>
      <c r="C6716" t="str">
        <f>VLOOKUP(B6716,muziek1!A:C,3,FALSE)</f>
        <v>Lokaal (cultuur)beleid</v>
      </c>
    </row>
    <row r="6717" spans="1:3" x14ac:dyDescent="0.2">
      <c r="A6717" t="s">
        <v>454</v>
      </c>
      <c r="B6717" s="5" t="s">
        <v>477</v>
      </c>
      <c r="C6717" t="str">
        <f>VLOOKUP(B6717,muziek1!A:C,3,FALSE)</f>
        <v>Lokaal (cultuur)beleid</v>
      </c>
    </row>
    <row r="6718" spans="1:3" x14ac:dyDescent="0.2">
      <c r="A6718" t="s">
        <v>454</v>
      </c>
      <c r="B6718" s="5" t="s">
        <v>477</v>
      </c>
      <c r="C6718" t="str">
        <f>VLOOKUP(B6718,muziek1!A:C,3,FALSE)</f>
        <v>Lokaal (cultuur)beleid</v>
      </c>
    </row>
    <row r="6719" spans="1:3" x14ac:dyDescent="0.2">
      <c r="A6719" t="s">
        <v>454</v>
      </c>
      <c r="B6719" s="5" t="s">
        <v>477</v>
      </c>
      <c r="C6719" t="str">
        <f>VLOOKUP(B6719,muziek1!A:C,3,FALSE)</f>
        <v>Lokaal (cultuur)beleid</v>
      </c>
    </row>
    <row r="6720" spans="1:3" x14ac:dyDescent="0.2">
      <c r="A6720" t="s">
        <v>1461</v>
      </c>
      <c r="B6720" s="5" t="s">
        <v>478</v>
      </c>
      <c r="C6720" t="str">
        <f>VLOOKUP(B6720,muziek1!A:C,3,FALSE)</f>
        <v>Lokaal (cultuur)beleid</v>
      </c>
    </row>
    <row r="6721" spans="1:3" x14ac:dyDescent="0.2">
      <c r="A6721" t="s">
        <v>1462</v>
      </c>
      <c r="B6721" s="5" t="s">
        <v>478</v>
      </c>
      <c r="C6721" t="str">
        <f>VLOOKUP(B6721,muziek1!A:C,3,FALSE)</f>
        <v>Lokaal (cultuur)beleid</v>
      </c>
    </row>
    <row r="6722" spans="1:3" x14ac:dyDescent="0.2">
      <c r="A6722" t="s">
        <v>507</v>
      </c>
      <c r="B6722" s="5" t="s">
        <v>475</v>
      </c>
      <c r="C6722" t="str">
        <f>VLOOKUP(B6722,muziek1!A:C,3,FALSE)</f>
        <v>Sociaal-cultureel en amateur</v>
      </c>
    </row>
    <row r="6723" spans="1:3" x14ac:dyDescent="0.2">
      <c r="A6723" t="s">
        <v>507</v>
      </c>
      <c r="B6723" s="5" t="s">
        <v>475</v>
      </c>
      <c r="C6723" t="str">
        <f>VLOOKUP(B6723,muziek1!A:C,3,FALSE)</f>
        <v>Sociaal-cultureel en amateur</v>
      </c>
    </row>
    <row r="6724" spans="1:3" x14ac:dyDescent="0.2">
      <c r="A6724" t="s">
        <v>51</v>
      </c>
      <c r="B6724" s="5" t="s">
        <v>470</v>
      </c>
      <c r="C6724" t="str">
        <f>VLOOKUP(B6724,muziek1!A:C,3,FALSE)</f>
        <v>Rest</v>
      </c>
    </row>
    <row r="6725" spans="1:3" x14ac:dyDescent="0.2">
      <c r="A6725" t="s">
        <v>1463</v>
      </c>
      <c r="B6725" s="5" t="s">
        <v>8</v>
      </c>
      <c r="C6725" t="str">
        <f>VLOOKUP(B6725,muziek1!A:C,3,FALSE)</f>
        <v>Privaat</v>
      </c>
    </row>
    <row r="6726" spans="1:3" x14ac:dyDescent="0.2">
      <c r="A6726" t="s">
        <v>1463</v>
      </c>
      <c r="B6726" s="5" t="s">
        <v>8</v>
      </c>
      <c r="C6726" t="str">
        <f>VLOOKUP(B6726,muziek1!A:C,3,FALSE)</f>
        <v>Privaat</v>
      </c>
    </row>
    <row r="6727" spans="1:3" x14ac:dyDescent="0.2">
      <c r="A6727" t="s">
        <v>1464</v>
      </c>
      <c r="B6727" s="5" t="s">
        <v>8</v>
      </c>
      <c r="C6727" t="str">
        <f>VLOOKUP(B6727,muziek1!A:C,3,FALSE)</f>
        <v>Privaat</v>
      </c>
    </row>
    <row r="6728" spans="1:3" x14ac:dyDescent="0.2">
      <c r="A6728" t="s">
        <v>1464</v>
      </c>
      <c r="B6728" s="5" t="s">
        <v>8</v>
      </c>
      <c r="C6728" t="str">
        <f>VLOOKUP(B6728,muziek1!A:C,3,FALSE)</f>
        <v>Privaat</v>
      </c>
    </row>
    <row r="6729" spans="1:3" x14ac:dyDescent="0.2">
      <c r="A6729" t="s">
        <v>1464</v>
      </c>
      <c r="B6729" s="5" t="s">
        <v>8</v>
      </c>
      <c r="C6729" t="str">
        <f>VLOOKUP(B6729,muziek1!A:C,3,FALSE)</f>
        <v>Privaat</v>
      </c>
    </row>
    <row r="6730" spans="1:3" x14ac:dyDescent="0.2">
      <c r="A6730" t="s">
        <v>1464</v>
      </c>
      <c r="B6730" s="5" t="s">
        <v>8</v>
      </c>
      <c r="C6730" t="str">
        <f>VLOOKUP(B6730,muziek1!A:C,3,FALSE)</f>
        <v>Privaat</v>
      </c>
    </row>
    <row r="6731" spans="1:3" x14ac:dyDescent="0.2">
      <c r="A6731" t="s">
        <v>1465</v>
      </c>
      <c r="B6731" s="5" t="s">
        <v>476</v>
      </c>
      <c r="C6731" t="str">
        <f>VLOOKUP(B6731,muziek1!A:C,3,FALSE)</f>
        <v>Sociaal-cultureel en amateur</v>
      </c>
    </row>
    <row r="6732" spans="1:3" x14ac:dyDescent="0.2">
      <c r="A6732" t="s">
        <v>532</v>
      </c>
      <c r="B6732" s="5" t="s">
        <v>476</v>
      </c>
      <c r="C6732" t="str">
        <f>VLOOKUP(B6732,muziek1!A:C,3,FALSE)</f>
        <v>Sociaal-cultureel en amateur</v>
      </c>
    </row>
    <row r="6733" spans="1:3" x14ac:dyDescent="0.2">
      <c r="A6733" t="s">
        <v>532</v>
      </c>
      <c r="B6733" s="5" t="s">
        <v>476</v>
      </c>
      <c r="C6733" t="str">
        <f>VLOOKUP(B6733,muziek1!A:C,3,FALSE)</f>
        <v>Sociaal-cultureel en amateur</v>
      </c>
    </row>
    <row r="6734" spans="1:3" x14ac:dyDescent="0.2">
      <c r="A6734" t="s">
        <v>1466</v>
      </c>
      <c r="B6734" s="5" t="s">
        <v>476</v>
      </c>
      <c r="C6734" t="str">
        <f>VLOOKUP(B6734,muziek1!A:C,3,FALSE)</f>
        <v>Sociaal-cultureel en amateur</v>
      </c>
    </row>
    <row r="6735" spans="1:3" x14ac:dyDescent="0.2">
      <c r="A6735" t="s">
        <v>1467</v>
      </c>
      <c r="B6735" s="5" t="s">
        <v>476</v>
      </c>
      <c r="C6735" t="str">
        <f>VLOOKUP(B6735,muziek1!A:C,3,FALSE)</f>
        <v>Sociaal-cultureel en amateur</v>
      </c>
    </row>
    <row r="6736" spans="1:3" x14ac:dyDescent="0.2">
      <c r="A6736" t="s">
        <v>1468</v>
      </c>
      <c r="B6736" s="5" t="s">
        <v>478</v>
      </c>
      <c r="C6736" t="str">
        <f>VLOOKUP(B6736,muziek1!A:C,3,FALSE)</f>
        <v>Lokaal (cultuur)beleid</v>
      </c>
    </row>
    <row r="6737" spans="1:3" x14ac:dyDescent="0.2">
      <c r="A6737" t="s">
        <v>1469</v>
      </c>
      <c r="B6737" s="5" t="s">
        <v>8</v>
      </c>
      <c r="C6737" t="str">
        <f>VLOOKUP(B6737,muziek1!A:C,3,FALSE)</f>
        <v>Privaat</v>
      </c>
    </row>
    <row r="6738" spans="1:3" x14ac:dyDescent="0.2">
      <c r="A6738" t="s">
        <v>609</v>
      </c>
      <c r="B6738" s="5" t="s">
        <v>473</v>
      </c>
      <c r="C6738" t="str">
        <f>VLOOKUP(B6738,muziek1!A:C,3,FALSE)</f>
        <v>Sociaal-cultureel en amateur</v>
      </c>
    </row>
    <row r="6739" spans="1:3" x14ac:dyDescent="0.2">
      <c r="A6739" t="s">
        <v>609</v>
      </c>
      <c r="B6739" s="5" t="s">
        <v>473</v>
      </c>
      <c r="C6739" t="str">
        <f>VLOOKUP(B6739,muziek1!A:C,3,FALSE)</f>
        <v>Sociaal-cultureel en amateur</v>
      </c>
    </row>
    <row r="6740" spans="1:3" x14ac:dyDescent="0.2">
      <c r="A6740" t="s">
        <v>1470</v>
      </c>
      <c r="B6740" s="5" t="s">
        <v>473</v>
      </c>
      <c r="C6740" t="str">
        <f>VLOOKUP(B6740,muziek1!A:C,3,FALSE)</f>
        <v>Sociaal-cultureel en amateur</v>
      </c>
    </row>
    <row r="6741" spans="1:3" x14ac:dyDescent="0.2">
      <c r="A6741" t="s">
        <v>1471</v>
      </c>
      <c r="B6741" s="5" t="s">
        <v>473</v>
      </c>
      <c r="C6741" t="str">
        <f>VLOOKUP(B6741,muziek1!A:C,3,FALSE)</f>
        <v>Sociaal-cultureel en amateur</v>
      </c>
    </row>
    <row r="6742" spans="1:3" x14ac:dyDescent="0.2">
      <c r="A6742" t="s">
        <v>1472</v>
      </c>
      <c r="B6742" s="5" t="s">
        <v>473</v>
      </c>
      <c r="C6742" t="str">
        <f>VLOOKUP(B6742,muziek1!A:C,3,FALSE)</f>
        <v>Sociaal-cultureel en amateur</v>
      </c>
    </row>
    <row r="6743" spans="1:3" x14ac:dyDescent="0.2">
      <c r="A6743" t="s">
        <v>1473</v>
      </c>
      <c r="B6743" s="5" t="s">
        <v>473</v>
      </c>
      <c r="C6743" t="str">
        <f>VLOOKUP(B6743,muziek1!A:C,3,FALSE)</f>
        <v>Sociaal-cultureel en amateur</v>
      </c>
    </row>
    <row r="6744" spans="1:3" x14ac:dyDescent="0.2">
      <c r="A6744" t="s">
        <v>1474</v>
      </c>
      <c r="B6744" s="5" t="s">
        <v>470</v>
      </c>
      <c r="C6744" t="str">
        <f>VLOOKUP(B6744,muziek1!A:C,3,FALSE)</f>
        <v>Rest</v>
      </c>
    </row>
    <row r="6745" spans="1:3" x14ac:dyDescent="0.2">
      <c r="A6745" t="s">
        <v>611</v>
      </c>
      <c r="B6745" s="5" t="s">
        <v>473</v>
      </c>
      <c r="C6745" t="str">
        <f>VLOOKUP(B6745,muziek1!A:C,3,FALSE)</f>
        <v>Sociaal-cultureel en amateur</v>
      </c>
    </row>
    <row r="6746" spans="1:3" x14ac:dyDescent="0.2">
      <c r="A6746" t="s">
        <v>1475</v>
      </c>
      <c r="B6746" s="5" t="s">
        <v>470</v>
      </c>
      <c r="C6746" t="str">
        <f>VLOOKUP(B6746,muziek1!A:C,3,FALSE)</f>
        <v>Rest</v>
      </c>
    </row>
    <row r="6747" spans="1:3" x14ac:dyDescent="0.2">
      <c r="A6747" t="s">
        <v>1476</v>
      </c>
      <c r="B6747" s="5" t="s">
        <v>476</v>
      </c>
      <c r="C6747" t="str">
        <f>VLOOKUP(B6747,muziek1!A:C,3,FALSE)</f>
        <v>Sociaal-cultureel en amateur</v>
      </c>
    </row>
    <row r="6748" spans="1:3" x14ac:dyDescent="0.2">
      <c r="A6748" t="s">
        <v>1477</v>
      </c>
      <c r="B6748" s="5" t="s">
        <v>471</v>
      </c>
      <c r="C6748" t="str">
        <f>VLOOKUP(B6748,muziek1!A:C,3,FALSE)</f>
        <v>Vlaams gesubsidieerde kunsten</v>
      </c>
    </row>
    <row r="6749" spans="1:3" x14ac:dyDescent="0.2">
      <c r="A6749" t="s">
        <v>1477</v>
      </c>
      <c r="B6749" s="5" t="s">
        <v>471</v>
      </c>
      <c r="C6749" t="str">
        <f>VLOOKUP(B6749,muziek1!A:C,3,FALSE)</f>
        <v>Vlaams gesubsidieerde kunsten</v>
      </c>
    </row>
    <row r="6750" spans="1:3" x14ac:dyDescent="0.2">
      <c r="A6750" t="s">
        <v>1477</v>
      </c>
      <c r="B6750" s="5" t="s">
        <v>471</v>
      </c>
      <c r="C6750" t="str">
        <f>VLOOKUP(B6750,muziek1!A:C,3,FALSE)</f>
        <v>Vlaams gesubsidieerde kunsten</v>
      </c>
    </row>
    <row r="6751" spans="1:3" x14ac:dyDescent="0.2">
      <c r="A6751" t="s">
        <v>1477</v>
      </c>
      <c r="B6751" s="5" t="s">
        <v>471</v>
      </c>
      <c r="C6751" t="str">
        <f>VLOOKUP(B6751,muziek1!A:C,3,FALSE)</f>
        <v>Vlaams gesubsidieerde kunsten</v>
      </c>
    </row>
    <row r="6752" spans="1:3" x14ac:dyDescent="0.2">
      <c r="A6752" t="s">
        <v>1477</v>
      </c>
      <c r="B6752" s="5" t="s">
        <v>471</v>
      </c>
      <c r="C6752" t="str">
        <f>VLOOKUP(B6752,muziek1!A:C,3,FALSE)</f>
        <v>Vlaams gesubsidieerde kunsten</v>
      </c>
    </row>
    <row r="6753" spans="1:3" x14ac:dyDescent="0.2">
      <c r="A6753" t="s">
        <v>1477</v>
      </c>
      <c r="B6753" s="5" t="s">
        <v>471</v>
      </c>
      <c r="C6753" t="str">
        <f>VLOOKUP(B6753,muziek1!A:C,3,FALSE)</f>
        <v>Vlaams gesubsidieerde kunsten</v>
      </c>
    </row>
    <row r="6754" spans="1:3" x14ac:dyDescent="0.2">
      <c r="A6754" t="s">
        <v>1477</v>
      </c>
      <c r="B6754" s="5" t="s">
        <v>471</v>
      </c>
      <c r="C6754" t="str">
        <f>VLOOKUP(B6754,muziek1!A:C,3,FALSE)</f>
        <v>Vlaams gesubsidieerde kunsten</v>
      </c>
    </row>
    <row r="6755" spans="1:3" x14ac:dyDescent="0.2">
      <c r="A6755" t="s">
        <v>1477</v>
      </c>
      <c r="B6755" s="5" t="s">
        <v>471</v>
      </c>
      <c r="C6755" t="str">
        <f>VLOOKUP(B6755,muziek1!A:C,3,FALSE)</f>
        <v>Vlaams gesubsidieerde kunsten</v>
      </c>
    </row>
    <row r="6756" spans="1:3" x14ac:dyDescent="0.2">
      <c r="A6756" t="s">
        <v>1477</v>
      </c>
      <c r="B6756" s="5" t="s">
        <v>471</v>
      </c>
      <c r="C6756" t="str">
        <f>VLOOKUP(B6756,muziek1!A:C,3,FALSE)</f>
        <v>Vlaams gesubsidieerde kunsten</v>
      </c>
    </row>
    <row r="6757" spans="1:3" x14ac:dyDescent="0.2">
      <c r="A6757" t="s">
        <v>1477</v>
      </c>
      <c r="B6757" s="5" t="s">
        <v>471</v>
      </c>
      <c r="C6757" t="str">
        <f>VLOOKUP(B6757,muziek1!A:C,3,FALSE)</f>
        <v>Vlaams gesubsidieerde kunsten</v>
      </c>
    </row>
    <row r="6758" spans="1:3" x14ac:dyDescent="0.2">
      <c r="A6758" t="s">
        <v>1477</v>
      </c>
      <c r="B6758" s="5" t="s">
        <v>471</v>
      </c>
      <c r="C6758" t="str">
        <f>VLOOKUP(B6758,muziek1!A:C,3,FALSE)</f>
        <v>Vlaams gesubsidieerde kunsten</v>
      </c>
    </row>
    <row r="6759" spans="1:3" x14ac:dyDescent="0.2">
      <c r="A6759" t="s">
        <v>1477</v>
      </c>
      <c r="B6759" s="5" t="s">
        <v>471</v>
      </c>
      <c r="C6759" t="str">
        <f>VLOOKUP(B6759,muziek1!A:C,3,FALSE)</f>
        <v>Vlaams gesubsidieerde kunsten</v>
      </c>
    </row>
    <row r="6760" spans="1:3" x14ac:dyDescent="0.2">
      <c r="A6760" t="s">
        <v>1477</v>
      </c>
      <c r="B6760" s="5" t="s">
        <v>471</v>
      </c>
      <c r="C6760" t="str">
        <f>VLOOKUP(B6760,muziek1!A:C,3,FALSE)</f>
        <v>Vlaams gesubsidieerde kunsten</v>
      </c>
    </row>
    <row r="6761" spans="1:3" x14ac:dyDescent="0.2">
      <c r="A6761" t="s">
        <v>1477</v>
      </c>
      <c r="B6761" s="5" t="s">
        <v>471</v>
      </c>
      <c r="C6761" t="str">
        <f>VLOOKUP(B6761,muziek1!A:C,3,FALSE)</f>
        <v>Vlaams gesubsidieerde kunsten</v>
      </c>
    </row>
    <row r="6762" spans="1:3" x14ac:dyDescent="0.2">
      <c r="A6762" t="s">
        <v>1477</v>
      </c>
      <c r="B6762" s="5" t="s">
        <v>471</v>
      </c>
      <c r="C6762" t="str">
        <f>VLOOKUP(B6762,muziek1!A:C,3,FALSE)</f>
        <v>Vlaams gesubsidieerde kunsten</v>
      </c>
    </row>
    <row r="6763" spans="1:3" x14ac:dyDescent="0.2">
      <c r="A6763" t="s">
        <v>1477</v>
      </c>
      <c r="B6763" s="5" t="s">
        <v>471</v>
      </c>
      <c r="C6763" t="str">
        <f>VLOOKUP(B6763,muziek1!A:C,3,FALSE)</f>
        <v>Vlaams gesubsidieerde kunsten</v>
      </c>
    </row>
    <row r="6764" spans="1:3" x14ac:dyDescent="0.2">
      <c r="A6764" t="s">
        <v>1477</v>
      </c>
      <c r="B6764" s="5" t="s">
        <v>471</v>
      </c>
      <c r="C6764" t="str">
        <f>VLOOKUP(B6764,muziek1!A:C,3,FALSE)</f>
        <v>Vlaams gesubsidieerde kunsten</v>
      </c>
    </row>
    <row r="6765" spans="1:3" x14ac:dyDescent="0.2">
      <c r="A6765" t="s">
        <v>1477</v>
      </c>
      <c r="B6765" s="5" t="s">
        <v>471</v>
      </c>
      <c r="C6765" t="str">
        <f>VLOOKUP(B6765,muziek1!A:C,3,FALSE)</f>
        <v>Vlaams gesubsidieerde kunsten</v>
      </c>
    </row>
    <row r="6766" spans="1:3" x14ac:dyDescent="0.2">
      <c r="A6766" t="s">
        <v>1477</v>
      </c>
      <c r="B6766" s="5" t="s">
        <v>471</v>
      </c>
      <c r="C6766" t="str">
        <f>VLOOKUP(B6766,muziek1!A:C,3,FALSE)</f>
        <v>Vlaams gesubsidieerde kunsten</v>
      </c>
    </row>
    <row r="6767" spans="1:3" x14ac:dyDescent="0.2">
      <c r="A6767" t="s">
        <v>1477</v>
      </c>
      <c r="B6767" s="5" t="s">
        <v>471</v>
      </c>
      <c r="C6767" t="str">
        <f>VLOOKUP(B6767,muziek1!A:C,3,FALSE)</f>
        <v>Vlaams gesubsidieerde kunsten</v>
      </c>
    </row>
    <row r="6768" spans="1:3" x14ac:dyDescent="0.2">
      <c r="A6768" t="s">
        <v>1477</v>
      </c>
      <c r="B6768" s="5" t="s">
        <v>471</v>
      </c>
      <c r="C6768" t="str">
        <f>VLOOKUP(B6768,muziek1!A:C,3,FALSE)</f>
        <v>Vlaams gesubsidieerde kunsten</v>
      </c>
    </row>
    <row r="6769" spans="1:3" x14ac:dyDescent="0.2">
      <c r="A6769" t="s">
        <v>1477</v>
      </c>
      <c r="B6769" s="5" t="s">
        <v>471</v>
      </c>
      <c r="C6769" t="str">
        <f>VLOOKUP(B6769,muziek1!A:C,3,FALSE)</f>
        <v>Vlaams gesubsidieerde kunsten</v>
      </c>
    </row>
    <row r="6770" spans="1:3" x14ac:dyDescent="0.2">
      <c r="A6770" t="s">
        <v>1477</v>
      </c>
      <c r="B6770" s="5" t="s">
        <v>471</v>
      </c>
      <c r="C6770" t="str">
        <f>VLOOKUP(B6770,muziek1!A:C,3,FALSE)</f>
        <v>Vlaams gesubsidieerde kunsten</v>
      </c>
    </row>
    <row r="6771" spans="1:3" x14ac:dyDescent="0.2">
      <c r="A6771" t="s">
        <v>1477</v>
      </c>
      <c r="B6771" s="5" t="s">
        <v>471</v>
      </c>
      <c r="C6771" t="str">
        <f>VLOOKUP(B6771,muziek1!A:C,3,FALSE)</f>
        <v>Vlaams gesubsidieerde kunsten</v>
      </c>
    </row>
    <row r="6772" spans="1:3" x14ac:dyDescent="0.2">
      <c r="A6772" t="s">
        <v>1477</v>
      </c>
      <c r="B6772" s="5" t="s">
        <v>471</v>
      </c>
      <c r="C6772" t="str">
        <f>VLOOKUP(B6772,muziek1!A:C,3,FALSE)</f>
        <v>Vlaams gesubsidieerde kunsten</v>
      </c>
    </row>
    <row r="6773" spans="1:3" x14ac:dyDescent="0.2">
      <c r="A6773" t="s">
        <v>1477</v>
      </c>
      <c r="B6773" s="5" t="s">
        <v>471</v>
      </c>
      <c r="C6773" t="str">
        <f>VLOOKUP(B6773,muziek1!A:C,3,FALSE)</f>
        <v>Vlaams gesubsidieerde kunsten</v>
      </c>
    </row>
    <row r="6774" spans="1:3" x14ac:dyDescent="0.2">
      <c r="A6774" t="s">
        <v>1477</v>
      </c>
      <c r="B6774" s="5" t="s">
        <v>471</v>
      </c>
      <c r="C6774" t="str">
        <f>VLOOKUP(B6774,muziek1!A:C,3,FALSE)</f>
        <v>Vlaams gesubsidieerde kunsten</v>
      </c>
    </row>
    <row r="6775" spans="1:3" x14ac:dyDescent="0.2">
      <c r="A6775" t="s">
        <v>1477</v>
      </c>
      <c r="B6775" s="5" t="s">
        <v>471</v>
      </c>
      <c r="C6775" t="str">
        <f>VLOOKUP(B6775,muziek1!A:C,3,FALSE)</f>
        <v>Vlaams gesubsidieerde kunsten</v>
      </c>
    </row>
    <row r="6776" spans="1:3" x14ac:dyDescent="0.2">
      <c r="A6776" t="s">
        <v>1477</v>
      </c>
      <c r="B6776" s="5" t="s">
        <v>471</v>
      </c>
      <c r="C6776" t="str">
        <f>VLOOKUP(B6776,muziek1!A:C,3,FALSE)</f>
        <v>Vlaams gesubsidieerde kunsten</v>
      </c>
    </row>
    <row r="6777" spans="1:3" x14ac:dyDescent="0.2">
      <c r="A6777" t="s">
        <v>1477</v>
      </c>
      <c r="B6777" s="5" t="s">
        <v>471</v>
      </c>
      <c r="C6777" t="str">
        <f>VLOOKUP(B6777,muziek1!A:C,3,FALSE)</f>
        <v>Vlaams gesubsidieerde kunsten</v>
      </c>
    </row>
    <row r="6778" spans="1:3" x14ac:dyDescent="0.2">
      <c r="A6778" t="s">
        <v>1477</v>
      </c>
      <c r="B6778" s="5" t="s">
        <v>471</v>
      </c>
      <c r="C6778" t="str">
        <f>VLOOKUP(B6778,muziek1!A:C,3,FALSE)</f>
        <v>Vlaams gesubsidieerde kunsten</v>
      </c>
    </row>
    <row r="6779" spans="1:3" x14ac:dyDescent="0.2">
      <c r="A6779" t="s">
        <v>1477</v>
      </c>
      <c r="B6779" s="5" t="s">
        <v>471</v>
      </c>
      <c r="C6779" t="str">
        <f>VLOOKUP(B6779,muziek1!A:C,3,FALSE)</f>
        <v>Vlaams gesubsidieerde kunsten</v>
      </c>
    </row>
    <row r="6780" spans="1:3" x14ac:dyDescent="0.2">
      <c r="A6780" t="s">
        <v>1477</v>
      </c>
      <c r="B6780" s="5" t="s">
        <v>471</v>
      </c>
      <c r="C6780" t="str">
        <f>VLOOKUP(B6780,muziek1!A:C,3,FALSE)</f>
        <v>Vlaams gesubsidieerde kunsten</v>
      </c>
    </row>
    <row r="6781" spans="1:3" x14ac:dyDescent="0.2">
      <c r="A6781" t="s">
        <v>1477</v>
      </c>
      <c r="B6781" s="5" t="s">
        <v>471</v>
      </c>
      <c r="C6781" t="str">
        <f>VLOOKUP(B6781,muziek1!A:C,3,FALSE)</f>
        <v>Vlaams gesubsidieerde kunsten</v>
      </c>
    </row>
    <row r="6782" spans="1:3" x14ac:dyDescent="0.2">
      <c r="A6782" t="s">
        <v>1477</v>
      </c>
      <c r="B6782" s="5" t="s">
        <v>471</v>
      </c>
      <c r="C6782" t="str">
        <f>VLOOKUP(B6782,muziek1!A:C,3,FALSE)</f>
        <v>Vlaams gesubsidieerde kunsten</v>
      </c>
    </row>
    <row r="6783" spans="1:3" x14ac:dyDescent="0.2">
      <c r="A6783" t="s">
        <v>1477</v>
      </c>
      <c r="B6783" s="5" t="s">
        <v>471</v>
      </c>
      <c r="C6783" t="str">
        <f>VLOOKUP(B6783,muziek1!A:C,3,FALSE)</f>
        <v>Vlaams gesubsidieerde kunsten</v>
      </c>
    </row>
    <row r="6784" spans="1:3" x14ac:dyDescent="0.2">
      <c r="A6784" t="s">
        <v>1477</v>
      </c>
      <c r="B6784" s="5" t="s">
        <v>471</v>
      </c>
      <c r="C6784" t="str">
        <f>VLOOKUP(B6784,muziek1!A:C,3,FALSE)</f>
        <v>Vlaams gesubsidieerde kunsten</v>
      </c>
    </row>
    <row r="6785" spans="1:3" x14ac:dyDescent="0.2">
      <c r="A6785" t="s">
        <v>1477</v>
      </c>
      <c r="B6785" s="5" t="s">
        <v>471</v>
      </c>
      <c r="C6785" t="str">
        <f>VLOOKUP(B6785,muziek1!A:C,3,FALSE)</f>
        <v>Vlaams gesubsidieerde kunsten</v>
      </c>
    </row>
    <row r="6786" spans="1:3" x14ac:dyDescent="0.2">
      <c r="A6786" t="s">
        <v>1477</v>
      </c>
      <c r="B6786" s="5" t="s">
        <v>471</v>
      </c>
      <c r="C6786" t="str">
        <f>VLOOKUP(B6786,muziek1!A:C,3,FALSE)</f>
        <v>Vlaams gesubsidieerde kunsten</v>
      </c>
    </row>
    <row r="6787" spans="1:3" x14ac:dyDescent="0.2">
      <c r="A6787" t="s">
        <v>1477</v>
      </c>
      <c r="B6787" s="5" t="s">
        <v>471</v>
      </c>
      <c r="C6787" t="str">
        <f>VLOOKUP(B6787,muziek1!A:C,3,FALSE)</f>
        <v>Vlaams gesubsidieerde kunsten</v>
      </c>
    </row>
    <row r="6788" spans="1:3" x14ac:dyDescent="0.2">
      <c r="A6788" t="s">
        <v>1477</v>
      </c>
      <c r="B6788" s="5" t="s">
        <v>471</v>
      </c>
      <c r="C6788" t="str">
        <f>VLOOKUP(B6788,muziek1!A:C,3,FALSE)</f>
        <v>Vlaams gesubsidieerde kunsten</v>
      </c>
    </row>
    <row r="6789" spans="1:3" x14ac:dyDescent="0.2">
      <c r="A6789" t="s">
        <v>1477</v>
      </c>
      <c r="B6789" s="5" t="s">
        <v>471</v>
      </c>
      <c r="C6789" t="str">
        <f>VLOOKUP(B6789,muziek1!A:C,3,FALSE)</f>
        <v>Vlaams gesubsidieerde kunsten</v>
      </c>
    </row>
    <row r="6790" spans="1:3" x14ac:dyDescent="0.2">
      <c r="A6790" t="s">
        <v>1477</v>
      </c>
      <c r="B6790" s="5" t="s">
        <v>471</v>
      </c>
      <c r="C6790" t="str">
        <f>VLOOKUP(B6790,muziek1!A:C,3,FALSE)</f>
        <v>Vlaams gesubsidieerde kunsten</v>
      </c>
    </row>
    <row r="6791" spans="1:3" x14ac:dyDescent="0.2">
      <c r="A6791" t="s">
        <v>1477</v>
      </c>
      <c r="B6791" s="5" t="s">
        <v>471</v>
      </c>
      <c r="C6791" t="str">
        <f>VLOOKUP(B6791,muziek1!A:C,3,FALSE)</f>
        <v>Vlaams gesubsidieerde kunsten</v>
      </c>
    </row>
    <row r="6792" spans="1:3" x14ac:dyDescent="0.2">
      <c r="A6792" t="s">
        <v>1477</v>
      </c>
      <c r="B6792" s="5" t="s">
        <v>471</v>
      </c>
      <c r="C6792" t="str">
        <f>VLOOKUP(B6792,muziek1!A:C,3,FALSE)</f>
        <v>Vlaams gesubsidieerde kunsten</v>
      </c>
    </row>
    <row r="6793" spans="1:3" x14ac:dyDescent="0.2">
      <c r="A6793" t="s">
        <v>1477</v>
      </c>
      <c r="B6793" s="5" t="s">
        <v>471</v>
      </c>
      <c r="C6793" t="str">
        <f>VLOOKUP(B6793,muziek1!A:C,3,FALSE)</f>
        <v>Vlaams gesubsidieerde kunsten</v>
      </c>
    </row>
    <row r="6794" spans="1:3" x14ac:dyDescent="0.2">
      <c r="A6794" t="s">
        <v>1477</v>
      </c>
      <c r="B6794" s="5" t="s">
        <v>471</v>
      </c>
      <c r="C6794" t="str">
        <f>VLOOKUP(B6794,muziek1!A:C,3,FALSE)</f>
        <v>Vlaams gesubsidieerde kunsten</v>
      </c>
    </row>
    <row r="6795" spans="1:3" x14ac:dyDescent="0.2">
      <c r="A6795" t="s">
        <v>1477</v>
      </c>
      <c r="B6795" s="5" t="s">
        <v>471</v>
      </c>
      <c r="C6795" t="str">
        <f>VLOOKUP(B6795,muziek1!A:C,3,FALSE)</f>
        <v>Vlaams gesubsidieerde kunsten</v>
      </c>
    </row>
    <row r="6796" spans="1:3" x14ac:dyDescent="0.2">
      <c r="A6796" t="s">
        <v>1477</v>
      </c>
      <c r="B6796" s="5" t="s">
        <v>471</v>
      </c>
      <c r="C6796" t="str">
        <f>VLOOKUP(B6796,muziek1!A:C,3,FALSE)</f>
        <v>Vlaams gesubsidieerde kunsten</v>
      </c>
    </row>
    <row r="6797" spans="1:3" x14ac:dyDescent="0.2">
      <c r="A6797" t="s">
        <v>1477</v>
      </c>
      <c r="B6797" s="5" t="s">
        <v>471</v>
      </c>
      <c r="C6797" t="str">
        <f>VLOOKUP(B6797,muziek1!A:C,3,FALSE)</f>
        <v>Vlaams gesubsidieerde kunsten</v>
      </c>
    </row>
    <row r="6798" spans="1:3" x14ac:dyDescent="0.2">
      <c r="A6798" t="s">
        <v>51</v>
      </c>
      <c r="B6798" s="5" t="s">
        <v>470</v>
      </c>
      <c r="C6798" t="str">
        <f>VLOOKUP(B6798,muziek1!A:C,3,FALSE)</f>
        <v>Rest</v>
      </c>
    </row>
    <row r="6799" spans="1:3" x14ac:dyDescent="0.2">
      <c r="A6799" t="s">
        <v>51</v>
      </c>
      <c r="B6799" s="5" t="s">
        <v>470</v>
      </c>
      <c r="C6799" t="str">
        <f>VLOOKUP(B6799,muziek1!A:C,3,FALSE)</f>
        <v>Rest</v>
      </c>
    </row>
    <row r="6800" spans="1:3" x14ac:dyDescent="0.2">
      <c r="A6800" t="s">
        <v>51</v>
      </c>
      <c r="B6800" s="5" t="s">
        <v>470</v>
      </c>
      <c r="C6800" t="str">
        <f>VLOOKUP(B6800,muziek1!A:C,3,FALSE)</f>
        <v>Rest</v>
      </c>
    </row>
    <row r="6801" spans="1:3" x14ac:dyDescent="0.2">
      <c r="A6801" t="s">
        <v>1478</v>
      </c>
      <c r="B6801" s="5" t="s">
        <v>473</v>
      </c>
      <c r="C6801" t="str">
        <f>VLOOKUP(B6801,muziek1!A:C,3,FALSE)</f>
        <v>Sociaal-cultureel en amateur</v>
      </c>
    </row>
    <row r="6802" spans="1:3" x14ac:dyDescent="0.2">
      <c r="A6802" t="s">
        <v>1478</v>
      </c>
      <c r="B6802" s="5" t="s">
        <v>473</v>
      </c>
      <c r="C6802" t="str">
        <f>VLOOKUP(B6802,muziek1!A:C,3,FALSE)</f>
        <v>Sociaal-cultureel en amateur</v>
      </c>
    </row>
    <row r="6803" spans="1:3" x14ac:dyDescent="0.2">
      <c r="A6803" t="s">
        <v>1478</v>
      </c>
      <c r="B6803" s="5" t="s">
        <v>473</v>
      </c>
      <c r="C6803" t="str">
        <f>VLOOKUP(B6803,muziek1!A:C,3,FALSE)</f>
        <v>Sociaal-cultureel en amateur</v>
      </c>
    </row>
    <row r="6804" spans="1:3" x14ac:dyDescent="0.2">
      <c r="A6804" t="s">
        <v>507</v>
      </c>
      <c r="B6804" s="5" t="s">
        <v>475</v>
      </c>
      <c r="C6804" t="str">
        <f>VLOOKUP(B6804,muziek1!A:C,3,FALSE)</f>
        <v>Sociaal-cultureel en amateur</v>
      </c>
    </row>
    <row r="6805" spans="1:3" x14ac:dyDescent="0.2">
      <c r="A6805" t="s">
        <v>51</v>
      </c>
      <c r="B6805" s="5" t="s">
        <v>470</v>
      </c>
      <c r="C6805" t="str">
        <f>VLOOKUP(B6805,muziek1!A:C,3,FALSE)</f>
        <v>Rest</v>
      </c>
    </row>
    <row r="6806" spans="1:3" x14ac:dyDescent="0.2">
      <c r="A6806" t="s">
        <v>545</v>
      </c>
      <c r="B6806" s="5" t="s">
        <v>476</v>
      </c>
      <c r="C6806" t="str">
        <f>VLOOKUP(B6806,muziek1!A:C,3,FALSE)</f>
        <v>Sociaal-cultureel en amateur</v>
      </c>
    </row>
    <row r="6807" spans="1:3" x14ac:dyDescent="0.2">
      <c r="A6807" t="s">
        <v>545</v>
      </c>
      <c r="B6807" s="5" t="s">
        <v>476</v>
      </c>
      <c r="C6807" t="str">
        <f>VLOOKUP(B6807,muziek1!A:C,3,FALSE)</f>
        <v>Sociaal-cultureel en amateur</v>
      </c>
    </row>
    <row r="6808" spans="1:3" x14ac:dyDescent="0.2">
      <c r="A6808" t="s">
        <v>609</v>
      </c>
      <c r="B6808" s="5" t="s">
        <v>473</v>
      </c>
      <c r="C6808" t="str">
        <f>VLOOKUP(B6808,muziek1!A:C,3,FALSE)</f>
        <v>Sociaal-cultureel en amateur</v>
      </c>
    </row>
    <row r="6809" spans="1:3" x14ac:dyDescent="0.2">
      <c r="A6809" t="s">
        <v>611</v>
      </c>
      <c r="B6809" s="5" t="s">
        <v>473</v>
      </c>
      <c r="C6809" t="str">
        <f>VLOOKUP(B6809,muziek1!A:C,3,FALSE)</f>
        <v>Sociaal-cultureel en amateur</v>
      </c>
    </row>
    <row r="6810" spans="1:3" x14ac:dyDescent="0.2">
      <c r="A6810" t="s">
        <v>1479</v>
      </c>
      <c r="B6810" s="5" t="s">
        <v>473</v>
      </c>
      <c r="C6810" t="str">
        <f>VLOOKUP(B6810,muziek1!A:C,3,FALSE)</f>
        <v>Sociaal-cultureel en amateur</v>
      </c>
    </row>
    <row r="6811" spans="1:3" x14ac:dyDescent="0.2">
      <c r="A6811" t="s">
        <v>1480</v>
      </c>
      <c r="B6811" s="5" t="s">
        <v>473</v>
      </c>
      <c r="C6811" t="str">
        <f>VLOOKUP(B6811,muziek1!A:C,3,FALSE)</f>
        <v>Sociaal-cultureel en amateur</v>
      </c>
    </row>
    <row r="6812" spans="1:3" x14ac:dyDescent="0.2">
      <c r="A6812" t="s">
        <v>1481</v>
      </c>
      <c r="B6812" s="5" t="s">
        <v>478</v>
      </c>
      <c r="C6812" t="str">
        <f>VLOOKUP(B6812,muziek1!A:C,3,FALSE)</f>
        <v>Lokaal (cultuur)beleid</v>
      </c>
    </row>
    <row r="6813" spans="1:3" x14ac:dyDescent="0.2">
      <c r="A6813" t="s">
        <v>1481</v>
      </c>
      <c r="B6813" s="5" t="s">
        <v>478</v>
      </c>
      <c r="C6813" t="str">
        <f>VLOOKUP(B6813,muziek1!A:C,3,FALSE)</f>
        <v>Lokaal (cultuur)beleid</v>
      </c>
    </row>
    <row r="6814" spans="1:3" x14ac:dyDescent="0.2">
      <c r="A6814" t="s">
        <v>1481</v>
      </c>
      <c r="B6814" s="5" t="s">
        <v>478</v>
      </c>
      <c r="C6814" t="str">
        <f>VLOOKUP(B6814,muziek1!A:C,3,FALSE)</f>
        <v>Lokaal (cultuur)beleid</v>
      </c>
    </row>
    <row r="6815" spans="1:3" x14ac:dyDescent="0.2">
      <c r="A6815" t="s">
        <v>1481</v>
      </c>
      <c r="B6815" s="5" t="s">
        <v>478</v>
      </c>
      <c r="C6815" t="str">
        <f>VLOOKUP(B6815,muziek1!A:C,3,FALSE)</f>
        <v>Lokaal (cultuur)beleid</v>
      </c>
    </row>
    <row r="6816" spans="1:3" x14ac:dyDescent="0.2">
      <c r="A6816" t="s">
        <v>1481</v>
      </c>
      <c r="B6816" s="5" t="s">
        <v>478</v>
      </c>
      <c r="C6816" t="str">
        <f>VLOOKUP(B6816,muziek1!A:C,3,FALSE)</f>
        <v>Lokaal (cultuur)beleid</v>
      </c>
    </row>
    <row r="6817" spans="1:3" x14ac:dyDescent="0.2">
      <c r="A6817" t="s">
        <v>1481</v>
      </c>
      <c r="B6817" s="5" t="s">
        <v>478</v>
      </c>
      <c r="C6817" t="str">
        <f>VLOOKUP(B6817,muziek1!A:C,3,FALSE)</f>
        <v>Lokaal (cultuur)beleid</v>
      </c>
    </row>
    <row r="6818" spans="1:3" x14ac:dyDescent="0.2">
      <c r="A6818" t="s">
        <v>1481</v>
      </c>
      <c r="B6818" s="5" t="s">
        <v>478</v>
      </c>
      <c r="C6818" t="str">
        <f>VLOOKUP(B6818,muziek1!A:C,3,FALSE)</f>
        <v>Lokaal (cultuur)beleid</v>
      </c>
    </row>
    <row r="6819" spans="1:3" x14ac:dyDescent="0.2">
      <c r="A6819" t="s">
        <v>1481</v>
      </c>
      <c r="B6819" s="5" t="s">
        <v>478</v>
      </c>
      <c r="C6819" t="str">
        <f>VLOOKUP(B6819,muziek1!A:C,3,FALSE)</f>
        <v>Lokaal (cultuur)beleid</v>
      </c>
    </row>
    <row r="6820" spans="1:3" x14ac:dyDescent="0.2">
      <c r="A6820" t="s">
        <v>1481</v>
      </c>
      <c r="B6820" s="5" t="s">
        <v>478</v>
      </c>
      <c r="C6820" t="str">
        <f>VLOOKUP(B6820,muziek1!A:C,3,FALSE)</f>
        <v>Lokaal (cultuur)beleid</v>
      </c>
    </row>
    <row r="6821" spans="1:3" x14ac:dyDescent="0.2">
      <c r="A6821" t="s">
        <v>1481</v>
      </c>
      <c r="B6821" s="5" t="s">
        <v>478</v>
      </c>
      <c r="C6821" t="str">
        <f>VLOOKUP(B6821,muziek1!A:C,3,FALSE)</f>
        <v>Lokaal (cultuur)beleid</v>
      </c>
    </row>
    <row r="6822" spans="1:3" x14ac:dyDescent="0.2">
      <c r="A6822" t="s">
        <v>1481</v>
      </c>
      <c r="B6822" s="5" t="s">
        <v>478</v>
      </c>
      <c r="C6822" t="str">
        <f>VLOOKUP(B6822,muziek1!A:C,3,FALSE)</f>
        <v>Lokaal (cultuur)beleid</v>
      </c>
    </row>
    <row r="6823" spans="1:3" x14ac:dyDescent="0.2">
      <c r="A6823" t="s">
        <v>1481</v>
      </c>
      <c r="B6823" s="5" t="s">
        <v>478</v>
      </c>
      <c r="C6823" t="str">
        <f>VLOOKUP(B6823,muziek1!A:C,3,FALSE)</f>
        <v>Lokaal (cultuur)beleid</v>
      </c>
    </row>
    <row r="6824" spans="1:3" x14ac:dyDescent="0.2">
      <c r="A6824" t="s">
        <v>507</v>
      </c>
      <c r="B6824" s="5" t="s">
        <v>475</v>
      </c>
      <c r="C6824" t="str">
        <f>VLOOKUP(B6824,muziek1!A:C,3,FALSE)</f>
        <v>Sociaal-cultureel en amateur</v>
      </c>
    </row>
    <row r="6825" spans="1:3" x14ac:dyDescent="0.2">
      <c r="A6825" t="s">
        <v>1482</v>
      </c>
      <c r="B6825" s="5" t="s">
        <v>470</v>
      </c>
      <c r="C6825" t="str">
        <f>VLOOKUP(B6825,muziek1!A:C,3,FALSE)</f>
        <v>Rest</v>
      </c>
    </row>
    <row r="6826" spans="1:3" x14ac:dyDescent="0.2">
      <c r="A6826" t="s">
        <v>51</v>
      </c>
      <c r="B6826" s="5" t="s">
        <v>470</v>
      </c>
      <c r="C6826" t="str">
        <f>VLOOKUP(B6826,muziek1!A:C,3,FALSE)</f>
        <v>Rest</v>
      </c>
    </row>
    <row r="6827" spans="1:3" x14ac:dyDescent="0.2">
      <c r="A6827" t="s">
        <v>51</v>
      </c>
      <c r="B6827" s="5" t="s">
        <v>470</v>
      </c>
      <c r="C6827" t="str">
        <f>VLOOKUP(B6827,muziek1!A:C,3,FALSE)</f>
        <v>Rest</v>
      </c>
    </row>
    <row r="6828" spans="1:3" x14ac:dyDescent="0.2">
      <c r="A6828" t="s">
        <v>51</v>
      </c>
      <c r="B6828" s="5" t="s">
        <v>470</v>
      </c>
      <c r="C6828" t="str">
        <f>VLOOKUP(B6828,muziek1!A:C,3,FALSE)</f>
        <v>Rest</v>
      </c>
    </row>
    <row r="6829" spans="1:3" x14ac:dyDescent="0.2">
      <c r="A6829" t="s">
        <v>1483</v>
      </c>
      <c r="B6829" s="5" t="s">
        <v>470</v>
      </c>
      <c r="C6829" t="str">
        <f>VLOOKUP(B6829,muziek1!A:C,3,FALSE)</f>
        <v>Rest</v>
      </c>
    </row>
    <row r="6830" spans="1:3" x14ac:dyDescent="0.2">
      <c r="A6830" t="s">
        <v>1484</v>
      </c>
      <c r="B6830" s="5" t="s">
        <v>470</v>
      </c>
      <c r="C6830" t="str">
        <f>VLOOKUP(B6830,muziek1!A:C,3,FALSE)</f>
        <v>Rest</v>
      </c>
    </row>
    <row r="6831" spans="1:3" x14ac:dyDescent="0.2">
      <c r="A6831" t="s">
        <v>1485</v>
      </c>
      <c r="B6831" s="5" t="s">
        <v>470</v>
      </c>
      <c r="C6831" t="str">
        <f>VLOOKUP(B6831,muziek1!A:C,3,FALSE)</f>
        <v>Rest</v>
      </c>
    </row>
    <row r="6832" spans="1:3" x14ac:dyDescent="0.2">
      <c r="A6832" t="s">
        <v>1486</v>
      </c>
      <c r="B6832" s="5" t="s">
        <v>476</v>
      </c>
      <c r="C6832" t="str">
        <f>VLOOKUP(B6832,muziek1!A:C,3,FALSE)</f>
        <v>Sociaal-cultureel en amateur</v>
      </c>
    </row>
    <row r="6833" spans="1:3" x14ac:dyDescent="0.2">
      <c r="A6833" t="s">
        <v>1487</v>
      </c>
      <c r="B6833" s="5" t="s">
        <v>473</v>
      </c>
      <c r="C6833" t="str">
        <f>VLOOKUP(B6833,muziek1!A:C,3,FALSE)</f>
        <v>Sociaal-cultureel en amateur</v>
      </c>
    </row>
    <row r="6834" spans="1:3" x14ac:dyDescent="0.2">
      <c r="A6834" t="s">
        <v>1488</v>
      </c>
      <c r="B6834" s="5" t="s">
        <v>477</v>
      </c>
      <c r="C6834" t="str">
        <f>VLOOKUP(B6834,muziek1!A:C,3,FALSE)</f>
        <v>Lokaal (cultuur)beleid</v>
      </c>
    </row>
    <row r="6835" spans="1:3" x14ac:dyDescent="0.2">
      <c r="A6835" t="s">
        <v>1488</v>
      </c>
      <c r="B6835" s="5" t="s">
        <v>477</v>
      </c>
      <c r="C6835" t="str">
        <f>VLOOKUP(B6835,muziek1!A:C,3,FALSE)</f>
        <v>Lokaal (cultuur)beleid</v>
      </c>
    </row>
    <row r="6836" spans="1:3" x14ac:dyDescent="0.2">
      <c r="A6836" t="s">
        <v>1488</v>
      </c>
      <c r="B6836" s="5" t="s">
        <v>477</v>
      </c>
      <c r="C6836" t="str">
        <f>VLOOKUP(B6836,muziek1!A:C,3,FALSE)</f>
        <v>Lokaal (cultuur)beleid</v>
      </c>
    </row>
    <row r="6837" spans="1:3" x14ac:dyDescent="0.2">
      <c r="A6837" t="s">
        <v>1488</v>
      </c>
      <c r="B6837" s="5" t="s">
        <v>477</v>
      </c>
      <c r="C6837" t="str">
        <f>VLOOKUP(B6837,muziek1!A:C,3,FALSE)</f>
        <v>Lokaal (cultuur)beleid</v>
      </c>
    </row>
    <row r="6838" spans="1:3" x14ac:dyDescent="0.2">
      <c r="A6838" t="s">
        <v>1489</v>
      </c>
      <c r="B6838" s="5" t="s">
        <v>470</v>
      </c>
      <c r="C6838" t="str">
        <f>VLOOKUP(B6838,muziek1!A:C,3,FALSE)</f>
        <v>Rest</v>
      </c>
    </row>
    <row r="6839" spans="1:3" x14ac:dyDescent="0.2">
      <c r="A6839" t="s">
        <v>1489</v>
      </c>
      <c r="B6839" s="5" t="s">
        <v>470</v>
      </c>
      <c r="C6839" t="str">
        <f>VLOOKUP(B6839,muziek1!A:C,3,FALSE)</f>
        <v>Rest</v>
      </c>
    </row>
    <row r="6840" spans="1:3" x14ac:dyDescent="0.2">
      <c r="A6840" t="s">
        <v>1490</v>
      </c>
      <c r="B6840" s="5" t="s">
        <v>476</v>
      </c>
      <c r="C6840" t="str">
        <f>VLOOKUP(B6840,muziek1!A:C,3,FALSE)</f>
        <v>Sociaal-cultureel en amateur</v>
      </c>
    </row>
    <row r="6841" spans="1:3" x14ac:dyDescent="0.2">
      <c r="A6841" t="s">
        <v>1491</v>
      </c>
      <c r="B6841" s="5" t="s">
        <v>473</v>
      </c>
      <c r="C6841" t="str">
        <f>VLOOKUP(B6841,muziek1!A:C,3,FALSE)</f>
        <v>Sociaal-cultureel en amateur</v>
      </c>
    </row>
    <row r="6842" spans="1:3" x14ac:dyDescent="0.2">
      <c r="A6842" t="s">
        <v>507</v>
      </c>
      <c r="B6842" s="5" t="s">
        <v>475</v>
      </c>
      <c r="C6842" t="str">
        <f>VLOOKUP(B6842,muziek1!A:C,3,FALSE)</f>
        <v>Sociaal-cultureel en amateur</v>
      </c>
    </row>
    <row r="6843" spans="1:3" x14ac:dyDescent="0.2">
      <c r="A6843" t="s">
        <v>507</v>
      </c>
      <c r="B6843" s="5" t="s">
        <v>475</v>
      </c>
      <c r="C6843" t="str">
        <f>VLOOKUP(B6843,muziek1!A:C,3,FALSE)</f>
        <v>Sociaal-cultureel en amateur</v>
      </c>
    </row>
    <row r="6844" spans="1:3" x14ac:dyDescent="0.2">
      <c r="A6844" t="s">
        <v>507</v>
      </c>
      <c r="B6844" s="5" t="s">
        <v>475</v>
      </c>
      <c r="C6844" t="str">
        <f>VLOOKUP(B6844,muziek1!A:C,3,FALSE)</f>
        <v>Sociaal-cultureel en amateur</v>
      </c>
    </row>
    <row r="6845" spans="1:3" x14ac:dyDescent="0.2">
      <c r="A6845" t="s">
        <v>609</v>
      </c>
      <c r="B6845" s="5" t="s">
        <v>473</v>
      </c>
      <c r="C6845" t="str">
        <f>VLOOKUP(B6845,muziek1!A:C,3,FALSE)</f>
        <v>Sociaal-cultureel en amateur</v>
      </c>
    </row>
    <row r="6846" spans="1:3" x14ac:dyDescent="0.2">
      <c r="A6846" t="s">
        <v>1492</v>
      </c>
      <c r="B6846" s="5" t="s">
        <v>473</v>
      </c>
      <c r="C6846" t="str">
        <f>VLOOKUP(B6846,muziek1!A:C,3,FALSE)</f>
        <v>Sociaal-cultureel en amateur</v>
      </c>
    </row>
    <row r="6847" spans="1:3" x14ac:dyDescent="0.2">
      <c r="A6847" t="s">
        <v>1493</v>
      </c>
      <c r="B6847" s="5" t="s">
        <v>473</v>
      </c>
      <c r="C6847" t="str">
        <f>VLOOKUP(B6847,muziek1!A:C,3,FALSE)</f>
        <v>Sociaal-cultureel en amateur</v>
      </c>
    </row>
    <row r="6848" spans="1:3" x14ac:dyDescent="0.2">
      <c r="A6848" t="s">
        <v>1494</v>
      </c>
      <c r="B6848" s="5" t="s">
        <v>473</v>
      </c>
      <c r="C6848" t="str">
        <f>VLOOKUP(B6848,muziek1!A:C,3,FALSE)</f>
        <v>Sociaal-cultureel en amateur</v>
      </c>
    </row>
    <row r="6849" spans="1:3" x14ac:dyDescent="0.2">
      <c r="A6849" t="s">
        <v>1495</v>
      </c>
      <c r="B6849" s="5" t="s">
        <v>473</v>
      </c>
      <c r="C6849" t="str">
        <f>VLOOKUP(B6849,muziek1!A:C,3,FALSE)</f>
        <v>Sociaal-cultureel en amateur</v>
      </c>
    </row>
    <row r="6850" spans="1:3" x14ac:dyDescent="0.2">
      <c r="A6850" t="s">
        <v>1496</v>
      </c>
      <c r="B6850" s="5" t="s">
        <v>473</v>
      </c>
      <c r="C6850" t="str">
        <f>VLOOKUP(B6850,muziek1!A:C,3,FALSE)</f>
        <v>Sociaal-cultureel en amateur</v>
      </c>
    </row>
    <row r="6851" spans="1:3" x14ac:dyDescent="0.2">
      <c r="A6851" t="s">
        <v>1497</v>
      </c>
      <c r="B6851" s="5" t="s">
        <v>473</v>
      </c>
      <c r="C6851" t="str">
        <f>VLOOKUP(B6851,muziek1!A:C,3,FALSE)</f>
        <v>Sociaal-cultureel en amateur</v>
      </c>
    </row>
    <row r="6852" spans="1:3" x14ac:dyDescent="0.2">
      <c r="A6852" t="s">
        <v>1498</v>
      </c>
      <c r="B6852" s="5" t="s">
        <v>473</v>
      </c>
      <c r="C6852" t="str">
        <f>VLOOKUP(B6852,muziek1!A:C,3,FALSE)</f>
        <v>Sociaal-cultureel en amateur</v>
      </c>
    </row>
    <row r="6853" spans="1:3" x14ac:dyDescent="0.2">
      <c r="A6853" t="s">
        <v>1498</v>
      </c>
      <c r="B6853" s="5" t="s">
        <v>473</v>
      </c>
      <c r="C6853" t="str">
        <f>VLOOKUP(B6853,muziek1!A:C,3,FALSE)</f>
        <v>Sociaal-cultureel en amateur</v>
      </c>
    </row>
    <row r="6854" spans="1:3" x14ac:dyDescent="0.2">
      <c r="A6854" t="s">
        <v>1499</v>
      </c>
      <c r="B6854" s="5" t="s">
        <v>478</v>
      </c>
      <c r="C6854" t="str">
        <f>VLOOKUP(B6854,muziek1!A:C,3,FALSE)</f>
        <v>Lokaal (cultuur)beleid</v>
      </c>
    </row>
    <row r="6855" spans="1:3" x14ac:dyDescent="0.2">
      <c r="A6855" t="s">
        <v>1500</v>
      </c>
      <c r="B6855" s="5" t="s">
        <v>478</v>
      </c>
      <c r="C6855" t="str">
        <f>VLOOKUP(B6855,muziek1!A:C,3,FALSE)</f>
        <v>Lokaal (cultuur)beleid</v>
      </c>
    </row>
    <row r="6856" spans="1:3" x14ac:dyDescent="0.2">
      <c r="A6856" t="s">
        <v>1501</v>
      </c>
      <c r="B6856" s="5" t="s">
        <v>478</v>
      </c>
      <c r="C6856" t="str">
        <f>VLOOKUP(B6856,muziek1!A:C,3,FALSE)</f>
        <v>Lokaal (cultuur)beleid</v>
      </c>
    </row>
    <row r="6857" spans="1:3" x14ac:dyDescent="0.2">
      <c r="A6857" t="s">
        <v>1502</v>
      </c>
      <c r="B6857" s="5" t="s">
        <v>478</v>
      </c>
      <c r="C6857" t="str">
        <f>VLOOKUP(B6857,muziek1!A:C,3,FALSE)</f>
        <v>Lokaal (cultuur)beleid</v>
      </c>
    </row>
    <row r="6858" spans="1:3" x14ac:dyDescent="0.2">
      <c r="A6858" t="s">
        <v>1502</v>
      </c>
      <c r="B6858" s="5" t="s">
        <v>478</v>
      </c>
      <c r="C6858" t="str">
        <f>VLOOKUP(B6858,muziek1!A:C,3,FALSE)</f>
        <v>Lokaal (cultuur)beleid</v>
      </c>
    </row>
    <row r="6859" spans="1:3" x14ac:dyDescent="0.2">
      <c r="A6859" t="s">
        <v>1503</v>
      </c>
      <c r="B6859" s="5" t="s">
        <v>478</v>
      </c>
      <c r="C6859" t="str">
        <f>VLOOKUP(B6859,muziek1!A:C,3,FALSE)</f>
        <v>Lokaal (cultuur)beleid</v>
      </c>
    </row>
    <row r="6860" spans="1:3" x14ac:dyDescent="0.2">
      <c r="A6860" t="s">
        <v>1503</v>
      </c>
      <c r="B6860" s="5" t="s">
        <v>478</v>
      </c>
      <c r="C6860" t="str">
        <f>VLOOKUP(B6860,muziek1!A:C,3,FALSE)</f>
        <v>Lokaal (cultuur)beleid</v>
      </c>
    </row>
    <row r="6861" spans="1:3" x14ac:dyDescent="0.2">
      <c r="A6861" t="s">
        <v>1504</v>
      </c>
      <c r="B6861" s="5" t="s">
        <v>478</v>
      </c>
      <c r="C6861" t="str">
        <f>VLOOKUP(B6861,muziek1!A:C,3,FALSE)</f>
        <v>Lokaal (cultuur)beleid</v>
      </c>
    </row>
    <row r="6862" spans="1:3" x14ac:dyDescent="0.2">
      <c r="A6862" t="s">
        <v>504</v>
      </c>
      <c r="B6862" s="5" t="s">
        <v>478</v>
      </c>
      <c r="C6862" t="str">
        <f>VLOOKUP(B6862,muziek1!A:C,3,FALSE)</f>
        <v>Lokaal (cultuur)beleid</v>
      </c>
    </row>
    <row r="6863" spans="1:3" x14ac:dyDescent="0.2">
      <c r="A6863" t="s">
        <v>504</v>
      </c>
      <c r="B6863" s="5" t="s">
        <v>478</v>
      </c>
      <c r="C6863" t="str">
        <f>VLOOKUP(B6863,muziek1!A:C,3,FALSE)</f>
        <v>Lokaal (cultuur)beleid</v>
      </c>
    </row>
    <row r="6864" spans="1:3" x14ac:dyDescent="0.2">
      <c r="A6864" t="s">
        <v>1505</v>
      </c>
      <c r="B6864" s="5" t="s">
        <v>470</v>
      </c>
      <c r="C6864" t="str">
        <f>VLOOKUP(B6864,muziek1!A:C,3,FALSE)</f>
        <v>Rest</v>
      </c>
    </row>
    <row r="6865" spans="1:3" x14ac:dyDescent="0.2">
      <c r="A6865" t="s">
        <v>1014</v>
      </c>
      <c r="B6865" s="5" t="s">
        <v>470</v>
      </c>
      <c r="C6865" t="str">
        <f>VLOOKUP(B6865,muziek1!A:C,3,FALSE)</f>
        <v>Rest</v>
      </c>
    </row>
    <row r="6866" spans="1:3" x14ac:dyDescent="0.2">
      <c r="A6866" t="s">
        <v>51</v>
      </c>
      <c r="B6866" s="5" t="s">
        <v>470</v>
      </c>
      <c r="C6866" t="str">
        <f>VLOOKUP(B6866,muziek1!A:C,3,FALSE)</f>
        <v>Rest</v>
      </c>
    </row>
    <row r="6867" spans="1:3" x14ac:dyDescent="0.2">
      <c r="A6867" t="s">
        <v>51</v>
      </c>
      <c r="B6867" s="5" t="s">
        <v>470</v>
      </c>
      <c r="C6867" t="str">
        <f>VLOOKUP(B6867,muziek1!A:C,3,FALSE)</f>
        <v>Rest</v>
      </c>
    </row>
    <row r="6868" spans="1:3" x14ac:dyDescent="0.2">
      <c r="A6868" t="s">
        <v>51</v>
      </c>
      <c r="B6868" s="5" t="s">
        <v>470</v>
      </c>
      <c r="C6868" t="str">
        <f>VLOOKUP(B6868,muziek1!A:C,3,FALSE)</f>
        <v>Rest</v>
      </c>
    </row>
    <row r="6869" spans="1:3" x14ac:dyDescent="0.2">
      <c r="A6869" t="s">
        <v>51</v>
      </c>
      <c r="B6869" s="5" t="s">
        <v>470</v>
      </c>
      <c r="C6869" t="str">
        <f>VLOOKUP(B6869,muziek1!A:C,3,FALSE)</f>
        <v>Rest</v>
      </c>
    </row>
    <row r="6870" spans="1:3" x14ac:dyDescent="0.2">
      <c r="A6870" t="s">
        <v>51</v>
      </c>
      <c r="B6870" s="5" t="s">
        <v>470</v>
      </c>
      <c r="C6870" t="str">
        <f>VLOOKUP(B6870,muziek1!A:C,3,FALSE)</f>
        <v>Rest</v>
      </c>
    </row>
    <row r="6871" spans="1:3" x14ac:dyDescent="0.2">
      <c r="A6871" t="s">
        <v>51</v>
      </c>
      <c r="B6871" s="5" t="s">
        <v>470</v>
      </c>
      <c r="C6871" t="str">
        <f>VLOOKUP(B6871,muziek1!A:C,3,FALSE)</f>
        <v>Rest</v>
      </c>
    </row>
    <row r="6872" spans="1:3" x14ac:dyDescent="0.2">
      <c r="A6872" t="s">
        <v>51</v>
      </c>
      <c r="B6872" s="5" t="s">
        <v>470</v>
      </c>
      <c r="C6872" t="str">
        <f>VLOOKUP(B6872,muziek1!A:C,3,FALSE)</f>
        <v>Rest</v>
      </c>
    </row>
    <row r="6873" spans="1:3" x14ac:dyDescent="0.2">
      <c r="A6873" t="s">
        <v>51</v>
      </c>
      <c r="B6873" s="5" t="s">
        <v>470</v>
      </c>
      <c r="C6873" t="str">
        <f>VLOOKUP(B6873,muziek1!A:C,3,FALSE)</f>
        <v>Rest</v>
      </c>
    </row>
    <row r="6874" spans="1:3" x14ac:dyDescent="0.2">
      <c r="A6874" t="s">
        <v>51</v>
      </c>
      <c r="B6874" s="5" t="s">
        <v>470</v>
      </c>
      <c r="C6874" t="str">
        <f>VLOOKUP(B6874,muziek1!A:C,3,FALSE)</f>
        <v>Rest</v>
      </c>
    </row>
    <row r="6875" spans="1:3" x14ac:dyDescent="0.2">
      <c r="A6875" t="s">
        <v>656</v>
      </c>
      <c r="B6875" s="5" t="s">
        <v>470</v>
      </c>
      <c r="C6875" t="str">
        <f>VLOOKUP(B6875,muziek1!A:C,3,FALSE)</f>
        <v>Rest</v>
      </c>
    </row>
    <row r="6876" spans="1:3" x14ac:dyDescent="0.2">
      <c r="A6876" t="s">
        <v>1506</v>
      </c>
      <c r="B6876" s="5" t="s">
        <v>470</v>
      </c>
      <c r="C6876" t="str">
        <f>VLOOKUP(B6876,muziek1!A:C,3,FALSE)</f>
        <v>Rest</v>
      </c>
    </row>
    <row r="6877" spans="1:3" x14ac:dyDescent="0.2">
      <c r="A6877" t="s">
        <v>1507</v>
      </c>
      <c r="B6877" s="5" t="s">
        <v>470</v>
      </c>
      <c r="C6877" t="str">
        <f>VLOOKUP(B6877,muziek1!A:C,3,FALSE)</f>
        <v>Rest</v>
      </c>
    </row>
    <row r="6878" spans="1:3" x14ac:dyDescent="0.2">
      <c r="A6878" t="s">
        <v>1507</v>
      </c>
      <c r="B6878" s="5" t="s">
        <v>470</v>
      </c>
      <c r="C6878" t="str">
        <f>VLOOKUP(B6878,muziek1!A:C,3,FALSE)</f>
        <v>Rest</v>
      </c>
    </row>
    <row r="6879" spans="1:3" x14ac:dyDescent="0.2">
      <c r="A6879" t="s">
        <v>1508</v>
      </c>
      <c r="B6879" s="5" t="s">
        <v>36</v>
      </c>
      <c r="C6879" t="str">
        <f>VLOOKUP(B6879,muziek1!A:C,3,FALSE)</f>
        <v>Onderwijs</v>
      </c>
    </row>
    <row r="6880" spans="1:3" x14ac:dyDescent="0.2">
      <c r="A6880" t="s">
        <v>1508</v>
      </c>
      <c r="B6880" s="5" t="s">
        <v>36</v>
      </c>
      <c r="C6880" t="str">
        <f>VLOOKUP(B6880,muziek1!A:C,3,FALSE)</f>
        <v>Onderwijs</v>
      </c>
    </row>
    <row r="6881" spans="1:3" x14ac:dyDescent="0.2">
      <c r="A6881" t="s">
        <v>1509</v>
      </c>
      <c r="B6881" s="5" t="s">
        <v>476</v>
      </c>
      <c r="C6881" t="str">
        <f>VLOOKUP(B6881,muziek1!A:C,3,FALSE)</f>
        <v>Sociaal-cultureel en amateur</v>
      </c>
    </row>
    <row r="6882" spans="1:3" x14ac:dyDescent="0.2">
      <c r="A6882" t="s">
        <v>1509</v>
      </c>
      <c r="B6882" s="5" t="s">
        <v>476</v>
      </c>
      <c r="C6882" t="str">
        <f>VLOOKUP(B6882,muziek1!A:C,3,FALSE)</f>
        <v>Sociaal-cultureel en amateur</v>
      </c>
    </row>
    <row r="6883" spans="1:3" x14ac:dyDescent="0.2">
      <c r="A6883" t="s">
        <v>1509</v>
      </c>
      <c r="B6883" s="5" t="s">
        <v>476</v>
      </c>
      <c r="C6883" t="str">
        <f>VLOOKUP(B6883,muziek1!A:C,3,FALSE)</f>
        <v>Sociaal-cultureel en amateur</v>
      </c>
    </row>
    <row r="6884" spans="1:3" x14ac:dyDescent="0.2">
      <c r="A6884" t="s">
        <v>1086</v>
      </c>
      <c r="B6884" s="5" t="s">
        <v>476</v>
      </c>
      <c r="C6884" t="str">
        <f>VLOOKUP(B6884,muziek1!A:C,3,FALSE)</f>
        <v>Sociaal-cultureel en amateur</v>
      </c>
    </row>
    <row r="6885" spans="1:3" x14ac:dyDescent="0.2">
      <c r="A6885" t="s">
        <v>1510</v>
      </c>
      <c r="B6885" s="5" t="s">
        <v>476</v>
      </c>
      <c r="C6885" t="str">
        <f>VLOOKUP(B6885,muziek1!A:C,3,FALSE)</f>
        <v>Sociaal-cultureel en amateur</v>
      </c>
    </row>
    <row r="6886" spans="1:3" x14ac:dyDescent="0.2">
      <c r="A6886" t="s">
        <v>609</v>
      </c>
      <c r="B6886" s="5" t="s">
        <v>473</v>
      </c>
      <c r="C6886" t="str">
        <f>VLOOKUP(B6886,muziek1!A:C,3,FALSE)</f>
        <v>Sociaal-cultureel en amateur</v>
      </c>
    </row>
    <row r="6887" spans="1:3" x14ac:dyDescent="0.2">
      <c r="A6887" t="s">
        <v>1511</v>
      </c>
      <c r="B6887" s="5" t="s">
        <v>473</v>
      </c>
      <c r="C6887" t="str">
        <f>VLOOKUP(B6887,muziek1!A:C,3,FALSE)</f>
        <v>Sociaal-cultureel en amateur</v>
      </c>
    </row>
    <row r="6888" spans="1:3" x14ac:dyDescent="0.2">
      <c r="A6888" t="s">
        <v>587</v>
      </c>
      <c r="B6888" s="5" t="s">
        <v>477</v>
      </c>
      <c r="C6888" t="str">
        <f>VLOOKUP(B6888,muziek1!A:C,3,FALSE)</f>
        <v>Lokaal (cultuur)beleid</v>
      </c>
    </row>
    <row r="6889" spans="1:3" x14ac:dyDescent="0.2">
      <c r="A6889" t="s">
        <v>587</v>
      </c>
      <c r="B6889" s="5" t="s">
        <v>477</v>
      </c>
      <c r="C6889" t="str">
        <f>VLOOKUP(B6889,muziek1!A:C,3,FALSE)</f>
        <v>Lokaal (cultuur)beleid</v>
      </c>
    </row>
    <row r="6890" spans="1:3" x14ac:dyDescent="0.2">
      <c r="A6890" t="s">
        <v>1512</v>
      </c>
      <c r="B6890" s="5" t="s">
        <v>477</v>
      </c>
      <c r="C6890" t="str">
        <f>VLOOKUP(B6890,muziek1!A:C,3,FALSE)</f>
        <v>Lokaal (cultuur)beleid</v>
      </c>
    </row>
    <row r="6891" spans="1:3" x14ac:dyDescent="0.2">
      <c r="A6891" t="s">
        <v>1512</v>
      </c>
      <c r="B6891" s="5" t="s">
        <v>477</v>
      </c>
      <c r="C6891" t="str">
        <f>VLOOKUP(B6891,muziek1!A:C,3,FALSE)</f>
        <v>Lokaal (cultuur)beleid</v>
      </c>
    </row>
    <row r="6892" spans="1:3" x14ac:dyDescent="0.2">
      <c r="A6892" t="s">
        <v>1512</v>
      </c>
      <c r="B6892" s="5" t="s">
        <v>477</v>
      </c>
      <c r="C6892" t="str">
        <f>VLOOKUP(B6892,muziek1!A:C,3,FALSE)</f>
        <v>Lokaal (cultuur)beleid</v>
      </c>
    </row>
    <row r="6893" spans="1:3" x14ac:dyDescent="0.2">
      <c r="A6893" t="s">
        <v>1512</v>
      </c>
      <c r="B6893" s="5" t="s">
        <v>477</v>
      </c>
      <c r="C6893" t="str">
        <f>VLOOKUP(B6893,muziek1!A:C,3,FALSE)</f>
        <v>Lokaal (cultuur)beleid</v>
      </c>
    </row>
    <row r="6894" spans="1:3" x14ac:dyDescent="0.2">
      <c r="A6894" t="s">
        <v>1512</v>
      </c>
      <c r="B6894" s="5" t="s">
        <v>477</v>
      </c>
      <c r="C6894" t="str">
        <f>VLOOKUP(B6894,muziek1!A:C,3,FALSE)</f>
        <v>Lokaal (cultuur)beleid</v>
      </c>
    </row>
    <row r="6895" spans="1:3" x14ac:dyDescent="0.2">
      <c r="A6895" t="s">
        <v>1512</v>
      </c>
      <c r="B6895" s="5" t="s">
        <v>477</v>
      </c>
      <c r="C6895" t="str">
        <f>VLOOKUP(B6895,muziek1!A:C,3,FALSE)</f>
        <v>Lokaal (cultuur)beleid</v>
      </c>
    </row>
    <row r="6896" spans="1:3" x14ac:dyDescent="0.2">
      <c r="A6896" t="s">
        <v>1512</v>
      </c>
      <c r="B6896" s="5" t="s">
        <v>477</v>
      </c>
      <c r="C6896" t="str">
        <f>VLOOKUP(B6896,muziek1!A:C,3,FALSE)</f>
        <v>Lokaal (cultuur)beleid</v>
      </c>
    </row>
    <row r="6897" spans="1:3" x14ac:dyDescent="0.2">
      <c r="A6897" t="s">
        <v>1512</v>
      </c>
      <c r="B6897" s="5" t="s">
        <v>477</v>
      </c>
      <c r="C6897" t="str">
        <f>VLOOKUP(B6897,muziek1!A:C,3,FALSE)</f>
        <v>Lokaal (cultuur)beleid</v>
      </c>
    </row>
    <row r="6898" spans="1:3" x14ac:dyDescent="0.2">
      <c r="A6898" t="s">
        <v>1512</v>
      </c>
      <c r="B6898" s="5" t="s">
        <v>477</v>
      </c>
      <c r="C6898" t="str">
        <f>VLOOKUP(B6898,muziek1!A:C,3,FALSE)</f>
        <v>Lokaal (cultuur)beleid</v>
      </c>
    </row>
    <row r="6899" spans="1:3" x14ac:dyDescent="0.2">
      <c r="A6899" t="s">
        <v>1512</v>
      </c>
      <c r="B6899" s="5" t="s">
        <v>477</v>
      </c>
      <c r="C6899" t="str">
        <f>VLOOKUP(B6899,muziek1!A:C,3,FALSE)</f>
        <v>Lokaal (cultuur)beleid</v>
      </c>
    </row>
    <row r="6900" spans="1:3" x14ac:dyDescent="0.2">
      <c r="A6900" t="s">
        <v>1512</v>
      </c>
      <c r="B6900" s="5" t="s">
        <v>477</v>
      </c>
      <c r="C6900" t="str">
        <f>VLOOKUP(B6900,muziek1!A:C,3,FALSE)</f>
        <v>Lokaal (cultuur)beleid</v>
      </c>
    </row>
    <row r="6901" spans="1:3" x14ac:dyDescent="0.2">
      <c r="A6901" t="s">
        <v>1512</v>
      </c>
      <c r="B6901" s="5" t="s">
        <v>477</v>
      </c>
      <c r="C6901" t="str">
        <f>VLOOKUP(B6901,muziek1!A:C,3,FALSE)</f>
        <v>Lokaal (cultuur)beleid</v>
      </c>
    </row>
    <row r="6902" spans="1:3" x14ac:dyDescent="0.2">
      <c r="A6902" t="s">
        <v>1512</v>
      </c>
      <c r="B6902" s="5" t="s">
        <v>477</v>
      </c>
      <c r="C6902" t="str">
        <f>VLOOKUP(B6902,muziek1!A:C,3,FALSE)</f>
        <v>Lokaal (cultuur)beleid</v>
      </c>
    </row>
    <row r="6903" spans="1:3" x14ac:dyDescent="0.2">
      <c r="A6903" t="s">
        <v>1512</v>
      </c>
      <c r="B6903" s="5" t="s">
        <v>477</v>
      </c>
      <c r="C6903" t="str">
        <f>VLOOKUP(B6903,muziek1!A:C,3,FALSE)</f>
        <v>Lokaal (cultuur)beleid</v>
      </c>
    </row>
    <row r="6904" spans="1:3" x14ac:dyDescent="0.2">
      <c r="A6904" t="s">
        <v>1512</v>
      </c>
      <c r="B6904" s="5" t="s">
        <v>477</v>
      </c>
      <c r="C6904" t="str">
        <f>VLOOKUP(B6904,muziek1!A:C,3,FALSE)</f>
        <v>Lokaal (cultuur)beleid</v>
      </c>
    </row>
    <row r="6905" spans="1:3" x14ac:dyDescent="0.2">
      <c r="A6905" t="s">
        <v>1512</v>
      </c>
      <c r="B6905" s="5" t="s">
        <v>477</v>
      </c>
      <c r="C6905" t="str">
        <f>VLOOKUP(B6905,muziek1!A:C,3,FALSE)</f>
        <v>Lokaal (cultuur)beleid</v>
      </c>
    </row>
    <row r="6906" spans="1:3" x14ac:dyDescent="0.2">
      <c r="A6906" t="s">
        <v>1512</v>
      </c>
      <c r="B6906" s="5" t="s">
        <v>477</v>
      </c>
      <c r="C6906" t="str">
        <f>VLOOKUP(B6906,muziek1!A:C,3,FALSE)</f>
        <v>Lokaal (cultuur)beleid</v>
      </c>
    </row>
    <row r="6907" spans="1:3" x14ac:dyDescent="0.2">
      <c r="A6907" t="s">
        <v>1512</v>
      </c>
      <c r="B6907" s="5" t="s">
        <v>477</v>
      </c>
      <c r="C6907" t="str">
        <f>VLOOKUP(B6907,muziek1!A:C,3,FALSE)</f>
        <v>Lokaal (cultuur)beleid</v>
      </c>
    </row>
    <row r="6908" spans="1:3" x14ac:dyDescent="0.2">
      <c r="A6908" t="s">
        <v>1512</v>
      </c>
      <c r="B6908" s="5" t="s">
        <v>477</v>
      </c>
      <c r="C6908" t="str">
        <f>VLOOKUP(B6908,muziek1!A:C,3,FALSE)</f>
        <v>Lokaal (cultuur)beleid</v>
      </c>
    </row>
    <row r="6909" spans="1:3" x14ac:dyDescent="0.2">
      <c r="A6909" t="s">
        <v>586</v>
      </c>
      <c r="B6909" s="5" t="s">
        <v>471</v>
      </c>
      <c r="C6909" t="str">
        <f>VLOOKUP(B6909,muziek1!A:C,3,FALSE)</f>
        <v>Vlaams gesubsidieerde kunsten</v>
      </c>
    </row>
    <row r="6910" spans="1:3" x14ac:dyDescent="0.2">
      <c r="A6910" t="s">
        <v>586</v>
      </c>
      <c r="B6910" s="5" t="s">
        <v>471</v>
      </c>
      <c r="C6910" t="str">
        <f>VLOOKUP(B6910,muziek1!A:C,3,FALSE)</f>
        <v>Vlaams gesubsidieerde kunsten</v>
      </c>
    </row>
    <row r="6911" spans="1:3" x14ac:dyDescent="0.2">
      <c r="A6911" t="s">
        <v>586</v>
      </c>
      <c r="B6911" s="5" t="s">
        <v>471</v>
      </c>
      <c r="C6911" t="str">
        <f>VLOOKUP(B6911,muziek1!A:C,3,FALSE)</f>
        <v>Vlaams gesubsidieerde kunsten</v>
      </c>
    </row>
    <row r="6912" spans="1:3" x14ac:dyDescent="0.2">
      <c r="A6912" t="s">
        <v>586</v>
      </c>
      <c r="B6912" s="5" t="s">
        <v>471</v>
      </c>
      <c r="C6912" t="str">
        <f>VLOOKUP(B6912,muziek1!A:C,3,FALSE)</f>
        <v>Vlaams gesubsidieerde kunsten</v>
      </c>
    </row>
    <row r="6913" spans="1:3" x14ac:dyDescent="0.2">
      <c r="A6913" t="s">
        <v>586</v>
      </c>
      <c r="B6913" s="5" t="s">
        <v>471</v>
      </c>
      <c r="C6913" t="str">
        <f>VLOOKUP(B6913,muziek1!A:C,3,FALSE)</f>
        <v>Vlaams gesubsidieerde kunsten</v>
      </c>
    </row>
    <row r="6914" spans="1:3" x14ac:dyDescent="0.2">
      <c r="A6914" t="s">
        <v>586</v>
      </c>
      <c r="B6914" s="5" t="s">
        <v>471</v>
      </c>
      <c r="C6914" t="str">
        <f>VLOOKUP(B6914,muziek1!A:C,3,FALSE)</f>
        <v>Vlaams gesubsidieerde kunsten</v>
      </c>
    </row>
    <row r="6915" spans="1:3" x14ac:dyDescent="0.2">
      <c r="A6915" t="s">
        <v>586</v>
      </c>
      <c r="B6915" s="5" t="s">
        <v>471</v>
      </c>
      <c r="C6915" t="str">
        <f>VLOOKUP(B6915,muziek1!A:C,3,FALSE)</f>
        <v>Vlaams gesubsidieerde kunsten</v>
      </c>
    </row>
    <row r="6916" spans="1:3" x14ac:dyDescent="0.2">
      <c r="A6916" t="s">
        <v>586</v>
      </c>
      <c r="B6916" s="5" t="s">
        <v>471</v>
      </c>
      <c r="C6916" t="str">
        <f>VLOOKUP(B6916,muziek1!A:C,3,FALSE)</f>
        <v>Vlaams gesubsidieerde kunsten</v>
      </c>
    </row>
    <row r="6917" spans="1:3" x14ac:dyDescent="0.2">
      <c r="A6917" t="s">
        <v>586</v>
      </c>
      <c r="B6917" s="5" t="s">
        <v>471</v>
      </c>
      <c r="C6917" t="str">
        <f>VLOOKUP(B6917,muziek1!A:C,3,FALSE)</f>
        <v>Vlaams gesubsidieerde kunsten</v>
      </c>
    </row>
    <row r="6918" spans="1:3" x14ac:dyDescent="0.2">
      <c r="A6918" t="s">
        <v>586</v>
      </c>
      <c r="B6918" s="5" t="s">
        <v>471</v>
      </c>
      <c r="C6918" t="str">
        <f>VLOOKUP(B6918,muziek1!A:C,3,FALSE)</f>
        <v>Vlaams gesubsidieerde kunsten</v>
      </c>
    </row>
    <row r="6919" spans="1:3" x14ac:dyDescent="0.2">
      <c r="A6919" t="s">
        <v>586</v>
      </c>
      <c r="B6919" s="5" t="s">
        <v>471</v>
      </c>
      <c r="C6919" t="str">
        <f>VLOOKUP(B6919,muziek1!A:C,3,FALSE)</f>
        <v>Vlaams gesubsidieerde kunsten</v>
      </c>
    </row>
    <row r="6920" spans="1:3" x14ac:dyDescent="0.2">
      <c r="A6920" t="s">
        <v>586</v>
      </c>
      <c r="B6920" s="5" t="s">
        <v>471</v>
      </c>
      <c r="C6920" t="str">
        <f>VLOOKUP(B6920,muziek1!A:C,3,FALSE)</f>
        <v>Vlaams gesubsidieerde kunsten</v>
      </c>
    </row>
    <row r="6921" spans="1:3" x14ac:dyDescent="0.2">
      <c r="A6921" t="s">
        <v>586</v>
      </c>
      <c r="B6921" s="5" t="s">
        <v>471</v>
      </c>
      <c r="C6921" t="str">
        <f>VLOOKUP(B6921,muziek1!A:C,3,FALSE)</f>
        <v>Vlaams gesubsidieerde kunsten</v>
      </c>
    </row>
    <row r="6922" spans="1:3" x14ac:dyDescent="0.2">
      <c r="A6922" t="s">
        <v>586</v>
      </c>
      <c r="B6922" s="5" t="s">
        <v>471</v>
      </c>
      <c r="C6922" t="str">
        <f>VLOOKUP(B6922,muziek1!A:C,3,FALSE)</f>
        <v>Vlaams gesubsidieerde kunsten</v>
      </c>
    </row>
    <row r="6923" spans="1:3" x14ac:dyDescent="0.2">
      <c r="A6923" t="s">
        <v>586</v>
      </c>
      <c r="B6923" s="5" t="s">
        <v>471</v>
      </c>
      <c r="C6923" t="str">
        <f>VLOOKUP(B6923,muziek1!A:C,3,FALSE)</f>
        <v>Vlaams gesubsidieerde kunsten</v>
      </c>
    </row>
    <row r="6924" spans="1:3" x14ac:dyDescent="0.2">
      <c r="A6924" t="s">
        <v>586</v>
      </c>
      <c r="B6924" s="5" t="s">
        <v>471</v>
      </c>
      <c r="C6924" t="str">
        <f>VLOOKUP(B6924,muziek1!A:C,3,FALSE)</f>
        <v>Vlaams gesubsidieerde kunsten</v>
      </c>
    </row>
    <row r="6925" spans="1:3" x14ac:dyDescent="0.2">
      <c r="A6925" t="s">
        <v>586</v>
      </c>
      <c r="B6925" s="5" t="s">
        <v>471</v>
      </c>
      <c r="C6925" t="str">
        <f>VLOOKUP(B6925,muziek1!A:C,3,FALSE)</f>
        <v>Vlaams gesubsidieerde kunsten</v>
      </c>
    </row>
    <row r="6926" spans="1:3" x14ac:dyDescent="0.2">
      <c r="A6926" t="s">
        <v>586</v>
      </c>
      <c r="B6926" s="5" t="s">
        <v>471</v>
      </c>
      <c r="C6926" t="str">
        <f>VLOOKUP(B6926,muziek1!A:C,3,FALSE)</f>
        <v>Vlaams gesubsidieerde kunsten</v>
      </c>
    </row>
    <row r="6927" spans="1:3" x14ac:dyDescent="0.2">
      <c r="A6927" t="s">
        <v>586</v>
      </c>
      <c r="B6927" s="5" t="s">
        <v>471</v>
      </c>
      <c r="C6927" t="str">
        <f>VLOOKUP(B6927,muziek1!A:C,3,FALSE)</f>
        <v>Vlaams gesubsidieerde kunsten</v>
      </c>
    </row>
    <row r="6928" spans="1:3" x14ac:dyDescent="0.2">
      <c r="A6928" t="s">
        <v>586</v>
      </c>
      <c r="B6928" s="5" t="s">
        <v>471</v>
      </c>
      <c r="C6928" t="str">
        <f>VLOOKUP(B6928,muziek1!A:C,3,FALSE)</f>
        <v>Vlaams gesubsidieerde kunsten</v>
      </c>
    </row>
    <row r="6929" spans="1:3" x14ac:dyDescent="0.2">
      <c r="A6929" t="s">
        <v>586</v>
      </c>
      <c r="B6929" s="5" t="s">
        <v>471</v>
      </c>
      <c r="C6929" t="str">
        <f>VLOOKUP(B6929,muziek1!A:C,3,FALSE)</f>
        <v>Vlaams gesubsidieerde kunsten</v>
      </c>
    </row>
    <row r="6930" spans="1:3" x14ac:dyDescent="0.2">
      <c r="A6930" t="s">
        <v>586</v>
      </c>
      <c r="B6930" s="5" t="s">
        <v>471</v>
      </c>
      <c r="C6930" t="str">
        <f>VLOOKUP(B6930,muziek1!A:C,3,FALSE)</f>
        <v>Vlaams gesubsidieerde kunsten</v>
      </c>
    </row>
    <row r="6931" spans="1:3" x14ac:dyDescent="0.2">
      <c r="A6931" t="s">
        <v>586</v>
      </c>
      <c r="B6931" s="5" t="s">
        <v>471</v>
      </c>
      <c r="C6931" t="str">
        <f>VLOOKUP(B6931,muziek1!A:C,3,FALSE)</f>
        <v>Vlaams gesubsidieerde kunsten</v>
      </c>
    </row>
    <row r="6932" spans="1:3" x14ac:dyDescent="0.2">
      <c r="A6932" t="s">
        <v>586</v>
      </c>
      <c r="B6932" s="5" t="s">
        <v>471</v>
      </c>
      <c r="C6932" t="str">
        <f>VLOOKUP(B6932,muziek1!A:C,3,FALSE)</f>
        <v>Vlaams gesubsidieerde kunsten</v>
      </c>
    </row>
    <row r="6933" spans="1:3" x14ac:dyDescent="0.2">
      <c r="A6933" t="s">
        <v>586</v>
      </c>
      <c r="B6933" s="5" t="s">
        <v>471</v>
      </c>
      <c r="C6933" t="str">
        <f>VLOOKUP(B6933,muziek1!A:C,3,FALSE)</f>
        <v>Vlaams gesubsidieerde kunsten</v>
      </c>
    </row>
    <row r="6934" spans="1:3" x14ac:dyDescent="0.2">
      <c r="A6934" t="s">
        <v>586</v>
      </c>
      <c r="B6934" s="5" t="s">
        <v>471</v>
      </c>
      <c r="C6934" t="str">
        <f>VLOOKUP(B6934,muziek1!A:C,3,FALSE)</f>
        <v>Vlaams gesubsidieerde kunsten</v>
      </c>
    </row>
    <row r="6935" spans="1:3" x14ac:dyDescent="0.2">
      <c r="A6935" t="s">
        <v>586</v>
      </c>
      <c r="B6935" s="5" t="s">
        <v>471</v>
      </c>
      <c r="C6935" t="str">
        <f>VLOOKUP(B6935,muziek1!A:C,3,FALSE)</f>
        <v>Vlaams gesubsidieerde kunsten</v>
      </c>
    </row>
    <row r="6936" spans="1:3" x14ac:dyDescent="0.2">
      <c r="A6936" t="s">
        <v>586</v>
      </c>
      <c r="B6936" s="5" t="s">
        <v>471</v>
      </c>
      <c r="C6936" t="str">
        <f>VLOOKUP(B6936,muziek1!A:C,3,FALSE)</f>
        <v>Vlaams gesubsidieerde kunsten</v>
      </c>
    </row>
    <row r="6937" spans="1:3" x14ac:dyDescent="0.2">
      <c r="A6937" t="s">
        <v>586</v>
      </c>
      <c r="B6937" s="5" t="s">
        <v>471</v>
      </c>
      <c r="C6937" t="str">
        <f>VLOOKUP(B6937,muziek1!A:C,3,FALSE)</f>
        <v>Vlaams gesubsidieerde kunsten</v>
      </c>
    </row>
    <row r="6938" spans="1:3" x14ac:dyDescent="0.2">
      <c r="A6938" t="s">
        <v>586</v>
      </c>
      <c r="B6938" s="5" t="s">
        <v>471</v>
      </c>
      <c r="C6938" t="str">
        <f>VLOOKUP(B6938,muziek1!A:C,3,FALSE)</f>
        <v>Vlaams gesubsidieerde kunsten</v>
      </c>
    </row>
    <row r="6939" spans="1:3" x14ac:dyDescent="0.2">
      <c r="A6939" t="s">
        <v>586</v>
      </c>
      <c r="B6939" s="5" t="s">
        <v>471</v>
      </c>
      <c r="C6939" t="str">
        <f>VLOOKUP(B6939,muziek1!A:C,3,FALSE)</f>
        <v>Vlaams gesubsidieerde kunsten</v>
      </c>
    </row>
    <row r="6940" spans="1:3" x14ac:dyDescent="0.2">
      <c r="A6940" t="s">
        <v>586</v>
      </c>
      <c r="B6940" s="5" t="s">
        <v>471</v>
      </c>
      <c r="C6940" t="str">
        <f>VLOOKUP(B6940,muziek1!A:C,3,FALSE)</f>
        <v>Vlaams gesubsidieerde kunsten</v>
      </c>
    </row>
    <row r="6941" spans="1:3" x14ac:dyDescent="0.2">
      <c r="A6941" t="s">
        <v>586</v>
      </c>
      <c r="B6941" s="5" t="s">
        <v>471</v>
      </c>
      <c r="C6941" t="str">
        <f>VLOOKUP(B6941,muziek1!A:C,3,FALSE)</f>
        <v>Vlaams gesubsidieerde kunsten</v>
      </c>
    </row>
    <row r="6942" spans="1:3" x14ac:dyDescent="0.2">
      <c r="A6942" t="s">
        <v>586</v>
      </c>
      <c r="B6942" s="5" t="s">
        <v>471</v>
      </c>
      <c r="C6942" t="str">
        <f>VLOOKUP(B6942,muziek1!A:C,3,FALSE)</f>
        <v>Vlaams gesubsidieerde kunsten</v>
      </c>
    </row>
    <row r="6943" spans="1:3" x14ac:dyDescent="0.2">
      <c r="A6943" t="s">
        <v>586</v>
      </c>
      <c r="B6943" s="5" t="s">
        <v>471</v>
      </c>
      <c r="C6943" t="str">
        <f>VLOOKUP(B6943,muziek1!A:C,3,FALSE)</f>
        <v>Vlaams gesubsidieerde kunsten</v>
      </c>
    </row>
    <row r="6944" spans="1:3" x14ac:dyDescent="0.2">
      <c r="A6944" t="s">
        <v>586</v>
      </c>
      <c r="B6944" s="5" t="s">
        <v>471</v>
      </c>
      <c r="C6944" t="str">
        <f>VLOOKUP(B6944,muziek1!A:C,3,FALSE)</f>
        <v>Vlaams gesubsidieerde kunsten</v>
      </c>
    </row>
    <row r="6945" spans="1:3" x14ac:dyDescent="0.2">
      <c r="A6945" t="s">
        <v>586</v>
      </c>
      <c r="B6945" s="5" t="s">
        <v>471</v>
      </c>
      <c r="C6945" t="str">
        <f>VLOOKUP(B6945,muziek1!A:C,3,FALSE)</f>
        <v>Vlaams gesubsidieerde kunsten</v>
      </c>
    </row>
    <row r="6946" spans="1:3" x14ac:dyDescent="0.2">
      <c r="A6946" t="s">
        <v>586</v>
      </c>
      <c r="B6946" s="5" t="s">
        <v>471</v>
      </c>
      <c r="C6946" t="str">
        <f>VLOOKUP(B6946,muziek1!A:C,3,FALSE)</f>
        <v>Vlaams gesubsidieerde kunsten</v>
      </c>
    </row>
    <row r="6947" spans="1:3" x14ac:dyDescent="0.2">
      <c r="A6947" t="s">
        <v>586</v>
      </c>
      <c r="B6947" s="5" t="s">
        <v>471</v>
      </c>
      <c r="C6947" t="str">
        <f>VLOOKUP(B6947,muziek1!A:C,3,FALSE)</f>
        <v>Vlaams gesubsidieerde kunsten</v>
      </c>
    </row>
    <row r="6948" spans="1:3" x14ac:dyDescent="0.2">
      <c r="A6948" t="s">
        <v>586</v>
      </c>
      <c r="B6948" s="5" t="s">
        <v>471</v>
      </c>
      <c r="C6948" t="str">
        <f>VLOOKUP(B6948,muziek1!A:C,3,FALSE)</f>
        <v>Vlaams gesubsidieerde kunsten</v>
      </c>
    </row>
    <row r="6949" spans="1:3" x14ac:dyDescent="0.2">
      <c r="A6949" t="s">
        <v>586</v>
      </c>
      <c r="B6949" s="5" t="s">
        <v>471</v>
      </c>
      <c r="C6949" t="str">
        <f>VLOOKUP(B6949,muziek1!A:C,3,FALSE)</f>
        <v>Vlaams gesubsidieerde kunsten</v>
      </c>
    </row>
    <row r="6950" spans="1:3" x14ac:dyDescent="0.2">
      <c r="A6950" t="s">
        <v>586</v>
      </c>
      <c r="B6950" s="5" t="s">
        <v>471</v>
      </c>
      <c r="C6950" t="str">
        <f>VLOOKUP(B6950,muziek1!A:C,3,FALSE)</f>
        <v>Vlaams gesubsidieerde kunsten</v>
      </c>
    </row>
    <row r="6951" spans="1:3" x14ac:dyDescent="0.2">
      <c r="A6951" t="s">
        <v>586</v>
      </c>
      <c r="B6951" s="5" t="s">
        <v>471</v>
      </c>
      <c r="C6951" t="str">
        <f>VLOOKUP(B6951,muziek1!A:C,3,FALSE)</f>
        <v>Vlaams gesubsidieerde kunsten</v>
      </c>
    </row>
    <row r="6952" spans="1:3" x14ac:dyDescent="0.2">
      <c r="A6952" t="s">
        <v>586</v>
      </c>
      <c r="B6952" s="5" t="s">
        <v>471</v>
      </c>
      <c r="C6952" t="str">
        <f>VLOOKUP(B6952,muziek1!A:C,3,FALSE)</f>
        <v>Vlaams gesubsidieerde kunsten</v>
      </c>
    </row>
    <row r="6953" spans="1:3" x14ac:dyDescent="0.2">
      <c r="A6953" t="s">
        <v>586</v>
      </c>
      <c r="B6953" s="5" t="s">
        <v>471</v>
      </c>
      <c r="C6953" t="str">
        <f>VLOOKUP(B6953,muziek1!A:C,3,FALSE)</f>
        <v>Vlaams gesubsidieerde kunsten</v>
      </c>
    </row>
    <row r="6954" spans="1:3" x14ac:dyDescent="0.2">
      <c r="A6954" t="s">
        <v>1513</v>
      </c>
      <c r="B6954" s="5" t="s">
        <v>471</v>
      </c>
      <c r="C6954" t="str">
        <f>VLOOKUP(B6954,muziek1!A:C,3,FALSE)</f>
        <v>Vlaams gesubsidieerde kunsten</v>
      </c>
    </row>
    <row r="6955" spans="1:3" x14ac:dyDescent="0.2">
      <c r="A6955" t="s">
        <v>1513</v>
      </c>
      <c r="B6955" s="5" t="s">
        <v>471</v>
      </c>
      <c r="C6955" t="str">
        <f>VLOOKUP(B6955,muziek1!A:C,3,FALSE)</f>
        <v>Vlaams gesubsidieerde kunsten</v>
      </c>
    </row>
    <row r="6956" spans="1:3" x14ac:dyDescent="0.2">
      <c r="A6956" t="s">
        <v>1514</v>
      </c>
      <c r="B6956" s="5" t="s">
        <v>478</v>
      </c>
      <c r="C6956" t="str">
        <f>VLOOKUP(B6956,muziek1!A:C,3,FALSE)</f>
        <v>Lokaal (cultuur)beleid</v>
      </c>
    </row>
    <row r="6957" spans="1:3" x14ac:dyDescent="0.2">
      <c r="A6957" t="s">
        <v>871</v>
      </c>
      <c r="B6957" s="5" t="s">
        <v>478</v>
      </c>
      <c r="C6957" t="str">
        <f>VLOOKUP(B6957,muziek1!A:C,3,FALSE)</f>
        <v>Lokaal (cultuur)beleid</v>
      </c>
    </row>
    <row r="6958" spans="1:3" x14ac:dyDescent="0.2">
      <c r="A6958" t="s">
        <v>1515</v>
      </c>
      <c r="B6958" s="5" t="s">
        <v>470</v>
      </c>
      <c r="C6958" t="str">
        <f>VLOOKUP(B6958,muziek1!A:C,3,FALSE)</f>
        <v>Rest</v>
      </c>
    </row>
    <row r="6959" spans="1:3" x14ac:dyDescent="0.2">
      <c r="A6959" t="s">
        <v>524</v>
      </c>
      <c r="B6959" s="5" t="s">
        <v>8</v>
      </c>
      <c r="C6959" t="str">
        <f>VLOOKUP(B6959,muziek1!A:C,3,FALSE)</f>
        <v>Privaat</v>
      </c>
    </row>
    <row r="6960" spans="1:3" x14ac:dyDescent="0.2">
      <c r="A6960" t="s">
        <v>524</v>
      </c>
      <c r="B6960" s="5" t="s">
        <v>8</v>
      </c>
      <c r="C6960" t="str">
        <f>VLOOKUP(B6960,muziek1!A:C,3,FALSE)</f>
        <v>Privaat</v>
      </c>
    </row>
    <row r="6961" spans="1:3" x14ac:dyDescent="0.2">
      <c r="A6961" t="s">
        <v>524</v>
      </c>
      <c r="B6961" s="5" t="s">
        <v>8</v>
      </c>
      <c r="C6961" t="str">
        <f>VLOOKUP(B6961,muziek1!A:C,3,FALSE)</f>
        <v>Privaat</v>
      </c>
    </row>
    <row r="6962" spans="1:3" x14ac:dyDescent="0.2">
      <c r="A6962" t="s">
        <v>1516</v>
      </c>
      <c r="B6962" s="5" t="s">
        <v>8</v>
      </c>
      <c r="C6962" t="str">
        <f>VLOOKUP(B6962,muziek1!A:C,3,FALSE)</f>
        <v>Privaat</v>
      </c>
    </row>
    <row r="6963" spans="1:3" x14ac:dyDescent="0.2">
      <c r="A6963" t="s">
        <v>1516</v>
      </c>
      <c r="B6963" s="5" t="s">
        <v>8</v>
      </c>
      <c r="C6963" t="str">
        <f>VLOOKUP(B6963,muziek1!A:C,3,FALSE)</f>
        <v>Privaat</v>
      </c>
    </row>
    <row r="6964" spans="1:3" x14ac:dyDescent="0.2">
      <c r="A6964" t="s">
        <v>1517</v>
      </c>
      <c r="B6964" s="5" t="s">
        <v>476</v>
      </c>
      <c r="C6964" t="str">
        <f>VLOOKUP(B6964,muziek1!A:C,3,FALSE)</f>
        <v>Sociaal-cultureel en amateur</v>
      </c>
    </row>
    <row r="6965" spans="1:3" x14ac:dyDescent="0.2">
      <c r="A6965" t="s">
        <v>793</v>
      </c>
      <c r="B6965" s="5" t="s">
        <v>476</v>
      </c>
      <c r="C6965" t="str">
        <f>VLOOKUP(B6965,muziek1!A:C,3,FALSE)</f>
        <v>Sociaal-cultureel en amateur</v>
      </c>
    </row>
    <row r="6966" spans="1:3" x14ac:dyDescent="0.2">
      <c r="A6966" t="s">
        <v>530</v>
      </c>
      <c r="B6966" s="5" t="s">
        <v>476</v>
      </c>
      <c r="C6966" t="str">
        <f>VLOOKUP(B6966,muziek1!A:C,3,FALSE)</f>
        <v>Sociaal-cultureel en amateur</v>
      </c>
    </row>
    <row r="6967" spans="1:3" x14ac:dyDescent="0.2">
      <c r="A6967" t="s">
        <v>1518</v>
      </c>
      <c r="B6967" s="5" t="s">
        <v>476</v>
      </c>
      <c r="C6967" t="str">
        <f>VLOOKUP(B6967,muziek1!A:C,3,FALSE)</f>
        <v>Sociaal-cultureel en amateur</v>
      </c>
    </row>
    <row r="6968" spans="1:3" x14ac:dyDescent="0.2">
      <c r="A6968" t="s">
        <v>831</v>
      </c>
      <c r="B6968" s="5" t="s">
        <v>476</v>
      </c>
      <c r="C6968" t="str">
        <f>VLOOKUP(B6968,muziek1!A:C,3,FALSE)</f>
        <v>Sociaal-cultureel en amateur</v>
      </c>
    </row>
    <row r="6969" spans="1:3" x14ac:dyDescent="0.2">
      <c r="A6969" t="s">
        <v>1519</v>
      </c>
      <c r="B6969" s="5" t="s">
        <v>476</v>
      </c>
      <c r="C6969" t="str">
        <f>VLOOKUP(B6969,muziek1!A:C,3,FALSE)</f>
        <v>Sociaal-cultureel en amateur</v>
      </c>
    </row>
    <row r="6970" spans="1:3" x14ac:dyDescent="0.2">
      <c r="A6970" t="s">
        <v>1519</v>
      </c>
      <c r="B6970" s="5" t="s">
        <v>476</v>
      </c>
      <c r="C6970" t="str">
        <f>VLOOKUP(B6970,muziek1!A:C,3,FALSE)</f>
        <v>Sociaal-cultureel en amateur</v>
      </c>
    </row>
    <row r="6971" spans="1:3" x14ac:dyDescent="0.2">
      <c r="A6971" t="s">
        <v>1519</v>
      </c>
      <c r="B6971" s="5" t="s">
        <v>476</v>
      </c>
      <c r="C6971" t="str">
        <f>VLOOKUP(B6971,muziek1!A:C,3,FALSE)</f>
        <v>Sociaal-cultureel en amateur</v>
      </c>
    </row>
    <row r="6972" spans="1:3" x14ac:dyDescent="0.2">
      <c r="A6972" t="s">
        <v>1519</v>
      </c>
      <c r="B6972" s="5" t="s">
        <v>476</v>
      </c>
      <c r="C6972" t="str">
        <f>VLOOKUP(B6972,muziek1!A:C,3,FALSE)</f>
        <v>Sociaal-cultureel en amateur</v>
      </c>
    </row>
    <row r="6973" spans="1:3" x14ac:dyDescent="0.2">
      <c r="A6973" t="s">
        <v>547</v>
      </c>
      <c r="B6973" s="5" t="s">
        <v>476</v>
      </c>
      <c r="C6973" t="str">
        <f>VLOOKUP(B6973,muziek1!A:C,3,FALSE)</f>
        <v>Sociaal-cultureel en amateur</v>
      </c>
    </row>
    <row r="6974" spans="1:3" x14ac:dyDescent="0.2">
      <c r="A6974" t="s">
        <v>547</v>
      </c>
      <c r="B6974" s="5" t="s">
        <v>476</v>
      </c>
      <c r="C6974" t="str">
        <f>VLOOKUP(B6974,muziek1!A:C,3,FALSE)</f>
        <v>Sociaal-cultureel en amateur</v>
      </c>
    </row>
    <row r="6975" spans="1:3" x14ac:dyDescent="0.2">
      <c r="A6975" t="s">
        <v>1520</v>
      </c>
      <c r="B6975" s="5" t="s">
        <v>473</v>
      </c>
      <c r="C6975" t="str">
        <f>VLOOKUP(B6975,muziek1!A:C,3,FALSE)</f>
        <v>Sociaal-cultureel en amateur</v>
      </c>
    </row>
    <row r="6976" spans="1:3" x14ac:dyDescent="0.2">
      <c r="A6976" t="s">
        <v>1521</v>
      </c>
      <c r="B6976" s="5" t="s">
        <v>478</v>
      </c>
      <c r="C6976" t="str">
        <f>VLOOKUP(B6976,muziek1!A:C,3,FALSE)</f>
        <v>Lokaal (cultuur)beleid</v>
      </c>
    </row>
    <row r="6977" spans="1:3" x14ac:dyDescent="0.2">
      <c r="A6977" t="s">
        <v>1522</v>
      </c>
      <c r="B6977" s="5" t="s">
        <v>478</v>
      </c>
      <c r="C6977" t="str">
        <f>VLOOKUP(B6977,muziek1!A:C,3,FALSE)</f>
        <v>Lokaal (cultuur)beleid</v>
      </c>
    </row>
    <row r="6978" spans="1:3" x14ac:dyDescent="0.2">
      <c r="A6978" t="s">
        <v>1523</v>
      </c>
      <c r="B6978" s="5" t="s">
        <v>470</v>
      </c>
      <c r="C6978" t="str">
        <f>VLOOKUP(B6978,muziek1!A:C,3,FALSE)</f>
        <v>Rest</v>
      </c>
    </row>
    <row r="6979" spans="1:3" x14ac:dyDescent="0.2">
      <c r="A6979" t="s">
        <v>1524</v>
      </c>
      <c r="B6979" s="5" t="s">
        <v>8</v>
      </c>
      <c r="C6979" t="str">
        <f>VLOOKUP(B6979,muziek1!A:C,3,FALSE)</f>
        <v>Privaat</v>
      </c>
    </row>
    <row r="6980" spans="1:3" x14ac:dyDescent="0.2">
      <c r="A6980" t="s">
        <v>1524</v>
      </c>
      <c r="B6980" s="5" t="s">
        <v>8</v>
      </c>
      <c r="C6980" t="str">
        <f>VLOOKUP(B6980,muziek1!A:C,3,FALSE)</f>
        <v>Privaat</v>
      </c>
    </row>
    <row r="6981" spans="1:3" x14ac:dyDescent="0.2">
      <c r="A6981" t="s">
        <v>1524</v>
      </c>
      <c r="B6981" s="5" t="s">
        <v>8</v>
      </c>
      <c r="C6981" t="str">
        <f>VLOOKUP(B6981,muziek1!A:C,3,FALSE)</f>
        <v>Privaat</v>
      </c>
    </row>
    <row r="6982" spans="1:3" x14ac:dyDescent="0.2">
      <c r="A6982" t="s">
        <v>1524</v>
      </c>
      <c r="B6982" s="5" t="s">
        <v>8</v>
      </c>
      <c r="C6982" t="str">
        <f>VLOOKUP(B6982,muziek1!A:C,3,FALSE)</f>
        <v>Privaat</v>
      </c>
    </row>
    <row r="6983" spans="1:3" x14ac:dyDescent="0.2">
      <c r="A6983" t="s">
        <v>1524</v>
      </c>
      <c r="B6983" s="5" t="s">
        <v>8</v>
      </c>
      <c r="C6983" t="str">
        <f>VLOOKUP(B6983,muziek1!A:C,3,FALSE)</f>
        <v>Privaat</v>
      </c>
    </row>
    <row r="6984" spans="1:3" x14ac:dyDescent="0.2">
      <c r="A6984" t="s">
        <v>1524</v>
      </c>
      <c r="B6984" s="5" t="s">
        <v>8</v>
      </c>
      <c r="C6984" t="str">
        <f>VLOOKUP(B6984,muziek1!A:C,3,FALSE)</f>
        <v>Privaat</v>
      </c>
    </row>
    <row r="6985" spans="1:3" x14ac:dyDescent="0.2">
      <c r="A6985" t="s">
        <v>1524</v>
      </c>
      <c r="B6985" s="5" t="s">
        <v>8</v>
      </c>
      <c r="C6985" t="str">
        <f>VLOOKUP(B6985,muziek1!A:C,3,FALSE)</f>
        <v>Privaat</v>
      </c>
    </row>
    <row r="6986" spans="1:3" x14ac:dyDescent="0.2">
      <c r="A6986" t="s">
        <v>1524</v>
      </c>
      <c r="B6986" s="5" t="s">
        <v>8</v>
      </c>
      <c r="C6986" t="str">
        <f>VLOOKUP(B6986,muziek1!A:C,3,FALSE)</f>
        <v>Privaat</v>
      </c>
    </row>
    <row r="6987" spans="1:3" x14ac:dyDescent="0.2">
      <c r="A6987" t="s">
        <v>1524</v>
      </c>
      <c r="B6987" s="5" t="s">
        <v>8</v>
      </c>
      <c r="C6987" t="str">
        <f>VLOOKUP(B6987,muziek1!A:C,3,FALSE)</f>
        <v>Privaat</v>
      </c>
    </row>
    <row r="6988" spans="1:3" x14ac:dyDescent="0.2">
      <c r="A6988" t="s">
        <v>1524</v>
      </c>
      <c r="B6988" s="5" t="s">
        <v>8</v>
      </c>
      <c r="C6988" t="str">
        <f>VLOOKUP(B6988,muziek1!A:C,3,FALSE)</f>
        <v>Privaat</v>
      </c>
    </row>
    <row r="6989" spans="1:3" x14ac:dyDescent="0.2">
      <c r="A6989" t="s">
        <v>1524</v>
      </c>
      <c r="B6989" s="5" t="s">
        <v>8</v>
      </c>
      <c r="C6989" t="str">
        <f>VLOOKUP(B6989,muziek1!A:C,3,FALSE)</f>
        <v>Privaat</v>
      </c>
    </row>
    <row r="6990" spans="1:3" x14ac:dyDescent="0.2">
      <c r="A6990" t="s">
        <v>1524</v>
      </c>
      <c r="B6990" s="5" t="s">
        <v>8</v>
      </c>
      <c r="C6990" t="str">
        <f>VLOOKUP(B6990,muziek1!A:C,3,FALSE)</f>
        <v>Privaat</v>
      </c>
    </row>
    <row r="6991" spans="1:3" x14ac:dyDescent="0.2">
      <c r="A6991" t="s">
        <v>1524</v>
      </c>
      <c r="B6991" s="5" t="s">
        <v>8</v>
      </c>
      <c r="C6991" t="str">
        <f>VLOOKUP(B6991,muziek1!A:C,3,FALSE)</f>
        <v>Privaat</v>
      </c>
    </row>
    <row r="6992" spans="1:3" x14ac:dyDescent="0.2">
      <c r="A6992" t="s">
        <v>1524</v>
      </c>
      <c r="B6992" s="5" t="s">
        <v>8</v>
      </c>
      <c r="C6992" t="str">
        <f>VLOOKUP(B6992,muziek1!A:C,3,FALSE)</f>
        <v>Privaat</v>
      </c>
    </row>
    <row r="6993" spans="1:3" x14ac:dyDescent="0.2">
      <c r="A6993" t="s">
        <v>1524</v>
      </c>
      <c r="B6993" s="5" t="s">
        <v>8</v>
      </c>
      <c r="C6993" t="str">
        <f>VLOOKUP(B6993,muziek1!A:C,3,FALSE)</f>
        <v>Privaat</v>
      </c>
    </row>
    <row r="6994" spans="1:3" x14ac:dyDescent="0.2">
      <c r="A6994" t="s">
        <v>1524</v>
      </c>
      <c r="B6994" s="5" t="s">
        <v>8</v>
      </c>
      <c r="C6994" t="str">
        <f>VLOOKUP(B6994,muziek1!A:C,3,FALSE)</f>
        <v>Privaat</v>
      </c>
    </row>
    <row r="6995" spans="1:3" x14ac:dyDescent="0.2">
      <c r="A6995" t="s">
        <v>1078</v>
      </c>
      <c r="B6995" s="5" t="s">
        <v>8</v>
      </c>
      <c r="C6995" t="str">
        <f>VLOOKUP(B6995,muziek1!A:C,3,FALSE)</f>
        <v>Privaat</v>
      </c>
    </row>
    <row r="6996" spans="1:3" x14ac:dyDescent="0.2">
      <c r="A6996" t="s">
        <v>1525</v>
      </c>
      <c r="B6996" s="5" t="s">
        <v>473</v>
      </c>
      <c r="C6996" t="str">
        <f>VLOOKUP(B6996,muziek1!A:C,3,FALSE)</f>
        <v>Sociaal-cultureel en amateur</v>
      </c>
    </row>
    <row r="6997" spans="1:3" x14ac:dyDescent="0.2">
      <c r="A6997" t="s">
        <v>507</v>
      </c>
      <c r="B6997" s="5" t="s">
        <v>475</v>
      </c>
      <c r="C6997" t="str">
        <f>VLOOKUP(B6997,muziek1!A:C,3,FALSE)</f>
        <v>Sociaal-cultureel en amateur</v>
      </c>
    </row>
    <row r="6998" spans="1:3" x14ac:dyDescent="0.2">
      <c r="A6998" t="s">
        <v>609</v>
      </c>
      <c r="B6998" s="5" t="s">
        <v>473</v>
      </c>
      <c r="C6998" t="str">
        <f>VLOOKUP(B6998,muziek1!A:C,3,FALSE)</f>
        <v>Sociaal-cultureel en amateur</v>
      </c>
    </row>
    <row r="6999" spans="1:3" x14ac:dyDescent="0.2">
      <c r="A6999" t="s">
        <v>609</v>
      </c>
      <c r="B6999" s="5" t="s">
        <v>473</v>
      </c>
      <c r="C6999" t="str">
        <f>VLOOKUP(B6999,muziek1!A:C,3,FALSE)</f>
        <v>Sociaal-cultureel en amateur</v>
      </c>
    </row>
    <row r="7000" spans="1:3" x14ac:dyDescent="0.2">
      <c r="A7000" t="s">
        <v>1526</v>
      </c>
      <c r="B7000" s="5" t="s">
        <v>473</v>
      </c>
      <c r="C7000" t="str">
        <f>VLOOKUP(B7000,muziek1!A:C,3,FALSE)</f>
        <v>Sociaal-cultureel en amateur</v>
      </c>
    </row>
    <row r="7001" spans="1:3" x14ac:dyDescent="0.2">
      <c r="A7001" t="s">
        <v>911</v>
      </c>
      <c r="B7001" s="5" t="s">
        <v>477</v>
      </c>
      <c r="C7001" t="str">
        <f>VLOOKUP(B7001,muziek1!A:C,3,FALSE)</f>
        <v>Lokaal (cultuur)beleid</v>
      </c>
    </row>
    <row r="7002" spans="1:3" x14ac:dyDescent="0.2">
      <c r="A7002" t="s">
        <v>911</v>
      </c>
      <c r="B7002" s="5" t="s">
        <v>477</v>
      </c>
      <c r="C7002" t="str">
        <f>VLOOKUP(B7002,muziek1!A:C,3,FALSE)</f>
        <v>Lokaal (cultuur)beleid</v>
      </c>
    </row>
    <row r="7003" spans="1:3" x14ac:dyDescent="0.2">
      <c r="A7003" t="s">
        <v>1527</v>
      </c>
      <c r="B7003" s="5" t="s">
        <v>476</v>
      </c>
      <c r="C7003" t="str">
        <f>VLOOKUP(B7003,muziek1!A:C,3,FALSE)</f>
        <v>Sociaal-cultureel en amateur</v>
      </c>
    </row>
    <row r="7004" spans="1:3" x14ac:dyDescent="0.2">
      <c r="A7004" t="s">
        <v>831</v>
      </c>
      <c r="B7004" s="5" t="s">
        <v>476</v>
      </c>
      <c r="C7004" t="str">
        <f>VLOOKUP(B7004,muziek1!A:C,3,FALSE)</f>
        <v>Sociaal-cultureel en amateur</v>
      </c>
    </row>
    <row r="7005" spans="1:3" x14ac:dyDescent="0.2">
      <c r="A7005" t="s">
        <v>146</v>
      </c>
      <c r="B7005" s="5" t="s">
        <v>477</v>
      </c>
      <c r="C7005" t="str">
        <f>VLOOKUP(B7005,muziek1!A:C,3,FALSE)</f>
        <v>Lokaal (cultuur)beleid</v>
      </c>
    </row>
    <row r="7006" spans="1:3" x14ac:dyDescent="0.2">
      <c r="A7006" t="s">
        <v>146</v>
      </c>
      <c r="B7006" s="5" t="s">
        <v>477</v>
      </c>
      <c r="C7006" t="str">
        <f>VLOOKUP(B7006,muziek1!A:C,3,FALSE)</f>
        <v>Lokaal (cultuur)beleid</v>
      </c>
    </row>
    <row r="7007" spans="1:3" x14ac:dyDescent="0.2">
      <c r="A7007" t="s">
        <v>51</v>
      </c>
      <c r="B7007" s="5" t="s">
        <v>470</v>
      </c>
      <c r="C7007" t="str">
        <f>VLOOKUP(B7007,muziek1!A:C,3,FALSE)</f>
        <v>Rest</v>
      </c>
    </row>
    <row r="7008" spans="1:3" x14ac:dyDescent="0.2">
      <c r="A7008" t="s">
        <v>51</v>
      </c>
      <c r="B7008" s="5" t="s">
        <v>470</v>
      </c>
      <c r="C7008" t="str">
        <f>VLOOKUP(B7008,muziek1!A:C,3,FALSE)</f>
        <v>Rest</v>
      </c>
    </row>
    <row r="7009" spans="1:3" x14ac:dyDescent="0.2">
      <c r="A7009" t="s">
        <v>541</v>
      </c>
      <c r="B7009" s="5" t="s">
        <v>36</v>
      </c>
      <c r="C7009" t="str">
        <f>VLOOKUP(B7009,muziek1!A:C,3,FALSE)</f>
        <v>Onderwijs</v>
      </c>
    </row>
    <row r="7010" spans="1:3" x14ac:dyDescent="0.2">
      <c r="A7010" t="s">
        <v>1528</v>
      </c>
      <c r="B7010" s="5" t="s">
        <v>473</v>
      </c>
      <c r="C7010" t="str">
        <f>VLOOKUP(B7010,muziek1!A:C,3,FALSE)</f>
        <v>Sociaal-cultureel en amateur</v>
      </c>
    </row>
    <row r="7011" spans="1:3" x14ac:dyDescent="0.2">
      <c r="A7011" t="s">
        <v>610</v>
      </c>
      <c r="B7011" s="5" t="s">
        <v>473</v>
      </c>
      <c r="C7011" t="str">
        <f>VLOOKUP(B7011,muziek1!A:C,3,FALSE)</f>
        <v>Sociaal-cultureel en amateur</v>
      </c>
    </row>
    <row r="7012" spans="1:3" x14ac:dyDescent="0.2">
      <c r="A7012" t="s">
        <v>1529</v>
      </c>
      <c r="B7012" s="5" t="s">
        <v>473</v>
      </c>
      <c r="C7012" t="str">
        <f>VLOOKUP(B7012,muziek1!A:C,3,FALSE)</f>
        <v>Sociaal-cultureel en amateur</v>
      </c>
    </row>
    <row r="7013" spans="1:3" x14ac:dyDescent="0.2">
      <c r="A7013" t="s">
        <v>1530</v>
      </c>
      <c r="B7013" s="5" t="s">
        <v>477</v>
      </c>
      <c r="C7013" t="str">
        <f>VLOOKUP(B7013,muziek1!A:C,3,FALSE)</f>
        <v>Lokaal (cultuur)beleid</v>
      </c>
    </row>
    <row r="7014" spans="1:3" x14ac:dyDescent="0.2">
      <c r="A7014" t="s">
        <v>1530</v>
      </c>
      <c r="B7014" s="5" t="s">
        <v>477</v>
      </c>
      <c r="C7014" t="str">
        <f>VLOOKUP(B7014,muziek1!A:C,3,FALSE)</f>
        <v>Lokaal (cultuur)beleid</v>
      </c>
    </row>
    <row r="7015" spans="1:3" x14ac:dyDescent="0.2">
      <c r="A7015" t="s">
        <v>1530</v>
      </c>
      <c r="B7015" s="5" t="s">
        <v>477</v>
      </c>
      <c r="C7015" t="str">
        <f>VLOOKUP(B7015,muziek1!A:C,3,FALSE)</f>
        <v>Lokaal (cultuur)beleid</v>
      </c>
    </row>
    <row r="7016" spans="1:3" x14ac:dyDescent="0.2">
      <c r="A7016" t="s">
        <v>1530</v>
      </c>
      <c r="B7016" s="5" t="s">
        <v>477</v>
      </c>
      <c r="C7016" t="str">
        <f>VLOOKUP(B7016,muziek1!A:C,3,FALSE)</f>
        <v>Lokaal (cultuur)beleid</v>
      </c>
    </row>
    <row r="7017" spans="1:3" x14ac:dyDescent="0.2">
      <c r="A7017" t="s">
        <v>1530</v>
      </c>
      <c r="B7017" s="5" t="s">
        <v>477</v>
      </c>
      <c r="C7017" t="str">
        <f>VLOOKUP(B7017,muziek1!A:C,3,FALSE)</f>
        <v>Lokaal (cultuur)beleid</v>
      </c>
    </row>
    <row r="7018" spans="1:3" x14ac:dyDescent="0.2">
      <c r="A7018" t="s">
        <v>1530</v>
      </c>
      <c r="B7018" s="5" t="s">
        <v>477</v>
      </c>
      <c r="C7018" t="str">
        <f>VLOOKUP(B7018,muziek1!A:C,3,FALSE)</f>
        <v>Lokaal (cultuur)beleid</v>
      </c>
    </row>
    <row r="7019" spans="1:3" x14ac:dyDescent="0.2">
      <c r="A7019" t="s">
        <v>1530</v>
      </c>
      <c r="B7019" s="5" t="s">
        <v>477</v>
      </c>
      <c r="C7019" t="str">
        <f>VLOOKUP(B7019,muziek1!A:C,3,FALSE)</f>
        <v>Lokaal (cultuur)beleid</v>
      </c>
    </row>
    <row r="7020" spans="1:3" x14ac:dyDescent="0.2">
      <c r="A7020" t="s">
        <v>1530</v>
      </c>
      <c r="B7020" s="5" t="s">
        <v>477</v>
      </c>
      <c r="C7020" t="str">
        <f>VLOOKUP(B7020,muziek1!A:C,3,FALSE)</f>
        <v>Lokaal (cultuur)beleid</v>
      </c>
    </row>
    <row r="7021" spans="1:3" x14ac:dyDescent="0.2">
      <c r="A7021" t="s">
        <v>1530</v>
      </c>
      <c r="B7021" s="5" t="s">
        <v>477</v>
      </c>
      <c r="C7021" t="str">
        <f>VLOOKUP(B7021,muziek1!A:C,3,FALSE)</f>
        <v>Lokaal (cultuur)beleid</v>
      </c>
    </row>
    <row r="7022" spans="1:3" x14ac:dyDescent="0.2">
      <c r="A7022" t="s">
        <v>1530</v>
      </c>
      <c r="B7022" s="5" t="s">
        <v>477</v>
      </c>
      <c r="C7022" t="str">
        <f>VLOOKUP(B7022,muziek1!A:C,3,FALSE)</f>
        <v>Lokaal (cultuur)beleid</v>
      </c>
    </row>
    <row r="7023" spans="1:3" x14ac:dyDescent="0.2">
      <c r="A7023" t="s">
        <v>1530</v>
      </c>
      <c r="B7023" s="5" t="s">
        <v>477</v>
      </c>
      <c r="C7023" t="str">
        <f>VLOOKUP(B7023,muziek1!A:C,3,FALSE)</f>
        <v>Lokaal (cultuur)beleid</v>
      </c>
    </row>
    <row r="7024" spans="1:3" x14ac:dyDescent="0.2">
      <c r="A7024" t="s">
        <v>710</v>
      </c>
      <c r="B7024" s="5" t="s">
        <v>471</v>
      </c>
      <c r="C7024" t="str">
        <f>VLOOKUP(B7024,muziek1!A:C,3,FALSE)</f>
        <v>Vlaams gesubsidieerde kunsten</v>
      </c>
    </row>
    <row r="7025" spans="1:3" x14ac:dyDescent="0.2">
      <c r="A7025" t="s">
        <v>710</v>
      </c>
      <c r="B7025" s="5" t="s">
        <v>471</v>
      </c>
      <c r="C7025" t="str">
        <f>VLOOKUP(B7025,muziek1!A:C,3,FALSE)</f>
        <v>Vlaams gesubsidieerde kunsten</v>
      </c>
    </row>
    <row r="7026" spans="1:3" x14ac:dyDescent="0.2">
      <c r="A7026" t="s">
        <v>710</v>
      </c>
      <c r="B7026" s="5" t="s">
        <v>471</v>
      </c>
      <c r="C7026" t="str">
        <f>VLOOKUP(B7026,muziek1!A:C,3,FALSE)</f>
        <v>Vlaams gesubsidieerde kunsten</v>
      </c>
    </row>
    <row r="7027" spans="1:3" x14ac:dyDescent="0.2">
      <c r="A7027" t="s">
        <v>710</v>
      </c>
      <c r="B7027" s="5" t="s">
        <v>471</v>
      </c>
      <c r="C7027" t="str">
        <f>VLOOKUP(B7027,muziek1!A:C,3,FALSE)</f>
        <v>Vlaams gesubsidieerde kunsten</v>
      </c>
    </row>
    <row r="7028" spans="1:3" x14ac:dyDescent="0.2">
      <c r="A7028" t="s">
        <v>99</v>
      </c>
      <c r="B7028" s="5" t="s">
        <v>478</v>
      </c>
      <c r="C7028" t="str">
        <f>VLOOKUP(B7028,muziek1!A:C,3,FALSE)</f>
        <v>Lokaal (cultuur)beleid</v>
      </c>
    </row>
    <row r="7029" spans="1:3" x14ac:dyDescent="0.2">
      <c r="A7029" t="s">
        <v>99</v>
      </c>
      <c r="B7029" s="5" t="s">
        <v>478</v>
      </c>
      <c r="C7029" t="str">
        <f>VLOOKUP(B7029,muziek1!A:C,3,FALSE)</f>
        <v>Lokaal (cultuur)beleid</v>
      </c>
    </row>
    <row r="7030" spans="1:3" x14ac:dyDescent="0.2">
      <c r="A7030" t="s">
        <v>99</v>
      </c>
      <c r="B7030" s="5" t="s">
        <v>478</v>
      </c>
      <c r="C7030" t="str">
        <f>VLOOKUP(B7030,muziek1!A:C,3,FALSE)</f>
        <v>Lokaal (cultuur)beleid</v>
      </c>
    </row>
    <row r="7031" spans="1:3" x14ac:dyDescent="0.2">
      <c r="A7031" t="s">
        <v>99</v>
      </c>
      <c r="B7031" s="5" t="s">
        <v>478</v>
      </c>
      <c r="C7031" t="str">
        <f>VLOOKUP(B7031,muziek1!A:C,3,FALSE)</f>
        <v>Lokaal (cultuur)beleid</v>
      </c>
    </row>
    <row r="7032" spans="1:3" x14ac:dyDescent="0.2">
      <c r="A7032" t="s">
        <v>99</v>
      </c>
      <c r="B7032" s="5" t="s">
        <v>478</v>
      </c>
      <c r="C7032" t="str">
        <f>VLOOKUP(B7032,muziek1!A:C,3,FALSE)</f>
        <v>Lokaal (cultuur)beleid</v>
      </c>
    </row>
    <row r="7033" spans="1:3" x14ac:dyDescent="0.2">
      <c r="A7033" t="s">
        <v>1531</v>
      </c>
      <c r="B7033" s="5" t="s">
        <v>478</v>
      </c>
      <c r="C7033" t="str">
        <f>VLOOKUP(B7033,muziek1!A:C,3,FALSE)</f>
        <v>Lokaal (cultuur)beleid</v>
      </c>
    </row>
    <row r="7034" spans="1:3" x14ac:dyDescent="0.2">
      <c r="A7034" t="s">
        <v>507</v>
      </c>
      <c r="B7034" s="5" t="s">
        <v>475</v>
      </c>
      <c r="C7034" t="str">
        <f>VLOOKUP(B7034,muziek1!A:C,3,FALSE)</f>
        <v>Sociaal-cultureel en amateur</v>
      </c>
    </row>
    <row r="7035" spans="1:3" x14ac:dyDescent="0.2">
      <c r="A7035" t="s">
        <v>1532</v>
      </c>
      <c r="B7035" s="5" t="s">
        <v>470</v>
      </c>
      <c r="C7035" t="str">
        <f>VLOOKUP(B7035,muziek1!A:C,3,FALSE)</f>
        <v>Rest</v>
      </c>
    </row>
    <row r="7036" spans="1:3" x14ac:dyDescent="0.2">
      <c r="A7036" t="s">
        <v>1533</v>
      </c>
      <c r="B7036" s="5" t="s">
        <v>470</v>
      </c>
      <c r="C7036" t="str">
        <f>VLOOKUP(B7036,muziek1!A:C,3,FALSE)</f>
        <v>Rest</v>
      </c>
    </row>
    <row r="7037" spans="1:3" x14ac:dyDescent="0.2">
      <c r="A7037" t="s">
        <v>1533</v>
      </c>
      <c r="B7037" s="5" t="s">
        <v>470</v>
      </c>
      <c r="C7037" t="str">
        <f>VLOOKUP(B7037,muziek1!A:C,3,FALSE)</f>
        <v>Rest</v>
      </c>
    </row>
    <row r="7038" spans="1:3" x14ac:dyDescent="0.2">
      <c r="A7038" t="s">
        <v>735</v>
      </c>
      <c r="B7038" s="5" t="s">
        <v>36</v>
      </c>
      <c r="C7038" t="str">
        <f>VLOOKUP(B7038,muziek1!A:C,3,FALSE)</f>
        <v>Onderwijs</v>
      </c>
    </row>
    <row r="7039" spans="1:3" x14ac:dyDescent="0.2">
      <c r="A7039" t="s">
        <v>735</v>
      </c>
      <c r="B7039" s="5" t="s">
        <v>36</v>
      </c>
      <c r="C7039" t="str">
        <f>VLOOKUP(B7039,muziek1!A:C,3,FALSE)</f>
        <v>Onderwijs</v>
      </c>
    </row>
    <row r="7040" spans="1:3" x14ac:dyDescent="0.2">
      <c r="A7040" t="s">
        <v>735</v>
      </c>
      <c r="B7040" s="5" t="s">
        <v>36</v>
      </c>
      <c r="C7040" t="str">
        <f>VLOOKUP(B7040,muziek1!A:C,3,FALSE)</f>
        <v>Onderwijs</v>
      </c>
    </row>
    <row r="7041" spans="1:3" x14ac:dyDescent="0.2">
      <c r="A7041" t="s">
        <v>1534</v>
      </c>
      <c r="B7041" s="5" t="s">
        <v>36</v>
      </c>
      <c r="C7041" t="str">
        <f>VLOOKUP(B7041,muziek1!A:C,3,FALSE)</f>
        <v>Onderwijs</v>
      </c>
    </row>
    <row r="7042" spans="1:3" x14ac:dyDescent="0.2">
      <c r="A7042" t="s">
        <v>1534</v>
      </c>
      <c r="B7042" s="5" t="s">
        <v>36</v>
      </c>
      <c r="C7042" t="str">
        <f>VLOOKUP(B7042,muziek1!A:C,3,FALSE)</f>
        <v>Onderwijs</v>
      </c>
    </row>
    <row r="7043" spans="1:3" x14ac:dyDescent="0.2">
      <c r="A7043" t="s">
        <v>1534</v>
      </c>
      <c r="B7043" s="5" t="s">
        <v>36</v>
      </c>
      <c r="C7043" t="str">
        <f>VLOOKUP(B7043,muziek1!A:C,3,FALSE)</f>
        <v>Onderwijs</v>
      </c>
    </row>
    <row r="7044" spans="1:3" x14ac:dyDescent="0.2">
      <c r="A7044" t="s">
        <v>1534</v>
      </c>
      <c r="B7044" s="5" t="s">
        <v>36</v>
      </c>
      <c r="C7044" t="str">
        <f>VLOOKUP(B7044,muziek1!A:C,3,FALSE)</f>
        <v>Onderwijs</v>
      </c>
    </row>
    <row r="7045" spans="1:3" x14ac:dyDescent="0.2">
      <c r="A7045" t="s">
        <v>1535</v>
      </c>
      <c r="B7045" s="5" t="s">
        <v>36</v>
      </c>
      <c r="C7045" t="str">
        <f>VLOOKUP(B7045,muziek1!A:C,3,FALSE)</f>
        <v>Onderwijs</v>
      </c>
    </row>
    <row r="7046" spans="1:3" x14ac:dyDescent="0.2">
      <c r="A7046" t="s">
        <v>1536</v>
      </c>
      <c r="B7046" s="5" t="s">
        <v>8</v>
      </c>
      <c r="C7046" t="str">
        <f>VLOOKUP(B7046,muziek1!A:C,3,FALSE)</f>
        <v>Privaat</v>
      </c>
    </row>
    <row r="7047" spans="1:3" x14ac:dyDescent="0.2">
      <c r="A7047" t="s">
        <v>1536</v>
      </c>
      <c r="B7047" s="5" t="s">
        <v>8</v>
      </c>
      <c r="C7047" t="str">
        <f>VLOOKUP(B7047,muziek1!A:C,3,FALSE)</f>
        <v>Privaat</v>
      </c>
    </row>
    <row r="7048" spans="1:3" x14ac:dyDescent="0.2">
      <c r="A7048" t="s">
        <v>1537</v>
      </c>
      <c r="B7048" s="5" t="s">
        <v>476</v>
      </c>
      <c r="C7048" t="str">
        <f>VLOOKUP(B7048,muziek1!A:C,3,FALSE)</f>
        <v>Sociaal-cultureel en amateur</v>
      </c>
    </row>
    <row r="7049" spans="1:3" x14ac:dyDescent="0.2">
      <c r="A7049" t="s">
        <v>694</v>
      </c>
      <c r="B7049" s="5" t="s">
        <v>476</v>
      </c>
      <c r="C7049" t="str">
        <f>VLOOKUP(B7049,muziek1!A:C,3,FALSE)</f>
        <v>Sociaal-cultureel en amateur</v>
      </c>
    </row>
    <row r="7050" spans="1:3" x14ac:dyDescent="0.2">
      <c r="A7050" t="s">
        <v>1086</v>
      </c>
      <c r="B7050" s="5" t="s">
        <v>476</v>
      </c>
      <c r="C7050" t="str">
        <f>VLOOKUP(B7050,muziek1!A:C,3,FALSE)</f>
        <v>Sociaal-cultureel en amateur</v>
      </c>
    </row>
    <row r="7051" spans="1:3" x14ac:dyDescent="0.2">
      <c r="A7051" t="s">
        <v>609</v>
      </c>
      <c r="B7051" s="5" t="s">
        <v>473</v>
      </c>
      <c r="C7051" t="str">
        <f>VLOOKUP(B7051,muziek1!A:C,3,FALSE)</f>
        <v>Sociaal-cultureel en amateur</v>
      </c>
    </row>
    <row r="7052" spans="1:3" x14ac:dyDescent="0.2">
      <c r="A7052" t="s">
        <v>1538</v>
      </c>
      <c r="B7052" s="5" t="s">
        <v>473</v>
      </c>
      <c r="C7052" t="str">
        <f>VLOOKUP(B7052,muziek1!A:C,3,FALSE)</f>
        <v>Sociaal-cultureel en amateur</v>
      </c>
    </row>
    <row r="7053" spans="1:3" x14ac:dyDescent="0.2">
      <c r="A7053" t="s">
        <v>524</v>
      </c>
      <c r="B7053" s="5" t="s">
        <v>8</v>
      </c>
      <c r="C7053" t="str">
        <f>VLOOKUP(B7053,muziek1!A:C,3,FALSE)</f>
        <v>Privaat</v>
      </c>
    </row>
    <row r="7054" spans="1:3" x14ac:dyDescent="0.2">
      <c r="A7054" t="s">
        <v>1539</v>
      </c>
      <c r="B7054" s="5" t="s">
        <v>8</v>
      </c>
      <c r="C7054" t="str">
        <f>VLOOKUP(B7054,muziek1!A:C,3,FALSE)</f>
        <v>Privaat</v>
      </c>
    </row>
    <row r="7055" spans="1:3" x14ac:dyDescent="0.2">
      <c r="A7055" t="s">
        <v>1539</v>
      </c>
      <c r="B7055" s="5" t="s">
        <v>8</v>
      </c>
      <c r="C7055" t="str">
        <f>VLOOKUP(B7055,muziek1!A:C,3,FALSE)</f>
        <v>Privaat</v>
      </c>
    </row>
    <row r="7056" spans="1:3" x14ac:dyDescent="0.2">
      <c r="A7056" t="s">
        <v>1539</v>
      </c>
      <c r="B7056" s="5" t="s">
        <v>8</v>
      </c>
      <c r="C7056" t="str">
        <f>VLOOKUP(B7056,muziek1!A:C,3,FALSE)</f>
        <v>Privaat</v>
      </c>
    </row>
    <row r="7057" spans="1:3" x14ac:dyDescent="0.2">
      <c r="A7057" t="s">
        <v>609</v>
      </c>
      <c r="B7057" s="5" t="s">
        <v>473</v>
      </c>
      <c r="C7057" t="str">
        <f>VLOOKUP(B7057,muziek1!A:C,3,FALSE)</f>
        <v>Sociaal-cultureel en amateur</v>
      </c>
    </row>
    <row r="7058" spans="1:3" x14ac:dyDescent="0.2">
      <c r="A7058" t="s">
        <v>51</v>
      </c>
      <c r="B7058" s="5" t="s">
        <v>470</v>
      </c>
      <c r="C7058" t="str">
        <f>VLOOKUP(B7058,muziek1!A:C,3,FALSE)</f>
        <v>Rest</v>
      </c>
    </row>
    <row r="7059" spans="1:3" x14ac:dyDescent="0.2">
      <c r="A7059" t="s">
        <v>1540</v>
      </c>
      <c r="B7059" s="5" t="s">
        <v>473</v>
      </c>
      <c r="C7059" t="str">
        <f>VLOOKUP(B7059,muziek1!A:C,3,FALSE)</f>
        <v>Sociaal-cultureel en amateur</v>
      </c>
    </row>
    <row r="7060" spans="1:3" x14ac:dyDescent="0.2">
      <c r="A7060" t="s">
        <v>1541</v>
      </c>
      <c r="B7060" s="5" t="s">
        <v>473</v>
      </c>
      <c r="C7060" t="str">
        <f>VLOOKUP(B7060,muziek1!A:C,3,FALSE)</f>
        <v>Sociaal-cultureel en amateur</v>
      </c>
    </row>
    <row r="7061" spans="1:3" x14ac:dyDescent="0.2">
      <c r="A7061" t="s">
        <v>1542</v>
      </c>
      <c r="B7061" s="5" t="s">
        <v>470</v>
      </c>
      <c r="C7061" t="str">
        <f>VLOOKUP(B7061,muziek1!A:C,3,FALSE)</f>
        <v>Rest</v>
      </c>
    </row>
    <row r="7062" spans="1:3" x14ac:dyDescent="0.2">
      <c r="A7062" t="s">
        <v>51</v>
      </c>
      <c r="B7062" s="5" t="s">
        <v>470</v>
      </c>
      <c r="C7062" t="str">
        <f>VLOOKUP(B7062,muziek1!A:C,3,FALSE)</f>
        <v>Rest</v>
      </c>
    </row>
    <row r="7063" spans="1:3" x14ac:dyDescent="0.2">
      <c r="A7063" t="s">
        <v>1543</v>
      </c>
      <c r="B7063" s="5" t="s">
        <v>473</v>
      </c>
      <c r="C7063" t="str">
        <f>VLOOKUP(B7063,muziek1!A:C,3,FALSE)</f>
        <v>Sociaal-cultureel en amateur</v>
      </c>
    </row>
    <row r="7064" spans="1:3" x14ac:dyDescent="0.2">
      <c r="A7064" t="s">
        <v>1544</v>
      </c>
      <c r="B7064" s="5" t="s">
        <v>473</v>
      </c>
      <c r="C7064" t="str">
        <f>VLOOKUP(B7064,muziek1!A:C,3,FALSE)</f>
        <v>Sociaal-cultureel en amateur</v>
      </c>
    </row>
    <row r="7065" spans="1:3" x14ac:dyDescent="0.2">
      <c r="A7065" t="s">
        <v>1545</v>
      </c>
      <c r="B7065" s="5" t="s">
        <v>473</v>
      </c>
      <c r="C7065" t="str">
        <f>VLOOKUP(B7065,muziek1!A:C,3,FALSE)</f>
        <v>Sociaal-cultureel en amateur</v>
      </c>
    </row>
    <row r="7066" spans="1:3" x14ac:dyDescent="0.2">
      <c r="A7066" t="s">
        <v>524</v>
      </c>
      <c r="B7066" s="5" t="s">
        <v>8</v>
      </c>
      <c r="C7066" t="str">
        <f>VLOOKUP(B7066,muziek1!A:C,3,FALSE)</f>
        <v>Privaat</v>
      </c>
    </row>
    <row r="7067" spans="1:3" x14ac:dyDescent="0.2">
      <c r="A7067" t="s">
        <v>1082</v>
      </c>
      <c r="B7067" s="5" t="s">
        <v>476</v>
      </c>
      <c r="C7067" t="str">
        <f>VLOOKUP(B7067,muziek1!A:C,3,FALSE)</f>
        <v>Sociaal-cultureel en amateur</v>
      </c>
    </row>
    <row r="7068" spans="1:3" x14ac:dyDescent="0.2">
      <c r="A7068" t="s">
        <v>1082</v>
      </c>
      <c r="B7068" s="5" t="s">
        <v>476</v>
      </c>
      <c r="C7068" t="str">
        <f>VLOOKUP(B7068,muziek1!A:C,3,FALSE)</f>
        <v>Sociaal-cultureel en amateur</v>
      </c>
    </row>
    <row r="7069" spans="1:3" x14ac:dyDescent="0.2">
      <c r="A7069" t="s">
        <v>1546</v>
      </c>
      <c r="B7069" s="5" t="s">
        <v>476</v>
      </c>
      <c r="C7069" t="str">
        <f>VLOOKUP(B7069,muziek1!A:C,3,FALSE)</f>
        <v>Sociaal-cultureel en amateur</v>
      </c>
    </row>
    <row r="7070" spans="1:3" x14ac:dyDescent="0.2">
      <c r="A7070" t="s">
        <v>1092</v>
      </c>
      <c r="B7070" s="5" t="s">
        <v>473</v>
      </c>
      <c r="C7070" t="str">
        <f>VLOOKUP(B7070,muziek1!A:C,3,FALSE)</f>
        <v>Sociaal-cultureel en amateur</v>
      </c>
    </row>
    <row r="7071" spans="1:3" x14ac:dyDescent="0.2">
      <c r="A7071" t="s">
        <v>1092</v>
      </c>
      <c r="B7071" s="5" t="s">
        <v>473</v>
      </c>
      <c r="C7071" t="str">
        <f>VLOOKUP(B7071,muziek1!A:C,3,FALSE)</f>
        <v>Sociaal-cultureel en amateur</v>
      </c>
    </row>
    <row r="7072" spans="1:3" x14ac:dyDescent="0.2">
      <c r="A7072" t="s">
        <v>1092</v>
      </c>
      <c r="B7072" s="5" t="s">
        <v>473</v>
      </c>
      <c r="C7072" t="str">
        <f>VLOOKUP(B7072,muziek1!A:C,3,FALSE)</f>
        <v>Sociaal-cultureel en amateur</v>
      </c>
    </row>
    <row r="7073" spans="1:3" x14ac:dyDescent="0.2">
      <c r="A7073" t="s">
        <v>1092</v>
      </c>
      <c r="B7073" s="5" t="s">
        <v>473</v>
      </c>
      <c r="C7073" t="str">
        <f>VLOOKUP(B7073,muziek1!A:C,3,FALSE)</f>
        <v>Sociaal-cultureel en amateur</v>
      </c>
    </row>
    <row r="7074" spans="1:3" x14ac:dyDescent="0.2">
      <c r="A7074" t="s">
        <v>1547</v>
      </c>
      <c r="B7074" s="5" t="s">
        <v>473</v>
      </c>
      <c r="C7074" t="str">
        <f>VLOOKUP(B7074,muziek1!A:C,3,FALSE)</f>
        <v>Sociaal-cultureel en amateur</v>
      </c>
    </row>
    <row r="7075" spans="1:3" x14ac:dyDescent="0.2">
      <c r="A7075" t="s">
        <v>1548</v>
      </c>
      <c r="B7075" s="5" t="s">
        <v>473</v>
      </c>
      <c r="C7075" t="str">
        <f>VLOOKUP(B7075,muziek1!A:C,3,FALSE)</f>
        <v>Sociaal-cultureel en amateur</v>
      </c>
    </row>
    <row r="7076" spans="1:3" x14ac:dyDescent="0.2">
      <c r="A7076" t="s">
        <v>1548</v>
      </c>
      <c r="B7076" s="5" t="s">
        <v>473</v>
      </c>
      <c r="C7076" t="str">
        <f>VLOOKUP(B7076,muziek1!A:C,3,FALSE)</f>
        <v>Sociaal-cultureel en amateur</v>
      </c>
    </row>
    <row r="7077" spans="1:3" x14ac:dyDescent="0.2">
      <c r="A7077" t="s">
        <v>1548</v>
      </c>
      <c r="B7077" s="5" t="s">
        <v>473</v>
      </c>
      <c r="C7077" t="str">
        <f>VLOOKUP(B7077,muziek1!A:C,3,FALSE)</f>
        <v>Sociaal-cultureel en amateur</v>
      </c>
    </row>
    <row r="7078" spans="1:3" x14ac:dyDescent="0.2">
      <c r="A7078" t="s">
        <v>1548</v>
      </c>
      <c r="B7078" s="5" t="s">
        <v>473</v>
      </c>
      <c r="C7078" t="str">
        <f>VLOOKUP(B7078,muziek1!A:C,3,FALSE)</f>
        <v>Sociaal-cultureel en amateur</v>
      </c>
    </row>
    <row r="7079" spans="1:3" x14ac:dyDescent="0.2">
      <c r="A7079" t="s">
        <v>1548</v>
      </c>
      <c r="B7079" s="5" t="s">
        <v>473</v>
      </c>
      <c r="C7079" t="str">
        <f>VLOOKUP(B7079,muziek1!A:C,3,FALSE)</f>
        <v>Sociaal-cultureel en amateur</v>
      </c>
    </row>
    <row r="7080" spans="1:3" x14ac:dyDescent="0.2">
      <c r="A7080" t="s">
        <v>1096</v>
      </c>
      <c r="B7080" s="5" t="s">
        <v>473</v>
      </c>
      <c r="C7080" t="str">
        <f>VLOOKUP(B7080,muziek1!A:C,3,FALSE)</f>
        <v>Sociaal-cultureel en amateur</v>
      </c>
    </row>
    <row r="7081" spans="1:3" x14ac:dyDescent="0.2">
      <c r="A7081" t="s">
        <v>1549</v>
      </c>
      <c r="B7081" s="5" t="s">
        <v>473</v>
      </c>
      <c r="C7081" t="str">
        <f>VLOOKUP(B7081,muziek1!A:C,3,FALSE)</f>
        <v>Sociaal-cultureel en amateur</v>
      </c>
    </row>
    <row r="7082" spans="1:3" x14ac:dyDescent="0.2">
      <c r="A7082" t="s">
        <v>127</v>
      </c>
      <c r="B7082" s="5" t="s">
        <v>3</v>
      </c>
      <c r="C7082" t="str">
        <f>VLOOKUP(B7082,muziek1!A:C,3,FALSE)</f>
        <v>Andere overheden</v>
      </c>
    </row>
    <row r="7083" spans="1:3" x14ac:dyDescent="0.2">
      <c r="A7083" t="s">
        <v>127</v>
      </c>
      <c r="B7083" s="5" t="s">
        <v>3</v>
      </c>
      <c r="C7083" t="str">
        <f>VLOOKUP(B7083,muziek1!A:C,3,FALSE)</f>
        <v>Andere overheden</v>
      </c>
    </row>
    <row r="7084" spans="1:3" x14ac:dyDescent="0.2">
      <c r="A7084" t="s">
        <v>127</v>
      </c>
      <c r="B7084" s="5" t="s">
        <v>3</v>
      </c>
      <c r="C7084" t="str">
        <f>VLOOKUP(B7084,muziek1!A:C,3,FALSE)</f>
        <v>Andere overheden</v>
      </c>
    </row>
    <row r="7085" spans="1:3" x14ac:dyDescent="0.2">
      <c r="A7085" t="s">
        <v>127</v>
      </c>
      <c r="B7085" s="5" t="s">
        <v>3</v>
      </c>
      <c r="C7085" t="str">
        <f>VLOOKUP(B7085,muziek1!A:C,3,FALSE)</f>
        <v>Andere overheden</v>
      </c>
    </row>
    <row r="7086" spans="1:3" x14ac:dyDescent="0.2">
      <c r="A7086" t="s">
        <v>127</v>
      </c>
      <c r="B7086" s="5" t="s">
        <v>3</v>
      </c>
      <c r="C7086" t="str">
        <f>VLOOKUP(B7086,muziek1!A:C,3,FALSE)</f>
        <v>Andere overheden</v>
      </c>
    </row>
    <row r="7087" spans="1:3" x14ac:dyDescent="0.2">
      <c r="A7087" t="s">
        <v>127</v>
      </c>
      <c r="B7087" s="5" t="s">
        <v>3</v>
      </c>
      <c r="C7087" t="str">
        <f>VLOOKUP(B7087,muziek1!A:C,3,FALSE)</f>
        <v>Andere overheden</v>
      </c>
    </row>
    <row r="7088" spans="1:3" x14ac:dyDescent="0.2">
      <c r="A7088" t="s">
        <v>127</v>
      </c>
      <c r="B7088" s="5" t="s">
        <v>3</v>
      </c>
      <c r="C7088" t="str">
        <f>VLOOKUP(B7088,muziek1!A:C,3,FALSE)</f>
        <v>Andere overheden</v>
      </c>
    </row>
    <row r="7089" spans="1:3" x14ac:dyDescent="0.2">
      <c r="A7089" t="s">
        <v>1102</v>
      </c>
      <c r="B7089" s="5" t="s">
        <v>3</v>
      </c>
      <c r="C7089" t="str">
        <f>VLOOKUP(B7089,muziek1!A:C,3,FALSE)</f>
        <v>Andere overheden</v>
      </c>
    </row>
    <row r="7090" spans="1:3" x14ac:dyDescent="0.2">
      <c r="A7090" t="s">
        <v>1550</v>
      </c>
      <c r="B7090" s="5" t="s">
        <v>3</v>
      </c>
      <c r="C7090" t="str">
        <f>VLOOKUP(B7090,muziek1!A:C,3,FALSE)</f>
        <v>Andere overheden</v>
      </c>
    </row>
    <row r="7091" spans="1:3" x14ac:dyDescent="0.2">
      <c r="A7091" t="s">
        <v>1109</v>
      </c>
      <c r="B7091" s="5" t="s">
        <v>3</v>
      </c>
      <c r="C7091" t="str">
        <f>VLOOKUP(B7091,muziek1!A:C,3,FALSE)</f>
        <v>Andere overheden</v>
      </c>
    </row>
    <row r="7092" spans="1:3" x14ac:dyDescent="0.2">
      <c r="A7092" t="s">
        <v>1110</v>
      </c>
      <c r="B7092" s="5" t="s">
        <v>3</v>
      </c>
      <c r="C7092" t="str">
        <f>VLOOKUP(B7092,muziek1!A:C,3,FALSE)</f>
        <v>Andere overheden</v>
      </c>
    </row>
    <row r="7093" spans="1:3" x14ac:dyDescent="0.2">
      <c r="A7093" t="s">
        <v>1111</v>
      </c>
      <c r="B7093" s="5" t="s">
        <v>3</v>
      </c>
      <c r="C7093" t="str">
        <f>VLOOKUP(B7093,muziek1!A:C,3,FALSE)</f>
        <v>Andere overheden</v>
      </c>
    </row>
    <row r="7094" spans="1:3" x14ac:dyDescent="0.2">
      <c r="A7094" t="s">
        <v>1551</v>
      </c>
      <c r="B7094" s="5" t="s">
        <v>3</v>
      </c>
      <c r="C7094" t="str">
        <f>VLOOKUP(B7094,muziek1!A:C,3,FALSE)</f>
        <v>Andere overheden</v>
      </c>
    </row>
    <row r="7095" spans="1:3" x14ac:dyDescent="0.2">
      <c r="A7095" t="s">
        <v>1116</v>
      </c>
      <c r="B7095" s="5" t="s">
        <v>3</v>
      </c>
      <c r="C7095" t="str">
        <f>VLOOKUP(B7095,muziek1!A:C,3,FALSE)</f>
        <v>Andere overheden</v>
      </c>
    </row>
    <row r="7096" spans="1:3" x14ac:dyDescent="0.2">
      <c r="A7096" t="s">
        <v>1116</v>
      </c>
      <c r="B7096" s="5" t="s">
        <v>3</v>
      </c>
      <c r="C7096" t="str">
        <f>VLOOKUP(B7096,muziek1!A:C,3,FALSE)</f>
        <v>Andere overheden</v>
      </c>
    </row>
    <row r="7097" spans="1:3" x14ac:dyDescent="0.2">
      <c r="A7097" t="s">
        <v>1117</v>
      </c>
      <c r="B7097" s="5" t="s">
        <v>3</v>
      </c>
      <c r="C7097" t="str">
        <f>VLOOKUP(B7097,muziek1!A:C,3,FALSE)</f>
        <v>Andere overheden</v>
      </c>
    </row>
    <row r="7098" spans="1:3" x14ac:dyDescent="0.2">
      <c r="A7098" t="s">
        <v>1117</v>
      </c>
      <c r="B7098" s="5" t="s">
        <v>3</v>
      </c>
      <c r="C7098" t="str">
        <f>VLOOKUP(B7098,muziek1!A:C,3,FALSE)</f>
        <v>Andere overheden</v>
      </c>
    </row>
    <row r="7099" spans="1:3" x14ac:dyDescent="0.2">
      <c r="A7099" t="s">
        <v>1117</v>
      </c>
      <c r="B7099" s="5" t="s">
        <v>3</v>
      </c>
      <c r="C7099" t="str">
        <f>VLOOKUP(B7099,muziek1!A:C,3,FALSE)</f>
        <v>Andere overheden</v>
      </c>
    </row>
    <row r="7100" spans="1:3" x14ac:dyDescent="0.2">
      <c r="A7100" t="s">
        <v>1117</v>
      </c>
      <c r="B7100" s="5" t="s">
        <v>3</v>
      </c>
      <c r="C7100" t="str">
        <f>VLOOKUP(B7100,muziek1!A:C,3,FALSE)</f>
        <v>Andere overheden</v>
      </c>
    </row>
    <row r="7101" spans="1:3" x14ac:dyDescent="0.2">
      <c r="A7101" t="s">
        <v>1117</v>
      </c>
      <c r="B7101" s="5" t="s">
        <v>3</v>
      </c>
      <c r="C7101" t="str">
        <f>VLOOKUP(B7101,muziek1!A:C,3,FALSE)</f>
        <v>Andere overheden</v>
      </c>
    </row>
    <row r="7102" spans="1:3" x14ac:dyDescent="0.2">
      <c r="A7102" t="s">
        <v>1117</v>
      </c>
      <c r="B7102" s="5" t="s">
        <v>3</v>
      </c>
      <c r="C7102" t="str">
        <f>VLOOKUP(B7102,muziek1!A:C,3,FALSE)</f>
        <v>Andere overheden</v>
      </c>
    </row>
    <row r="7103" spans="1:3" x14ac:dyDescent="0.2">
      <c r="A7103" t="s">
        <v>1121</v>
      </c>
      <c r="B7103" s="5" t="s">
        <v>3</v>
      </c>
      <c r="C7103" t="str">
        <f>VLOOKUP(B7103,muziek1!A:C,3,FALSE)</f>
        <v>Andere overheden</v>
      </c>
    </row>
    <row r="7104" spans="1:3" x14ac:dyDescent="0.2">
      <c r="A7104" t="s">
        <v>1552</v>
      </c>
      <c r="B7104" s="5" t="s">
        <v>3</v>
      </c>
      <c r="C7104" t="str">
        <f>VLOOKUP(B7104,muziek1!A:C,3,FALSE)</f>
        <v>Andere overheden</v>
      </c>
    </row>
    <row r="7105" spans="1:3" x14ac:dyDescent="0.2">
      <c r="A7105" t="s">
        <v>1552</v>
      </c>
      <c r="B7105" s="5" t="s">
        <v>3</v>
      </c>
      <c r="C7105" t="str">
        <f>VLOOKUP(B7105,muziek1!A:C,3,FALSE)</f>
        <v>Andere overheden</v>
      </c>
    </row>
    <row r="7106" spans="1:3" x14ac:dyDescent="0.2">
      <c r="A7106" t="s">
        <v>1552</v>
      </c>
      <c r="B7106" s="5" t="s">
        <v>3</v>
      </c>
      <c r="C7106" t="str">
        <f>VLOOKUP(B7106,muziek1!A:C,3,FALSE)</f>
        <v>Andere overheden</v>
      </c>
    </row>
    <row r="7107" spans="1:3" x14ac:dyDescent="0.2">
      <c r="A7107" t="s">
        <v>1552</v>
      </c>
      <c r="B7107" s="5" t="s">
        <v>3</v>
      </c>
      <c r="C7107" t="str">
        <f>VLOOKUP(B7107,muziek1!A:C,3,FALSE)</f>
        <v>Andere overheden</v>
      </c>
    </row>
    <row r="7108" spans="1:3" x14ac:dyDescent="0.2">
      <c r="A7108" t="s">
        <v>1552</v>
      </c>
      <c r="B7108" s="5" t="s">
        <v>3</v>
      </c>
      <c r="C7108" t="str">
        <f>VLOOKUP(B7108,muziek1!A:C,3,FALSE)</f>
        <v>Andere overheden</v>
      </c>
    </row>
    <row r="7109" spans="1:3" x14ac:dyDescent="0.2">
      <c r="A7109" t="s">
        <v>1552</v>
      </c>
      <c r="B7109" s="5" t="s">
        <v>3</v>
      </c>
      <c r="C7109" t="str">
        <f>VLOOKUP(B7109,muziek1!A:C,3,FALSE)</f>
        <v>Andere overheden</v>
      </c>
    </row>
    <row r="7110" spans="1:3" x14ac:dyDescent="0.2">
      <c r="A7110" t="s">
        <v>1552</v>
      </c>
      <c r="B7110" s="5" t="s">
        <v>3</v>
      </c>
      <c r="C7110" t="str">
        <f>VLOOKUP(B7110,muziek1!A:C,3,FALSE)</f>
        <v>Andere overheden</v>
      </c>
    </row>
    <row r="7111" spans="1:3" x14ac:dyDescent="0.2">
      <c r="A7111" t="s">
        <v>1125</v>
      </c>
      <c r="B7111" s="5" t="s">
        <v>3</v>
      </c>
      <c r="C7111" t="str">
        <f>VLOOKUP(B7111,muziek1!A:C,3,FALSE)</f>
        <v>Andere overheden</v>
      </c>
    </row>
    <row r="7112" spans="1:3" x14ac:dyDescent="0.2">
      <c r="A7112" t="s">
        <v>1553</v>
      </c>
      <c r="B7112" s="5" t="s">
        <v>3</v>
      </c>
      <c r="C7112" t="str">
        <f>VLOOKUP(B7112,muziek1!A:C,3,FALSE)</f>
        <v>Andere overheden</v>
      </c>
    </row>
    <row r="7113" spans="1:3" x14ac:dyDescent="0.2">
      <c r="A7113" t="s">
        <v>1553</v>
      </c>
      <c r="B7113" s="5" t="s">
        <v>3</v>
      </c>
      <c r="C7113" t="str">
        <f>VLOOKUP(B7113,muziek1!A:C,3,FALSE)</f>
        <v>Andere overheden</v>
      </c>
    </row>
    <row r="7114" spans="1:3" x14ac:dyDescent="0.2">
      <c r="A7114" t="s">
        <v>1553</v>
      </c>
      <c r="B7114" s="5" t="s">
        <v>3</v>
      </c>
      <c r="C7114" t="str">
        <f>VLOOKUP(B7114,muziek1!A:C,3,FALSE)</f>
        <v>Andere overheden</v>
      </c>
    </row>
    <row r="7115" spans="1:3" x14ac:dyDescent="0.2">
      <c r="A7115" t="s">
        <v>1553</v>
      </c>
      <c r="B7115" s="5" t="s">
        <v>3</v>
      </c>
      <c r="C7115" t="str">
        <f>VLOOKUP(B7115,muziek1!A:C,3,FALSE)</f>
        <v>Andere overheden</v>
      </c>
    </row>
    <row r="7116" spans="1:3" x14ac:dyDescent="0.2">
      <c r="A7116" t="s">
        <v>1553</v>
      </c>
      <c r="B7116" s="5" t="s">
        <v>3</v>
      </c>
      <c r="C7116" t="str">
        <f>VLOOKUP(B7116,muziek1!A:C,3,FALSE)</f>
        <v>Andere overheden</v>
      </c>
    </row>
    <row r="7117" spans="1:3" x14ac:dyDescent="0.2">
      <c r="A7117" t="s">
        <v>1553</v>
      </c>
      <c r="B7117" s="5" t="s">
        <v>3</v>
      </c>
      <c r="C7117" t="str">
        <f>VLOOKUP(B7117,muziek1!A:C,3,FALSE)</f>
        <v>Andere overheden</v>
      </c>
    </row>
    <row r="7118" spans="1:3" x14ac:dyDescent="0.2">
      <c r="A7118" t="s">
        <v>1553</v>
      </c>
      <c r="B7118" s="5" t="s">
        <v>3</v>
      </c>
      <c r="C7118" t="str">
        <f>VLOOKUP(B7118,muziek1!A:C,3,FALSE)</f>
        <v>Andere overheden</v>
      </c>
    </row>
    <row r="7119" spans="1:3" x14ac:dyDescent="0.2">
      <c r="A7119" t="s">
        <v>1553</v>
      </c>
      <c r="B7119" s="5" t="s">
        <v>3</v>
      </c>
      <c r="C7119" t="str">
        <f>VLOOKUP(B7119,muziek1!A:C,3,FALSE)</f>
        <v>Andere overheden</v>
      </c>
    </row>
    <row r="7120" spans="1:3" x14ac:dyDescent="0.2">
      <c r="A7120" t="s">
        <v>1553</v>
      </c>
      <c r="B7120" s="5" t="s">
        <v>3</v>
      </c>
      <c r="C7120" t="str">
        <f>VLOOKUP(B7120,muziek1!A:C,3,FALSE)</f>
        <v>Andere overheden</v>
      </c>
    </row>
    <row r="7121" spans="1:3" x14ac:dyDescent="0.2">
      <c r="A7121" t="s">
        <v>1553</v>
      </c>
      <c r="B7121" s="5" t="s">
        <v>3</v>
      </c>
      <c r="C7121" t="str">
        <f>VLOOKUP(B7121,muziek1!A:C,3,FALSE)</f>
        <v>Andere overheden</v>
      </c>
    </row>
    <row r="7122" spans="1:3" x14ac:dyDescent="0.2">
      <c r="A7122" t="s">
        <v>1553</v>
      </c>
      <c r="B7122" s="5" t="s">
        <v>3</v>
      </c>
      <c r="C7122" t="str">
        <f>VLOOKUP(B7122,muziek1!A:C,3,FALSE)</f>
        <v>Andere overheden</v>
      </c>
    </row>
    <row r="7123" spans="1:3" x14ac:dyDescent="0.2">
      <c r="A7123" t="s">
        <v>1553</v>
      </c>
      <c r="B7123" s="5" t="s">
        <v>3</v>
      </c>
      <c r="C7123" t="str">
        <f>VLOOKUP(B7123,muziek1!A:C,3,FALSE)</f>
        <v>Andere overheden</v>
      </c>
    </row>
    <row r="7124" spans="1:3" x14ac:dyDescent="0.2">
      <c r="A7124" t="s">
        <v>1553</v>
      </c>
      <c r="B7124" s="5" t="s">
        <v>3</v>
      </c>
      <c r="C7124" t="str">
        <f>VLOOKUP(B7124,muziek1!A:C,3,FALSE)</f>
        <v>Andere overheden</v>
      </c>
    </row>
    <row r="7125" spans="1:3" x14ac:dyDescent="0.2">
      <c r="A7125" t="s">
        <v>1553</v>
      </c>
      <c r="B7125" s="5" t="s">
        <v>3</v>
      </c>
      <c r="C7125" t="str">
        <f>VLOOKUP(B7125,muziek1!A:C,3,FALSE)</f>
        <v>Andere overheden</v>
      </c>
    </row>
    <row r="7126" spans="1:3" x14ac:dyDescent="0.2">
      <c r="A7126" t="s">
        <v>1553</v>
      </c>
      <c r="B7126" s="5" t="s">
        <v>3</v>
      </c>
      <c r="C7126" t="str">
        <f>VLOOKUP(B7126,muziek1!A:C,3,FALSE)</f>
        <v>Andere overheden</v>
      </c>
    </row>
    <row r="7127" spans="1:3" x14ac:dyDescent="0.2">
      <c r="A7127" t="s">
        <v>1553</v>
      </c>
      <c r="B7127" s="5" t="s">
        <v>3</v>
      </c>
      <c r="C7127" t="str">
        <f>VLOOKUP(B7127,muziek1!A:C,3,FALSE)</f>
        <v>Andere overheden</v>
      </c>
    </row>
    <row r="7128" spans="1:3" x14ac:dyDescent="0.2">
      <c r="A7128" t="s">
        <v>1553</v>
      </c>
      <c r="B7128" s="5" t="s">
        <v>3</v>
      </c>
      <c r="C7128" t="str">
        <f>VLOOKUP(B7128,muziek1!A:C,3,FALSE)</f>
        <v>Andere overheden</v>
      </c>
    </row>
    <row r="7129" spans="1:3" x14ac:dyDescent="0.2">
      <c r="A7129" t="s">
        <v>1553</v>
      </c>
      <c r="B7129" s="5" t="s">
        <v>3</v>
      </c>
      <c r="C7129" t="str">
        <f>VLOOKUP(B7129,muziek1!A:C,3,FALSE)</f>
        <v>Andere overheden</v>
      </c>
    </row>
    <row r="7130" spans="1:3" x14ac:dyDescent="0.2">
      <c r="A7130" t="s">
        <v>1553</v>
      </c>
      <c r="B7130" s="5" t="s">
        <v>3</v>
      </c>
      <c r="C7130" t="str">
        <f>VLOOKUP(B7130,muziek1!A:C,3,FALSE)</f>
        <v>Andere overheden</v>
      </c>
    </row>
    <row r="7131" spans="1:3" x14ac:dyDescent="0.2">
      <c r="A7131" t="s">
        <v>1553</v>
      </c>
      <c r="B7131" s="5" t="s">
        <v>3</v>
      </c>
      <c r="C7131" t="str">
        <f>VLOOKUP(B7131,muziek1!A:C,3,FALSE)</f>
        <v>Andere overheden</v>
      </c>
    </row>
    <row r="7132" spans="1:3" x14ac:dyDescent="0.2">
      <c r="A7132" t="s">
        <v>1553</v>
      </c>
      <c r="B7132" s="5" t="s">
        <v>3</v>
      </c>
      <c r="C7132" t="str">
        <f>VLOOKUP(B7132,muziek1!A:C,3,FALSE)</f>
        <v>Andere overheden</v>
      </c>
    </row>
    <row r="7133" spans="1:3" x14ac:dyDescent="0.2">
      <c r="A7133" t="s">
        <v>1553</v>
      </c>
      <c r="B7133" s="5" t="s">
        <v>3</v>
      </c>
      <c r="C7133" t="str">
        <f>VLOOKUP(B7133,muziek1!A:C,3,FALSE)</f>
        <v>Andere overheden</v>
      </c>
    </row>
    <row r="7134" spans="1:3" x14ac:dyDescent="0.2">
      <c r="A7134" t="s">
        <v>1553</v>
      </c>
      <c r="B7134" s="5" t="s">
        <v>3</v>
      </c>
      <c r="C7134" t="str">
        <f>VLOOKUP(B7134,muziek1!A:C,3,FALSE)</f>
        <v>Andere overheden</v>
      </c>
    </row>
    <row r="7135" spans="1:3" x14ac:dyDescent="0.2">
      <c r="A7135" t="s">
        <v>587</v>
      </c>
      <c r="B7135" s="5" t="s">
        <v>477</v>
      </c>
      <c r="C7135" t="str">
        <f>VLOOKUP(B7135,muziek1!A:C,3,FALSE)</f>
        <v>Lokaal (cultuur)beleid</v>
      </c>
    </row>
    <row r="7136" spans="1:3" x14ac:dyDescent="0.2">
      <c r="A7136" t="s">
        <v>1554</v>
      </c>
      <c r="B7136" s="5" t="s">
        <v>477</v>
      </c>
      <c r="C7136" t="str">
        <f>VLOOKUP(B7136,muziek1!A:C,3,FALSE)</f>
        <v>Lokaal (cultuur)beleid</v>
      </c>
    </row>
    <row r="7137" spans="1:3" x14ac:dyDescent="0.2">
      <c r="A7137" t="s">
        <v>1554</v>
      </c>
      <c r="B7137" s="5" t="s">
        <v>477</v>
      </c>
      <c r="C7137" t="str">
        <f>VLOOKUP(B7137,muziek1!A:C,3,FALSE)</f>
        <v>Lokaal (cultuur)beleid</v>
      </c>
    </row>
    <row r="7138" spans="1:3" x14ac:dyDescent="0.2">
      <c r="A7138" t="s">
        <v>602</v>
      </c>
      <c r="B7138" s="5" t="s">
        <v>471</v>
      </c>
      <c r="C7138" t="str">
        <f>VLOOKUP(B7138,muziek1!A:C,3,FALSE)</f>
        <v>Vlaams gesubsidieerde kunsten</v>
      </c>
    </row>
    <row r="7139" spans="1:3" x14ac:dyDescent="0.2">
      <c r="A7139" t="s">
        <v>602</v>
      </c>
      <c r="B7139" s="5" t="s">
        <v>471</v>
      </c>
      <c r="C7139" t="str">
        <f>VLOOKUP(B7139,muziek1!A:C,3,FALSE)</f>
        <v>Vlaams gesubsidieerde kunsten</v>
      </c>
    </row>
    <row r="7140" spans="1:3" x14ac:dyDescent="0.2">
      <c r="A7140" t="s">
        <v>1140</v>
      </c>
      <c r="B7140" s="5" t="s">
        <v>471</v>
      </c>
      <c r="C7140" t="str">
        <f>VLOOKUP(B7140,muziek1!A:C,3,FALSE)</f>
        <v>Vlaams gesubsidieerde kunsten</v>
      </c>
    </row>
    <row r="7141" spans="1:3" x14ac:dyDescent="0.2">
      <c r="A7141" t="s">
        <v>1140</v>
      </c>
      <c r="B7141" s="5" t="s">
        <v>471</v>
      </c>
      <c r="C7141" t="str">
        <f>VLOOKUP(B7141,muziek1!A:C,3,FALSE)</f>
        <v>Vlaams gesubsidieerde kunsten</v>
      </c>
    </row>
    <row r="7142" spans="1:3" x14ac:dyDescent="0.2">
      <c r="A7142" t="s">
        <v>1140</v>
      </c>
      <c r="B7142" s="5" t="s">
        <v>471</v>
      </c>
      <c r="C7142" t="str">
        <f>VLOOKUP(B7142,muziek1!A:C,3,FALSE)</f>
        <v>Vlaams gesubsidieerde kunsten</v>
      </c>
    </row>
    <row r="7143" spans="1:3" x14ac:dyDescent="0.2">
      <c r="A7143" t="s">
        <v>1140</v>
      </c>
      <c r="B7143" s="5" t="s">
        <v>471</v>
      </c>
      <c r="C7143" t="str">
        <f>VLOOKUP(B7143,muziek1!A:C,3,FALSE)</f>
        <v>Vlaams gesubsidieerde kunsten</v>
      </c>
    </row>
    <row r="7144" spans="1:3" x14ac:dyDescent="0.2">
      <c r="A7144" t="s">
        <v>1140</v>
      </c>
      <c r="B7144" s="5" t="s">
        <v>471</v>
      </c>
      <c r="C7144" t="str">
        <f>VLOOKUP(B7144,muziek1!A:C,3,FALSE)</f>
        <v>Vlaams gesubsidieerde kunsten</v>
      </c>
    </row>
    <row r="7145" spans="1:3" x14ac:dyDescent="0.2">
      <c r="A7145" t="s">
        <v>1141</v>
      </c>
      <c r="B7145" s="5" t="s">
        <v>471</v>
      </c>
      <c r="C7145" t="str">
        <f>VLOOKUP(B7145,muziek1!A:C,3,FALSE)</f>
        <v>Vlaams gesubsidieerde kunsten</v>
      </c>
    </row>
    <row r="7146" spans="1:3" x14ac:dyDescent="0.2">
      <c r="A7146" t="s">
        <v>1141</v>
      </c>
      <c r="B7146" s="5" t="s">
        <v>471</v>
      </c>
      <c r="C7146" t="str">
        <f>VLOOKUP(B7146,muziek1!A:C,3,FALSE)</f>
        <v>Vlaams gesubsidieerde kunsten</v>
      </c>
    </row>
    <row r="7147" spans="1:3" x14ac:dyDescent="0.2">
      <c r="A7147" t="s">
        <v>1141</v>
      </c>
      <c r="B7147" s="5" t="s">
        <v>471</v>
      </c>
      <c r="C7147" t="str">
        <f>VLOOKUP(B7147,muziek1!A:C,3,FALSE)</f>
        <v>Vlaams gesubsidieerde kunsten</v>
      </c>
    </row>
    <row r="7148" spans="1:3" x14ac:dyDescent="0.2">
      <c r="A7148" t="s">
        <v>1141</v>
      </c>
      <c r="B7148" s="5" t="s">
        <v>471</v>
      </c>
      <c r="C7148" t="str">
        <f>VLOOKUP(B7148,muziek1!A:C,3,FALSE)</f>
        <v>Vlaams gesubsidieerde kunsten</v>
      </c>
    </row>
    <row r="7149" spans="1:3" x14ac:dyDescent="0.2">
      <c r="A7149" t="s">
        <v>1141</v>
      </c>
      <c r="B7149" s="5" t="s">
        <v>471</v>
      </c>
      <c r="C7149" t="str">
        <f>VLOOKUP(B7149,muziek1!A:C,3,FALSE)</f>
        <v>Vlaams gesubsidieerde kunsten</v>
      </c>
    </row>
    <row r="7150" spans="1:3" x14ac:dyDescent="0.2">
      <c r="A7150" t="s">
        <v>1141</v>
      </c>
      <c r="B7150" s="5" t="s">
        <v>471</v>
      </c>
      <c r="C7150" t="str">
        <f>VLOOKUP(B7150,muziek1!A:C,3,FALSE)</f>
        <v>Vlaams gesubsidieerde kunsten</v>
      </c>
    </row>
    <row r="7151" spans="1:3" x14ac:dyDescent="0.2">
      <c r="A7151" t="s">
        <v>1141</v>
      </c>
      <c r="B7151" s="5" t="s">
        <v>471</v>
      </c>
      <c r="C7151" t="str">
        <f>VLOOKUP(B7151,muziek1!A:C,3,FALSE)</f>
        <v>Vlaams gesubsidieerde kunsten</v>
      </c>
    </row>
    <row r="7152" spans="1:3" x14ac:dyDescent="0.2">
      <c r="A7152" t="s">
        <v>1141</v>
      </c>
      <c r="B7152" s="5" t="s">
        <v>471</v>
      </c>
      <c r="C7152" t="str">
        <f>VLOOKUP(B7152,muziek1!A:C,3,FALSE)</f>
        <v>Vlaams gesubsidieerde kunsten</v>
      </c>
    </row>
    <row r="7153" spans="1:3" x14ac:dyDescent="0.2">
      <c r="A7153" t="s">
        <v>1141</v>
      </c>
      <c r="B7153" s="5" t="s">
        <v>471</v>
      </c>
      <c r="C7153" t="str">
        <f>VLOOKUP(B7153,muziek1!A:C,3,FALSE)</f>
        <v>Vlaams gesubsidieerde kunsten</v>
      </c>
    </row>
    <row r="7154" spans="1:3" x14ac:dyDescent="0.2">
      <c r="A7154" t="s">
        <v>1141</v>
      </c>
      <c r="B7154" s="5" t="s">
        <v>471</v>
      </c>
      <c r="C7154" t="str">
        <f>VLOOKUP(B7154,muziek1!A:C,3,FALSE)</f>
        <v>Vlaams gesubsidieerde kunsten</v>
      </c>
    </row>
    <row r="7155" spans="1:3" x14ac:dyDescent="0.2">
      <c r="A7155" t="s">
        <v>1141</v>
      </c>
      <c r="B7155" s="5" t="s">
        <v>471</v>
      </c>
      <c r="C7155" t="str">
        <f>VLOOKUP(B7155,muziek1!A:C,3,FALSE)</f>
        <v>Vlaams gesubsidieerde kunsten</v>
      </c>
    </row>
    <row r="7156" spans="1:3" x14ac:dyDescent="0.2">
      <c r="A7156" t="s">
        <v>1141</v>
      </c>
      <c r="B7156" s="5" t="s">
        <v>471</v>
      </c>
      <c r="C7156" t="str">
        <f>VLOOKUP(B7156,muziek1!A:C,3,FALSE)</f>
        <v>Vlaams gesubsidieerde kunsten</v>
      </c>
    </row>
    <row r="7157" spans="1:3" x14ac:dyDescent="0.2">
      <c r="A7157" t="s">
        <v>1141</v>
      </c>
      <c r="B7157" s="5" t="s">
        <v>471</v>
      </c>
      <c r="C7157" t="str">
        <f>VLOOKUP(B7157,muziek1!A:C,3,FALSE)</f>
        <v>Vlaams gesubsidieerde kunsten</v>
      </c>
    </row>
    <row r="7158" spans="1:3" x14ac:dyDescent="0.2">
      <c r="A7158" t="s">
        <v>1141</v>
      </c>
      <c r="B7158" s="5" t="s">
        <v>471</v>
      </c>
      <c r="C7158" t="str">
        <f>VLOOKUP(B7158,muziek1!A:C,3,FALSE)</f>
        <v>Vlaams gesubsidieerde kunsten</v>
      </c>
    </row>
    <row r="7159" spans="1:3" x14ac:dyDescent="0.2">
      <c r="A7159" t="s">
        <v>1141</v>
      </c>
      <c r="B7159" s="5" t="s">
        <v>471</v>
      </c>
      <c r="C7159" t="str">
        <f>VLOOKUP(B7159,muziek1!A:C,3,FALSE)</f>
        <v>Vlaams gesubsidieerde kunsten</v>
      </c>
    </row>
    <row r="7160" spans="1:3" x14ac:dyDescent="0.2">
      <c r="A7160" t="s">
        <v>1141</v>
      </c>
      <c r="B7160" s="5" t="s">
        <v>471</v>
      </c>
      <c r="C7160" t="str">
        <f>VLOOKUP(B7160,muziek1!A:C,3,FALSE)</f>
        <v>Vlaams gesubsidieerde kunsten</v>
      </c>
    </row>
    <row r="7161" spans="1:3" x14ac:dyDescent="0.2">
      <c r="A7161" t="s">
        <v>1141</v>
      </c>
      <c r="B7161" s="5" t="s">
        <v>471</v>
      </c>
      <c r="C7161" t="str">
        <f>VLOOKUP(B7161,muziek1!A:C,3,FALSE)</f>
        <v>Vlaams gesubsidieerde kunsten</v>
      </c>
    </row>
    <row r="7162" spans="1:3" x14ac:dyDescent="0.2">
      <c r="A7162" t="s">
        <v>1141</v>
      </c>
      <c r="B7162" s="5" t="s">
        <v>471</v>
      </c>
      <c r="C7162" t="str">
        <f>VLOOKUP(B7162,muziek1!A:C,3,FALSE)</f>
        <v>Vlaams gesubsidieerde kunsten</v>
      </c>
    </row>
    <row r="7163" spans="1:3" x14ac:dyDescent="0.2">
      <c r="A7163" t="s">
        <v>1141</v>
      </c>
      <c r="B7163" s="5" t="s">
        <v>471</v>
      </c>
      <c r="C7163" t="str">
        <f>VLOOKUP(B7163,muziek1!A:C,3,FALSE)</f>
        <v>Vlaams gesubsidieerde kunsten</v>
      </c>
    </row>
    <row r="7164" spans="1:3" x14ac:dyDescent="0.2">
      <c r="A7164" t="s">
        <v>1141</v>
      </c>
      <c r="B7164" s="5" t="s">
        <v>471</v>
      </c>
      <c r="C7164" t="str">
        <f>VLOOKUP(B7164,muziek1!A:C,3,FALSE)</f>
        <v>Vlaams gesubsidieerde kunsten</v>
      </c>
    </row>
    <row r="7165" spans="1:3" x14ac:dyDescent="0.2">
      <c r="A7165" t="s">
        <v>1141</v>
      </c>
      <c r="B7165" s="5" t="s">
        <v>471</v>
      </c>
      <c r="C7165" t="str">
        <f>VLOOKUP(B7165,muziek1!A:C,3,FALSE)</f>
        <v>Vlaams gesubsidieerde kunsten</v>
      </c>
    </row>
    <row r="7166" spans="1:3" x14ac:dyDescent="0.2">
      <c r="A7166" t="s">
        <v>1141</v>
      </c>
      <c r="B7166" s="5" t="s">
        <v>471</v>
      </c>
      <c r="C7166" t="str">
        <f>VLOOKUP(B7166,muziek1!A:C,3,FALSE)</f>
        <v>Vlaams gesubsidieerde kunsten</v>
      </c>
    </row>
    <row r="7167" spans="1:3" x14ac:dyDescent="0.2">
      <c r="A7167" t="s">
        <v>1141</v>
      </c>
      <c r="B7167" s="5" t="s">
        <v>471</v>
      </c>
      <c r="C7167" t="str">
        <f>VLOOKUP(B7167,muziek1!A:C,3,FALSE)</f>
        <v>Vlaams gesubsidieerde kunsten</v>
      </c>
    </row>
    <row r="7168" spans="1:3" x14ac:dyDescent="0.2">
      <c r="A7168" t="s">
        <v>1141</v>
      </c>
      <c r="B7168" s="5" t="s">
        <v>471</v>
      </c>
      <c r="C7168" t="str">
        <f>VLOOKUP(B7168,muziek1!A:C,3,FALSE)</f>
        <v>Vlaams gesubsidieerde kunsten</v>
      </c>
    </row>
    <row r="7169" spans="1:3" x14ac:dyDescent="0.2">
      <c r="A7169" t="s">
        <v>1141</v>
      </c>
      <c r="B7169" s="5" t="s">
        <v>471</v>
      </c>
      <c r="C7169" t="str">
        <f>VLOOKUP(B7169,muziek1!A:C,3,FALSE)</f>
        <v>Vlaams gesubsidieerde kunsten</v>
      </c>
    </row>
    <row r="7170" spans="1:3" x14ac:dyDescent="0.2">
      <c r="A7170" t="s">
        <v>1141</v>
      </c>
      <c r="B7170" s="5" t="s">
        <v>471</v>
      </c>
      <c r="C7170" t="str">
        <f>VLOOKUP(B7170,muziek1!A:C,3,FALSE)</f>
        <v>Vlaams gesubsidieerde kunsten</v>
      </c>
    </row>
    <row r="7171" spans="1:3" x14ac:dyDescent="0.2">
      <c r="A7171" t="s">
        <v>1141</v>
      </c>
      <c r="B7171" s="5" t="s">
        <v>471</v>
      </c>
      <c r="C7171" t="str">
        <f>VLOOKUP(B7171,muziek1!A:C,3,FALSE)</f>
        <v>Vlaams gesubsidieerde kunsten</v>
      </c>
    </row>
    <row r="7172" spans="1:3" x14ac:dyDescent="0.2">
      <c r="A7172" t="s">
        <v>1141</v>
      </c>
      <c r="B7172" s="5" t="s">
        <v>471</v>
      </c>
      <c r="C7172" t="str">
        <f>VLOOKUP(B7172,muziek1!A:C,3,FALSE)</f>
        <v>Vlaams gesubsidieerde kunsten</v>
      </c>
    </row>
    <row r="7173" spans="1:3" x14ac:dyDescent="0.2">
      <c r="A7173" t="s">
        <v>1141</v>
      </c>
      <c r="B7173" s="5" t="s">
        <v>471</v>
      </c>
      <c r="C7173" t="str">
        <f>VLOOKUP(B7173,muziek1!A:C,3,FALSE)</f>
        <v>Vlaams gesubsidieerde kunsten</v>
      </c>
    </row>
    <row r="7174" spans="1:3" x14ac:dyDescent="0.2">
      <c r="A7174" t="s">
        <v>1141</v>
      </c>
      <c r="B7174" s="5" t="s">
        <v>471</v>
      </c>
      <c r="C7174" t="str">
        <f>VLOOKUP(B7174,muziek1!A:C,3,FALSE)</f>
        <v>Vlaams gesubsidieerde kunsten</v>
      </c>
    </row>
    <row r="7175" spans="1:3" x14ac:dyDescent="0.2">
      <c r="A7175" t="s">
        <v>1141</v>
      </c>
      <c r="B7175" s="5" t="s">
        <v>471</v>
      </c>
      <c r="C7175" t="str">
        <f>VLOOKUP(B7175,muziek1!A:C,3,FALSE)</f>
        <v>Vlaams gesubsidieerde kunsten</v>
      </c>
    </row>
    <row r="7176" spans="1:3" x14ac:dyDescent="0.2">
      <c r="A7176" t="s">
        <v>1141</v>
      </c>
      <c r="B7176" s="5" t="s">
        <v>471</v>
      </c>
      <c r="C7176" t="str">
        <f>VLOOKUP(B7176,muziek1!A:C,3,FALSE)</f>
        <v>Vlaams gesubsidieerde kunsten</v>
      </c>
    </row>
    <row r="7177" spans="1:3" x14ac:dyDescent="0.2">
      <c r="A7177" t="s">
        <v>1141</v>
      </c>
      <c r="B7177" s="5" t="s">
        <v>471</v>
      </c>
      <c r="C7177" t="str">
        <f>VLOOKUP(B7177,muziek1!A:C,3,FALSE)</f>
        <v>Vlaams gesubsidieerde kunsten</v>
      </c>
    </row>
    <row r="7178" spans="1:3" x14ac:dyDescent="0.2">
      <c r="A7178" t="s">
        <v>1141</v>
      </c>
      <c r="B7178" s="5" t="s">
        <v>471</v>
      </c>
      <c r="C7178" t="str">
        <f>VLOOKUP(B7178,muziek1!A:C,3,FALSE)</f>
        <v>Vlaams gesubsidieerde kunsten</v>
      </c>
    </row>
    <row r="7179" spans="1:3" x14ac:dyDescent="0.2">
      <c r="A7179" t="s">
        <v>1141</v>
      </c>
      <c r="B7179" s="5" t="s">
        <v>471</v>
      </c>
      <c r="C7179" t="str">
        <f>VLOOKUP(B7179,muziek1!A:C,3,FALSE)</f>
        <v>Vlaams gesubsidieerde kunsten</v>
      </c>
    </row>
    <row r="7180" spans="1:3" x14ac:dyDescent="0.2">
      <c r="A7180" t="s">
        <v>1141</v>
      </c>
      <c r="B7180" s="5" t="s">
        <v>471</v>
      </c>
      <c r="C7180" t="str">
        <f>VLOOKUP(B7180,muziek1!A:C,3,FALSE)</f>
        <v>Vlaams gesubsidieerde kunsten</v>
      </c>
    </row>
    <row r="7181" spans="1:3" x14ac:dyDescent="0.2">
      <c r="A7181" t="s">
        <v>1141</v>
      </c>
      <c r="B7181" s="5" t="s">
        <v>471</v>
      </c>
      <c r="C7181" t="str">
        <f>VLOOKUP(B7181,muziek1!A:C,3,FALSE)</f>
        <v>Vlaams gesubsidieerde kunsten</v>
      </c>
    </row>
    <row r="7182" spans="1:3" x14ac:dyDescent="0.2">
      <c r="A7182" t="s">
        <v>1141</v>
      </c>
      <c r="B7182" s="5" t="s">
        <v>471</v>
      </c>
      <c r="C7182" t="str">
        <f>VLOOKUP(B7182,muziek1!A:C,3,FALSE)</f>
        <v>Vlaams gesubsidieerde kunsten</v>
      </c>
    </row>
    <row r="7183" spans="1:3" x14ac:dyDescent="0.2">
      <c r="A7183" t="s">
        <v>1141</v>
      </c>
      <c r="B7183" s="5" t="s">
        <v>471</v>
      </c>
      <c r="C7183" t="str">
        <f>VLOOKUP(B7183,muziek1!A:C,3,FALSE)</f>
        <v>Vlaams gesubsidieerde kunsten</v>
      </c>
    </row>
    <row r="7184" spans="1:3" x14ac:dyDescent="0.2">
      <c r="A7184" t="s">
        <v>1141</v>
      </c>
      <c r="B7184" s="5" t="s">
        <v>471</v>
      </c>
      <c r="C7184" t="str">
        <f>VLOOKUP(B7184,muziek1!A:C,3,FALSE)</f>
        <v>Vlaams gesubsidieerde kunsten</v>
      </c>
    </row>
    <row r="7185" spans="1:3" x14ac:dyDescent="0.2">
      <c r="A7185" t="s">
        <v>1141</v>
      </c>
      <c r="B7185" s="5" t="s">
        <v>471</v>
      </c>
      <c r="C7185" t="str">
        <f>VLOOKUP(B7185,muziek1!A:C,3,FALSE)</f>
        <v>Vlaams gesubsidieerde kunsten</v>
      </c>
    </row>
    <row r="7186" spans="1:3" x14ac:dyDescent="0.2">
      <c r="A7186" t="s">
        <v>1141</v>
      </c>
      <c r="B7186" s="5" t="s">
        <v>471</v>
      </c>
      <c r="C7186" t="str">
        <f>VLOOKUP(B7186,muziek1!A:C,3,FALSE)</f>
        <v>Vlaams gesubsidieerde kunsten</v>
      </c>
    </row>
    <row r="7187" spans="1:3" x14ac:dyDescent="0.2">
      <c r="A7187" t="s">
        <v>1141</v>
      </c>
      <c r="B7187" s="5" t="s">
        <v>471</v>
      </c>
      <c r="C7187" t="str">
        <f>VLOOKUP(B7187,muziek1!A:C,3,FALSE)</f>
        <v>Vlaams gesubsidieerde kunsten</v>
      </c>
    </row>
    <row r="7188" spans="1:3" x14ac:dyDescent="0.2">
      <c r="A7188" t="s">
        <v>1141</v>
      </c>
      <c r="B7188" s="5" t="s">
        <v>471</v>
      </c>
      <c r="C7188" t="str">
        <f>VLOOKUP(B7188,muziek1!A:C,3,FALSE)</f>
        <v>Vlaams gesubsidieerde kunsten</v>
      </c>
    </row>
    <row r="7189" spans="1:3" x14ac:dyDescent="0.2">
      <c r="A7189" t="s">
        <v>1141</v>
      </c>
      <c r="B7189" s="5" t="s">
        <v>471</v>
      </c>
      <c r="C7189" t="str">
        <f>VLOOKUP(B7189,muziek1!A:C,3,FALSE)</f>
        <v>Vlaams gesubsidieerde kunsten</v>
      </c>
    </row>
    <row r="7190" spans="1:3" x14ac:dyDescent="0.2">
      <c r="A7190" t="s">
        <v>1141</v>
      </c>
      <c r="B7190" s="5" t="s">
        <v>471</v>
      </c>
      <c r="C7190" t="str">
        <f>VLOOKUP(B7190,muziek1!A:C,3,FALSE)</f>
        <v>Vlaams gesubsidieerde kunsten</v>
      </c>
    </row>
    <row r="7191" spans="1:3" x14ac:dyDescent="0.2">
      <c r="A7191" t="s">
        <v>1143</v>
      </c>
      <c r="B7191" s="5" t="s">
        <v>471</v>
      </c>
      <c r="C7191" t="str">
        <f>VLOOKUP(B7191,muziek1!A:C,3,FALSE)</f>
        <v>Vlaams gesubsidieerde kunsten</v>
      </c>
    </row>
    <row r="7192" spans="1:3" x14ac:dyDescent="0.2">
      <c r="A7192" t="s">
        <v>1555</v>
      </c>
      <c r="B7192" s="5" t="s">
        <v>478</v>
      </c>
      <c r="C7192" t="str">
        <f>VLOOKUP(B7192,muziek1!A:C,3,FALSE)</f>
        <v>Lokaal (cultuur)beleid</v>
      </c>
    </row>
    <row r="7193" spans="1:3" x14ac:dyDescent="0.2">
      <c r="A7193" t="s">
        <v>1556</v>
      </c>
      <c r="B7193" s="5" t="s">
        <v>478</v>
      </c>
      <c r="C7193" t="str">
        <f>VLOOKUP(B7193,muziek1!A:C,3,FALSE)</f>
        <v>Lokaal (cultuur)beleid</v>
      </c>
    </row>
    <row r="7194" spans="1:3" x14ac:dyDescent="0.2">
      <c r="A7194" t="s">
        <v>1556</v>
      </c>
      <c r="B7194" s="5" t="s">
        <v>478</v>
      </c>
      <c r="C7194" t="str">
        <f>VLOOKUP(B7194,muziek1!A:C,3,FALSE)</f>
        <v>Lokaal (cultuur)beleid</v>
      </c>
    </row>
    <row r="7195" spans="1:3" x14ac:dyDescent="0.2">
      <c r="A7195" t="s">
        <v>1556</v>
      </c>
      <c r="B7195" s="5" t="s">
        <v>478</v>
      </c>
      <c r="C7195" t="str">
        <f>VLOOKUP(B7195,muziek1!A:C,3,FALSE)</f>
        <v>Lokaal (cultuur)beleid</v>
      </c>
    </row>
    <row r="7196" spans="1:3" x14ac:dyDescent="0.2">
      <c r="A7196" t="s">
        <v>1556</v>
      </c>
      <c r="B7196" s="5" t="s">
        <v>478</v>
      </c>
      <c r="C7196" t="str">
        <f>VLOOKUP(B7196,muziek1!A:C,3,FALSE)</f>
        <v>Lokaal (cultuur)beleid</v>
      </c>
    </row>
    <row r="7197" spans="1:3" x14ac:dyDescent="0.2">
      <c r="A7197" t="s">
        <v>1556</v>
      </c>
      <c r="B7197" s="5" t="s">
        <v>478</v>
      </c>
      <c r="C7197" t="str">
        <f>VLOOKUP(B7197,muziek1!A:C,3,FALSE)</f>
        <v>Lokaal (cultuur)beleid</v>
      </c>
    </row>
    <row r="7198" spans="1:3" x14ac:dyDescent="0.2">
      <c r="A7198" t="s">
        <v>1556</v>
      </c>
      <c r="B7198" s="5" t="s">
        <v>478</v>
      </c>
      <c r="C7198" t="str">
        <f>VLOOKUP(B7198,muziek1!A:C,3,FALSE)</f>
        <v>Lokaal (cultuur)beleid</v>
      </c>
    </row>
    <row r="7199" spans="1:3" x14ac:dyDescent="0.2">
      <c r="A7199" t="s">
        <v>1556</v>
      </c>
      <c r="B7199" s="5" t="s">
        <v>478</v>
      </c>
      <c r="C7199" t="str">
        <f>VLOOKUP(B7199,muziek1!A:C,3,FALSE)</f>
        <v>Lokaal (cultuur)beleid</v>
      </c>
    </row>
    <row r="7200" spans="1:3" x14ac:dyDescent="0.2">
      <c r="A7200" t="s">
        <v>1556</v>
      </c>
      <c r="B7200" s="5" t="s">
        <v>478</v>
      </c>
      <c r="C7200" t="str">
        <f>VLOOKUP(B7200,muziek1!A:C,3,FALSE)</f>
        <v>Lokaal (cultuur)beleid</v>
      </c>
    </row>
    <row r="7201" spans="1:3" x14ac:dyDescent="0.2">
      <c r="A7201" t="s">
        <v>1556</v>
      </c>
      <c r="B7201" s="5" t="s">
        <v>478</v>
      </c>
      <c r="C7201" t="str">
        <f>VLOOKUP(B7201,muziek1!A:C,3,FALSE)</f>
        <v>Lokaal (cultuur)beleid</v>
      </c>
    </row>
    <row r="7202" spans="1:3" x14ac:dyDescent="0.2">
      <c r="A7202" t="s">
        <v>1556</v>
      </c>
      <c r="B7202" s="5" t="s">
        <v>478</v>
      </c>
      <c r="C7202" t="str">
        <f>VLOOKUP(B7202,muziek1!A:C,3,FALSE)</f>
        <v>Lokaal (cultuur)beleid</v>
      </c>
    </row>
    <row r="7203" spans="1:3" x14ac:dyDescent="0.2">
      <c r="A7203" t="s">
        <v>1556</v>
      </c>
      <c r="B7203" s="5" t="s">
        <v>478</v>
      </c>
      <c r="C7203" t="str">
        <f>VLOOKUP(B7203,muziek1!A:C,3,FALSE)</f>
        <v>Lokaal (cultuur)beleid</v>
      </c>
    </row>
    <row r="7204" spans="1:3" x14ac:dyDescent="0.2">
      <c r="A7204" t="s">
        <v>1557</v>
      </c>
      <c r="B7204" s="5" t="s">
        <v>478</v>
      </c>
      <c r="C7204" t="str">
        <f>VLOOKUP(B7204,muziek1!A:C,3,FALSE)</f>
        <v>Lokaal (cultuur)beleid</v>
      </c>
    </row>
    <row r="7205" spans="1:3" x14ac:dyDescent="0.2">
      <c r="A7205" t="s">
        <v>507</v>
      </c>
      <c r="B7205" s="5" t="s">
        <v>475</v>
      </c>
      <c r="C7205" t="str">
        <f>VLOOKUP(B7205,muziek1!A:C,3,FALSE)</f>
        <v>Sociaal-cultureel en amateur</v>
      </c>
    </row>
    <row r="7206" spans="1:3" x14ac:dyDescent="0.2">
      <c r="A7206" t="s">
        <v>507</v>
      </c>
      <c r="B7206" s="5" t="s">
        <v>475</v>
      </c>
      <c r="C7206" t="str">
        <f>VLOOKUP(B7206,muziek1!A:C,3,FALSE)</f>
        <v>Sociaal-cultureel en amateur</v>
      </c>
    </row>
    <row r="7207" spans="1:3" x14ac:dyDescent="0.2">
      <c r="A7207" t="s">
        <v>1558</v>
      </c>
      <c r="B7207" s="5" t="s">
        <v>475</v>
      </c>
      <c r="C7207" t="str">
        <f>VLOOKUP(B7207,muziek1!A:C,3,FALSE)</f>
        <v>Sociaal-cultureel en amateur</v>
      </c>
    </row>
    <row r="7208" spans="1:3" x14ac:dyDescent="0.2">
      <c r="A7208" t="s">
        <v>1558</v>
      </c>
      <c r="B7208" s="5" t="s">
        <v>475</v>
      </c>
      <c r="C7208" t="str">
        <f>VLOOKUP(B7208,muziek1!A:C,3,FALSE)</f>
        <v>Sociaal-cultureel en amateur</v>
      </c>
    </row>
    <row r="7209" spans="1:3" x14ac:dyDescent="0.2">
      <c r="A7209" t="s">
        <v>1558</v>
      </c>
      <c r="B7209" s="5" t="s">
        <v>475</v>
      </c>
      <c r="C7209" t="str">
        <f>VLOOKUP(B7209,muziek1!A:C,3,FALSE)</f>
        <v>Sociaal-cultureel en amateur</v>
      </c>
    </row>
    <row r="7210" spans="1:3" x14ac:dyDescent="0.2">
      <c r="A7210" t="s">
        <v>1559</v>
      </c>
      <c r="B7210" s="5" t="s">
        <v>470</v>
      </c>
      <c r="C7210" t="str">
        <f>VLOOKUP(B7210,muziek1!A:C,3,FALSE)</f>
        <v>Rest</v>
      </c>
    </row>
    <row r="7211" spans="1:3" x14ac:dyDescent="0.2">
      <c r="A7211" t="s">
        <v>1559</v>
      </c>
      <c r="B7211" s="5" t="s">
        <v>470</v>
      </c>
      <c r="C7211" t="str">
        <f>VLOOKUP(B7211,muziek1!A:C,3,FALSE)</f>
        <v>Rest</v>
      </c>
    </row>
    <row r="7212" spans="1:3" x14ac:dyDescent="0.2">
      <c r="A7212" t="s">
        <v>1162</v>
      </c>
      <c r="B7212" s="5" t="s">
        <v>470</v>
      </c>
      <c r="C7212" t="str">
        <f>VLOOKUP(B7212,muziek1!A:C,3,FALSE)</f>
        <v>Rest</v>
      </c>
    </row>
    <row r="7213" spans="1:3" x14ac:dyDescent="0.2">
      <c r="A7213" t="s">
        <v>136</v>
      </c>
      <c r="B7213" s="5" t="s">
        <v>470</v>
      </c>
      <c r="C7213" t="str">
        <f>VLOOKUP(B7213,muziek1!A:C,3,FALSE)</f>
        <v>Rest</v>
      </c>
    </row>
    <row r="7214" spans="1:3" x14ac:dyDescent="0.2">
      <c r="A7214" t="s">
        <v>1560</v>
      </c>
      <c r="B7214" s="5" t="s">
        <v>470</v>
      </c>
      <c r="C7214" t="str">
        <f>VLOOKUP(B7214,muziek1!A:C,3,FALSE)</f>
        <v>Rest</v>
      </c>
    </row>
    <row r="7215" spans="1:3" x14ac:dyDescent="0.2">
      <c r="A7215" t="s">
        <v>1561</v>
      </c>
      <c r="B7215" s="5" t="s">
        <v>470</v>
      </c>
      <c r="C7215" t="str">
        <f>VLOOKUP(B7215,muziek1!A:C,3,FALSE)</f>
        <v>Rest</v>
      </c>
    </row>
    <row r="7216" spans="1:3" x14ac:dyDescent="0.2">
      <c r="A7216" t="s">
        <v>1170</v>
      </c>
      <c r="B7216" s="5" t="s">
        <v>470</v>
      </c>
      <c r="C7216" t="str">
        <f>VLOOKUP(B7216,muziek1!A:C,3,FALSE)</f>
        <v>Rest</v>
      </c>
    </row>
    <row r="7217" spans="1:3" x14ac:dyDescent="0.2">
      <c r="A7217" t="s">
        <v>1170</v>
      </c>
      <c r="B7217" s="5" t="s">
        <v>470</v>
      </c>
      <c r="C7217" t="str">
        <f>VLOOKUP(B7217,muziek1!A:C,3,FALSE)</f>
        <v>Rest</v>
      </c>
    </row>
    <row r="7218" spans="1:3" x14ac:dyDescent="0.2">
      <c r="A7218" t="s">
        <v>1562</v>
      </c>
      <c r="B7218" s="5" t="s">
        <v>470</v>
      </c>
      <c r="C7218" t="str">
        <f>VLOOKUP(B7218,muziek1!A:C,3,FALSE)</f>
        <v>Rest</v>
      </c>
    </row>
    <row r="7219" spans="1:3" x14ac:dyDescent="0.2">
      <c r="A7219" t="s">
        <v>1563</v>
      </c>
      <c r="B7219" s="5" t="s">
        <v>470</v>
      </c>
      <c r="C7219" t="str">
        <f>VLOOKUP(B7219,muziek1!A:C,3,FALSE)</f>
        <v>Rest</v>
      </c>
    </row>
    <row r="7220" spans="1:3" x14ac:dyDescent="0.2">
      <c r="A7220" t="s">
        <v>1564</v>
      </c>
      <c r="B7220" s="5" t="s">
        <v>470</v>
      </c>
      <c r="C7220" t="str">
        <f>VLOOKUP(B7220,muziek1!A:C,3,FALSE)</f>
        <v>Rest</v>
      </c>
    </row>
    <row r="7221" spans="1:3" x14ac:dyDescent="0.2">
      <c r="A7221" t="s">
        <v>1182</v>
      </c>
      <c r="B7221" s="5" t="s">
        <v>470</v>
      </c>
      <c r="C7221" t="str">
        <f>VLOOKUP(B7221,muziek1!A:C,3,FALSE)</f>
        <v>Rest</v>
      </c>
    </row>
    <row r="7222" spans="1:3" x14ac:dyDescent="0.2">
      <c r="A7222" t="s">
        <v>1183</v>
      </c>
      <c r="B7222" s="5" t="s">
        <v>470</v>
      </c>
      <c r="C7222" t="str">
        <f>VLOOKUP(B7222,muziek1!A:C,3,FALSE)</f>
        <v>Rest</v>
      </c>
    </row>
    <row r="7223" spans="1:3" x14ac:dyDescent="0.2">
      <c r="A7223" t="s">
        <v>1565</v>
      </c>
      <c r="B7223" s="5" t="s">
        <v>470</v>
      </c>
      <c r="C7223" t="str">
        <f>VLOOKUP(B7223,muziek1!A:C,3,FALSE)</f>
        <v>Rest</v>
      </c>
    </row>
    <row r="7224" spans="1:3" x14ac:dyDescent="0.2">
      <c r="A7224" t="s">
        <v>1566</v>
      </c>
      <c r="B7224" s="5" t="s">
        <v>470</v>
      </c>
      <c r="C7224" t="str">
        <f>VLOOKUP(B7224,muziek1!A:C,3,FALSE)</f>
        <v>Rest</v>
      </c>
    </row>
    <row r="7225" spans="1:3" x14ac:dyDescent="0.2">
      <c r="A7225" t="s">
        <v>1566</v>
      </c>
      <c r="B7225" s="5" t="s">
        <v>470</v>
      </c>
      <c r="C7225" t="str">
        <f>VLOOKUP(B7225,muziek1!A:C,3,FALSE)</f>
        <v>Rest</v>
      </c>
    </row>
    <row r="7226" spans="1:3" x14ac:dyDescent="0.2">
      <c r="A7226" t="s">
        <v>1567</v>
      </c>
      <c r="B7226" s="5" t="s">
        <v>470</v>
      </c>
      <c r="C7226" t="str">
        <f>VLOOKUP(B7226,muziek1!A:C,3,FALSE)</f>
        <v>Rest</v>
      </c>
    </row>
    <row r="7227" spans="1:3" x14ac:dyDescent="0.2">
      <c r="A7227" t="s">
        <v>1568</v>
      </c>
      <c r="B7227" s="5" t="s">
        <v>470</v>
      </c>
      <c r="C7227" t="str">
        <f>VLOOKUP(B7227,muziek1!A:C,3,FALSE)</f>
        <v>Rest</v>
      </c>
    </row>
    <row r="7228" spans="1:3" x14ac:dyDescent="0.2">
      <c r="A7228" t="s">
        <v>1569</v>
      </c>
      <c r="B7228" s="5" t="s">
        <v>470</v>
      </c>
      <c r="C7228" t="str">
        <f>VLOOKUP(B7228,muziek1!A:C,3,FALSE)</f>
        <v>Rest</v>
      </c>
    </row>
    <row r="7229" spans="1:3" x14ac:dyDescent="0.2">
      <c r="A7229" t="s">
        <v>1570</v>
      </c>
      <c r="B7229" s="5" t="s">
        <v>470</v>
      </c>
      <c r="C7229" t="str">
        <f>VLOOKUP(B7229,muziek1!A:C,3,FALSE)</f>
        <v>Rest</v>
      </c>
    </row>
    <row r="7230" spans="1:3" x14ac:dyDescent="0.2">
      <c r="A7230" t="s">
        <v>1570</v>
      </c>
      <c r="B7230" s="5" t="s">
        <v>470</v>
      </c>
      <c r="C7230" t="str">
        <f>VLOOKUP(B7230,muziek1!A:C,3,FALSE)</f>
        <v>Rest</v>
      </c>
    </row>
    <row r="7231" spans="1:3" x14ac:dyDescent="0.2">
      <c r="A7231" t="s">
        <v>1570</v>
      </c>
      <c r="B7231" s="5" t="s">
        <v>470</v>
      </c>
      <c r="C7231" t="str">
        <f>VLOOKUP(B7231,muziek1!A:C,3,FALSE)</f>
        <v>Rest</v>
      </c>
    </row>
    <row r="7232" spans="1:3" x14ac:dyDescent="0.2">
      <c r="A7232" t="s">
        <v>1571</v>
      </c>
      <c r="B7232" s="5" t="s">
        <v>470</v>
      </c>
      <c r="C7232" t="str">
        <f>VLOOKUP(B7232,muziek1!A:C,3,FALSE)</f>
        <v>Rest</v>
      </c>
    </row>
    <row r="7233" spans="1:3" x14ac:dyDescent="0.2">
      <c r="A7233" t="s">
        <v>1572</v>
      </c>
      <c r="B7233" s="5" t="s">
        <v>470</v>
      </c>
      <c r="C7233" t="str">
        <f>VLOOKUP(B7233,muziek1!A:C,3,FALSE)</f>
        <v>Rest</v>
      </c>
    </row>
    <row r="7234" spans="1:3" x14ac:dyDescent="0.2">
      <c r="A7234" t="s">
        <v>1573</v>
      </c>
      <c r="B7234" s="5" t="s">
        <v>470</v>
      </c>
      <c r="C7234" t="str">
        <f>VLOOKUP(B7234,muziek1!A:C,3,FALSE)</f>
        <v>Rest</v>
      </c>
    </row>
    <row r="7235" spans="1:3" x14ac:dyDescent="0.2">
      <c r="A7235" t="s">
        <v>1574</v>
      </c>
      <c r="B7235" s="5" t="s">
        <v>470</v>
      </c>
      <c r="C7235" t="str">
        <f>VLOOKUP(B7235,muziek1!A:C,3,FALSE)</f>
        <v>Rest</v>
      </c>
    </row>
    <row r="7236" spans="1:3" x14ac:dyDescent="0.2">
      <c r="A7236" t="s">
        <v>1575</v>
      </c>
      <c r="B7236" s="5" t="s">
        <v>470</v>
      </c>
      <c r="C7236" t="str">
        <f>VLOOKUP(B7236,muziek1!A:C,3,FALSE)</f>
        <v>Rest</v>
      </c>
    </row>
    <row r="7237" spans="1:3" x14ac:dyDescent="0.2">
      <c r="A7237" t="s">
        <v>1575</v>
      </c>
      <c r="B7237" s="5" t="s">
        <v>470</v>
      </c>
      <c r="C7237" t="str">
        <f>VLOOKUP(B7237,muziek1!A:C,3,FALSE)</f>
        <v>Rest</v>
      </c>
    </row>
    <row r="7238" spans="1:3" x14ac:dyDescent="0.2">
      <c r="A7238" t="s">
        <v>1576</v>
      </c>
      <c r="B7238" s="5" t="s">
        <v>470</v>
      </c>
      <c r="C7238" t="str">
        <f>VLOOKUP(B7238,muziek1!A:C,3,FALSE)</f>
        <v>Rest</v>
      </c>
    </row>
    <row r="7239" spans="1:3" x14ac:dyDescent="0.2">
      <c r="A7239" t="s">
        <v>1577</v>
      </c>
      <c r="B7239" s="5" t="s">
        <v>470</v>
      </c>
      <c r="C7239" t="str">
        <f>VLOOKUP(B7239,muziek1!A:C,3,FALSE)</f>
        <v>Rest</v>
      </c>
    </row>
    <row r="7240" spans="1:3" x14ac:dyDescent="0.2">
      <c r="A7240" t="s">
        <v>1578</v>
      </c>
      <c r="B7240" s="5" t="s">
        <v>470</v>
      </c>
      <c r="C7240" t="str">
        <f>VLOOKUP(B7240,muziek1!A:C,3,FALSE)</f>
        <v>Rest</v>
      </c>
    </row>
    <row r="7241" spans="1:3" x14ac:dyDescent="0.2">
      <c r="A7241" t="s">
        <v>1199</v>
      </c>
      <c r="B7241" s="5" t="s">
        <v>470</v>
      </c>
      <c r="C7241" t="str">
        <f>VLOOKUP(B7241,muziek1!A:C,3,FALSE)</f>
        <v>Rest</v>
      </c>
    </row>
    <row r="7242" spans="1:3" x14ac:dyDescent="0.2">
      <c r="A7242" t="s">
        <v>1199</v>
      </c>
      <c r="B7242" s="5" t="s">
        <v>470</v>
      </c>
      <c r="C7242" t="str">
        <f>VLOOKUP(B7242,muziek1!A:C,3,FALSE)</f>
        <v>Rest</v>
      </c>
    </row>
    <row r="7243" spans="1:3" x14ac:dyDescent="0.2">
      <c r="A7243" t="s">
        <v>1579</v>
      </c>
      <c r="B7243" s="5" t="s">
        <v>470</v>
      </c>
      <c r="C7243" t="str">
        <f>VLOOKUP(B7243,muziek1!A:C,3,FALSE)</f>
        <v>Rest</v>
      </c>
    </row>
    <row r="7244" spans="1:3" x14ac:dyDescent="0.2">
      <c r="A7244" t="s">
        <v>51</v>
      </c>
      <c r="B7244" s="5" t="s">
        <v>470</v>
      </c>
      <c r="C7244" t="str">
        <f>VLOOKUP(B7244,muziek1!A:C,3,FALSE)</f>
        <v>Rest</v>
      </c>
    </row>
    <row r="7245" spans="1:3" x14ac:dyDescent="0.2">
      <c r="A7245" t="s">
        <v>51</v>
      </c>
      <c r="B7245" s="5" t="s">
        <v>470</v>
      </c>
      <c r="C7245" t="str">
        <f>VLOOKUP(B7245,muziek1!A:C,3,FALSE)</f>
        <v>Rest</v>
      </c>
    </row>
    <row r="7246" spans="1:3" x14ac:dyDescent="0.2">
      <c r="A7246" t="s">
        <v>51</v>
      </c>
      <c r="B7246" s="5" t="s">
        <v>470</v>
      </c>
      <c r="C7246" t="str">
        <f>VLOOKUP(B7246,muziek1!A:C,3,FALSE)</f>
        <v>Rest</v>
      </c>
    </row>
    <row r="7247" spans="1:3" x14ac:dyDescent="0.2">
      <c r="A7247" t="s">
        <v>51</v>
      </c>
      <c r="B7247" s="5" t="s">
        <v>470</v>
      </c>
      <c r="C7247" t="str">
        <f>VLOOKUP(B7247,muziek1!A:C,3,FALSE)</f>
        <v>Rest</v>
      </c>
    </row>
    <row r="7248" spans="1:3" x14ac:dyDescent="0.2">
      <c r="A7248" t="s">
        <v>51</v>
      </c>
      <c r="B7248" s="5" t="s">
        <v>470</v>
      </c>
      <c r="C7248" t="str">
        <f>VLOOKUP(B7248,muziek1!A:C,3,FALSE)</f>
        <v>Rest</v>
      </c>
    </row>
    <row r="7249" spans="1:3" x14ac:dyDescent="0.2">
      <c r="A7249" t="s">
        <v>1201</v>
      </c>
      <c r="B7249" s="5" t="s">
        <v>470</v>
      </c>
      <c r="C7249" t="str">
        <f>VLOOKUP(B7249,muziek1!A:C,3,FALSE)</f>
        <v>Rest</v>
      </c>
    </row>
    <row r="7250" spans="1:3" x14ac:dyDescent="0.2">
      <c r="A7250" t="s">
        <v>1207</v>
      </c>
      <c r="B7250" s="5" t="s">
        <v>470</v>
      </c>
      <c r="C7250" t="str">
        <f>VLOOKUP(B7250,muziek1!A:C,3,FALSE)</f>
        <v>Rest</v>
      </c>
    </row>
    <row r="7251" spans="1:3" x14ac:dyDescent="0.2">
      <c r="A7251" t="s">
        <v>1207</v>
      </c>
      <c r="B7251" s="5" t="s">
        <v>470</v>
      </c>
      <c r="C7251" t="str">
        <f>VLOOKUP(B7251,muziek1!A:C,3,FALSE)</f>
        <v>Rest</v>
      </c>
    </row>
    <row r="7252" spans="1:3" x14ac:dyDescent="0.2">
      <c r="A7252" t="s">
        <v>1209</v>
      </c>
      <c r="B7252" s="5" t="s">
        <v>470</v>
      </c>
      <c r="C7252" t="str">
        <f>VLOOKUP(B7252,muziek1!A:C,3,FALSE)</f>
        <v>Rest</v>
      </c>
    </row>
    <row r="7253" spans="1:3" x14ac:dyDescent="0.2">
      <c r="A7253" t="s">
        <v>1213</v>
      </c>
      <c r="B7253" s="5" t="s">
        <v>470</v>
      </c>
      <c r="C7253" t="str">
        <f>VLOOKUP(B7253,muziek1!A:C,3,FALSE)</f>
        <v>Rest</v>
      </c>
    </row>
    <row r="7254" spans="1:3" x14ac:dyDescent="0.2">
      <c r="A7254" t="s">
        <v>1216</v>
      </c>
      <c r="B7254" s="5" t="s">
        <v>470</v>
      </c>
      <c r="C7254" t="str">
        <f>VLOOKUP(B7254,muziek1!A:C,3,FALSE)</f>
        <v>Rest</v>
      </c>
    </row>
    <row r="7255" spans="1:3" x14ac:dyDescent="0.2">
      <c r="A7255" t="s">
        <v>1580</v>
      </c>
      <c r="B7255" s="5" t="s">
        <v>470</v>
      </c>
      <c r="C7255" t="str">
        <f>VLOOKUP(B7255,muziek1!A:C,3,FALSE)</f>
        <v>Rest</v>
      </c>
    </row>
    <row r="7256" spans="1:3" x14ac:dyDescent="0.2">
      <c r="A7256" t="s">
        <v>1581</v>
      </c>
      <c r="B7256" s="5" t="s">
        <v>470</v>
      </c>
      <c r="C7256" t="str">
        <f>VLOOKUP(B7256,muziek1!A:C,3,FALSE)</f>
        <v>Rest</v>
      </c>
    </row>
    <row r="7257" spans="1:3" x14ac:dyDescent="0.2">
      <c r="A7257" t="s">
        <v>1581</v>
      </c>
      <c r="B7257" s="5" t="s">
        <v>470</v>
      </c>
      <c r="C7257" t="str">
        <f>VLOOKUP(B7257,muziek1!A:C,3,FALSE)</f>
        <v>Rest</v>
      </c>
    </row>
    <row r="7258" spans="1:3" x14ac:dyDescent="0.2">
      <c r="A7258" t="s">
        <v>606</v>
      </c>
      <c r="B7258" s="5" t="s">
        <v>470</v>
      </c>
      <c r="C7258" t="str">
        <f>VLOOKUP(B7258,muziek1!A:C,3,FALSE)</f>
        <v>Rest</v>
      </c>
    </row>
    <row r="7259" spans="1:3" x14ac:dyDescent="0.2">
      <c r="A7259" t="s">
        <v>1582</v>
      </c>
      <c r="B7259" s="5" t="s">
        <v>470</v>
      </c>
      <c r="C7259" t="str">
        <f>VLOOKUP(B7259,muziek1!A:C,3,FALSE)</f>
        <v>Rest</v>
      </c>
    </row>
    <row r="7260" spans="1:3" x14ac:dyDescent="0.2">
      <c r="A7260" t="s">
        <v>1582</v>
      </c>
      <c r="B7260" s="5" t="s">
        <v>470</v>
      </c>
      <c r="C7260" t="str">
        <f>VLOOKUP(B7260,muziek1!A:C,3,FALSE)</f>
        <v>Rest</v>
      </c>
    </row>
    <row r="7261" spans="1:3" x14ac:dyDescent="0.2">
      <c r="A7261" t="s">
        <v>1582</v>
      </c>
      <c r="B7261" s="5" t="s">
        <v>470</v>
      </c>
      <c r="C7261" t="str">
        <f>VLOOKUP(B7261,muziek1!A:C,3,FALSE)</f>
        <v>Rest</v>
      </c>
    </row>
    <row r="7262" spans="1:3" x14ac:dyDescent="0.2">
      <c r="A7262" t="s">
        <v>1582</v>
      </c>
      <c r="B7262" s="5" t="s">
        <v>470</v>
      </c>
      <c r="C7262" t="str">
        <f>VLOOKUP(B7262,muziek1!A:C,3,FALSE)</f>
        <v>Rest</v>
      </c>
    </row>
    <row r="7263" spans="1:3" x14ac:dyDescent="0.2">
      <c r="A7263" t="s">
        <v>607</v>
      </c>
      <c r="B7263" s="5" t="s">
        <v>36</v>
      </c>
      <c r="C7263" t="str">
        <f>VLOOKUP(B7263,muziek1!A:C,3,FALSE)</f>
        <v>Onderwijs</v>
      </c>
    </row>
    <row r="7264" spans="1:3" x14ac:dyDescent="0.2">
      <c r="A7264" t="s">
        <v>607</v>
      </c>
      <c r="B7264" s="5" t="s">
        <v>36</v>
      </c>
      <c r="C7264" t="str">
        <f>VLOOKUP(B7264,muziek1!A:C,3,FALSE)</f>
        <v>Onderwijs</v>
      </c>
    </row>
    <row r="7265" spans="1:3" x14ac:dyDescent="0.2">
      <c r="A7265" t="s">
        <v>607</v>
      </c>
      <c r="B7265" s="5" t="s">
        <v>36</v>
      </c>
      <c r="C7265" t="str">
        <f>VLOOKUP(B7265,muziek1!A:C,3,FALSE)</f>
        <v>Onderwijs</v>
      </c>
    </row>
    <row r="7266" spans="1:3" x14ac:dyDescent="0.2">
      <c r="A7266" t="s">
        <v>607</v>
      </c>
      <c r="B7266" s="5" t="s">
        <v>36</v>
      </c>
      <c r="C7266" t="str">
        <f>VLOOKUP(B7266,muziek1!A:C,3,FALSE)</f>
        <v>Onderwijs</v>
      </c>
    </row>
    <row r="7267" spans="1:3" x14ac:dyDescent="0.2">
      <c r="A7267" t="s">
        <v>607</v>
      </c>
      <c r="B7267" s="5" t="s">
        <v>36</v>
      </c>
      <c r="C7267" t="str">
        <f>VLOOKUP(B7267,muziek1!A:C,3,FALSE)</f>
        <v>Onderwijs</v>
      </c>
    </row>
    <row r="7268" spans="1:3" x14ac:dyDescent="0.2">
      <c r="A7268" t="s">
        <v>607</v>
      </c>
      <c r="B7268" s="5" t="s">
        <v>36</v>
      </c>
      <c r="C7268" t="str">
        <f>VLOOKUP(B7268,muziek1!A:C,3,FALSE)</f>
        <v>Onderwijs</v>
      </c>
    </row>
    <row r="7269" spans="1:3" x14ac:dyDescent="0.2">
      <c r="A7269" t="s">
        <v>607</v>
      </c>
      <c r="B7269" s="5" t="s">
        <v>36</v>
      </c>
      <c r="C7269" t="str">
        <f>VLOOKUP(B7269,muziek1!A:C,3,FALSE)</f>
        <v>Onderwijs</v>
      </c>
    </row>
    <row r="7270" spans="1:3" x14ac:dyDescent="0.2">
      <c r="A7270" t="s">
        <v>607</v>
      </c>
      <c r="B7270" s="5" t="s">
        <v>36</v>
      </c>
      <c r="C7270" t="str">
        <f>VLOOKUP(B7270,muziek1!A:C,3,FALSE)</f>
        <v>Onderwijs</v>
      </c>
    </row>
    <row r="7271" spans="1:3" x14ac:dyDescent="0.2">
      <c r="A7271" t="s">
        <v>607</v>
      </c>
      <c r="B7271" s="5" t="s">
        <v>36</v>
      </c>
      <c r="C7271" t="str">
        <f>VLOOKUP(B7271,muziek1!A:C,3,FALSE)</f>
        <v>Onderwijs</v>
      </c>
    </row>
    <row r="7272" spans="1:3" x14ac:dyDescent="0.2">
      <c r="A7272" t="s">
        <v>607</v>
      </c>
      <c r="B7272" s="5" t="s">
        <v>36</v>
      </c>
      <c r="C7272" t="str">
        <f>VLOOKUP(B7272,muziek1!A:C,3,FALSE)</f>
        <v>Onderwijs</v>
      </c>
    </row>
    <row r="7273" spans="1:3" x14ac:dyDescent="0.2">
      <c r="A7273" t="s">
        <v>607</v>
      </c>
      <c r="B7273" s="5" t="s">
        <v>36</v>
      </c>
      <c r="C7273" t="str">
        <f>VLOOKUP(B7273,muziek1!A:C,3,FALSE)</f>
        <v>Onderwijs</v>
      </c>
    </row>
    <row r="7274" spans="1:3" x14ac:dyDescent="0.2">
      <c r="A7274" t="s">
        <v>607</v>
      </c>
      <c r="B7274" s="5" t="s">
        <v>36</v>
      </c>
      <c r="C7274" t="str">
        <f>VLOOKUP(B7274,muziek1!A:C,3,FALSE)</f>
        <v>Onderwijs</v>
      </c>
    </row>
    <row r="7275" spans="1:3" x14ac:dyDescent="0.2">
      <c r="A7275" t="s">
        <v>1024</v>
      </c>
      <c r="B7275" s="5" t="s">
        <v>36</v>
      </c>
      <c r="C7275" t="str">
        <f>VLOOKUP(B7275,muziek1!A:C,3,FALSE)</f>
        <v>Onderwijs</v>
      </c>
    </row>
    <row r="7276" spans="1:3" x14ac:dyDescent="0.2">
      <c r="A7276" t="s">
        <v>1024</v>
      </c>
      <c r="B7276" s="5" t="s">
        <v>36</v>
      </c>
      <c r="C7276" t="str">
        <f>VLOOKUP(B7276,muziek1!A:C,3,FALSE)</f>
        <v>Onderwijs</v>
      </c>
    </row>
    <row r="7277" spans="1:3" x14ac:dyDescent="0.2">
      <c r="A7277" t="s">
        <v>1583</v>
      </c>
      <c r="B7277" s="5" t="s">
        <v>8</v>
      </c>
      <c r="C7277" t="str">
        <f>VLOOKUP(B7277,muziek1!A:C,3,FALSE)</f>
        <v>Privaat</v>
      </c>
    </row>
    <row r="7278" spans="1:3" x14ac:dyDescent="0.2">
      <c r="A7278" t="s">
        <v>1583</v>
      </c>
      <c r="B7278" s="5" t="s">
        <v>8</v>
      </c>
      <c r="C7278" t="str">
        <f>VLOOKUP(B7278,muziek1!A:C,3,FALSE)</f>
        <v>Privaat</v>
      </c>
    </row>
    <row r="7279" spans="1:3" x14ac:dyDescent="0.2">
      <c r="A7279" t="s">
        <v>1583</v>
      </c>
      <c r="B7279" s="5" t="s">
        <v>8</v>
      </c>
      <c r="C7279" t="str">
        <f>VLOOKUP(B7279,muziek1!A:C,3,FALSE)</f>
        <v>Privaat</v>
      </c>
    </row>
    <row r="7280" spans="1:3" x14ac:dyDescent="0.2">
      <c r="A7280" t="s">
        <v>1583</v>
      </c>
      <c r="B7280" s="5" t="s">
        <v>8</v>
      </c>
      <c r="C7280" t="str">
        <f>VLOOKUP(B7280,muziek1!A:C,3,FALSE)</f>
        <v>Privaat</v>
      </c>
    </row>
    <row r="7281" spans="1:3" x14ac:dyDescent="0.2">
      <c r="A7281" t="s">
        <v>1583</v>
      </c>
      <c r="B7281" s="5" t="s">
        <v>8</v>
      </c>
      <c r="C7281" t="str">
        <f>VLOOKUP(B7281,muziek1!A:C,3,FALSE)</f>
        <v>Privaat</v>
      </c>
    </row>
    <row r="7282" spans="1:3" x14ac:dyDescent="0.2">
      <c r="A7282" t="s">
        <v>1583</v>
      </c>
      <c r="B7282" s="5" t="s">
        <v>8</v>
      </c>
      <c r="C7282" t="str">
        <f>VLOOKUP(B7282,muziek1!A:C,3,FALSE)</f>
        <v>Privaat</v>
      </c>
    </row>
    <row r="7283" spans="1:3" x14ac:dyDescent="0.2">
      <c r="A7283" t="s">
        <v>1583</v>
      </c>
      <c r="B7283" s="5" t="s">
        <v>8</v>
      </c>
      <c r="C7283" t="str">
        <f>VLOOKUP(B7283,muziek1!A:C,3,FALSE)</f>
        <v>Privaat</v>
      </c>
    </row>
    <row r="7284" spans="1:3" x14ac:dyDescent="0.2">
      <c r="A7284" t="s">
        <v>1583</v>
      </c>
      <c r="B7284" s="5" t="s">
        <v>8</v>
      </c>
      <c r="C7284" t="str">
        <f>VLOOKUP(B7284,muziek1!A:C,3,FALSE)</f>
        <v>Privaat</v>
      </c>
    </row>
    <row r="7285" spans="1:3" x14ac:dyDescent="0.2">
      <c r="A7285" t="s">
        <v>1584</v>
      </c>
      <c r="B7285" s="5" t="s">
        <v>8</v>
      </c>
      <c r="C7285" t="str">
        <f>VLOOKUP(B7285,muziek1!A:C,3,FALSE)</f>
        <v>Privaat</v>
      </c>
    </row>
    <row r="7286" spans="1:3" x14ac:dyDescent="0.2">
      <c r="A7286" t="s">
        <v>1584</v>
      </c>
      <c r="B7286" s="5" t="s">
        <v>8</v>
      </c>
      <c r="C7286" t="str">
        <f>VLOOKUP(B7286,muziek1!A:C,3,FALSE)</f>
        <v>Privaat</v>
      </c>
    </row>
    <row r="7287" spans="1:3" x14ac:dyDescent="0.2">
      <c r="A7287" t="s">
        <v>1584</v>
      </c>
      <c r="B7287" s="5" t="s">
        <v>8</v>
      </c>
      <c r="C7287" t="str">
        <f>VLOOKUP(B7287,muziek1!A:C,3,FALSE)</f>
        <v>Privaat</v>
      </c>
    </row>
    <row r="7288" spans="1:3" x14ac:dyDescent="0.2">
      <c r="A7288" t="s">
        <v>524</v>
      </c>
      <c r="B7288" s="5" t="s">
        <v>8</v>
      </c>
      <c r="C7288" t="str">
        <f>VLOOKUP(B7288,muziek1!A:C,3,FALSE)</f>
        <v>Privaat</v>
      </c>
    </row>
    <row r="7289" spans="1:3" x14ac:dyDescent="0.2">
      <c r="A7289" t="s">
        <v>1585</v>
      </c>
      <c r="B7289" s="5" t="s">
        <v>8</v>
      </c>
      <c r="C7289" t="str">
        <f>VLOOKUP(B7289,muziek1!A:C,3,FALSE)</f>
        <v>Privaat</v>
      </c>
    </row>
    <row r="7290" spans="1:3" x14ac:dyDescent="0.2">
      <c r="A7290" t="s">
        <v>1585</v>
      </c>
      <c r="B7290" s="5" t="s">
        <v>8</v>
      </c>
      <c r="C7290" t="str">
        <f>VLOOKUP(B7290,muziek1!A:C,3,FALSE)</f>
        <v>Privaat</v>
      </c>
    </row>
    <row r="7291" spans="1:3" x14ac:dyDescent="0.2">
      <c r="A7291" t="s">
        <v>1327</v>
      </c>
      <c r="B7291" s="5" t="s">
        <v>8</v>
      </c>
      <c r="C7291" t="str">
        <f>VLOOKUP(B7291,muziek1!A:C,3,FALSE)</f>
        <v>Privaat</v>
      </c>
    </row>
    <row r="7292" spans="1:3" x14ac:dyDescent="0.2">
      <c r="A7292" t="s">
        <v>1257</v>
      </c>
      <c r="B7292" s="5" t="s">
        <v>8</v>
      </c>
      <c r="C7292" t="str">
        <f>VLOOKUP(B7292,muziek1!A:C,3,FALSE)</f>
        <v>Privaat</v>
      </c>
    </row>
    <row r="7293" spans="1:3" x14ac:dyDescent="0.2">
      <c r="A7293" t="s">
        <v>1257</v>
      </c>
      <c r="B7293" s="5" t="s">
        <v>8</v>
      </c>
      <c r="C7293" t="str">
        <f>VLOOKUP(B7293,muziek1!A:C,3,FALSE)</f>
        <v>Privaat</v>
      </c>
    </row>
    <row r="7294" spans="1:3" x14ac:dyDescent="0.2">
      <c r="A7294" t="s">
        <v>1257</v>
      </c>
      <c r="B7294" s="5" t="s">
        <v>8</v>
      </c>
      <c r="C7294" t="str">
        <f>VLOOKUP(B7294,muziek1!A:C,3,FALSE)</f>
        <v>Privaat</v>
      </c>
    </row>
    <row r="7295" spans="1:3" x14ac:dyDescent="0.2">
      <c r="A7295" t="s">
        <v>1257</v>
      </c>
      <c r="B7295" s="5" t="s">
        <v>8</v>
      </c>
      <c r="C7295" t="str">
        <f>VLOOKUP(B7295,muziek1!A:C,3,FALSE)</f>
        <v>Privaat</v>
      </c>
    </row>
    <row r="7296" spans="1:3" x14ac:dyDescent="0.2">
      <c r="A7296" t="s">
        <v>1257</v>
      </c>
      <c r="B7296" s="5" t="s">
        <v>8</v>
      </c>
      <c r="C7296" t="str">
        <f>VLOOKUP(B7296,muziek1!A:C,3,FALSE)</f>
        <v>Privaat</v>
      </c>
    </row>
    <row r="7297" spans="1:3" x14ac:dyDescent="0.2">
      <c r="A7297" t="s">
        <v>1257</v>
      </c>
      <c r="B7297" s="5" t="s">
        <v>8</v>
      </c>
      <c r="C7297" t="str">
        <f>VLOOKUP(B7297,muziek1!A:C,3,FALSE)</f>
        <v>Privaat</v>
      </c>
    </row>
    <row r="7298" spans="1:3" x14ac:dyDescent="0.2">
      <c r="A7298" t="s">
        <v>1257</v>
      </c>
      <c r="B7298" s="5" t="s">
        <v>8</v>
      </c>
      <c r="C7298" t="str">
        <f>VLOOKUP(B7298,muziek1!A:C,3,FALSE)</f>
        <v>Privaat</v>
      </c>
    </row>
    <row r="7299" spans="1:3" x14ac:dyDescent="0.2">
      <c r="A7299" t="s">
        <v>1257</v>
      </c>
      <c r="B7299" s="5" t="s">
        <v>8</v>
      </c>
      <c r="C7299" t="str">
        <f>VLOOKUP(B7299,muziek1!A:C,3,FALSE)</f>
        <v>Privaat</v>
      </c>
    </row>
    <row r="7300" spans="1:3" x14ac:dyDescent="0.2">
      <c r="A7300" t="s">
        <v>1257</v>
      </c>
      <c r="B7300" s="5" t="s">
        <v>8</v>
      </c>
      <c r="C7300" t="str">
        <f>VLOOKUP(B7300,muziek1!A:C,3,FALSE)</f>
        <v>Privaat</v>
      </c>
    </row>
    <row r="7301" spans="1:3" x14ac:dyDescent="0.2">
      <c r="A7301" t="s">
        <v>1257</v>
      </c>
      <c r="B7301" s="5" t="s">
        <v>8</v>
      </c>
      <c r="C7301" t="str">
        <f>VLOOKUP(B7301,muziek1!A:C,3,FALSE)</f>
        <v>Privaat</v>
      </c>
    </row>
    <row r="7302" spans="1:3" x14ac:dyDescent="0.2">
      <c r="A7302" t="s">
        <v>1257</v>
      </c>
      <c r="B7302" s="5" t="s">
        <v>8</v>
      </c>
      <c r="C7302" t="str">
        <f>VLOOKUP(B7302,muziek1!A:C,3,FALSE)</f>
        <v>Privaat</v>
      </c>
    </row>
    <row r="7303" spans="1:3" x14ac:dyDescent="0.2">
      <c r="A7303" t="s">
        <v>1257</v>
      </c>
      <c r="B7303" s="5" t="s">
        <v>8</v>
      </c>
      <c r="C7303" t="str">
        <f>VLOOKUP(B7303,muziek1!A:C,3,FALSE)</f>
        <v>Privaat</v>
      </c>
    </row>
    <row r="7304" spans="1:3" x14ac:dyDescent="0.2">
      <c r="A7304" t="s">
        <v>1257</v>
      </c>
      <c r="B7304" s="5" t="s">
        <v>8</v>
      </c>
      <c r="C7304" t="str">
        <f>VLOOKUP(B7304,muziek1!A:C,3,FALSE)</f>
        <v>Privaat</v>
      </c>
    </row>
    <row r="7305" spans="1:3" x14ac:dyDescent="0.2">
      <c r="A7305" t="s">
        <v>1261</v>
      </c>
      <c r="B7305" s="5" t="s">
        <v>8</v>
      </c>
      <c r="C7305" t="str">
        <f>VLOOKUP(B7305,muziek1!A:C,3,FALSE)</f>
        <v>Privaat</v>
      </c>
    </row>
    <row r="7306" spans="1:3" x14ac:dyDescent="0.2">
      <c r="A7306" t="s">
        <v>1586</v>
      </c>
      <c r="B7306" s="5" t="s">
        <v>8</v>
      </c>
      <c r="C7306" t="str">
        <f>VLOOKUP(B7306,muziek1!A:C,3,FALSE)</f>
        <v>Privaat</v>
      </c>
    </row>
    <row r="7307" spans="1:3" x14ac:dyDescent="0.2">
      <c r="A7307" t="s">
        <v>1587</v>
      </c>
      <c r="B7307" s="5" t="s">
        <v>8</v>
      </c>
      <c r="C7307" t="str">
        <f>VLOOKUP(B7307,muziek1!A:C,3,FALSE)</f>
        <v>Privaat</v>
      </c>
    </row>
    <row r="7308" spans="1:3" x14ac:dyDescent="0.2">
      <c r="A7308" t="s">
        <v>1588</v>
      </c>
      <c r="B7308" s="5" t="s">
        <v>8</v>
      </c>
      <c r="C7308" t="str">
        <f>VLOOKUP(B7308,muziek1!A:C,3,FALSE)</f>
        <v>Privaat</v>
      </c>
    </row>
    <row r="7309" spans="1:3" x14ac:dyDescent="0.2">
      <c r="A7309" t="s">
        <v>1270</v>
      </c>
      <c r="B7309" s="5" t="s">
        <v>8</v>
      </c>
      <c r="C7309" t="str">
        <f>VLOOKUP(B7309,muziek1!A:C,3,FALSE)</f>
        <v>Privaat</v>
      </c>
    </row>
    <row r="7310" spans="1:3" x14ac:dyDescent="0.2">
      <c r="A7310" t="s">
        <v>1270</v>
      </c>
      <c r="B7310" s="5" t="s">
        <v>8</v>
      </c>
      <c r="C7310" t="str">
        <f>VLOOKUP(B7310,muziek1!A:C,3,FALSE)</f>
        <v>Privaat</v>
      </c>
    </row>
    <row r="7311" spans="1:3" x14ac:dyDescent="0.2">
      <c r="A7311" t="s">
        <v>1270</v>
      </c>
      <c r="B7311" s="5" t="s">
        <v>8</v>
      </c>
      <c r="C7311" t="str">
        <f>VLOOKUP(B7311,muziek1!A:C,3,FALSE)</f>
        <v>Privaat</v>
      </c>
    </row>
    <row r="7312" spans="1:3" x14ac:dyDescent="0.2">
      <c r="A7312" t="s">
        <v>1589</v>
      </c>
      <c r="B7312" s="5" t="s">
        <v>8</v>
      </c>
      <c r="C7312" t="str">
        <f>VLOOKUP(B7312,muziek1!A:C,3,FALSE)</f>
        <v>Privaat</v>
      </c>
    </row>
    <row r="7313" spans="1:3" x14ac:dyDescent="0.2">
      <c r="A7313" t="s">
        <v>1589</v>
      </c>
      <c r="B7313" s="5" t="s">
        <v>8</v>
      </c>
      <c r="C7313" t="str">
        <f>VLOOKUP(B7313,muziek1!A:C,3,FALSE)</f>
        <v>Privaat</v>
      </c>
    </row>
    <row r="7314" spans="1:3" x14ac:dyDescent="0.2">
      <c r="A7314" t="s">
        <v>1589</v>
      </c>
      <c r="B7314" s="5" t="s">
        <v>8</v>
      </c>
      <c r="C7314" t="str">
        <f>VLOOKUP(B7314,muziek1!A:C,3,FALSE)</f>
        <v>Privaat</v>
      </c>
    </row>
    <row r="7315" spans="1:3" x14ac:dyDescent="0.2">
      <c r="A7315" t="s">
        <v>1589</v>
      </c>
      <c r="B7315" s="5" t="s">
        <v>8</v>
      </c>
      <c r="C7315" t="str">
        <f>VLOOKUP(B7315,muziek1!A:C,3,FALSE)</f>
        <v>Privaat</v>
      </c>
    </row>
    <row r="7316" spans="1:3" x14ac:dyDescent="0.2">
      <c r="A7316" t="s">
        <v>1589</v>
      </c>
      <c r="B7316" s="5" t="s">
        <v>8</v>
      </c>
      <c r="C7316" t="str">
        <f>VLOOKUP(B7316,muziek1!A:C,3,FALSE)</f>
        <v>Privaat</v>
      </c>
    </row>
    <row r="7317" spans="1:3" x14ac:dyDescent="0.2">
      <c r="A7317" t="s">
        <v>1589</v>
      </c>
      <c r="B7317" s="5" t="s">
        <v>8</v>
      </c>
      <c r="C7317" t="str">
        <f>VLOOKUP(B7317,muziek1!A:C,3,FALSE)</f>
        <v>Privaat</v>
      </c>
    </row>
    <row r="7318" spans="1:3" x14ac:dyDescent="0.2">
      <c r="A7318" t="s">
        <v>1589</v>
      </c>
      <c r="B7318" s="5" t="s">
        <v>8</v>
      </c>
      <c r="C7318" t="str">
        <f>VLOOKUP(B7318,muziek1!A:C,3,FALSE)</f>
        <v>Privaat</v>
      </c>
    </row>
    <row r="7319" spans="1:3" x14ac:dyDescent="0.2">
      <c r="A7319" t="s">
        <v>1589</v>
      </c>
      <c r="B7319" s="5" t="s">
        <v>8</v>
      </c>
      <c r="C7319" t="str">
        <f>VLOOKUP(B7319,muziek1!A:C,3,FALSE)</f>
        <v>Privaat</v>
      </c>
    </row>
    <row r="7320" spans="1:3" x14ac:dyDescent="0.2">
      <c r="A7320" t="s">
        <v>1589</v>
      </c>
      <c r="B7320" s="5" t="s">
        <v>8</v>
      </c>
      <c r="C7320" t="str">
        <f>VLOOKUP(B7320,muziek1!A:C,3,FALSE)</f>
        <v>Privaat</v>
      </c>
    </row>
    <row r="7321" spans="1:3" x14ac:dyDescent="0.2">
      <c r="A7321" t="s">
        <v>1589</v>
      </c>
      <c r="B7321" s="5" t="s">
        <v>8</v>
      </c>
      <c r="C7321" t="str">
        <f>VLOOKUP(B7321,muziek1!A:C,3,FALSE)</f>
        <v>Privaat</v>
      </c>
    </row>
    <row r="7322" spans="1:3" x14ac:dyDescent="0.2">
      <c r="A7322" t="s">
        <v>1589</v>
      </c>
      <c r="B7322" s="5" t="s">
        <v>8</v>
      </c>
      <c r="C7322" t="str">
        <f>VLOOKUP(B7322,muziek1!A:C,3,FALSE)</f>
        <v>Privaat</v>
      </c>
    </row>
    <row r="7323" spans="1:3" x14ac:dyDescent="0.2">
      <c r="A7323" t="s">
        <v>1589</v>
      </c>
      <c r="B7323" s="5" t="s">
        <v>8</v>
      </c>
      <c r="C7323" t="str">
        <f>VLOOKUP(B7323,muziek1!A:C,3,FALSE)</f>
        <v>Privaat</v>
      </c>
    </row>
    <row r="7324" spans="1:3" x14ac:dyDescent="0.2">
      <c r="A7324" t="s">
        <v>1589</v>
      </c>
      <c r="B7324" s="5" t="s">
        <v>8</v>
      </c>
      <c r="C7324" t="str">
        <f>VLOOKUP(B7324,muziek1!A:C,3,FALSE)</f>
        <v>Privaat</v>
      </c>
    </row>
    <row r="7325" spans="1:3" x14ac:dyDescent="0.2">
      <c r="A7325" t="s">
        <v>1589</v>
      </c>
      <c r="B7325" s="5" t="s">
        <v>8</v>
      </c>
      <c r="C7325" t="str">
        <f>VLOOKUP(B7325,muziek1!A:C,3,FALSE)</f>
        <v>Privaat</v>
      </c>
    </row>
    <row r="7326" spans="1:3" x14ac:dyDescent="0.2">
      <c r="A7326" t="s">
        <v>1589</v>
      </c>
      <c r="B7326" s="5" t="s">
        <v>8</v>
      </c>
      <c r="C7326" t="str">
        <f>VLOOKUP(B7326,muziek1!A:C,3,FALSE)</f>
        <v>Privaat</v>
      </c>
    </row>
    <row r="7327" spans="1:3" x14ac:dyDescent="0.2">
      <c r="A7327" t="s">
        <v>1589</v>
      </c>
      <c r="B7327" s="5" t="s">
        <v>8</v>
      </c>
      <c r="C7327" t="str">
        <f>VLOOKUP(B7327,muziek1!A:C,3,FALSE)</f>
        <v>Privaat</v>
      </c>
    </row>
    <row r="7328" spans="1:3" x14ac:dyDescent="0.2">
      <c r="A7328" t="s">
        <v>1589</v>
      </c>
      <c r="B7328" s="5" t="s">
        <v>8</v>
      </c>
      <c r="C7328" t="str">
        <f>VLOOKUP(B7328,muziek1!A:C,3,FALSE)</f>
        <v>Privaat</v>
      </c>
    </row>
    <row r="7329" spans="1:3" x14ac:dyDescent="0.2">
      <c r="A7329" t="s">
        <v>1589</v>
      </c>
      <c r="B7329" s="5" t="s">
        <v>8</v>
      </c>
      <c r="C7329" t="str">
        <f>VLOOKUP(B7329,muziek1!A:C,3,FALSE)</f>
        <v>Privaat</v>
      </c>
    </row>
    <row r="7330" spans="1:3" x14ac:dyDescent="0.2">
      <c r="A7330" t="s">
        <v>1589</v>
      </c>
      <c r="B7330" s="5" t="s">
        <v>8</v>
      </c>
      <c r="C7330" t="str">
        <f>VLOOKUP(B7330,muziek1!A:C,3,FALSE)</f>
        <v>Privaat</v>
      </c>
    </row>
    <row r="7331" spans="1:3" x14ac:dyDescent="0.2">
      <c r="A7331" t="s">
        <v>1589</v>
      </c>
      <c r="B7331" s="5" t="s">
        <v>8</v>
      </c>
      <c r="C7331" t="str">
        <f>VLOOKUP(B7331,muziek1!A:C,3,FALSE)</f>
        <v>Privaat</v>
      </c>
    </row>
    <row r="7332" spans="1:3" x14ac:dyDescent="0.2">
      <c r="A7332" t="s">
        <v>1589</v>
      </c>
      <c r="B7332" s="5" t="s">
        <v>8</v>
      </c>
      <c r="C7332" t="str">
        <f>VLOOKUP(B7332,muziek1!A:C,3,FALSE)</f>
        <v>Privaat</v>
      </c>
    </row>
    <row r="7333" spans="1:3" x14ac:dyDescent="0.2">
      <c r="A7333" t="s">
        <v>1589</v>
      </c>
      <c r="B7333" s="5" t="s">
        <v>8</v>
      </c>
      <c r="C7333" t="str">
        <f>VLOOKUP(B7333,muziek1!A:C,3,FALSE)</f>
        <v>Privaat</v>
      </c>
    </row>
    <row r="7334" spans="1:3" x14ac:dyDescent="0.2">
      <c r="A7334" t="s">
        <v>1589</v>
      </c>
      <c r="B7334" s="5" t="s">
        <v>8</v>
      </c>
      <c r="C7334" t="str">
        <f>VLOOKUP(B7334,muziek1!A:C,3,FALSE)</f>
        <v>Privaat</v>
      </c>
    </row>
    <row r="7335" spans="1:3" x14ac:dyDescent="0.2">
      <c r="A7335" t="s">
        <v>1589</v>
      </c>
      <c r="B7335" s="5" t="s">
        <v>8</v>
      </c>
      <c r="C7335" t="str">
        <f>VLOOKUP(B7335,muziek1!A:C,3,FALSE)</f>
        <v>Privaat</v>
      </c>
    </row>
    <row r="7336" spans="1:3" x14ac:dyDescent="0.2">
      <c r="A7336" t="s">
        <v>1589</v>
      </c>
      <c r="B7336" s="5" t="s">
        <v>8</v>
      </c>
      <c r="C7336" t="str">
        <f>VLOOKUP(B7336,muziek1!A:C,3,FALSE)</f>
        <v>Privaat</v>
      </c>
    </row>
    <row r="7337" spans="1:3" x14ac:dyDescent="0.2">
      <c r="A7337" t="s">
        <v>1589</v>
      </c>
      <c r="B7337" s="5" t="s">
        <v>8</v>
      </c>
      <c r="C7337" t="str">
        <f>VLOOKUP(B7337,muziek1!A:C,3,FALSE)</f>
        <v>Privaat</v>
      </c>
    </row>
    <row r="7338" spans="1:3" x14ac:dyDescent="0.2">
      <c r="A7338" t="s">
        <v>1589</v>
      </c>
      <c r="B7338" s="5" t="s">
        <v>8</v>
      </c>
      <c r="C7338" t="str">
        <f>VLOOKUP(B7338,muziek1!A:C,3,FALSE)</f>
        <v>Privaat</v>
      </c>
    </row>
    <row r="7339" spans="1:3" x14ac:dyDescent="0.2">
      <c r="A7339" t="s">
        <v>1589</v>
      </c>
      <c r="B7339" s="5" t="s">
        <v>8</v>
      </c>
      <c r="C7339" t="str">
        <f>VLOOKUP(B7339,muziek1!A:C,3,FALSE)</f>
        <v>Privaat</v>
      </c>
    </row>
    <row r="7340" spans="1:3" x14ac:dyDescent="0.2">
      <c r="A7340" t="s">
        <v>1589</v>
      </c>
      <c r="B7340" s="5" t="s">
        <v>8</v>
      </c>
      <c r="C7340" t="str">
        <f>VLOOKUP(B7340,muziek1!A:C,3,FALSE)</f>
        <v>Privaat</v>
      </c>
    </row>
    <row r="7341" spans="1:3" x14ac:dyDescent="0.2">
      <c r="A7341" t="s">
        <v>1589</v>
      </c>
      <c r="B7341" s="5" t="s">
        <v>8</v>
      </c>
      <c r="C7341" t="str">
        <f>VLOOKUP(B7341,muziek1!A:C,3,FALSE)</f>
        <v>Privaat</v>
      </c>
    </row>
    <row r="7342" spans="1:3" x14ac:dyDescent="0.2">
      <c r="A7342" t="s">
        <v>1589</v>
      </c>
      <c r="B7342" s="5" t="s">
        <v>8</v>
      </c>
      <c r="C7342" t="str">
        <f>VLOOKUP(B7342,muziek1!A:C,3,FALSE)</f>
        <v>Privaat</v>
      </c>
    </row>
    <row r="7343" spans="1:3" x14ac:dyDescent="0.2">
      <c r="A7343" t="s">
        <v>1589</v>
      </c>
      <c r="B7343" s="5" t="s">
        <v>8</v>
      </c>
      <c r="C7343" t="str">
        <f>VLOOKUP(B7343,muziek1!A:C,3,FALSE)</f>
        <v>Privaat</v>
      </c>
    </row>
    <row r="7344" spans="1:3" x14ac:dyDescent="0.2">
      <c r="A7344" t="s">
        <v>1589</v>
      </c>
      <c r="B7344" s="5" t="s">
        <v>8</v>
      </c>
      <c r="C7344" t="str">
        <f>VLOOKUP(B7344,muziek1!A:C,3,FALSE)</f>
        <v>Privaat</v>
      </c>
    </row>
    <row r="7345" spans="1:3" x14ac:dyDescent="0.2">
      <c r="A7345" t="s">
        <v>1589</v>
      </c>
      <c r="B7345" s="5" t="s">
        <v>8</v>
      </c>
      <c r="C7345" t="str">
        <f>VLOOKUP(B7345,muziek1!A:C,3,FALSE)</f>
        <v>Privaat</v>
      </c>
    </row>
    <row r="7346" spans="1:3" x14ac:dyDescent="0.2">
      <c r="A7346" t="s">
        <v>1589</v>
      </c>
      <c r="B7346" s="5" t="s">
        <v>8</v>
      </c>
      <c r="C7346" t="str">
        <f>VLOOKUP(B7346,muziek1!A:C,3,FALSE)</f>
        <v>Privaat</v>
      </c>
    </row>
    <row r="7347" spans="1:3" x14ac:dyDescent="0.2">
      <c r="A7347" t="s">
        <v>1589</v>
      </c>
      <c r="B7347" s="5" t="s">
        <v>8</v>
      </c>
      <c r="C7347" t="str">
        <f>VLOOKUP(B7347,muziek1!A:C,3,FALSE)</f>
        <v>Privaat</v>
      </c>
    </row>
    <row r="7348" spans="1:3" x14ac:dyDescent="0.2">
      <c r="A7348" t="s">
        <v>1589</v>
      </c>
      <c r="B7348" s="5" t="s">
        <v>8</v>
      </c>
      <c r="C7348" t="str">
        <f>VLOOKUP(B7348,muziek1!A:C,3,FALSE)</f>
        <v>Privaat</v>
      </c>
    </row>
    <row r="7349" spans="1:3" x14ac:dyDescent="0.2">
      <c r="A7349" t="s">
        <v>1589</v>
      </c>
      <c r="B7349" s="5" t="s">
        <v>8</v>
      </c>
      <c r="C7349" t="str">
        <f>VLOOKUP(B7349,muziek1!A:C,3,FALSE)</f>
        <v>Privaat</v>
      </c>
    </row>
    <row r="7350" spans="1:3" x14ac:dyDescent="0.2">
      <c r="A7350" t="s">
        <v>1589</v>
      </c>
      <c r="B7350" s="5" t="s">
        <v>8</v>
      </c>
      <c r="C7350" t="str">
        <f>VLOOKUP(B7350,muziek1!A:C,3,FALSE)</f>
        <v>Privaat</v>
      </c>
    </row>
    <row r="7351" spans="1:3" x14ac:dyDescent="0.2">
      <c r="A7351" t="s">
        <v>1589</v>
      </c>
      <c r="B7351" s="5" t="s">
        <v>8</v>
      </c>
      <c r="C7351" t="str">
        <f>VLOOKUP(B7351,muziek1!A:C,3,FALSE)</f>
        <v>Privaat</v>
      </c>
    </row>
    <row r="7352" spans="1:3" x14ac:dyDescent="0.2">
      <c r="A7352" t="s">
        <v>1589</v>
      </c>
      <c r="B7352" s="5" t="s">
        <v>8</v>
      </c>
      <c r="C7352" t="str">
        <f>VLOOKUP(B7352,muziek1!A:C,3,FALSE)</f>
        <v>Privaat</v>
      </c>
    </row>
    <row r="7353" spans="1:3" x14ac:dyDescent="0.2">
      <c r="A7353" t="s">
        <v>1589</v>
      </c>
      <c r="B7353" s="5" t="s">
        <v>8</v>
      </c>
      <c r="C7353" t="str">
        <f>VLOOKUP(B7353,muziek1!A:C,3,FALSE)</f>
        <v>Privaat</v>
      </c>
    </row>
    <row r="7354" spans="1:3" x14ac:dyDescent="0.2">
      <c r="A7354" t="s">
        <v>1589</v>
      </c>
      <c r="B7354" s="5" t="s">
        <v>8</v>
      </c>
      <c r="C7354" t="str">
        <f>VLOOKUP(B7354,muziek1!A:C,3,FALSE)</f>
        <v>Privaat</v>
      </c>
    </row>
    <row r="7355" spans="1:3" x14ac:dyDescent="0.2">
      <c r="A7355" t="s">
        <v>1589</v>
      </c>
      <c r="B7355" s="5" t="s">
        <v>8</v>
      </c>
      <c r="C7355" t="str">
        <f>VLOOKUP(B7355,muziek1!A:C,3,FALSE)</f>
        <v>Privaat</v>
      </c>
    </row>
    <row r="7356" spans="1:3" x14ac:dyDescent="0.2">
      <c r="A7356" t="s">
        <v>1589</v>
      </c>
      <c r="B7356" s="5" t="s">
        <v>8</v>
      </c>
      <c r="C7356" t="str">
        <f>VLOOKUP(B7356,muziek1!A:C,3,FALSE)</f>
        <v>Privaat</v>
      </c>
    </row>
    <row r="7357" spans="1:3" x14ac:dyDescent="0.2">
      <c r="A7357" t="s">
        <v>1589</v>
      </c>
      <c r="B7357" s="5" t="s">
        <v>8</v>
      </c>
      <c r="C7357" t="str">
        <f>VLOOKUP(B7357,muziek1!A:C,3,FALSE)</f>
        <v>Privaat</v>
      </c>
    </row>
    <row r="7358" spans="1:3" x14ac:dyDescent="0.2">
      <c r="A7358" t="s">
        <v>1589</v>
      </c>
      <c r="B7358" s="5" t="s">
        <v>8</v>
      </c>
      <c r="C7358" t="str">
        <f>VLOOKUP(B7358,muziek1!A:C,3,FALSE)</f>
        <v>Privaat</v>
      </c>
    </row>
    <row r="7359" spans="1:3" x14ac:dyDescent="0.2">
      <c r="A7359" t="s">
        <v>1589</v>
      </c>
      <c r="B7359" s="5" t="s">
        <v>8</v>
      </c>
      <c r="C7359" t="str">
        <f>VLOOKUP(B7359,muziek1!A:C,3,FALSE)</f>
        <v>Privaat</v>
      </c>
    </row>
    <row r="7360" spans="1:3" x14ac:dyDescent="0.2">
      <c r="A7360" t="s">
        <v>1589</v>
      </c>
      <c r="B7360" s="5" t="s">
        <v>8</v>
      </c>
      <c r="C7360" t="str">
        <f>VLOOKUP(B7360,muziek1!A:C,3,FALSE)</f>
        <v>Privaat</v>
      </c>
    </row>
    <row r="7361" spans="1:3" x14ac:dyDescent="0.2">
      <c r="A7361" t="s">
        <v>1589</v>
      </c>
      <c r="B7361" s="5" t="s">
        <v>8</v>
      </c>
      <c r="C7361" t="str">
        <f>VLOOKUP(B7361,muziek1!A:C,3,FALSE)</f>
        <v>Privaat</v>
      </c>
    </row>
    <row r="7362" spans="1:3" x14ac:dyDescent="0.2">
      <c r="A7362" t="s">
        <v>1589</v>
      </c>
      <c r="B7362" s="5" t="s">
        <v>8</v>
      </c>
      <c r="C7362" t="str">
        <f>VLOOKUP(B7362,muziek1!A:C,3,FALSE)</f>
        <v>Privaat</v>
      </c>
    </row>
    <row r="7363" spans="1:3" x14ac:dyDescent="0.2">
      <c r="A7363" t="s">
        <v>1589</v>
      </c>
      <c r="B7363" s="5" t="s">
        <v>8</v>
      </c>
      <c r="C7363" t="str">
        <f>VLOOKUP(B7363,muziek1!A:C,3,FALSE)</f>
        <v>Privaat</v>
      </c>
    </row>
    <row r="7364" spans="1:3" x14ac:dyDescent="0.2">
      <c r="A7364" t="s">
        <v>1589</v>
      </c>
      <c r="B7364" s="5" t="s">
        <v>8</v>
      </c>
      <c r="C7364" t="str">
        <f>VLOOKUP(B7364,muziek1!A:C,3,FALSE)</f>
        <v>Privaat</v>
      </c>
    </row>
    <row r="7365" spans="1:3" x14ac:dyDescent="0.2">
      <c r="A7365" t="s">
        <v>1589</v>
      </c>
      <c r="B7365" s="5" t="s">
        <v>8</v>
      </c>
      <c r="C7365" t="str">
        <f>VLOOKUP(B7365,muziek1!A:C,3,FALSE)</f>
        <v>Privaat</v>
      </c>
    </row>
    <row r="7366" spans="1:3" x14ac:dyDescent="0.2">
      <c r="A7366" t="s">
        <v>1589</v>
      </c>
      <c r="B7366" s="5" t="s">
        <v>8</v>
      </c>
      <c r="C7366" t="str">
        <f>VLOOKUP(B7366,muziek1!A:C,3,FALSE)</f>
        <v>Privaat</v>
      </c>
    </row>
    <row r="7367" spans="1:3" x14ac:dyDescent="0.2">
      <c r="A7367" t="s">
        <v>1589</v>
      </c>
      <c r="B7367" s="5" t="s">
        <v>8</v>
      </c>
      <c r="C7367" t="str">
        <f>VLOOKUP(B7367,muziek1!A:C,3,FALSE)</f>
        <v>Privaat</v>
      </c>
    </row>
    <row r="7368" spans="1:3" x14ac:dyDescent="0.2">
      <c r="A7368" t="s">
        <v>1589</v>
      </c>
      <c r="B7368" s="5" t="s">
        <v>8</v>
      </c>
      <c r="C7368" t="str">
        <f>VLOOKUP(B7368,muziek1!A:C,3,FALSE)</f>
        <v>Privaat</v>
      </c>
    </row>
    <row r="7369" spans="1:3" x14ac:dyDescent="0.2">
      <c r="A7369" t="s">
        <v>1589</v>
      </c>
      <c r="B7369" s="5" t="s">
        <v>8</v>
      </c>
      <c r="C7369" t="str">
        <f>VLOOKUP(B7369,muziek1!A:C,3,FALSE)</f>
        <v>Privaat</v>
      </c>
    </row>
    <row r="7370" spans="1:3" x14ac:dyDescent="0.2">
      <c r="A7370" t="s">
        <v>1589</v>
      </c>
      <c r="B7370" s="5" t="s">
        <v>8</v>
      </c>
      <c r="C7370" t="str">
        <f>VLOOKUP(B7370,muziek1!A:C,3,FALSE)</f>
        <v>Privaat</v>
      </c>
    </row>
    <row r="7371" spans="1:3" x14ac:dyDescent="0.2">
      <c r="A7371" t="s">
        <v>1589</v>
      </c>
      <c r="B7371" s="5" t="s">
        <v>8</v>
      </c>
      <c r="C7371" t="str">
        <f>VLOOKUP(B7371,muziek1!A:C,3,FALSE)</f>
        <v>Privaat</v>
      </c>
    </row>
    <row r="7372" spans="1:3" x14ac:dyDescent="0.2">
      <c r="A7372" t="s">
        <v>1589</v>
      </c>
      <c r="B7372" s="5" t="s">
        <v>8</v>
      </c>
      <c r="C7372" t="str">
        <f>VLOOKUP(B7372,muziek1!A:C,3,FALSE)</f>
        <v>Privaat</v>
      </c>
    </row>
    <row r="7373" spans="1:3" x14ac:dyDescent="0.2">
      <c r="A7373" t="s">
        <v>1589</v>
      </c>
      <c r="B7373" s="5" t="s">
        <v>8</v>
      </c>
      <c r="C7373" t="str">
        <f>VLOOKUP(B7373,muziek1!A:C,3,FALSE)</f>
        <v>Privaat</v>
      </c>
    </row>
    <row r="7374" spans="1:3" x14ac:dyDescent="0.2">
      <c r="A7374" t="s">
        <v>1589</v>
      </c>
      <c r="B7374" s="5" t="s">
        <v>8</v>
      </c>
      <c r="C7374" t="str">
        <f>VLOOKUP(B7374,muziek1!A:C,3,FALSE)</f>
        <v>Privaat</v>
      </c>
    </row>
    <row r="7375" spans="1:3" x14ac:dyDescent="0.2">
      <c r="A7375" t="s">
        <v>1589</v>
      </c>
      <c r="B7375" s="5" t="s">
        <v>8</v>
      </c>
      <c r="C7375" t="str">
        <f>VLOOKUP(B7375,muziek1!A:C,3,FALSE)</f>
        <v>Privaat</v>
      </c>
    </row>
    <row r="7376" spans="1:3" x14ac:dyDescent="0.2">
      <c r="A7376" t="s">
        <v>1589</v>
      </c>
      <c r="B7376" s="5" t="s">
        <v>8</v>
      </c>
      <c r="C7376" t="str">
        <f>VLOOKUP(B7376,muziek1!A:C,3,FALSE)</f>
        <v>Privaat</v>
      </c>
    </row>
    <row r="7377" spans="1:3" x14ac:dyDescent="0.2">
      <c r="A7377" t="s">
        <v>1589</v>
      </c>
      <c r="B7377" s="5" t="s">
        <v>8</v>
      </c>
      <c r="C7377" t="str">
        <f>VLOOKUP(B7377,muziek1!A:C,3,FALSE)</f>
        <v>Privaat</v>
      </c>
    </row>
    <row r="7378" spans="1:3" x14ac:dyDescent="0.2">
      <c r="A7378" t="s">
        <v>1589</v>
      </c>
      <c r="B7378" s="5" t="s">
        <v>8</v>
      </c>
      <c r="C7378" t="str">
        <f>VLOOKUP(B7378,muziek1!A:C,3,FALSE)</f>
        <v>Privaat</v>
      </c>
    </row>
    <row r="7379" spans="1:3" x14ac:dyDescent="0.2">
      <c r="A7379" t="s">
        <v>1589</v>
      </c>
      <c r="B7379" s="5" t="s">
        <v>8</v>
      </c>
      <c r="C7379" t="str">
        <f>VLOOKUP(B7379,muziek1!A:C,3,FALSE)</f>
        <v>Privaat</v>
      </c>
    </row>
    <row r="7380" spans="1:3" x14ac:dyDescent="0.2">
      <c r="A7380" t="s">
        <v>1589</v>
      </c>
      <c r="B7380" s="5" t="s">
        <v>8</v>
      </c>
      <c r="C7380" t="str">
        <f>VLOOKUP(B7380,muziek1!A:C,3,FALSE)</f>
        <v>Privaat</v>
      </c>
    </row>
    <row r="7381" spans="1:3" x14ac:dyDescent="0.2">
      <c r="A7381" t="s">
        <v>1589</v>
      </c>
      <c r="B7381" s="5" t="s">
        <v>8</v>
      </c>
      <c r="C7381" t="str">
        <f>VLOOKUP(B7381,muziek1!A:C,3,FALSE)</f>
        <v>Privaat</v>
      </c>
    </row>
    <row r="7382" spans="1:3" x14ac:dyDescent="0.2">
      <c r="A7382" t="s">
        <v>1589</v>
      </c>
      <c r="B7382" s="5" t="s">
        <v>8</v>
      </c>
      <c r="C7382" t="str">
        <f>VLOOKUP(B7382,muziek1!A:C,3,FALSE)</f>
        <v>Privaat</v>
      </c>
    </row>
    <row r="7383" spans="1:3" x14ac:dyDescent="0.2">
      <c r="A7383" t="s">
        <v>1589</v>
      </c>
      <c r="B7383" s="5" t="s">
        <v>8</v>
      </c>
      <c r="C7383" t="str">
        <f>VLOOKUP(B7383,muziek1!A:C,3,FALSE)</f>
        <v>Privaat</v>
      </c>
    </row>
    <row r="7384" spans="1:3" x14ac:dyDescent="0.2">
      <c r="A7384" t="s">
        <v>1589</v>
      </c>
      <c r="B7384" s="5" t="s">
        <v>8</v>
      </c>
      <c r="C7384" t="str">
        <f>VLOOKUP(B7384,muziek1!A:C,3,FALSE)</f>
        <v>Privaat</v>
      </c>
    </row>
    <row r="7385" spans="1:3" x14ac:dyDescent="0.2">
      <c r="A7385" t="s">
        <v>1589</v>
      </c>
      <c r="B7385" s="5" t="s">
        <v>8</v>
      </c>
      <c r="C7385" t="str">
        <f>VLOOKUP(B7385,muziek1!A:C,3,FALSE)</f>
        <v>Privaat</v>
      </c>
    </row>
    <row r="7386" spans="1:3" x14ac:dyDescent="0.2">
      <c r="A7386" t="s">
        <v>1589</v>
      </c>
      <c r="B7386" s="5" t="s">
        <v>8</v>
      </c>
      <c r="C7386" t="str">
        <f>VLOOKUP(B7386,muziek1!A:C,3,FALSE)</f>
        <v>Privaat</v>
      </c>
    </row>
    <row r="7387" spans="1:3" x14ac:dyDescent="0.2">
      <c r="A7387" t="s">
        <v>1589</v>
      </c>
      <c r="B7387" s="5" t="s">
        <v>8</v>
      </c>
      <c r="C7387" t="str">
        <f>VLOOKUP(B7387,muziek1!A:C,3,FALSE)</f>
        <v>Privaat</v>
      </c>
    </row>
    <row r="7388" spans="1:3" x14ac:dyDescent="0.2">
      <c r="A7388" t="s">
        <v>1589</v>
      </c>
      <c r="B7388" s="5" t="s">
        <v>8</v>
      </c>
      <c r="C7388" t="str">
        <f>VLOOKUP(B7388,muziek1!A:C,3,FALSE)</f>
        <v>Privaat</v>
      </c>
    </row>
    <row r="7389" spans="1:3" x14ac:dyDescent="0.2">
      <c r="A7389" t="s">
        <v>1589</v>
      </c>
      <c r="B7389" s="5" t="s">
        <v>8</v>
      </c>
      <c r="C7389" t="str">
        <f>VLOOKUP(B7389,muziek1!A:C,3,FALSE)</f>
        <v>Privaat</v>
      </c>
    </row>
    <row r="7390" spans="1:3" x14ac:dyDescent="0.2">
      <c r="A7390" t="s">
        <v>1589</v>
      </c>
      <c r="B7390" s="5" t="s">
        <v>8</v>
      </c>
      <c r="C7390" t="str">
        <f>VLOOKUP(B7390,muziek1!A:C,3,FALSE)</f>
        <v>Privaat</v>
      </c>
    </row>
    <row r="7391" spans="1:3" x14ac:dyDescent="0.2">
      <c r="A7391" t="s">
        <v>1589</v>
      </c>
      <c r="B7391" s="5" t="s">
        <v>8</v>
      </c>
      <c r="C7391" t="str">
        <f>VLOOKUP(B7391,muziek1!A:C,3,FALSE)</f>
        <v>Privaat</v>
      </c>
    </row>
    <row r="7392" spans="1:3" x14ac:dyDescent="0.2">
      <c r="A7392" t="s">
        <v>1589</v>
      </c>
      <c r="B7392" s="5" t="s">
        <v>8</v>
      </c>
      <c r="C7392" t="str">
        <f>VLOOKUP(B7392,muziek1!A:C,3,FALSE)</f>
        <v>Privaat</v>
      </c>
    </row>
    <row r="7393" spans="1:3" x14ac:dyDescent="0.2">
      <c r="A7393" t="s">
        <v>1589</v>
      </c>
      <c r="B7393" s="5" t="s">
        <v>8</v>
      </c>
      <c r="C7393" t="str">
        <f>VLOOKUP(B7393,muziek1!A:C,3,FALSE)</f>
        <v>Privaat</v>
      </c>
    </row>
    <row r="7394" spans="1:3" x14ac:dyDescent="0.2">
      <c r="A7394" t="s">
        <v>1589</v>
      </c>
      <c r="B7394" s="5" t="s">
        <v>8</v>
      </c>
      <c r="C7394" t="str">
        <f>VLOOKUP(B7394,muziek1!A:C,3,FALSE)</f>
        <v>Privaat</v>
      </c>
    </row>
    <row r="7395" spans="1:3" x14ac:dyDescent="0.2">
      <c r="A7395" t="s">
        <v>1589</v>
      </c>
      <c r="B7395" s="5" t="s">
        <v>8</v>
      </c>
      <c r="C7395" t="str">
        <f>VLOOKUP(B7395,muziek1!A:C,3,FALSE)</f>
        <v>Privaat</v>
      </c>
    </row>
    <row r="7396" spans="1:3" x14ac:dyDescent="0.2">
      <c r="A7396" t="s">
        <v>685</v>
      </c>
      <c r="B7396" s="5" t="s">
        <v>8</v>
      </c>
      <c r="C7396" t="str">
        <f>VLOOKUP(B7396,muziek1!A:C,3,FALSE)</f>
        <v>Privaat</v>
      </c>
    </row>
    <row r="7397" spans="1:3" x14ac:dyDescent="0.2">
      <c r="A7397" t="s">
        <v>1590</v>
      </c>
      <c r="B7397" s="17" t="s">
        <v>483</v>
      </c>
      <c r="C7397" t="str">
        <f>VLOOKUP(B7397,muziek1!A:C,3,FALSE)</f>
        <v>Lokaal (cultuur)beleid</v>
      </c>
    </row>
    <row r="7398" spans="1:3" x14ac:dyDescent="0.2">
      <c r="A7398" t="s">
        <v>1590</v>
      </c>
      <c r="B7398" s="17" t="s">
        <v>483</v>
      </c>
      <c r="C7398" t="str">
        <f>VLOOKUP(B7398,muziek1!A:C,3,FALSE)</f>
        <v>Lokaal (cultuur)beleid</v>
      </c>
    </row>
    <row r="7399" spans="1:3" x14ac:dyDescent="0.2">
      <c r="A7399" t="s">
        <v>1590</v>
      </c>
      <c r="B7399" s="17" t="s">
        <v>483</v>
      </c>
      <c r="C7399" t="str">
        <f>VLOOKUP(B7399,muziek1!A:C,3,FALSE)</f>
        <v>Lokaal (cultuur)beleid</v>
      </c>
    </row>
    <row r="7400" spans="1:3" x14ac:dyDescent="0.2">
      <c r="A7400" t="s">
        <v>1590</v>
      </c>
      <c r="B7400" s="17" t="s">
        <v>483</v>
      </c>
      <c r="C7400" t="str">
        <f>VLOOKUP(B7400,muziek1!A:C,3,FALSE)</f>
        <v>Lokaal (cultuur)beleid</v>
      </c>
    </row>
    <row r="7401" spans="1:3" x14ac:dyDescent="0.2">
      <c r="A7401" t="s">
        <v>1590</v>
      </c>
      <c r="B7401" s="17" t="s">
        <v>483</v>
      </c>
      <c r="C7401" t="str">
        <f>VLOOKUP(B7401,muziek1!A:C,3,FALSE)</f>
        <v>Lokaal (cultuur)beleid</v>
      </c>
    </row>
    <row r="7402" spans="1:3" x14ac:dyDescent="0.2">
      <c r="A7402" t="s">
        <v>1590</v>
      </c>
      <c r="B7402" s="17" t="s">
        <v>483</v>
      </c>
      <c r="C7402" t="str">
        <f>VLOOKUP(B7402,muziek1!A:C,3,FALSE)</f>
        <v>Lokaal (cultuur)beleid</v>
      </c>
    </row>
    <row r="7403" spans="1:3" x14ac:dyDescent="0.2">
      <c r="A7403" t="s">
        <v>1590</v>
      </c>
      <c r="B7403" s="17" t="s">
        <v>483</v>
      </c>
      <c r="C7403" t="str">
        <f>VLOOKUP(B7403,muziek1!A:C,3,FALSE)</f>
        <v>Lokaal (cultuur)beleid</v>
      </c>
    </row>
    <row r="7404" spans="1:3" x14ac:dyDescent="0.2">
      <c r="A7404" t="s">
        <v>1590</v>
      </c>
      <c r="B7404" s="17" t="s">
        <v>483</v>
      </c>
      <c r="C7404" t="str">
        <f>VLOOKUP(B7404,muziek1!A:C,3,FALSE)</f>
        <v>Lokaal (cultuur)beleid</v>
      </c>
    </row>
    <row r="7405" spans="1:3" x14ac:dyDescent="0.2">
      <c r="A7405" t="s">
        <v>1590</v>
      </c>
      <c r="B7405" s="17" t="s">
        <v>483</v>
      </c>
      <c r="C7405" t="str">
        <f>VLOOKUP(B7405,muziek1!A:C,3,FALSE)</f>
        <v>Lokaal (cultuur)beleid</v>
      </c>
    </row>
    <row r="7406" spans="1:3" x14ac:dyDescent="0.2">
      <c r="A7406" t="s">
        <v>1590</v>
      </c>
      <c r="B7406" s="17" t="s">
        <v>483</v>
      </c>
      <c r="C7406" t="str">
        <f>VLOOKUP(B7406,muziek1!A:C,3,FALSE)</f>
        <v>Lokaal (cultuur)beleid</v>
      </c>
    </row>
    <row r="7407" spans="1:3" x14ac:dyDescent="0.2">
      <c r="A7407" t="s">
        <v>1590</v>
      </c>
      <c r="B7407" s="17" t="s">
        <v>483</v>
      </c>
      <c r="C7407" t="str">
        <f>VLOOKUP(B7407,muziek1!A:C,3,FALSE)</f>
        <v>Lokaal (cultuur)beleid</v>
      </c>
    </row>
    <row r="7408" spans="1:3" x14ac:dyDescent="0.2">
      <c r="A7408" t="s">
        <v>1590</v>
      </c>
      <c r="B7408" s="17" t="s">
        <v>483</v>
      </c>
      <c r="C7408" t="str">
        <f>VLOOKUP(B7408,muziek1!A:C,3,FALSE)</f>
        <v>Lokaal (cultuur)beleid</v>
      </c>
    </row>
    <row r="7409" spans="1:3" x14ac:dyDescent="0.2">
      <c r="A7409" t="s">
        <v>1590</v>
      </c>
      <c r="B7409" s="17" t="s">
        <v>483</v>
      </c>
      <c r="C7409" t="str">
        <f>VLOOKUP(B7409,muziek1!A:C,3,FALSE)</f>
        <v>Lokaal (cultuur)beleid</v>
      </c>
    </row>
    <row r="7410" spans="1:3" x14ac:dyDescent="0.2">
      <c r="A7410" t="s">
        <v>1590</v>
      </c>
      <c r="B7410" s="17" t="s">
        <v>483</v>
      </c>
      <c r="C7410" t="str">
        <f>VLOOKUP(B7410,muziek1!A:C,3,FALSE)</f>
        <v>Lokaal (cultuur)beleid</v>
      </c>
    </row>
    <row r="7411" spans="1:3" x14ac:dyDescent="0.2">
      <c r="A7411" t="s">
        <v>1590</v>
      </c>
      <c r="B7411" s="17" t="s">
        <v>483</v>
      </c>
      <c r="C7411" t="str">
        <f>VLOOKUP(B7411,muziek1!A:C,3,FALSE)</f>
        <v>Lokaal (cultuur)beleid</v>
      </c>
    </row>
    <row r="7412" spans="1:3" x14ac:dyDescent="0.2">
      <c r="A7412" t="s">
        <v>1590</v>
      </c>
      <c r="B7412" s="17" t="s">
        <v>483</v>
      </c>
      <c r="C7412" t="str">
        <f>VLOOKUP(B7412,muziek1!A:C,3,FALSE)</f>
        <v>Lokaal (cultuur)beleid</v>
      </c>
    </row>
    <row r="7413" spans="1:3" x14ac:dyDescent="0.2">
      <c r="A7413" t="s">
        <v>1590</v>
      </c>
      <c r="B7413" s="17" t="s">
        <v>483</v>
      </c>
      <c r="C7413" t="str">
        <f>VLOOKUP(B7413,muziek1!A:C,3,FALSE)</f>
        <v>Lokaal (cultuur)beleid</v>
      </c>
    </row>
    <row r="7414" spans="1:3" x14ac:dyDescent="0.2">
      <c r="A7414" t="s">
        <v>1590</v>
      </c>
      <c r="B7414" s="17" t="s">
        <v>483</v>
      </c>
      <c r="C7414" t="str">
        <f>VLOOKUP(B7414,muziek1!A:C,3,FALSE)</f>
        <v>Lokaal (cultuur)beleid</v>
      </c>
    </row>
    <row r="7415" spans="1:3" x14ac:dyDescent="0.2">
      <c r="A7415" t="s">
        <v>1590</v>
      </c>
      <c r="B7415" s="17" t="s">
        <v>483</v>
      </c>
      <c r="C7415" t="str">
        <f>VLOOKUP(B7415,muziek1!A:C,3,FALSE)</f>
        <v>Lokaal (cultuur)beleid</v>
      </c>
    </row>
    <row r="7416" spans="1:3" x14ac:dyDescent="0.2">
      <c r="A7416" t="s">
        <v>1590</v>
      </c>
      <c r="B7416" s="17" t="s">
        <v>483</v>
      </c>
      <c r="C7416" t="str">
        <f>VLOOKUP(B7416,muziek1!A:C,3,FALSE)</f>
        <v>Lokaal (cultuur)beleid</v>
      </c>
    </row>
    <row r="7417" spans="1:3" x14ac:dyDescent="0.2">
      <c r="A7417" t="s">
        <v>1590</v>
      </c>
      <c r="B7417" s="17" t="s">
        <v>483</v>
      </c>
      <c r="C7417" t="str">
        <f>VLOOKUP(B7417,muziek1!A:C,3,FALSE)</f>
        <v>Lokaal (cultuur)beleid</v>
      </c>
    </row>
    <row r="7418" spans="1:3" x14ac:dyDescent="0.2">
      <c r="A7418" t="s">
        <v>1590</v>
      </c>
      <c r="B7418" s="17" t="s">
        <v>483</v>
      </c>
      <c r="C7418" t="str">
        <f>VLOOKUP(B7418,muziek1!A:C,3,FALSE)</f>
        <v>Lokaal (cultuur)beleid</v>
      </c>
    </row>
    <row r="7419" spans="1:3" x14ac:dyDescent="0.2">
      <c r="A7419" t="s">
        <v>1590</v>
      </c>
      <c r="B7419" s="17" t="s">
        <v>483</v>
      </c>
      <c r="C7419" t="str">
        <f>VLOOKUP(B7419,muziek1!A:C,3,FALSE)</f>
        <v>Lokaal (cultuur)beleid</v>
      </c>
    </row>
    <row r="7420" spans="1:3" x14ac:dyDescent="0.2">
      <c r="A7420" t="s">
        <v>1590</v>
      </c>
      <c r="B7420" s="17" t="s">
        <v>483</v>
      </c>
      <c r="C7420" t="str">
        <f>VLOOKUP(B7420,muziek1!A:C,3,FALSE)</f>
        <v>Lokaal (cultuur)beleid</v>
      </c>
    </row>
    <row r="7421" spans="1:3" x14ac:dyDescent="0.2">
      <c r="A7421" t="s">
        <v>1590</v>
      </c>
      <c r="B7421" s="17" t="s">
        <v>483</v>
      </c>
      <c r="C7421" t="str">
        <f>VLOOKUP(B7421,muziek1!A:C,3,FALSE)</f>
        <v>Lokaal (cultuur)beleid</v>
      </c>
    </row>
    <row r="7422" spans="1:3" x14ac:dyDescent="0.2">
      <c r="A7422" t="s">
        <v>1590</v>
      </c>
      <c r="B7422" s="17" t="s">
        <v>483</v>
      </c>
      <c r="C7422" t="str">
        <f>VLOOKUP(B7422,muziek1!A:C,3,FALSE)</f>
        <v>Lokaal (cultuur)beleid</v>
      </c>
    </row>
    <row r="7423" spans="1:3" x14ac:dyDescent="0.2">
      <c r="A7423" t="s">
        <v>1590</v>
      </c>
      <c r="B7423" s="17" t="s">
        <v>483</v>
      </c>
      <c r="C7423" t="str">
        <f>VLOOKUP(B7423,muziek1!A:C,3,FALSE)</f>
        <v>Lokaal (cultuur)beleid</v>
      </c>
    </row>
    <row r="7424" spans="1:3" x14ac:dyDescent="0.2">
      <c r="A7424" t="s">
        <v>1590</v>
      </c>
      <c r="B7424" s="17" t="s">
        <v>483</v>
      </c>
      <c r="C7424" t="str">
        <f>VLOOKUP(B7424,muziek1!A:C,3,FALSE)</f>
        <v>Lokaal (cultuur)beleid</v>
      </c>
    </row>
    <row r="7425" spans="1:3" x14ac:dyDescent="0.2">
      <c r="A7425" t="s">
        <v>1590</v>
      </c>
      <c r="B7425" s="17" t="s">
        <v>483</v>
      </c>
      <c r="C7425" t="str">
        <f>VLOOKUP(B7425,muziek1!A:C,3,FALSE)</f>
        <v>Lokaal (cultuur)beleid</v>
      </c>
    </row>
    <row r="7426" spans="1:3" x14ac:dyDescent="0.2">
      <c r="A7426" t="s">
        <v>1590</v>
      </c>
      <c r="B7426" s="17" t="s">
        <v>483</v>
      </c>
      <c r="C7426" t="str">
        <f>VLOOKUP(B7426,muziek1!A:C,3,FALSE)</f>
        <v>Lokaal (cultuur)beleid</v>
      </c>
    </row>
    <row r="7427" spans="1:3" x14ac:dyDescent="0.2">
      <c r="A7427" t="s">
        <v>1590</v>
      </c>
      <c r="B7427" s="17" t="s">
        <v>483</v>
      </c>
      <c r="C7427" t="str">
        <f>VLOOKUP(B7427,muziek1!A:C,3,FALSE)</f>
        <v>Lokaal (cultuur)beleid</v>
      </c>
    </row>
    <row r="7428" spans="1:3" x14ac:dyDescent="0.2">
      <c r="A7428" t="s">
        <v>1590</v>
      </c>
      <c r="B7428" s="17" t="s">
        <v>483</v>
      </c>
      <c r="C7428" t="str">
        <f>VLOOKUP(B7428,muziek1!A:C,3,FALSE)</f>
        <v>Lokaal (cultuur)beleid</v>
      </c>
    </row>
    <row r="7429" spans="1:3" x14ac:dyDescent="0.2">
      <c r="A7429" t="s">
        <v>1590</v>
      </c>
      <c r="B7429" s="17" t="s">
        <v>483</v>
      </c>
      <c r="C7429" t="str">
        <f>VLOOKUP(B7429,muziek1!A:C,3,FALSE)</f>
        <v>Lokaal (cultuur)beleid</v>
      </c>
    </row>
    <row r="7430" spans="1:3" x14ac:dyDescent="0.2">
      <c r="A7430" t="s">
        <v>1590</v>
      </c>
      <c r="B7430" s="17" t="s">
        <v>483</v>
      </c>
      <c r="C7430" t="str">
        <f>VLOOKUP(B7430,muziek1!A:C,3,FALSE)</f>
        <v>Lokaal (cultuur)beleid</v>
      </c>
    </row>
    <row r="7431" spans="1:3" x14ac:dyDescent="0.2">
      <c r="A7431" t="s">
        <v>1591</v>
      </c>
      <c r="B7431" s="5" t="s">
        <v>476</v>
      </c>
      <c r="C7431" t="str">
        <f>VLOOKUP(B7431,muziek1!A:C,3,FALSE)</f>
        <v>Sociaal-cultureel en amateur</v>
      </c>
    </row>
    <row r="7432" spans="1:3" x14ac:dyDescent="0.2">
      <c r="A7432" t="s">
        <v>1592</v>
      </c>
      <c r="B7432" s="5" t="s">
        <v>476</v>
      </c>
      <c r="C7432" t="str">
        <f>VLOOKUP(B7432,muziek1!A:C,3,FALSE)</f>
        <v>Sociaal-cultureel en amateur</v>
      </c>
    </row>
    <row r="7433" spans="1:3" x14ac:dyDescent="0.2">
      <c r="A7433" t="s">
        <v>1592</v>
      </c>
      <c r="B7433" s="5" t="s">
        <v>476</v>
      </c>
      <c r="C7433" t="str">
        <f>VLOOKUP(B7433,muziek1!A:C,3,FALSE)</f>
        <v>Sociaal-cultureel en amateur</v>
      </c>
    </row>
    <row r="7434" spans="1:3" x14ac:dyDescent="0.2">
      <c r="A7434" t="s">
        <v>1312</v>
      </c>
      <c r="B7434" s="5" t="s">
        <v>476</v>
      </c>
      <c r="C7434" t="str">
        <f>VLOOKUP(B7434,muziek1!A:C,3,FALSE)</f>
        <v>Sociaal-cultureel en amateur</v>
      </c>
    </row>
    <row r="7435" spans="1:3" x14ac:dyDescent="0.2">
      <c r="A7435" t="s">
        <v>1312</v>
      </c>
      <c r="B7435" s="5" t="s">
        <v>476</v>
      </c>
      <c r="C7435" t="str">
        <f>VLOOKUP(B7435,muziek1!A:C,3,FALSE)</f>
        <v>Sociaal-cultureel en amateur</v>
      </c>
    </row>
    <row r="7436" spans="1:3" x14ac:dyDescent="0.2">
      <c r="A7436" t="s">
        <v>1313</v>
      </c>
      <c r="B7436" s="5" t="s">
        <v>476</v>
      </c>
      <c r="C7436" t="str">
        <f>VLOOKUP(B7436,muziek1!A:C,3,FALSE)</f>
        <v>Sociaal-cultureel en amateur</v>
      </c>
    </row>
    <row r="7437" spans="1:3" x14ac:dyDescent="0.2">
      <c r="A7437" t="s">
        <v>1315</v>
      </c>
      <c r="B7437" s="5" t="s">
        <v>476</v>
      </c>
      <c r="C7437" t="str">
        <f>VLOOKUP(B7437,muziek1!A:C,3,FALSE)</f>
        <v>Sociaal-cultureel en amateur</v>
      </c>
    </row>
    <row r="7438" spans="1:3" x14ac:dyDescent="0.2">
      <c r="A7438" t="s">
        <v>1593</v>
      </c>
      <c r="B7438" s="5" t="s">
        <v>476</v>
      </c>
      <c r="C7438" t="str">
        <f>VLOOKUP(B7438,muziek1!A:C,3,FALSE)</f>
        <v>Sociaal-cultureel en amateur</v>
      </c>
    </row>
    <row r="7439" spans="1:3" x14ac:dyDescent="0.2">
      <c r="A7439" t="s">
        <v>448</v>
      </c>
      <c r="B7439" s="5" t="s">
        <v>476</v>
      </c>
      <c r="C7439" t="str">
        <f>VLOOKUP(B7439,muziek1!A:C,3,FALSE)</f>
        <v>Sociaal-cultureel en amateur</v>
      </c>
    </row>
    <row r="7440" spans="1:3" x14ac:dyDescent="0.2">
      <c r="A7440" t="s">
        <v>448</v>
      </c>
      <c r="B7440" s="5" t="s">
        <v>476</v>
      </c>
      <c r="C7440" t="str">
        <f>VLOOKUP(B7440,muziek1!A:C,3,FALSE)</f>
        <v>Sociaal-cultureel en amateur</v>
      </c>
    </row>
    <row r="7441" spans="1:3" x14ac:dyDescent="0.2">
      <c r="A7441" t="s">
        <v>1594</v>
      </c>
      <c r="B7441" s="17" t="s">
        <v>484</v>
      </c>
      <c r="C7441" t="str">
        <f>VLOOKUP(B7441,muziek1!A:C,3,FALSE)</f>
        <v>Vlaams gesubsidieerde kunsten</v>
      </c>
    </row>
    <row r="7442" spans="1:3" x14ac:dyDescent="0.2">
      <c r="A7442" t="s">
        <v>1594</v>
      </c>
      <c r="B7442" s="17" t="s">
        <v>484</v>
      </c>
      <c r="C7442" t="str">
        <f>VLOOKUP(B7442,muziek1!A:C,3,FALSE)</f>
        <v>Vlaams gesubsidieerde kunsten</v>
      </c>
    </row>
    <row r="7443" spans="1:3" x14ac:dyDescent="0.2">
      <c r="A7443" t="s">
        <v>1594</v>
      </c>
      <c r="B7443" s="17" t="s">
        <v>484</v>
      </c>
      <c r="C7443" t="str">
        <f>VLOOKUP(B7443,muziek1!A:C,3,FALSE)</f>
        <v>Vlaams gesubsidieerde kunsten</v>
      </c>
    </row>
    <row r="7444" spans="1:3" x14ac:dyDescent="0.2">
      <c r="A7444" t="s">
        <v>1320</v>
      </c>
      <c r="B7444" s="17" t="s">
        <v>484</v>
      </c>
      <c r="C7444" t="str">
        <f>VLOOKUP(B7444,muziek1!A:C,3,FALSE)</f>
        <v>Vlaams gesubsidieerde kunsten</v>
      </c>
    </row>
    <row r="7445" spans="1:3" x14ac:dyDescent="0.2">
      <c r="A7445" t="s">
        <v>1320</v>
      </c>
      <c r="B7445" s="17" t="s">
        <v>484</v>
      </c>
      <c r="C7445" t="str">
        <f>VLOOKUP(B7445,muziek1!A:C,3,FALSE)</f>
        <v>Vlaams gesubsidieerde kunsten</v>
      </c>
    </row>
    <row r="7446" spans="1:3" x14ac:dyDescent="0.2">
      <c r="A7446" t="s">
        <v>1320</v>
      </c>
      <c r="B7446" s="17" t="s">
        <v>484</v>
      </c>
      <c r="C7446" t="str">
        <f>VLOOKUP(B7446,muziek1!A:C,3,FALSE)</f>
        <v>Vlaams gesubsidieerde kunsten</v>
      </c>
    </row>
    <row r="7447" spans="1:3" x14ac:dyDescent="0.2">
      <c r="A7447" t="s">
        <v>1320</v>
      </c>
      <c r="B7447" s="17" t="s">
        <v>484</v>
      </c>
      <c r="C7447" t="str">
        <f>VLOOKUP(B7447,muziek1!A:C,3,FALSE)</f>
        <v>Vlaams gesubsidieerde kunsten</v>
      </c>
    </row>
    <row r="7448" spans="1:3" x14ac:dyDescent="0.2">
      <c r="A7448" t="s">
        <v>1320</v>
      </c>
      <c r="B7448" s="17" t="s">
        <v>484</v>
      </c>
      <c r="C7448" t="str">
        <f>VLOOKUP(B7448,muziek1!A:C,3,FALSE)</f>
        <v>Vlaams gesubsidieerde kunsten</v>
      </c>
    </row>
    <row r="7449" spans="1:3" x14ac:dyDescent="0.2">
      <c r="A7449" t="s">
        <v>1320</v>
      </c>
      <c r="B7449" s="17" t="s">
        <v>484</v>
      </c>
      <c r="C7449" t="str">
        <f>VLOOKUP(B7449,muziek1!A:C,3,FALSE)</f>
        <v>Vlaams gesubsidieerde kunsten</v>
      </c>
    </row>
    <row r="7450" spans="1:3" x14ac:dyDescent="0.2">
      <c r="A7450" t="s">
        <v>1320</v>
      </c>
      <c r="B7450" s="17" t="s">
        <v>484</v>
      </c>
      <c r="C7450" t="str">
        <f>VLOOKUP(B7450,muziek1!A:C,3,FALSE)</f>
        <v>Vlaams gesubsidieerde kunsten</v>
      </c>
    </row>
    <row r="7451" spans="1:3" x14ac:dyDescent="0.2">
      <c r="A7451" t="s">
        <v>1320</v>
      </c>
      <c r="B7451" s="17" t="s">
        <v>484</v>
      </c>
      <c r="C7451" t="str">
        <f>VLOOKUP(B7451,muziek1!A:C,3,FALSE)</f>
        <v>Vlaams gesubsidieerde kunsten</v>
      </c>
    </row>
    <row r="7452" spans="1:3" x14ac:dyDescent="0.2">
      <c r="A7452" t="s">
        <v>1320</v>
      </c>
      <c r="B7452" s="17" t="s">
        <v>484</v>
      </c>
      <c r="C7452" t="str">
        <f>VLOOKUP(B7452,muziek1!A:C,3,FALSE)</f>
        <v>Vlaams gesubsidieerde kunsten</v>
      </c>
    </row>
    <row r="7453" spans="1:3" x14ac:dyDescent="0.2">
      <c r="A7453" t="s">
        <v>1320</v>
      </c>
      <c r="B7453" s="17" t="s">
        <v>484</v>
      </c>
      <c r="C7453" t="str">
        <f>VLOOKUP(B7453,muziek1!A:C,3,FALSE)</f>
        <v>Vlaams gesubsidieerde kunsten</v>
      </c>
    </row>
    <row r="7454" spans="1:3" x14ac:dyDescent="0.2">
      <c r="A7454" t="s">
        <v>1320</v>
      </c>
      <c r="B7454" s="17" t="s">
        <v>484</v>
      </c>
      <c r="C7454" t="str">
        <f>VLOOKUP(B7454,muziek1!A:C,3,FALSE)</f>
        <v>Vlaams gesubsidieerde kunsten</v>
      </c>
    </row>
    <row r="7455" spans="1:3" x14ac:dyDescent="0.2">
      <c r="A7455" t="s">
        <v>1320</v>
      </c>
      <c r="B7455" s="17" t="s">
        <v>484</v>
      </c>
      <c r="C7455" t="str">
        <f>VLOOKUP(B7455,muziek1!A:C,3,FALSE)</f>
        <v>Vlaams gesubsidieerde kunsten</v>
      </c>
    </row>
    <row r="7456" spans="1:3" x14ac:dyDescent="0.2">
      <c r="A7456" t="s">
        <v>1320</v>
      </c>
      <c r="B7456" s="17" t="s">
        <v>484</v>
      </c>
      <c r="C7456" t="str">
        <f>VLOOKUP(B7456,muziek1!A:C,3,FALSE)</f>
        <v>Vlaams gesubsidieerde kunsten</v>
      </c>
    </row>
    <row r="7457" spans="1:3" x14ac:dyDescent="0.2">
      <c r="A7457" t="s">
        <v>1320</v>
      </c>
      <c r="B7457" s="17" t="s">
        <v>484</v>
      </c>
      <c r="C7457" t="str">
        <f>VLOOKUP(B7457,muziek1!A:C,3,FALSE)</f>
        <v>Vlaams gesubsidieerde kunsten</v>
      </c>
    </row>
    <row r="7458" spans="1:3" x14ac:dyDescent="0.2">
      <c r="A7458" t="s">
        <v>1320</v>
      </c>
      <c r="B7458" s="17" t="s">
        <v>484</v>
      </c>
      <c r="C7458" t="str">
        <f>VLOOKUP(B7458,muziek1!A:C,3,FALSE)</f>
        <v>Vlaams gesubsidieerde kunsten</v>
      </c>
    </row>
    <row r="7459" spans="1:3" x14ac:dyDescent="0.2">
      <c r="A7459" t="s">
        <v>1320</v>
      </c>
      <c r="B7459" s="17" t="s">
        <v>484</v>
      </c>
      <c r="C7459" t="str">
        <f>VLOOKUP(B7459,muziek1!A:C,3,FALSE)</f>
        <v>Vlaams gesubsidieerde kunsten</v>
      </c>
    </row>
    <row r="7460" spans="1:3" x14ac:dyDescent="0.2">
      <c r="A7460" t="s">
        <v>1320</v>
      </c>
      <c r="B7460" s="17" t="s">
        <v>484</v>
      </c>
      <c r="C7460" t="str">
        <f>VLOOKUP(B7460,muziek1!A:C,3,FALSE)</f>
        <v>Vlaams gesubsidieerde kunsten</v>
      </c>
    </row>
    <row r="7461" spans="1:3" x14ac:dyDescent="0.2">
      <c r="A7461" t="s">
        <v>1320</v>
      </c>
      <c r="B7461" s="17" t="s">
        <v>484</v>
      </c>
      <c r="C7461" t="str">
        <f>VLOOKUP(B7461,muziek1!A:C,3,FALSE)</f>
        <v>Vlaams gesubsidieerde kunsten</v>
      </c>
    </row>
    <row r="7462" spans="1:3" x14ac:dyDescent="0.2">
      <c r="A7462" t="s">
        <v>1320</v>
      </c>
      <c r="B7462" s="17" t="s">
        <v>484</v>
      </c>
      <c r="C7462" t="str">
        <f>VLOOKUP(B7462,muziek1!A:C,3,FALSE)</f>
        <v>Vlaams gesubsidieerde kunsten</v>
      </c>
    </row>
    <row r="7463" spans="1:3" x14ac:dyDescent="0.2">
      <c r="A7463" t="s">
        <v>1320</v>
      </c>
      <c r="B7463" s="17" t="s">
        <v>484</v>
      </c>
      <c r="C7463" t="str">
        <f>VLOOKUP(B7463,muziek1!A:C,3,FALSE)</f>
        <v>Vlaams gesubsidieerde kunsten</v>
      </c>
    </row>
    <row r="7464" spans="1:3" x14ac:dyDescent="0.2">
      <c r="A7464" t="s">
        <v>1320</v>
      </c>
      <c r="B7464" s="17" t="s">
        <v>484</v>
      </c>
      <c r="C7464" t="str">
        <f>VLOOKUP(B7464,muziek1!A:C,3,FALSE)</f>
        <v>Vlaams gesubsidieerde kunsten</v>
      </c>
    </row>
    <row r="7465" spans="1:3" x14ac:dyDescent="0.2">
      <c r="A7465" t="s">
        <v>1320</v>
      </c>
      <c r="B7465" s="17" t="s">
        <v>484</v>
      </c>
      <c r="C7465" t="str">
        <f>VLOOKUP(B7465,muziek1!A:C,3,FALSE)</f>
        <v>Vlaams gesubsidieerde kunsten</v>
      </c>
    </row>
    <row r="7466" spans="1:3" x14ac:dyDescent="0.2">
      <c r="A7466" t="s">
        <v>1320</v>
      </c>
      <c r="B7466" s="17" t="s">
        <v>484</v>
      </c>
      <c r="C7466" t="str">
        <f>VLOOKUP(B7466,muziek1!A:C,3,FALSE)</f>
        <v>Vlaams gesubsidieerde kunsten</v>
      </c>
    </row>
    <row r="7467" spans="1:3" x14ac:dyDescent="0.2">
      <c r="A7467" t="s">
        <v>1320</v>
      </c>
      <c r="B7467" s="17" t="s">
        <v>484</v>
      </c>
      <c r="C7467" t="str">
        <f>VLOOKUP(B7467,muziek1!A:C,3,FALSE)</f>
        <v>Vlaams gesubsidieerde kunsten</v>
      </c>
    </row>
    <row r="7468" spans="1:3" x14ac:dyDescent="0.2">
      <c r="A7468" t="s">
        <v>1320</v>
      </c>
      <c r="B7468" s="17" t="s">
        <v>484</v>
      </c>
      <c r="C7468" t="str">
        <f>VLOOKUP(B7468,muziek1!A:C,3,FALSE)</f>
        <v>Vlaams gesubsidieerde kunsten</v>
      </c>
    </row>
    <row r="7469" spans="1:3" x14ac:dyDescent="0.2">
      <c r="A7469" t="s">
        <v>1320</v>
      </c>
      <c r="B7469" s="17" t="s">
        <v>484</v>
      </c>
      <c r="C7469" t="str">
        <f>VLOOKUP(B7469,muziek1!A:C,3,FALSE)</f>
        <v>Vlaams gesubsidieerde kunsten</v>
      </c>
    </row>
    <row r="7470" spans="1:3" x14ac:dyDescent="0.2">
      <c r="A7470" t="s">
        <v>1320</v>
      </c>
      <c r="B7470" s="17" t="s">
        <v>484</v>
      </c>
      <c r="C7470" t="str">
        <f>VLOOKUP(B7470,muziek1!A:C,3,FALSE)</f>
        <v>Vlaams gesubsidieerde kunsten</v>
      </c>
    </row>
    <row r="7471" spans="1:3" x14ac:dyDescent="0.2">
      <c r="A7471" t="s">
        <v>1320</v>
      </c>
      <c r="B7471" s="17" t="s">
        <v>484</v>
      </c>
      <c r="C7471" t="str">
        <f>VLOOKUP(B7471,muziek1!A:C,3,FALSE)</f>
        <v>Vlaams gesubsidieerde kunsten</v>
      </c>
    </row>
    <row r="7472" spans="1:3" x14ac:dyDescent="0.2">
      <c r="A7472" t="s">
        <v>1320</v>
      </c>
      <c r="B7472" s="17" t="s">
        <v>484</v>
      </c>
      <c r="C7472" t="str">
        <f>VLOOKUP(B7472,muziek1!A:C,3,FALSE)</f>
        <v>Vlaams gesubsidieerde kunsten</v>
      </c>
    </row>
    <row r="7473" spans="1:3" x14ac:dyDescent="0.2">
      <c r="A7473" t="s">
        <v>1320</v>
      </c>
      <c r="B7473" s="17" t="s">
        <v>484</v>
      </c>
      <c r="C7473" t="str">
        <f>VLOOKUP(B7473,muziek1!A:C,3,FALSE)</f>
        <v>Vlaams gesubsidieerde kunsten</v>
      </c>
    </row>
    <row r="7474" spans="1:3" x14ac:dyDescent="0.2">
      <c r="A7474" t="s">
        <v>1320</v>
      </c>
      <c r="B7474" s="17" t="s">
        <v>484</v>
      </c>
      <c r="C7474" t="str">
        <f>VLOOKUP(B7474,muziek1!A:C,3,FALSE)</f>
        <v>Vlaams gesubsidieerde kunsten</v>
      </c>
    </row>
    <row r="7475" spans="1:3" x14ac:dyDescent="0.2">
      <c r="A7475" t="s">
        <v>1320</v>
      </c>
      <c r="B7475" s="17" t="s">
        <v>484</v>
      </c>
      <c r="C7475" t="str">
        <f>VLOOKUP(B7475,muziek1!A:C,3,FALSE)</f>
        <v>Vlaams gesubsidieerde kunsten</v>
      </c>
    </row>
    <row r="7476" spans="1:3" x14ac:dyDescent="0.2">
      <c r="A7476" t="s">
        <v>1320</v>
      </c>
      <c r="B7476" s="17" t="s">
        <v>484</v>
      </c>
      <c r="C7476" t="str">
        <f>VLOOKUP(B7476,muziek1!A:C,3,FALSE)</f>
        <v>Vlaams gesubsidieerde kunsten</v>
      </c>
    </row>
    <row r="7477" spans="1:3" x14ac:dyDescent="0.2">
      <c r="A7477" t="s">
        <v>1320</v>
      </c>
      <c r="B7477" s="17" t="s">
        <v>484</v>
      </c>
      <c r="C7477" t="str">
        <f>VLOOKUP(B7477,muziek1!A:C,3,FALSE)</f>
        <v>Vlaams gesubsidieerde kunsten</v>
      </c>
    </row>
    <row r="7478" spans="1:3" x14ac:dyDescent="0.2">
      <c r="A7478" t="s">
        <v>1320</v>
      </c>
      <c r="B7478" s="17" t="s">
        <v>484</v>
      </c>
      <c r="C7478" t="str">
        <f>VLOOKUP(B7478,muziek1!A:C,3,FALSE)</f>
        <v>Vlaams gesubsidieerde kunsten</v>
      </c>
    </row>
    <row r="7479" spans="1:3" x14ac:dyDescent="0.2">
      <c r="A7479" t="s">
        <v>1320</v>
      </c>
      <c r="B7479" s="17" t="s">
        <v>484</v>
      </c>
      <c r="C7479" t="str">
        <f>VLOOKUP(B7479,muziek1!A:C,3,FALSE)</f>
        <v>Vlaams gesubsidieerde kunsten</v>
      </c>
    </row>
    <row r="7480" spans="1:3" x14ac:dyDescent="0.2">
      <c r="A7480" t="s">
        <v>1320</v>
      </c>
      <c r="B7480" s="17" t="s">
        <v>484</v>
      </c>
      <c r="C7480" t="str">
        <f>VLOOKUP(B7480,muziek1!A:C,3,FALSE)</f>
        <v>Vlaams gesubsidieerde kunsten</v>
      </c>
    </row>
    <row r="7481" spans="1:3" x14ac:dyDescent="0.2">
      <c r="A7481" t="s">
        <v>1320</v>
      </c>
      <c r="B7481" s="17" t="s">
        <v>484</v>
      </c>
      <c r="C7481" t="str">
        <f>VLOOKUP(B7481,muziek1!A:C,3,FALSE)</f>
        <v>Vlaams gesubsidieerde kunsten</v>
      </c>
    </row>
    <row r="7482" spans="1:3" x14ac:dyDescent="0.2">
      <c r="A7482" t="s">
        <v>1320</v>
      </c>
      <c r="B7482" s="17" t="s">
        <v>484</v>
      </c>
      <c r="C7482" t="str">
        <f>VLOOKUP(B7482,muziek1!A:C,3,FALSE)</f>
        <v>Vlaams gesubsidieerde kunsten</v>
      </c>
    </row>
    <row r="7483" spans="1:3" x14ac:dyDescent="0.2">
      <c r="A7483" t="s">
        <v>1320</v>
      </c>
      <c r="B7483" s="17" t="s">
        <v>484</v>
      </c>
      <c r="C7483" t="str">
        <f>VLOOKUP(B7483,muziek1!A:C,3,FALSE)</f>
        <v>Vlaams gesubsidieerde kunsten</v>
      </c>
    </row>
    <row r="7484" spans="1:3" x14ac:dyDescent="0.2">
      <c r="A7484" t="s">
        <v>1320</v>
      </c>
      <c r="B7484" s="17" t="s">
        <v>484</v>
      </c>
      <c r="C7484" t="str">
        <f>VLOOKUP(B7484,muziek1!A:C,3,FALSE)</f>
        <v>Vlaams gesubsidieerde kunsten</v>
      </c>
    </row>
    <row r="7485" spans="1:3" x14ac:dyDescent="0.2">
      <c r="A7485" t="s">
        <v>1320</v>
      </c>
      <c r="B7485" s="17" t="s">
        <v>484</v>
      </c>
      <c r="C7485" t="str">
        <f>VLOOKUP(B7485,muziek1!A:C,3,FALSE)</f>
        <v>Vlaams gesubsidieerde kunsten</v>
      </c>
    </row>
    <row r="7486" spans="1:3" x14ac:dyDescent="0.2">
      <c r="A7486" t="s">
        <v>1320</v>
      </c>
      <c r="B7486" s="17" t="s">
        <v>484</v>
      </c>
      <c r="C7486" t="str">
        <f>VLOOKUP(B7486,muziek1!A:C,3,FALSE)</f>
        <v>Vlaams gesubsidieerde kunsten</v>
      </c>
    </row>
    <row r="7487" spans="1:3" x14ac:dyDescent="0.2">
      <c r="A7487" t="s">
        <v>1320</v>
      </c>
      <c r="B7487" s="17" t="s">
        <v>484</v>
      </c>
      <c r="C7487" t="str">
        <f>VLOOKUP(B7487,muziek1!A:C,3,FALSE)</f>
        <v>Vlaams gesubsidieerde kunsten</v>
      </c>
    </row>
    <row r="7488" spans="1:3" x14ac:dyDescent="0.2">
      <c r="A7488" t="s">
        <v>1320</v>
      </c>
      <c r="B7488" s="17" t="s">
        <v>484</v>
      </c>
      <c r="C7488" t="str">
        <f>VLOOKUP(B7488,muziek1!A:C,3,FALSE)</f>
        <v>Vlaams gesubsidieerde kunsten</v>
      </c>
    </row>
    <row r="7489" spans="1:3" x14ac:dyDescent="0.2">
      <c r="A7489" t="s">
        <v>1320</v>
      </c>
      <c r="B7489" s="17" t="s">
        <v>484</v>
      </c>
      <c r="C7489" t="str">
        <f>VLOOKUP(B7489,muziek1!A:C,3,FALSE)</f>
        <v>Vlaams gesubsidieerde kunsten</v>
      </c>
    </row>
    <row r="7490" spans="1:3" x14ac:dyDescent="0.2">
      <c r="A7490" t="s">
        <v>1320</v>
      </c>
      <c r="B7490" s="17" t="s">
        <v>484</v>
      </c>
      <c r="C7490" t="str">
        <f>VLOOKUP(B7490,muziek1!A:C,3,FALSE)</f>
        <v>Vlaams gesubsidieerde kunsten</v>
      </c>
    </row>
    <row r="7491" spans="1:3" x14ac:dyDescent="0.2">
      <c r="A7491" t="s">
        <v>1320</v>
      </c>
      <c r="B7491" s="17" t="s">
        <v>484</v>
      </c>
      <c r="C7491" t="str">
        <f>VLOOKUP(B7491,muziek1!A:C,3,FALSE)</f>
        <v>Vlaams gesubsidieerde kunsten</v>
      </c>
    </row>
    <row r="7492" spans="1:3" x14ac:dyDescent="0.2">
      <c r="A7492" t="s">
        <v>1320</v>
      </c>
      <c r="B7492" s="17" t="s">
        <v>484</v>
      </c>
      <c r="C7492" t="str">
        <f>VLOOKUP(B7492,muziek1!A:C,3,FALSE)</f>
        <v>Vlaams gesubsidieerde kunsten</v>
      </c>
    </row>
    <row r="7493" spans="1:3" x14ac:dyDescent="0.2">
      <c r="A7493" t="s">
        <v>1320</v>
      </c>
      <c r="B7493" s="17" t="s">
        <v>484</v>
      </c>
      <c r="C7493" t="str">
        <f>VLOOKUP(B7493,muziek1!A:C,3,FALSE)</f>
        <v>Vlaams gesubsidieerde kunsten</v>
      </c>
    </row>
    <row r="7494" spans="1:3" x14ac:dyDescent="0.2">
      <c r="A7494" t="s">
        <v>1320</v>
      </c>
      <c r="B7494" s="17" t="s">
        <v>484</v>
      </c>
      <c r="C7494" t="str">
        <f>VLOOKUP(B7494,muziek1!A:C,3,FALSE)</f>
        <v>Vlaams gesubsidieerde kunsten</v>
      </c>
    </row>
    <row r="7495" spans="1:3" x14ac:dyDescent="0.2">
      <c r="A7495" t="s">
        <v>1320</v>
      </c>
      <c r="B7495" s="17" t="s">
        <v>484</v>
      </c>
      <c r="C7495" t="str">
        <f>VLOOKUP(B7495,muziek1!A:C,3,FALSE)</f>
        <v>Vlaams gesubsidieerde kunsten</v>
      </c>
    </row>
    <row r="7496" spans="1:3" x14ac:dyDescent="0.2">
      <c r="A7496" t="s">
        <v>1320</v>
      </c>
      <c r="B7496" s="17" t="s">
        <v>484</v>
      </c>
      <c r="C7496" t="str">
        <f>VLOOKUP(B7496,muziek1!A:C,3,FALSE)</f>
        <v>Vlaams gesubsidieerde kunsten</v>
      </c>
    </row>
    <row r="7497" spans="1:3" x14ac:dyDescent="0.2">
      <c r="A7497" t="s">
        <v>1320</v>
      </c>
      <c r="B7497" s="17" t="s">
        <v>484</v>
      </c>
      <c r="C7497" t="str">
        <f>VLOOKUP(B7497,muziek1!A:C,3,FALSE)</f>
        <v>Vlaams gesubsidieerde kunsten</v>
      </c>
    </row>
    <row r="7498" spans="1:3" x14ac:dyDescent="0.2">
      <c r="A7498" t="s">
        <v>1320</v>
      </c>
      <c r="B7498" s="17" t="s">
        <v>484</v>
      </c>
      <c r="C7498" t="str">
        <f>VLOOKUP(B7498,muziek1!A:C,3,FALSE)</f>
        <v>Vlaams gesubsidieerde kunsten</v>
      </c>
    </row>
    <row r="7499" spans="1:3" x14ac:dyDescent="0.2">
      <c r="A7499" t="s">
        <v>1320</v>
      </c>
      <c r="B7499" s="17" t="s">
        <v>484</v>
      </c>
      <c r="C7499" t="str">
        <f>VLOOKUP(B7499,muziek1!A:C,3,FALSE)</f>
        <v>Vlaams gesubsidieerde kunsten</v>
      </c>
    </row>
    <row r="7500" spans="1:3" x14ac:dyDescent="0.2">
      <c r="A7500" t="s">
        <v>1320</v>
      </c>
      <c r="B7500" s="17" t="s">
        <v>484</v>
      </c>
      <c r="C7500" t="str">
        <f>VLOOKUP(B7500,muziek1!A:C,3,FALSE)</f>
        <v>Vlaams gesubsidieerde kunsten</v>
      </c>
    </row>
    <row r="7501" spans="1:3" x14ac:dyDescent="0.2">
      <c r="A7501" t="s">
        <v>1320</v>
      </c>
      <c r="B7501" s="17" t="s">
        <v>484</v>
      </c>
      <c r="C7501" t="str">
        <f>VLOOKUP(B7501,muziek1!A:C,3,FALSE)</f>
        <v>Vlaams gesubsidieerde kunsten</v>
      </c>
    </row>
    <row r="7502" spans="1:3" x14ac:dyDescent="0.2">
      <c r="A7502" t="s">
        <v>1320</v>
      </c>
      <c r="B7502" s="17" t="s">
        <v>484</v>
      </c>
      <c r="C7502" t="str">
        <f>VLOOKUP(B7502,muziek1!A:C,3,FALSE)</f>
        <v>Vlaams gesubsidieerde kunsten</v>
      </c>
    </row>
    <row r="7503" spans="1:3" x14ac:dyDescent="0.2">
      <c r="A7503" t="s">
        <v>1320</v>
      </c>
      <c r="B7503" s="17" t="s">
        <v>484</v>
      </c>
      <c r="C7503" t="str">
        <f>VLOOKUP(B7503,muziek1!A:C,3,FALSE)</f>
        <v>Vlaams gesubsidieerde kunsten</v>
      </c>
    </row>
    <row r="7504" spans="1:3" x14ac:dyDescent="0.2">
      <c r="A7504" t="s">
        <v>1320</v>
      </c>
      <c r="B7504" s="17" t="s">
        <v>484</v>
      </c>
      <c r="C7504" t="str">
        <f>VLOOKUP(B7504,muziek1!A:C,3,FALSE)</f>
        <v>Vlaams gesubsidieerde kunsten</v>
      </c>
    </row>
    <row r="7505" spans="1:3" x14ac:dyDescent="0.2">
      <c r="A7505" t="s">
        <v>1320</v>
      </c>
      <c r="B7505" s="17" t="s">
        <v>484</v>
      </c>
      <c r="C7505" t="str">
        <f>VLOOKUP(B7505,muziek1!A:C,3,FALSE)</f>
        <v>Vlaams gesubsidieerde kunsten</v>
      </c>
    </row>
    <row r="7506" spans="1:3" x14ac:dyDescent="0.2">
      <c r="A7506" t="s">
        <v>1320</v>
      </c>
      <c r="B7506" s="17" t="s">
        <v>484</v>
      </c>
      <c r="C7506" t="str">
        <f>VLOOKUP(B7506,muziek1!A:C,3,FALSE)</f>
        <v>Vlaams gesubsidieerde kunsten</v>
      </c>
    </row>
    <row r="7507" spans="1:3" x14ac:dyDescent="0.2">
      <c r="A7507" t="s">
        <v>1320</v>
      </c>
      <c r="B7507" s="17" t="s">
        <v>484</v>
      </c>
      <c r="C7507" t="str">
        <f>VLOOKUP(B7507,muziek1!A:C,3,FALSE)</f>
        <v>Vlaams gesubsidieerde kunsten</v>
      </c>
    </row>
    <row r="7508" spans="1:3" x14ac:dyDescent="0.2">
      <c r="A7508" t="s">
        <v>1320</v>
      </c>
      <c r="B7508" s="17" t="s">
        <v>484</v>
      </c>
      <c r="C7508" t="str">
        <f>VLOOKUP(B7508,muziek1!A:C,3,FALSE)</f>
        <v>Vlaams gesubsidieerde kunsten</v>
      </c>
    </row>
    <row r="7509" spans="1:3" x14ac:dyDescent="0.2">
      <c r="A7509" t="s">
        <v>1320</v>
      </c>
      <c r="B7509" s="17" t="s">
        <v>484</v>
      </c>
      <c r="C7509" t="str">
        <f>VLOOKUP(B7509,muziek1!A:C,3,FALSE)</f>
        <v>Vlaams gesubsidieerde kunsten</v>
      </c>
    </row>
    <row r="7510" spans="1:3" x14ac:dyDescent="0.2">
      <c r="A7510" t="s">
        <v>1320</v>
      </c>
      <c r="B7510" s="17" t="s">
        <v>484</v>
      </c>
      <c r="C7510" t="str">
        <f>VLOOKUP(B7510,muziek1!A:C,3,FALSE)</f>
        <v>Vlaams gesubsidieerde kunsten</v>
      </c>
    </row>
    <row r="7511" spans="1:3" x14ac:dyDescent="0.2">
      <c r="A7511" t="s">
        <v>1320</v>
      </c>
      <c r="B7511" s="17" t="s">
        <v>484</v>
      </c>
      <c r="C7511" t="str">
        <f>VLOOKUP(B7511,muziek1!A:C,3,FALSE)</f>
        <v>Vlaams gesubsidieerde kunsten</v>
      </c>
    </row>
    <row r="7512" spans="1:3" x14ac:dyDescent="0.2">
      <c r="A7512" t="s">
        <v>1320</v>
      </c>
      <c r="B7512" s="17" t="s">
        <v>484</v>
      </c>
      <c r="C7512" t="str">
        <f>VLOOKUP(B7512,muziek1!A:C,3,FALSE)</f>
        <v>Vlaams gesubsidieerde kunsten</v>
      </c>
    </row>
    <row r="7513" spans="1:3" x14ac:dyDescent="0.2">
      <c r="A7513" t="s">
        <v>1320</v>
      </c>
      <c r="B7513" s="17" t="s">
        <v>484</v>
      </c>
      <c r="C7513" t="str">
        <f>VLOOKUP(B7513,muziek1!A:C,3,FALSE)</f>
        <v>Vlaams gesubsidieerde kunsten</v>
      </c>
    </row>
    <row r="7514" spans="1:3" x14ac:dyDescent="0.2">
      <c r="A7514" t="s">
        <v>1320</v>
      </c>
      <c r="B7514" s="17" t="s">
        <v>484</v>
      </c>
      <c r="C7514" t="str">
        <f>VLOOKUP(B7514,muziek1!A:C,3,FALSE)</f>
        <v>Vlaams gesubsidieerde kunsten</v>
      </c>
    </row>
    <row r="7515" spans="1:3" x14ac:dyDescent="0.2">
      <c r="A7515" t="s">
        <v>1320</v>
      </c>
      <c r="B7515" s="17" t="s">
        <v>484</v>
      </c>
      <c r="C7515" t="str">
        <f>VLOOKUP(B7515,muziek1!A:C,3,FALSE)</f>
        <v>Vlaams gesubsidieerde kunsten</v>
      </c>
    </row>
    <row r="7516" spans="1:3" x14ac:dyDescent="0.2">
      <c r="A7516" t="s">
        <v>1320</v>
      </c>
      <c r="B7516" s="17" t="s">
        <v>484</v>
      </c>
      <c r="C7516" t="str">
        <f>VLOOKUP(B7516,muziek1!A:C,3,FALSE)</f>
        <v>Vlaams gesubsidieerde kunsten</v>
      </c>
    </row>
    <row r="7517" spans="1:3" x14ac:dyDescent="0.2">
      <c r="A7517" t="s">
        <v>1320</v>
      </c>
      <c r="B7517" s="17" t="s">
        <v>484</v>
      </c>
      <c r="C7517" t="str">
        <f>VLOOKUP(B7517,muziek1!A:C,3,FALSE)</f>
        <v>Vlaams gesubsidieerde kunsten</v>
      </c>
    </row>
    <row r="7518" spans="1:3" x14ac:dyDescent="0.2">
      <c r="A7518" t="s">
        <v>1320</v>
      </c>
      <c r="B7518" s="17" t="s">
        <v>484</v>
      </c>
      <c r="C7518" t="str">
        <f>VLOOKUP(B7518,muziek1!A:C,3,FALSE)</f>
        <v>Vlaams gesubsidieerde kunsten</v>
      </c>
    </row>
    <row r="7519" spans="1:3" x14ac:dyDescent="0.2">
      <c r="A7519" t="s">
        <v>1320</v>
      </c>
      <c r="B7519" s="17" t="s">
        <v>484</v>
      </c>
      <c r="C7519" t="str">
        <f>VLOOKUP(B7519,muziek1!A:C,3,FALSE)</f>
        <v>Vlaams gesubsidieerde kunsten</v>
      </c>
    </row>
    <row r="7520" spans="1:3" x14ac:dyDescent="0.2">
      <c r="A7520" t="s">
        <v>1320</v>
      </c>
      <c r="B7520" s="17" t="s">
        <v>484</v>
      </c>
      <c r="C7520" t="str">
        <f>VLOOKUP(B7520,muziek1!A:C,3,FALSE)</f>
        <v>Vlaams gesubsidieerde kunsten</v>
      </c>
    </row>
    <row r="7521" spans="1:3" x14ac:dyDescent="0.2">
      <c r="A7521" t="s">
        <v>1320</v>
      </c>
      <c r="B7521" s="17" t="s">
        <v>484</v>
      </c>
      <c r="C7521" t="str">
        <f>VLOOKUP(B7521,muziek1!A:C,3,FALSE)</f>
        <v>Vlaams gesubsidieerde kunsten</v>
      </c>
    </row>
    <row r="7522" spans="1:3" x14ac:dyDescent="0.2">
      <c r="A7522" t="s">
        <v>1320</v>
      </c>
      <c r="B7522" s="17" t="s">
        <v>484</v>
      </c>
      <c r="C7522" t="str">
        <f>VLOOKUP(B7522,muziek1!A:C,3,FALSE)</f>
        <v>Vlaams gesubsidieerde kunsten</v>
      </c>
    </row>
    <row r="7523" spans="1:3" x14ac:dyDescent="0.2">
      <c r="A7523" t="s">
        <v>1320</v>
      </c>
      <c r="B7523" s="17" t="s">
        <v>484</v>
      </c>
      <c r="C7523" t="str">
        <f>VLOOKUP(B7523,muziek1!A:C,3,FALSE)</f>
        <v>Vlaams gesubsidieerde kunsten</v>
      </c>
    </row>
    <row r="7524" spans="1:3" x14ac:dyDescent="0.2">
      <c r="A7524" t="s">
        <v>1320</v>
      </c>
      <c r="B7524" s="17" t="s">
        <v>484</v>
      </c>
      <c r="C7524" t="str">
        <f>VLOOKUP(B7524,muziek1!A:C,3,FALSE)</f>
        <v>Vlaams gesubsidieerde kunsten</v>
      </c>
    </row>
    <row r="7525" spans="1:3" x14ac:dyDescent="0.2">
      <c r="A7525" t="s">
        <v>1320</v>
      </c>
      <c r="B7525" s="17" t="s">
        <v>484</v>
      </c>
      <c r="C7525" t="str">
        <f>VLOOKUP(B7525,muziek1!A:C,3,FALSE)</f>
        <v>Vlaams gesubsidieerde kunsten</v>
      </c>
    </row>
    <row r="7526" spans="1:3" x14ac:dyDescent="0.2">
      <c r="A7526" t="s">
        <v>1320</v>
      </c>
      <c r="B7526" s="17" t="s">
        <v>484</v>
      </c>
      <c r="C7526" t="str">
        <f>VLOOKUP(B7526,muziek1!A:C,3,FALSE)</f>
        <v>Vlaams gesubsidieerde kunsten</v>
      </c>
    </row>
    <row r="7527" spans="1:3" x14ac:dyDescent="0.2">
      <c r="A7527" t="s">
        <v>1320</v>
      </c>
      <c r="B7527" s="17" t="s">
        <v>484</v>
      </c>
      <c r="C7527" t="str">
        <f>VLOOKUP(B7527,muziek1!A:C,3,FALSE)</f>
        <v>Vlaams gesubsidieerde kunsten</v>
      </c>
    </row>
    <row r="7528" spans="1:3" x14ac:dyDescent="0.2">
      <c r="A7528" t="s">
        <v>1320</v>
      </c>
      <c r="B7528" s="17" t="s">
        <v>484</v>
      </c>
      <c r="C7528" t="str">
        <f>VLOOKUP(B7528,muziek1!A:C,3,FALSE)</f>
        <v>Vlaams gesubsidieerde kunsten</v>
      </c>
    </row>
    <row r="7529" spans="1:3" x14ac:dyDescent="0.2">
      <c r="A7529" t="s">
        <v>1320</v>
      </c>
      <c r="B7529" s="17" t="s">
        <v>484</v>
      </c>
      <c r="C7529" t="str">
        <f>VLOOKUP(B7529,muziek1!A:C,3,FALSE)</f>
        <v>Vlaams gesubsidieerde kunsten</v>
      </c>
    </row>
    <row r="7530" spans="1:3" x14ac:dyDescent="0.2">
      <c r="A7530" t="s">
        <v>1320</v>
      </c>
      <c r="B7530" s="17" t="s">
        <v>484</v>
      </c>
      <c r="C7530" t="str">
        <f>VLOOKUP(B7530,muziek1!A:C,3,FALSE)</f>
        <v>Vlaams gesubsidieerde kunsten</v>
      </c>
    </row>
    <row r="7531" spans="1:3" x14ac:dyDescent="0.2">
      <c r="A7531" t="s">
        <v>1320</v>
      </c>
      <c r="B7531" s="17" t="s">
        <v>484</v>
      </c>
      <c r="C7531" t="str">
        <f>VLOOKUP(B7531,muziek1!A:C,3,FALSE)</f>
        <v>Vlaams gesubsidieerde kunsten</v>
      </c>
    </row>
    <row r="7532" spans="1:3" x14ac:dyDescent="0.2">
      <c r="A7532" t="s">
        <v>1320</v>
      </c>
      <c r="B7532" s="17" t="s">
        <v>484</v>
      </c>
      <c r="C7532" t="str">
        <f>VLOOKUP(B7532,muziek1!A:C,3,FALSE)</f>
        <v>Vlaams gesubsidieerde kunsten</v>
      </c>
    </row>
    <row r="7533" spans="1:3" x14ac:dyDescent="0.2">
      <c r="A7533" t="s">
        <v>1320</v>
      </c>
      <c r="B7533" s="17" t="s">
        <v>484</v>
      </c>
      <c r="C7533" t="str">
        <f>VLOOKUP(B7533,muziek1!A:C,3,FALSE)</f>
        <v>Vlaams gesubsidieerde kunsten</v>
      </c>
    </row>
    <row r="7534" spans="1:3" x14ac:dyDescent="0.2">
      <c r="A7534" t="s">
        <v>1320</v>
      </c>
      <c r="B7534" s="17" t="s">
        <v>484</v>
      </c>
      <c r="C7534" t="str">
        <f>VLOOKUP(B7534,muziek1!A:C,3,FALSE)</f>
        <v>Vlaams gesubsidieerde kunsten</v>
      </c>
    </row>
    <row r="7535" spans="1:3" x14ac:dyDescent="0.2">
      <c r="A7535" t="s">
        <v>1320</v>
      </c>
      <c r="B7535" s="17" t="s">
        <v>484</v>
      </c>
      <c r="C7535" t="str">
        <f>VLOOKUP(B7535,muziek1!A:C,3,FALSE)</f>
        <v>Vlaams gesubsidieerde kunsten</v>
      </c>
    </row>
    <row r="7536" spans="1:3" x14ac:dyDescent="0.2">
      <c r="A7536" t="s">
        <v>1320</v>
      </c>
      <c r="B7536" s="17" t="s">
        <v>484</v>
      </c>
      <c r="C7536" t="str">
        <f>VLOOKUP(B7536,muziek1!A:C,3,FALSE)</f>
        <v>Vlaams gesubsidieerde kunsten</v>
      </c>
    </row>
    <row r="7537" spans="1:3" x14ac:dyDescent="0.2">
      <c r="A7537" t="s">
        <v>1320</v>
      </c>
      <c r="B7537" s="17" t="s">
        <v>484</v>
      </c>
      <c r="C7537" t="str">
        <f>VLOOKUP(B7537,muziek1!A:C,3,FALSE)</f>
        <v>Vlaams gesubsidieerde kunsten</v>
      </c>
    </row>
    <row r="7538" spans="1:3" x14ac:dyDescent="0.2">
      <c r="A7538" t="s">
        <v>1320</v>
      </c>
      <c r="B7538" s="17" t="s">
        <v>484</v>
      </c>
      <c r="C7538" t="str">
        <f>VLOOKUP(B7538,muziek1!A:C,3,FALSE)</f>
        <v>Vlaams gesubsidieerde kunsten</v>
      </c>
    </row>
    <row r="7539" spans="1:3" x14ac:dyDescent="0.2">
      <c r="A7539" t="s">
        <v>1320</v>
      </c>
      <c r="B7539" s="17" t="s">
        <v>484</v>
      </c>
      <c r="C7539" t="str">
        <f>VLOOKUP(B7539,muziek1!A:C,3,FALSE)</f>
        <v>Vlaams gesubsidieerde kunsten</v>
      </c>
    </row>
    <row r="7540" spans="1:3" x14ac:dyDescent="0.2">
      <c r="A7540" t="s">
        <v>1320</v>
      </c>
      <c r="B7540" s="17" t="s">
        <v>484</v>
      </c>
      <c r="C7540" t="str">
        <f>VLOOKUP(B7540,muziek1!A:C,3,FALSE)</f>
        <v>Vlaams gesubsidieerde kunsten</v>
      </c>
    </row>
    <row r="7541" spans="1:3" x14ac:dyDescent="0.2">
      <c r="A7541" t="s">
        <v>1320</v>
      </c>
      <c r="B7541" s="17" t="s">
        <v>484</v>
      </c>
      <c r="C7541" t="str">
        <f>VLOOKUP(B7541,muziek1!A:C,3,FALSE)</f>
        <v>Vlaams gesubsidieerde kunsten</v>
      </c>
    </row>
    <row r="7542" spans="1:3" x14ac:dyDescent="0.2">
      <c r="A7542" t="s">
        <v>1320</v>
      </c>
      <c r="B7542" s="17" t="s">
        <v>484</v>
      </c>
      <c r="C7542" t="str">
        <f>VLOOKUP(B7542,muziek1!A:C,3,FALSE)</f>
        <v>Vlaams gesubsidieerde kunsten</v>
      </c>
    </row>
    <row r="7543" spans="1:3" x14ac:dyDescent="0.2">
      <c r="A7543" t="s">
        <v>1320</v>
      </c>
      <c r="B7543" s="17" t="s">
        <v>484</v>
      </c>
      <c r="C7543" t="str">
        <f>VLOOKUP(B7543,muziek1!A:C,3,FALSE)</f>
        <v>Vlaams gesubsidieerde kunsten</v>
      </c>
    </row>
    <row r="7544" spans="1:3" x14ac:dyDescent="0.2">
      <c r="A7544" t="s">
        <v>1320</v>
      </c>
      <c r="B7544" s="17" t="s">
        <v>484</v>
      </c>
      <c r="C7544" t="str">
        <f>VLOOKUP(B7544,muziek1!A:C,3,FALSE)</f>
        <v>Vlaams gesubsidieerde kunsten</v>
      </c>
    </row>
    <row r="7545" spans="1:3" x14ac:dyDescent="0.2">
      <c r="A7545" t="s">
        <v>1320</v>
      </c>
      <c r="B7545" s="17" t="s">
        <v>484</v>
      </c>
      <c r="C7545" t="str">
        <f>VLOOKUP(B7545,muziek1!A:C,3,FALSE)</f>
        <v>Vlaams gesubsidieerde kunsten</v>
      </c>
    </row>
    <row r="7546" spans="1:3" x14ac:dyDescent="0.2">
      <c r="A7546" t="s">
        <v>1320</v>
      </c>
      <c r="B7546" s="17" t="s">
        <v>484</v>
      </c>
      <c r="C7546" t="str">
        <f>VLOOKUP(B7546,muziek1!A:C,3,FALSE)</f>
        <v>Vlaams gesubsidieerde kunsten</v>
      </c>
    </row>
    <row r="7547" spans="1:3" x14ac:dyDescent="0.2">
      <c r="A7547" t="s">
        <v>1320</v>
      </c>
      <c r="B7547" s="17" t="s">
        <v>484</v>
      </c>
      <c r="C7547" t="str">
        <f>VLOOKUP(B7547,muziek1!A:C,3,FALSE)</f>
        <v>Vlaams gesubsidieerde kunsten</v>
      </c>
    </row>
    <row r="7548" spans="1:3" x14ac:dyDescent="0.2">
      <c r="A7548" t="s">
        <v>1320</v>
      </c>
      <c r="B7548" s="17" t="s">
        <v>484</v>
      </c>
      <c r="C7548" t="str">
        <f>VLOOKUP(B7548,muziek1!A:C,3,FALSE)</f>
        <v>Vlaams gesubsidieerde kunsten</v>
      </c>
    </row>
    <row r="7549" spans="1:3" x14ac:dyDescent="0.2">
      <c r="A7549" t="s">
        <v>1320</v>
      </c>
      <c r="B7549" s="17" t="s">
        <v>484</v>
      </c>
      <c r="C7549" t="str">
        <f>VLOOKUP(B7549,muziek1!A:C,3,FALSE)</f>
        <v>Vlaams gesubsidieerde kunsten</v>
      </c>
    </row>
    <row r="7550" spans="1:3" x14ac:dyDescent="0.2">
      <c r="A7550" t="s">
        <v>1320</v>
      </c>
      <c r="B7550" s="17" t="s">
        <v>484</v>
      </c>
      <c r="C7550" t="str">
        <f>VLOOKUP(B7550,muziek1!A:C,3,FALSE)</f>
        <v>Vlaams gesubsidieerde kunsten</v>
      </c>
    </row>
    <row r="7551" spans="1:3" x14ac:dyDescent="0.2">
      <c r="A7551" t="s">
        <v>1320</v>
      </c>
      <c r="B7551" s="17" t="s">
        <v>484</v>
      </c>
      <c r="C7551" t="str">
        <f>VLOOKUP(B7551,muziek1!A:C,3,FALSE)</f>
        <v>Vlaams gesubsidieerde kunsten</v>
      </c>
    </row>
    <row r="7552" spans="1:3" x14ac:dyDescent="0.2">
      <c r="A7552" t="s">
        <v>1320</v>
      </c>
      <c r="B7552" s="17" t="s">
        <v>484</v>
      </c>
      <c r="C7552" t="str">
        <f>VLOOKUP(B7552,muziek1!A:C,3,FALSE)</f>
        <v>Vlaams gesubsidieerde kunsten</v>
      </c>
    </row>
    <row r="7553" spans="1:3" x14ac:dyDescent="0.2">
      <c r="A7553" t="s">
        <v>1320</v>
      </c>
      <c r="B7553" s="17" t="s">
        <v>484</v>
      </c>
      <c r="C7553" t="str">
        <f>VLOOKUP(B7553,muziek1!A:C,3,FALSE)</f>
        <v>Vlaams gesubsidieerde kunsten</v>
      </c>
    </row>
    <row r="7554" spans="1:3" x14ac:dyDescent="0.2">
      <c r="A7554" t="s">
        <v>1320</v>
      </c>
      <c r="B7554" s="17" t="s">
        <v>484</v>
      </c>
      <c r="C7554" t="str">
        <f>VLOOKUP(B7554,muziek1!A:C,3,FALSE)</f>
        <v>Vlaams gesubsidieerde kunsten</v>
      </c>
    </row>
    <row r="7555" spans="1:3" x14ac:dyDescent="0.2">
      <c r="A7555" t="s">
        <v>1320</v>
      </c>
      <c r="B7555" s="17" t="s">
        <v>484</v>
      </c>
      <c r="C7555" t="str">
        <f>VLOOKUP(B7555,muziek1!A:C,3,FALSE)</f>
        <v>Vlaams gesubsidieerde kunsten</v>
      </c>
    </row>
    <row r="7556" spans="1:3" x14ac:dyDescent="0.2">
      <c r="A7556" t="s">
        <v>1320</v>
      </c>
      <c r="B7556" s="17" t="s">
        <v>484</v>
      </c>
      <c r="C7556" t="str">
        <f>VLOOKUP(B7556,muziek1!A:C,3,FALSE)</f>
        <v>Vlaams gesubsidieerde kunsten</v>
      </c>
    </row>
    <row r="7557" spans="1:3" x14ac:dyDescent="0.2">
      <c r="A7557" t="s">
        <v>1320</v>
      </c>
      <c r="B7557" s="17" t="s">
        <v>484</v>
      </c>
      <c r="C7557" t="str">
        <f>VLOOKUP(B7557,muziek1!A:C,3,FALSE)</f>
        <v>Vlaams gesubsidieerde kunsten</v>
      </c>
    </row>
    <row r="7558" spans="1:3" x14ac:dyDescent="0.2">
      <c r="A7558" t="s">
        <v>1320</v>
      </c>
      <c r="B7558" s="17" t="s">
        <v>484</v>
      </c>
      <c r="C7558" t="str">
        <f>VLOOKUP(B7558,muziek1!A:C,3,FALSE)</f>
        <v>Vlaams gesubsidieerde kunsten</v>
      </c>
    </row>
    <row r="7559" spans="1:3" x14ac:dyDescent="0.2">
      <c r="A7559" t="s">
        <v>1320</v>
      </c>
      <c r="B7559" s="17" t="s">
        <v>484</v>
      </c>
      <c r="C7559" t="str">
        <f>VLOOKUP(B7559,muziek1!A:C,3,FALSE)</f>
        <v>Vlaams gesubsidieerde kunsten</v>
      </c>
    </row>
    <row r="7560" spans="1:3" x14ac:dyDescent="0.2">
      <c r="A7560" t="s">
        <v>1320</v>
      </c>
      <c r="B7560" s="17" t="s">
        <v>484</v>
      </c>
      <c r="C7560" t="str">
        <f>VLOOKUP(B7560,muziek1!A:C,3,FALSE)</f>
        <v>Vlaams gesubsidieerde kunsten</v>
      </c>
    </row>
    <row r="7561" spans="1:3" x14ac:dyDescent="0.2">
      <c r="A7561" t="s">
        <v>1320</v>
      </c>
      <c r="B7561" s="17" t="s">
        <v>484</v>
      </c>
      <c r="C7561" t="str">
        <f>VLOOKUP(B7561,muziek1!A:C,3,FALSE)</f>
        <v>Vlaams gesubsidieerde kunsten</v>
      </c>
    </row>
    <row r="7562" spans="1:3" x14ac:dyDescent="0.2">
      <c r="A7562" t="s">
        <v>1320</v>
      </c>
      <c r="B7562" s="17" t="s">
        <v>484</v>
      </c>
      <c r="C7562" t="str">
        <f>VLOOKUP(B7562,muziek1!A:C,3,FALSE)</f>
        <v>Vlaams gesubsidieerde kunsten</v>
      </c>
    </row>
    <row r="7563" spans="1:3" x14ac:dyDescent="0.2">
      <c r="A7563" t="s">
        <v>1320</v>
      </c>
      <c r="B7563" s="17" t="s">
        <v>484</v>
      </c>
      <c r="C7563" t="str">
        <f>VLOOKUP(B7563,muziek1!A:C,3,FALSE)</f>
        <v>Vlaams gesubsidieerde kunsten</v>
      </c>
    </row>
    <row r="7564" spans="1:3" x14ac:dyDescent="0.2">
      <c r="A7564" t="s">
        <v>1320</v>
      </c>
      <c r="B7564" s="17" t="s">
        <v>484</v>
      </c>
      <c r="C7564" t="str">
        <f>VLOOKUP(B7564,muziek1!A:C,3,FALSE)</f>
        <v>Vlaams gesubsidieerde kunsten</v>
      </c>
    </row>
    <row r="7565" spans="1:3" x14ac:dyDescent="0.2">
      <c r="A7565" t="s">
        <v>1320</v>
      </c>
      <c r="B7565" s="17" t="s">
        <v>484</v>
      </c>
      <c r="C7565" t="str">
        <f>VLOOKUP(B7565,muziek1!A:C,3,FALSE)</f>
        <v>Vlaams gesubsidieerde kunsten</v>
      </c>
    </row>
    <row r="7566" spans="1:3" x14ac:dyDescent="0.2">
      <c r="A7566" t="s">
        <v>1320</v>
      </c>
      <c r="B7566" s="17" t="s">
        <v>484</v>
      </c>
      <c r="C7566" t="str">
        <f>VLOOKUP(B7566,muziek1!A:C,3,FALSE)</f>
        <v>Vlaams gesubsidieerde kunsten</v>
      </c>
    </row>
    <row r="7567" spans="1:3" x14ac:dyDescent="0.2">
      <c r="A7567" t="s">
        <v>1320</v>
      </c>
      <c r="B7567" s="17" t="s">
        <v>484</v>
      </c>
      <c r="C7567" t="str">
        <f>VLOOKUP(B7567,muziek1!A:C,3,FALSE)</f>
        <v>Vlaams gesubsidieerde kunsten</v>
      </c>
    </row>
    <row r="7568" spans="1:3" x14ac:dyDescent="0.2">
      <c r="A7568" t="s">
        <v>1320</v>
      </c>
      <c r="B7568" s="17" t="s">
        <v>484</v>
      </c>
      <c r="C7568" t="str">
        <f>VLOOKUP(B7568,muziek1!A:C,3,FALSE)</f>
        <v>Vlaams gesubsidieerde kunsten</v>
      </c>
    </row>
    <row r="7569" spans="1:3" x14ac:dyDescent="0.2">
      <c r="A7569" t="s">
        <v>1320</v>
      </c>
      <c r="B7569" s="17" t="s">
        <v>484</v>
      </c>
      <c r="C7569" t="str">
        <f>VLOOKUP(B7569,muziek1!A:C,3,FALSE)</f>
        <v>Vlaams gesubsidieerde kunsten</v>
      </c>
    </row>
    <row r="7570" spans="1:3" x14ac:dyDescent="0.2">
      <c r="A7570" t="s">
        <v>1320</v>
      </c>
      <c r="B7570" s="17" t="s">
        <v>484</v>
      </c>
      <c r="C7570" t="str">
        <f>VLOOKUP(B7570,muziek1!A:C,3,FALSE)</f>
        <v>Vlaams gesubsidieerde kunsten</v>
      </c>
    </row>
    <row r="7571" spans="1:3" x14ac:dyDescent="0.2">
      <c r="A7571" t="s">
        <v>1320</v>
      </c>
      <c r="B7571" s="17" t="s">
        <v>484</v>
      </c>
      <c r="C7571" t="str">
        <f>VLOOKUP(B7571,muziek1!A:C,3,FALSE)</f>
        <v>Vlaams gesubsidieerde kunsten</v>
      </c>
    </row>
    <row r="7572" spans="1:3" x14ac:dyDescent="0.2">
      <c r="A7572" t="s">
        <v>1320</v>
      </c>
      <c r="B7572" s="17" t="s">
        <v>484</v>
      </c>
      <c r="C7572" t="str">
        <f>VLOOKUP(B7572,muziek1!A:C,3,FALSE)</f>
        <v>Vlaams gesubsidieerde kunsten</v>
      </c>
    </row>
    <row r="7573" spans="1:3" x14ac:dyDescent="0.2">
      <c r="A7573" t="s">
        <v>1320</v>
      </c>
      <c r="B7573" s="17" t="s">
        <v>484</v>
      </c>
      <c r="C7573" t="str">
        <f>VLOOKUP(B7573,muziek1!A:C,3,FALSE)</f>
        <v>Vlaams gesubsidieerde kunsten</v>
      </c>
    </row>
    <row r="7574" spans="1:3" x14ac:dyDescent="0.2">
      <c r="A7574" t="s">
        <v>1320</v>
      </c>
      <c r="B7574" s="17" t="s">
        <v>484</v>
      </c>
      <c r="C7574" t="str">
        <f>VLOOKUP(B7574,muziek1!A:C,3,FALSE)</f>
        <v>Vlaams gesubsidieerde kunsten</v>
      </c>
    </row>
    <row r="7575" spans="1:3" x14ac:dyDescent="0.2">
      <c r="A7575" t="s">
        <v>1320</v>
      </c>
      <c r="B7575" s="17" t="s">
        <v>484</v>
      </c>
      <c r="C7575" t="str">
        <f>VLOOKUP(B7575,muziek1!A:C,3,FALSE)</f>
        <v>Vlaams gesubsidieerde kunsten</v>
      </c>
    </row>
    <row r="7576" spans="1:3" x14ac:dyDescent="0.2">
      <c r="A7576" t="s">
        <v>1320</v>
      </c>
      <c r="B7576" s="17" t="s">
        <v>484</v>
      </c>
      <c r="C7576" t="str">
        <f>VLOOKUP(B7576,muziek1!A:C,3,FALSE)</f>
        <v>Vlaams gesubsidieerde kunsten</v>
      </c>
    </row>
    <row r="7577" spans="1:3" x14ac:dyDescent="0.2">
      <c r="A7577" t="s">
        <v>1320</v>
      </c>
      <c r="B7577" s="17" t="s">
        <v>484</v>
      </c>
      <c r="C7577" t="str">
        <f>VLOOKUP(B7577,muziek1!A:C,3,FALSE)</f>
        <v>Vlaams gesubsidieerde kunsten</v>
      </c>
    </row>
    <row r="7578" spans="1:3" x14ac:dyDescent="0.2">
      <c r="A7578" t="s">
        <v>1320</v>
      </c>
      <c r="B7578" s="17" t="s">
        <v>484</v>
      </c>
      <c r="C7578" t="str">
        <f>VLOOKUP(B7578,muziek1!A:C,3,FALSE)</f>
        <v>Vlaams gesubsidieerde kunsten</v>
      </c>
    </row>
    <row r="7579" spans="1:3" x14ac:dyDescent="0.2">
      <c r="A7579" t="s">
        <v>1320</v>
      </c>
      <c r="B7579" s="17" t="s">
        <v>484</v>
      </c>
      <c r="C7579" t="str">
        <f>VLOOKUP(B7579,muziek1!A:C,3,FALSE)</f>
        <v>Vlaams gesubsidieerde kunsten</v>
      </c>
    </row>
    <row r="7580" spans="1:3" x14ac:dyDescent="0.2">
      <c r="A7580" t="s">
        <v>1320</v>
      </c>
      <c r="B7580" s="17" t="s">
        <v>484</v>
      </c>
      <c r="C7580" t="str">
        <f>VLOOKUP(B7580,muziek1!A:C,3,FALSE)</f>
        <v>Vlaams gesubsidieerde kunsten</v>
      </c>
    </row>
    <row r="7581" spans="1:3" x14ac:dyDescent="0.2">
      <c r="A7581" t="s">
        <v>1320</v>
      </c>
      <c r="B7581" s="17" t="s">
        <v>484</v>
      </c>
      <c r="C7581" t="str">
        <f>VLOOKUP(B7581,muziek1!A:C,3,FALSE)</f>
        <v>Vlaams gesubsidieerde kunsten</v>
      </c>
    </row>
    <row r="7582" spans="1:3" x14ac:dyDescent="0.2">
      <c r="A7582" t="s">
        <v>1320</v>
      </c>
      <c r="B7582" s="17" t="s">
        <v>484</v>
      </c>
      <c r="C7582" t="str">
        <f>VLOOKUP(B7582,muziek1!A:C,3,FALSE)</f>
        <v>Vlaams gesubsidieerde kunsten</v>
      </c>
    </row>
    <row r="7583" spans="1:3" x14ac:dyDescent="0.2">
      <c r="A7583" t="s">
        <v>1320</v>
      </c>
      <c r="B7583" s="17" t="s">
        <v>484</v>
      </c>
      <c r="C7583" t="str">
        <f>VLOOKUP(B7583,muziek1!A:C,3,FALSE)</f>
        <v>Vlaams gesubsidieerde kunsten</v>
      </c>
    </row>
    <row r="7584" spans="1:3" x14ac:dyDescent="0.2">
      <c r="A7584" t="s">
        <v>1320</v>
      </c>
      <c r="B7584" s="17" t="s">
        <v>484</v>
      </c>
      <c r="C7584" t="str">
        <f>VLOOKUP(B7584,muziek1!A:C,3,FALSE)</f>
        <v>Vlaams gesubsidieerde kunsten</v>
      </c>
    </row>
    <row r="7585" spans="1:3" x14ac:dyDescent="0.2">
      <c r="A7585" t="s">
        <v>1320</v>
      </c>
      <c r="B7585" s="17" t="s">
        <v>484</v>
      </c>
      <c r="C7585" t="str">
        <f>VLOOKUP(B7585,muziek1!A:C,3,FALSE)</f>
        <v>Vlaams gesubsidieerde kunsten</v>
      </c>
    </row>
    <row r="7586" spans="1:3" x14ac:dyDescent="0.2">
      <c r="A7586" t="s">
        <v>1320</v>
      </c>
      <c r="B7586" s="17" t="s">
        <v>484</v>
      </c>
      <c r="C7586" t="str">
        <f>VLOOKUP(B7586,muziek1!A:C,3,FALSE)</f>
        <v>Vlaams gesubsidieerde kunsten</v>
      </c>
    </row>
    <row r="7587" spans="1:3" x14ac:dyDescent="0.2">
      <c r="A7587" t="s">
        <v>1320</v>
      </c>
      <c r="B7587" s="17" t="s">
        <v>484</v>
      </c>
      <c r="C7587" t="str">
        <f>VLOOKUP(B7587,muziek1!A:C,3,FALSE)</f>
        <v>Vlaams gesubsidieerde kunsten</v>
      </c>
    </row>
    <row r="7588" spans="1:3" x14ac:dyDescent="0.2">
      <c r="A7588" t="s">
        <v>1320</v>
      </c>
      <c r="B7588" s="17" t="s">
        <v>484</v>
      </c>
      <c r="C7588" t="str">
        <f>VLOOKUP(B7588,muziek1!A:C,3,FALSE)</f>
        <v>Vlaams gesubsidieerde kunsten</v>
      </c>
    </row>
    <row r="7589" spans="1:3" x14ac:dyDescent="0.2">
      <c r="A7589" t="s">
        <v>1320</v>
      </c>
      <c r="B7589" s="17" t="s">
        <v>484</v>
      </c>
      <c r="C7589" t="str">
        <f>VLOOKUP(B7589,muziek1!A:C,3,FALSE)</f>
        <v>Vlaams gesubsidieerde kunsten</v>
      </c>
    </row>
    <row r="7590" spans="1:3" x14ac:dyDescent="0.2">
      <c r="A7590" t="s">
        <v>1320</v>
      </c>
      <c r="B7590" s="17" t="s">
        <v>484</v>
      </c>
      <c r="C7590" t="str">
        <f>VLOOKUP(B7590,muziek1!A:C,3,FALSE)</f>
        <v>Vlaams gesubsidieerde kunsten</v>
      </c>
    </row>
    <row r="7591" spans="1:3" x14ac:dyDescent="0.2">
      <c r="A7591" t="s">
        <v>1320</v>
      </c>
      <c r="B7591" s="17" t="s">
        <v>484</v>
      </c>
      <c r="C7591" t="str">
        <f>VLOOKUP(B7591,muziek1!A:C,3,FALSE)</f>
        <v>Vlaams gesubsidieerde kunsten</v>
      </c>
    </row>
    <row r="7592" spans="1:3" x14ac:dyDescent="0.2">
      <c r="A7592" t="s">
        <v>1320</v>
      </c>
      <c r="B7592" s="17" t="s">
        <v>484</v>
      </c>
      <c r="C7592" t="str">
        <f>VLOOKUP(B7592,muziek1!A:C,3,FALSE)</f>
        <v>Vlaams gesubsidieerde kunsten</v>
      </c>
    </row>
    <row r="7593" spans="1:3" x14ac:dyDescent="0.2">
      <c r="A7593" t="s">
        <v>1320</v>
      </c>
      <c r="B7593" s="17" t="s">
        <v>484</v>
      </c>
      <c r="C7593" t="str">
        <f>VLOOKUP(B7593,muziek1!A:C,3,FALSE)</f>
        <v>Vlaams gesubsidieerde kunsten</v>
      </c>
    </row>
    <row r="7594" spans="1:3" x14ac:dyDescent="0.2">
      <c r="A7594" t="s">
        <v>1320</v>
      </c>
      <c r="B7594" s="17" t="s">
        <v>484</v>
      </c>
      <c r="C7594" t="str">
        <f>VLOOKUP(B7594,muziek1!A:C,3,FALSE)</f>
        <v>Vlaams gesubsidieerde kunsten</v>
      </c>
    </row>
    <row r="7595" spans="1:3" x14ac:dyDescent="0.2">
      <c r="A7595" t="s">
        <v>1320</v>
      </c>
      <c r="B7595" s="17" t="s">
        <v>484</v>
      </c>
      <c r="C7595" t="str">
        <f>VLOOKUP(B7595,muziek1!A:C,3,FALSE)</f>
        <v>Vlaams gesubsidieerde kunsten</v>
      </c>
    </row>
    <row r="7596" spans="1:3" x14ac:dyDescent="0.2">
      <c r="A7596" t="s">
        <v>1320</v>
      </c>
      <c r="B7596" s="17" t="s">
        <v>484</v>
      </c>
      <c r="C7596" t="str">
        <f>VLOOKUP(B7596,muziek1!A:C,3,FALSE)</f>
        <v>Vlaams gesubsidieerde kunsten</v>
      </c>
    </row>
    <row r="7597" spans="1:3" x14ac:dyDescent="0.2">
      <c r="A7597" t="s">
        <v>1320</v>
      </c>
      <c r="B7597" s="17" t="s">
        <v>484</v>
      </c>
      <c r="C7597" t="str">
        <f>VLOOKUP(B7597,muziek1!A:C,3,FALSE)</f>
        <v>Vlaams gesubsidieerde kunsten</v>
      </c>
    </row>
    <row r="7598" spans="1:3" x14ac:dyDescent="0.2">
      <c r="A7598" t="s">
        <v>1320</v>
      </c>
      <c r="B7598" s="17" t="s">
        <v>484</v>
      </c>
      <c r="C7598" t="str">
        <f>VLOOKUP(B7598,muziek1!A:C,3,FALSE)</f>
        <v>Vlaams gesubsidieerde kunsten</v>
      </c>
    </row>
    <row r="7599" spans="1:3" x14ac:dyDescent="0.2">
      <c r="A7599" t="s">
        <v>1320</v>
      </c>
      <c r="B7599" s="17" t="s">
        <v>484</v>
      </c>
      <c r="C7599" t="str">
        <f>VLOOKUP(B7599,muziek1!A:C,3,FALSE)</f>
        <v>Vlaams gesubsidieerde kunsten</v>
      </c>
    </row>
    <row r="7600" spans="1:3" x14ac:dyDescent="0.2">
      <c r="A7600" t="s">
        <v>1320</v>
      </c>
      <c r="B7600" s="17" t="s">
        <v>484</v>
      </c>
      <c r="C7600" t="str">
        <f>VLOOKUP(B7600,muziek1!A:C,3,FALSE)</f>
        <v>Vlaams gesubsidieerde kunsten</v>
      </c>
    </row>
    <row r="7601" spans="1:3" x14ac:dyDescent="0.2">
      <c r="A7601" t="s">
        <v>1320</v>
      </c>
      <c r="B7601" s="17" t="s">
        <v>484</v>
      </c>
      <c r="C7601" t="str">
        <f>VLOOKUP(B7601,muziek1!A:C,3,FALSE)</f>
        <v>Vlaams gesubsidieerde kunsten</v>
      </c>
    </row>
    <row r="7602" spans="1:3" x14ac:dyDescent="0.2">
      <c r="A7602" t="s">
        <v>1320</v>
      </c>
      <c r="B7602" s="17" t="s">
        <v>484</v>
      </c>
      <c r="C7602" t="str">
        <f>VLOOKUP(B7602,muziek1!A:C,3,FALSE)</f>
        <v>Vlaams gesubsidieerde kunsten</v>
      </c>
    </row>
    <row r="7603" spans="1:3" x14ac:dyDescent="0.2">
      <c r="A7603" t="s">
        <v>1320</v>
      </c>
      <c r="B7603" s="17" t="s">
        <v>484</v>
      </c>
      <c r="C7603" t="str">
        <f>VLOOKUP(B7603,muziek1!A:C,3,FALSE)</f>
        <v>Vlaams gesubsidieerde kunsten</v>
      </c>
    </row>
    <row r="7604" spans="1:3" x14ac:dyDescent="0.2">
      <c r="A7604" t="s">
        <v>1320</v>
      </c>
      <c r="B7604" s="17" t="s">
        <v>484</v>
      </c>
      <c r="C7604" t="str">
        <f>VLOOKUP(B7604,muziek1!A:C,3,FALSE)</f>
        <v>Vlaams gesubsidieerde kunsten</v>
      </c>
    </row>
    <row r="7605" spans="1:3" x14ac:dyDescent="0.2">
      <c r="A7605" t="s">
        <v>1320</v>
      </c>
      <c r="B7605" s="17" t="s">
        <v>484</v>
      </c>
      <c r="C7605" t="str">
        <f>VLOOKUP(B7605,muziek1!A:C,3,FALSE)</f>
        <v>Vlaams gesubsidieerde kunsten</v>
      </c>
    </row>
    <row r="7606" spans="1:3" x14ac:dyDescent="0.2">
      <c r="A7606" t="s">
        <v>1320</v>
      </c>
      <c r="B7606" s="17" t="s">
        <v>484</v>
      </c>
      <c r="C7606" t="str">
        <f>VLOOKUP(B7606,muziek1!A:C,3,FALSE)</f>
        <v>Vlaams gesubsidieerde kunsten</v>
      </c>
    </row>
    <row r="7607" spans="1:3" x14ac:dyDescent="0.2">
      <c r="A7607" t="s">
        <v>1320</v>
      </c>
      <c r="B7607" s="17" t="s">
        <v>484</v>
      </c>
      <c r="C7607" t="str">
        <f>VLOOKUP(B7607,muziek1!A:C,3,FALSE)</f>
        <v>Vlaams gesubsidieerde kunsten</v>
      </c>
    </row>
    <row r="7608" spans="1:3" x14ac:dyDescent="0.2">
      <c r="A7608" t="s">
        <v>1320</v>
      </c>
      <c r="B7608" s="17" t="s">
        <v>484</v>
      </c>
      <c r="C7608" t="str">
        <f>VLOOKUP(B7608,muziek1!A:C,3,FALSE)</f>
        <v>Vlaams gesubsidieerde kunsten</v>
      </c>
    </row>
    <row r="7609" spans="1:3" x14ac:dyDescent="0.2">
      <c r="A7609" t="s">
        <v>1320</v>
      </c>
      <c r="B7609" s="17" t="s">
        <v>484</v>
      </c>
      <c r="C7609" t="str">
        <f>VLOOKUP(B7609,muziek1!A:C,3,FALSE)</f>
        <v>Vlaams gesubsidieerde kunsten</v>
      </c>
    </row>
    <row r="7610" spans="1:3" x14ac:dyDescent="0.2">
      <c r="A7610" t="s">
        <v>1320</v>
      </c>
      <c r="B7610" s="17" t="s">
        <v>484</v>
      </c>
      <c r="C7610" t="str">
        <f>VLOOKUP(B7610,muziek1!A:C,3,FALSE)</f>
        <v>Vlaams gesubsidieerde kunsten</v>
      </c>
    </row>
    <row r="7611" spans="1:3" x14ac:dyDescent="0.2">
      <c r="A7611" t="s">
        <v>1320</v>
      </c>
      <c r="B7611" s="17" t="s">
        <v>484</v>
      </c>
      <c r="C7611" t="str">
        <f>VLOOKUP(B7611,muziek1!A:C,3,FALSE)</f>
        <v>Vlaams gesubsidieerde kunsten</v>
      </c>
    </row>
    <row r="7612" spans="1:3" x14ac:dyDescent="0.2">
      <c r="A7612" t="s">
        <v>1320</v>
      </c>
      <c r="B7612" s="17" t="s">
        <v>484</v>
      </c>
      <c r="C7612" t="str">
        <f>VLOOKUP(B7612,muziek1!A:C,3,FALSE)</f>
        <v>Vlaams gesubsidieerde kunsten</v>
      </c>
    </row>
    <row r="7613" spans="1:3" x14ac:dyDescent="0.2">
      <c r="A7613" t="s">
        <v>1320</v>
      </c>
      <c r="B7613" s="17" t="s">
        <v>484</v>
      </c>
      <c r="C7613" t="str">
        <f>VLOOKUP(B7613,muziek1!A:C,3,FALSE)</f>
        <v>Vlaams gesubsidieerde kunsten</v>
      </c>
    </row>
    <row r="7614" spans="1:3" x14ac:dyDescent="0.2">
      <c r="A7614" t="s">
        <v>1595</v>
      </c>
      <c r="B7614" s="5" t="s">
        <v>473</v>
      </c>
      <c r="C7614" t="str">
        <f>VLOOKUP(B7614,muziek1!A:C,3,FALSE)</f>
        <v>Sociaal-cultureel en amateur</v>
      </c>
    </row>
    <row r="7615" spans="1:3" x14ac:dyDescent="0.2">
      <c r="A7615" t="s">
        <v>1596</v>
      </c>
      <c r="B7615" s="5" t="s">
        <v>477</v>
      </c>
      <c r="C7615" t="str">
        <f>VLOOKUP(B7615,muziek1!A:C,3,FALSE)</f>
        <v>Lokaal (cultuur)beleid</v>
      </c>
    </row>
    <row r="7616" spans="1:3" x14ac:dyDescent="0.2">
      <c r="A7616" t="s">
        <v>1596</v>
      </c>
      <c r="B7616" s="5" t="s">
        <v>477</v>
      </c>
      <c r="C7616" t="str">
        <f>VLOOKUP(B7616,muziek1!A:C,3,FALSE)</f>
        <v>Lokaal (cultuur)beleid</v>
      </c>
    </row>
    <row r="7617" spans="1:3" x14ac:dyDescent="0.2">
      <c r="A7617" t="s">
        <v>1596</v>
      </c>
      <c r="B7617" s="5" t="s">
        <v>477</v>
      </c>
      <c r="C7617" t="str">
        <f>VLOOKUP(B7617,muziek1!A:C,3,FALSE)</f>
        <v>Lokaal (cultuur)beleid</v>
      </c>
    </row>
    <row r="7618" spans="1:3" x14ac:dyDescent="0.2">
      <c r="A7618" t="s">
        <v>524</v>
      </c>
      <c r="B7618" s="5" t="s">
        <v>8</v>
      </c>
      <c r="C7618" t="str">
        <f>VLOOKUP(B7618,muziek1!A:C,3,FALSE)</f>
        <v>Privaat</v>
      </c>
    </row>
    <row r="7619" spans="1:3" x14ac:dyDescent="0.2">
      <c r="A7619" t="s">
        <v>51</v>
      </c>
      <c r="B7619" s="5" t="s">
        <v>470</v>
      </c>
      <c r="C7619" t="str">
        <f>VLOOKUP(B7619,muziek1!A:C,3,FALSE)</f>
        <v>Rest</v>
      </c>
    </row>
    <row r="7620" spans="1:3" x14ac:dyDescent="0.2">
      <c r="A7620" t="s">
        <v>609</v>
      </c>
      <c r="B7620" s="5" t="s">
        <v>473</v>
      </c>
      <c r="C7620" t="str">
        <f>VLOOKUP(B7620,muziek1!A:C,3,FALSE)</f>
        <v>Sociaal-cultureel en amateur</v>
      </c>
    </row>
    <row r="7621" spans="1:3" x14ac:dyDescent="0.2">
      <c r="A7621" t="s">
        <v>1597</v>
      </c>
      <c r="B7621" s="5" t="s">
        <v>473</v>
      </c>
      <c r="C7621" t="str">
        <f>VLOOKUP(B7621,muziek1!A:C,3,FALSE)</f>
        <v>Sociaal-cultureel en amateur</v>
      </c>
    </row>
    <row r="7622" spans="1:3" x14ac:dyDescent="0.2">
      <c r="A7622" t="s">
        <v>1597</v>
      </c>
      <c r="B7622" s="5" t="s">
        <v>473</v>
      </c>
      <c r="C7622" t="str">
        <f>VLOOKUP(B7622,muziek1!A:C,3,FALSE)</f>
        <v>Sociaal-cultureel en amateur</v>
      </c>
    </row>
    <row r="7623" spans="1:3" x14ac:dyDescent="0.2">
      <c r="A7623" t="s">
        <v>1597</v>
      </c>
      <c r="B7623" s="5" t="s">
        <v>473</v>
      </c>
      <c r="C7623" t="str">
        <f>VLOOKUP(B7623,muziek1!A:C,3,FALSE)</f>
        <v>Sociaal-cultureel en amateur</v>
      </c>
    </row>
    <row r="7624" spans="1:3" x14ac:dyDescent="0.2">
      <c r="A7624" t="s">
        <v>1598</v>
      </c>
      <c r="B7624" s="5" t="s">
        <v>473</v>
      </c>
      <c r="C7624" t="str">
        <f>VLOOKUP(B7624,muziek1!A:C,3,FALSE)</f>
        <v>Sociaal-cultureel en amateur</v>
      </c>
    </row>
    <row r="7625" spans="1:3" x14ac:dyDescent="0.2">
      <c r="A7625" t="s">
        <v>51</v>
      </c>
      <c r="B7625" s="5" t="s">
        <v>470</v>
      </c>
      <c r="C7625" t="str">
        <f>VLOOKUP(B7625,muziek1!A:C,3,FALSE)</f>
        <v>Rest</v>
      </c>
    </row>
    <row r="7626" spans="1:3" x14ac:dyDescent="0.2">
      <c r="A7626" t="s">
        <v>1599</v>
      </c>
      <c r="B7626" s="5" t="s">
        <v>476</v>
      </c>
      <c r="C7626" t="str">
        <f>VLOOKUP(B7626,muziek1!A:C,3,FALSE)</f>
        <v>Sociaal-cultureel en amateur</v>
      </c>
    </row>
    <row r="7627" spans="1:3" x14ac:dyDescent="0.2">
      <c r="A7627" t="s">
        <v>1600</v>
      </c>
      <c r="B7627" s="5" t="s">
        <v>470</v>
      </c>
      <c r="C7627" t="str">
        <f>VLOOKUP(B7627,muziek1!A:C,3,FALSE)</f>
        <v>Rest</v>
      </c>
    </row>
    <row r="7628" spans="1:3" x14ac:dyDescent="0.2">
      <c r="A7628" t="s">
        <v>1601</v>
      </c>
      <c r="B7628" s="5" t="s">
        <v>476</v>
      </c>
      <c r="C7628" t="str">
        <f>VLOOKUP(B7628,muziek1!A:C,3,FALSE)</f>
        <v>Sociaal-cultureel en amateur</v>
      </c>
    </row>
    <row r="7629" spans="1:3" x14ac:dyDescent="0.2">
      <c r="A7629" t="s">
        <v>1601</v>
      </c>
      <c r="B7629" s="5" t="s">
        <v>476</v>
      </c>
      <c r="C7629" t="str">
        <f>VLOOKUP(B7629,muziek1!A:C,3,FALSE)</f>
        <v>Sociaal-cultureel en amateur</v>
      </c>
    </row>
    <row r="7630" spans="1:3" x14ac:dyDescent="0.2">
      <c r="A7630" t="s">
        <v>1602</v>
      </c>
      <c r="B7630" s="5" t="s">
        <v>473</v>
      </c>
      <c r="C7630" t="str">
        <f>VLOOKUP(B7630,muziek1!A:C,3,FALSE)</f>
        <v>Sociaal-cultureel en amateur</v>
      </c>
    </row>
    <row r="7631" spans="1:3" x14ac:dyDescent="0.2">
      <c r="A7631" t="s">
        <v>1603</v>
      </c>
      <c r="B7631" s="5" t="s">
        <v>478</v>
      </c>
      <c r="C7631" t="str">
        <f>VLOOKUP(B7631,muziek1!A:C,3,FALSE)</f>
        <v>Lokaal (cultuur)beleid</v>
      </c>
    </row>
    <row r="7632" spans="1:3" x14ac:dyDescent="0.2">
      <c r="A7632" t="s">
        <v>1603</v>
      </c>
      <c r="B7632" s="5" t="s">
        <v>478</v>
      </c>
      <c r="C7632" t="str">
        <f>VLOOKUP(B7632,muziek1!A:C,3,FALSE)</f>
        <v>Lokaal (cultuur)beleid</v>
      </c>
    </row>
    <row r="7633" spans="1:3" x14ac:dyDescent="0.2">
      <c r="A7633" t="s">
        <v>1604</v>
      </c>
      <c r="B7633" s="5" t="s">
        <v>478</v>
      </c>
      <c r="C7633" t="str">
        <f>VLOOKUP(B7633,muziek1!A:C,3,FALSE)</f>
        <v>Lokaal (cultuur)beleid</v>
      </c>
    </row>
    <row r="7634" spans="1:3" x14ac:dyDescent="0.2">
      <c r="A7634" t="s">
        <v>1604</v>
      </c>
      <c r="B7634" s="5" t="s">
        <v>478</v>
      </c>
      <c r="C7634" t="str">
        <f>VLOOKUP(B7634,muziek1!A:C,3,FALSE)</f>
        <v>Lokaal (cultuur)beleid</v>
      </c>
    </row>
    <row r="7635" spans="1:3" x14ac:dyDescent="0.2">
      <c r="A7635" t="s">
        <v>1605</v>
      </c>
      <c r="B7635" s="5" t="s">
        <v>478</v>
      </c>
      <c r="C7635" t="str">
        <f>VLOOKUP(B7635,muziek1!A:C,3,FALSE)</f>
        <v>Lokaal (cultuur)beleid</v>
      </c>
    </row>
    <row r="7636" spans="1:3" x14ac:dyDescent="0.2">
      <c r="A7636" t="s">
        <v>1606</v>
      </c>
      <c r="B7636" s="5" t="s">
        <v>478</v>
      </c>
      <c r="C7636" t="str">
        <f>VLOOKUP(B7636,muziek1!A:C,3,FALSE)</f>
        <v>Lokaal (cultuur)beleid</v>
      </c>
    </row>
    <row r="7637" spans="1:3" x14ac:dyDescent="0.2">
      <c r="A7637" t="s">
        <v>51</v>
      </c>
      <c r="B7637" s="5" t="s">
        <v>470</v>
      </c>
      <c r="C7637" t="str">
        <f>VLOOKUP(B7637,muziek1!A:C,3,FALSE)</f>
        <v>Rest</v>
      </c>
    </row>
    <row r="7638" spans="1:3" x14ac:dyDescent="0.2">
      <c r="A7638" t="s">
        <v>1607</v>
      </c>
      <c r="B7638" s="5" t="s">
        <v>470</v>
      </c>
      <c r="C7638" t="str">
        <f>VLOOKUP(B7638,muziek1!A:C,3,FALSE)</f>
        <v>Rest</v>
      </c>
    </row>
    <row r="7639" spans="1:3" x14ac:dyDescent="0.2">
      <c r="A7639" t="s">
        <v>522</v>
      </c>
      <c r="B7639" s="5" t="s">
        <v>36</v>
      </c>
      <c r="C7639" t="str">
        <f>VLOOKUP(B7639,muziek1!A:C,3,FALSE)</f>
        <v>Onderwijs</v>
      </c>
    </row>
    <row r="7640" spans="1:3" x14ac:dyDescent="0.2">
      <c r="A7640" t="s">
        <v>1608</v>
      </c>
      <c r="B7640" s="5" t="s">
        <v>473</v>
      </c>
      <c r="C7640" t="str">
        <f>VLOOKUP(B7640,muziek1!A:C,3,FALSE)</f>
        <v>Sociaal-cultureel en amateur</v>
      </c>
    </row>
    <row r="7641" spans="1:3" x14ac:dyDescent="0.2">
      <c r="A7641" t="s">
        <v>1609</v>
      </c>
      <c r="B7641" s="5" t="s">
        <v>473</v>
      </c>
      <c r="C7641" t="str">
        <f>VLOOKUP(B7641,muziek1!A:C,3,FALSE)</f>
        <v>Sociaal-cultureel en amateur</v>
      </c>
    </row>
    <row r="7642" spans="1:3" x14ac:dyDescent="0.2">
      <c r="A7642" t="s">
        <v>507</v>
      </c>
      <c r="B7642" s="5" t="s">
        <v>475</v>
      </c>
      <c r="C7642" t="str">
        <f>VLOOKUP(B7642,muziek1!A:C,3,FALSE)</f>
        <v>Sociaal-cultureel en amateur</v>
      </c>
    </row>
    <row r="7643" spans="1:3" x14ac:dyDescent="0.2">
      <c r="A7643" t="s">
        <v>1610</v>
      </c>
      <c r="B7643" s="5" t="s">
        <v>470</v>
      </c>
      <c r="C7643" t="str">
        <f>VLOOKUP(B7643,muziek1!A:C,3,FALSE)</f>
        <v>Rest</v>
      </c>
    </row>
    <row r="7644" spans="1:3" x14ac:dyDescent="0.2">
      <c r="A7644" t="s">
        <v>1611</v>
      </c>
      <c r="B7644" s="5" t="s">
        <v>470</v>
      </c>
      <c r="C7644" t="str">
        <f>VLOOKUP(B7644,muziek1!A:C,3,FALSE)</f>
        <v>Rest</v>
      </c>
    </row>
    <row r="7645" spans="1:3" x14ac:dyDescent="0.2">
      <c r="A7645" t="s">
        <v>545</v>
      </c>
      <c r="B7645" s="5" t="s">
        <v>476</v>
      </c>
      <c r="C7645" t="str">
        <f>VLOOKUP(B7645,muziek1!A:C,3,FALSE)</f>
        <v>Sociaal-cultureel en amateur</v>
      </c>
    </row>
    <row r="7646" spans="1:3" x14ac:dyDescent="0.2">
      <c r="A7646" t="s">
        <v>545</v>
      </c>
      <c r="B7646" s="5" t="s">
        <v>476</v>
      </c>
      <c r="C7646" t="str">
        <f>VLOOKUP(B7646,muziek1!A:C,3,FALSE)</f>
        <v>Sociaal-cultureel en amateur</v>
      </c>
    </row>
    <row r="7647" spans="1:3" x14ac:dyDescent="0.2">
      <c r="A7647" t="s">
        <v>504</v>
      </c>
      <c r="B7647" s="5" t="s">
        <v>478</v>
      </c>
      <c r="C7647" t="str">
        <f>VLOOKUP(B7647,muziek1!A:C,3,FALSE)</f>
        <v>Lokaal (cultuur)beleid</v>
      </c>
    </row>
    <row r="7648" spans="1:3" x14ac:dyDescent="0.2">
      <c r="A7648" t="s">
        <v>793</v>
      </c>
      <c r="B7648" s="5" t="s">
        <v>476</v>
      </c>
      <c r="C7648" t="str">
        <f>VLOOKUP(B7648,muziek1!A:C,3,FALSE)</f>
        <v>Sociaal-cultureel en amateur</v>
      </c>
    </row>
    <row r="7649" spans="1:3" x14ac:dyDescent="0.2">
      <c r="A7649" t="s">
        <v>547</v>
      </c>
      <c r="B7649" s="5" t="s">
        <v>476</v>
      </c>
      <c r="C7649" t="str">
        <f>VLOOKUP(B7649,muziek1!A:C,3,FALSE)</f>
        <v>Sociaal-cultureel en amateur</v>
      </c>
    </row>
    <row r="7650" spans="1:3" x14ac:dyDescent="0.2">
      <c r="A7650" t="s">
        <v>1612</v>
      </c>
      <c r="B7650" s="5" t="s">
        <v>473</v>
      </c>
      <c r="C7650" t="str">
        <f>VLOOKUP(B7650,muziek1!A:C,3,FALSE)</f>
        <v>Sociaal-cultureel en amateur</v>
      </c>
    </row>
    <row r="7651" spans="1:3" x14ac:dyDescent="0.2">
      <c r="A7651" t="s">
        <v>609</v>
      </c>
      <c r="B7651" s="5" t="s">
        <v>473</v>
      </c>
      <c r="C7651" t="str">
        <f>VLOOKUP(B7651,muziek1!A:C,3,FALSE)</f>
        <v>Sociaal-cultureel en amateur</v>
      </c>
    </row>
    <row r="7652" spans="1:3" x14ac:dyDescent="0.2">
      <c r="A7652" t="s">
        <v>1613</v>
      </c>
      <c r="B7652" s="5" t="s">
        <v>473</v>
      </c>
      <c r="C7652" t="str">
        <f>VLOOKUP(B7652,muziek1!A:C,3,FALSE)</f>
        <v>Sociaal-cultureel en amateur</v>
      </c>
    </row>
    <row r="7653" spans="1:3" x14ac:dyDescent="0.2">
      <c r="A7653" t="s">
        <v>1614</v>
      </c>
      <c r="B7653" s="5" t="s">
        <v>473</v>
      </c>
      <c r="C7653" t="str">
        <f>VLOOKUP(B7653,muziek1!A:C,3,FALSE)</f>
        <v>Sociaal-cultureel en amateur</v>
      </c>
    </row>
    <row r="7654" spans="1:3" x14ac:dyDescent="0.2">
      <c r="A7654" t="s">
        <v>1615</v>
      </c>
      <c r="B7654" s="5" t="s">
        <v>473</v>
      </c>
      <c r="C7654" t="str">
        <f>VLOOKUP(B7654,muziek1!A:C,3,FALSE)</f>
        <v>Sociaal-cultureel en amateur</v>
      </c>
    </row>
    <row r="7655" spans="1:3" x14ac:dyDescent="0.2">
      <c r="A7655" t="s">
        <v>1616</v>
      </c>
      <c r="B7655" s="5" t="s">
        <v>473</v>
      </c>
      <c r="C7655" t="str">
        <f>VLOOKUP(B7655,muziek1!A:C,3,FALSE)</f>
        <v>Sociaal-cultureel en amateur</v>
      </c>
    </row>
    <row r="7656" spans="1:3" x14ac:dyDescent="0.2">
      <c r="A7656" t="s">
        <v>1617</v>
      </c>
      <c r="B7656" s="5" t="s">
        <v>473</v>
      </c>
      <c r="C7656" t="str">
        <f>VLOOKUP(B7656,muziek1!A:C,3,FALSE)</f>
        <v>Sociaal-cultureel en amateur</v>
      </c>
    </row>
    <row r="7657" spans="1:3" x14ac:dyDescent="0.2">
      <c r="A7657" t="s">
        <v>1618</v>
      </c>
      <c r="B7657" s="5" t="s">
        <v>473</v>
      </c>
      <c r="C7657" t="str">
        <f>VLOOKUP(B7657,muziek1!A:C,3,FALSE)</f>
        <v>Sociaal-cultureel en amateur</v>
      </c>
    </row>
    <row r="7658" spans="1:3" x14ac:dyDescent="0.2">
      <c r="A7658" t="s">
        <v>1619</v>
      </c>
      <c r="B7658" s="5" t="s">
        <v>473</v>
      </c>
      <c r="C7658" t="str">
        <f>VLOOKUP(B7658,muziek1!A:C,3,FALSE)</f>
        <v>Sociaal-cultureel en amateur</v>
      </c>
    </row>
    <row r="7659" spans="1:3" x14ac:dyDescent="0.2">
      <c r="A7659" t="s">
        <v>1620</v>
      </c>
      <c r="B7659" s="5" t="s">
        <v>473</v>
      </c>
      <c r="C7659" t="str">
        <f>VLOOKUP(B7659,muziek1!A:C,3,FALSE)</f>
        <v>Sociaal-cultureel en amateur</v>
      </c>
    </row>
    <row r="7660" spans="1:3" x14ac:dyDescent="0.2">
      <c r="A7660" t="s">
        <v>826</v>
      </c>
      <c r="B7660" s="5" t="s">
        <v>477</v>
      </c>
      <c r="C7660" t="str">
        <f>VLOOKUP(B7660,muziek1!A:C,3,FALSE)</f>
        <v>Lokaal (cultuur)beleid</v>
      </c>
    </row>
    <row r="7661" spans="1:3" x14ac:dyDescent="0.2">
      <c r="A7661" t="s">
        <v>826</v>
      </c>
      <c r="B7661" s="5" t="s">
        <v>477</v>
      </c>
      <c r="C7661" t="str">
        <f>VLOOKUP(B7661,muziek1!A:C,3,FALSE)</f>
        <v>Lokaal (cultuur)beleid</v>
      </c>
    </row>
    <row r="7662" spans="1:3" x14ac:dyDescent="0.2">
      <c r="A7662" t="s">
        <v>1621</v>
      </c>
      <c r="B7662" s="5" t="s">
        <v>478</v>
      </c>
      <c r="C7662" t="str">
        <f>VLOOKUP(B7662,muziek1!A:C,3,FALSE)</f>
        <v>Lokaal (cultuur)beleid</v>
      </c>
    </row>
    <row r="7663" spans="1:3" x14ac:dyDescent="0.2">
      <c r="A7663" t="s">
        <v>1622</v>
      </c>
      <c r="B7663" s="5" t="s">
        <v>478</v>
      </c>
      <c r="C7663" t="str">
        <f>VLOOKUP(B7663,muziek1!A:C,3,FALSE)</f>
        <v>Lokaal (cultuur)beleid</v>
      </c>
    </row>
    <row r="7664" spans="1:3" x14ac:dyDescent="0.2">
      <c r="A7664" t="s">
        <v>1622</v>
      </c>
      <c r="B7664" s="5" t="s">
        <v>478</v>
      </c>
      <c r="C7664" t="str">
        <f>VLOOKUP(B7664,muziek1!A:C,3,FALSE)</f>
        <v>Lokaal (cultuur)beleid</v>
      </c>
    </row>
    <row r="7665" spans="1:3" x14ac:dyDescent="0.2">
      <c r="A7665" t="s">
        <v>1622</v>
      </c>
      <c r="B7665" s="5" t="s">
        <v>478</v>
      </c>
      <c r="C7665" t="str">
        <f>VLOOKUP(B7665,muziek1!A:C,3,FALSE)</f>
        <v>Lokaal (cultuur)beleid</v>
      </c>
    </row>
    <row r="7666" spans="1:3" x14ac:dyDescent="0.2">
      <c r="A7666" t="s">
        <v>1622</v>
      </c>
      <c r="B7666" s="5" t="s">
        <v>478</v>
      </c>
      <c r="C7666" t="str">
        <f>VLOOKUP(B7666,muziek1!A:C,3,FALSE)</f>
        <v>Lokaal (cultuur)beleid</v>
      </c>
    </row>
    <row r="7667" spans="1:3" x14ac:dyDescent="0.2">
      <c r="A7667" t="s">
        <v>1622</v>
      </c>
      <c r="B7667" s="5" t="s">
        <v>478</v>
      </c>
      <c r="C7667" t="str">
        <f>VLOOKUP(B7667,muziek1!A:C,3,FALSE)</f>
        <v>Lokaal (cultuur)beleid</v>
      </c>
    </row>
    <row r="7668" spans="1:3" x14ac:dyDescent="0.2">
      <c r="A7668" t="s">
        <v>1622</v>
      </c>
      <c r="B7668" s="5" t="s">
        <v>478</v>
      </c>
      <c r="C7668" t="str">
        <f>VLOOKUP(B7668,muziek1!A:C,3,FALSE)</f>
        <v>Lokaal (cultuur)beleid</v>
      </c>
    </row>
    <row r="7669" spans="1:3" x14ac:dyDescent="0.2">
      <c r="A7669" t="s">
        <v>1622</v>
      </c>
      <c r="B7669" s="5" t="s">
        <v>478</v>
      </c>
      <c r="C7669" t="str">
        <f>VLOOKUP(B7669,muziek1!A:C,3,FALSE)</f>
        <v>Lokaal (cultuur)beleid</v>
      </c>
    </row>
    <row r="7670" spans="1:3" x14ac:dyDescent="0.2">
      <c r="A7670" t="s">
        <v>1622</v>
      </c>
      <c r="B7670" s="5" t="s">
        <v>478</v>
      </c>
      <c r="C7670" t="str">
        <f>VLOOKUP(B7670,muziek1!A:C,3,FALSE)</f>
        <v>Lokaal (cultuur)beleid</v>
      </c>
    </row>
    <row r="7671" spans="1:3" x14ac:dyDescent="0.2">
      <c r="A7671" t="s">
        <v>1622</v>
      </c>
      <c r="B7671" s="5" t="s">
        <v>478</v>
      </c>
      <c r="C7671" t="str">
        <f>VLOOKUP(B7671,muziek1!A:C,3,FALSE)</f>
        <v>Lokaal (cultuur)beleid</v>
      </c>
    </row>
    <row r="7672" spans="1:3" x14ac:dyDescent="0.2">
      <c r="A7672" t="s">
        <v>1622</v>
      </c>
      <c r="B7672" s="5" t="s">
        <v>478</v>
      </c>
      <c r="C7672" t="str">
        <f>VLOOKUP(B7672,muziek1!A:C,3,FALSE)</f>
        <v>Lokaal (cultuur)beleid</v>
      </c>
    </row>
    <row r="7673" spans="1:3" x14ac:dyDescent="0.2">
      <c r="A7673" t="s">
        <v>1622</v>
      </c>
      <c r="B7673" s="5" t="s">
        <v>478</v>
      </c>
      <c r="C7673" t="str">
        <f>VLOOKUP(B7673,muziek1!A:C,3,FALSE)</f>
        <v>Lokaal (cultuur)beleid</v>
      </c>
    </row>
    <row r="7674" spans="1:3" x14ac:dyDescent="0.2">
      <c r="A7674" t="s">
        <v>1623</v>
      </c>
      <c r="B7674" s="5" t="s">
        <v>470</v>
      </c>
      <c r="C7674" t="str">
        <f>VLOOKUP(B7674,muziek1!A:C,3,FALSE)</f>
        <v>Rest</v>
      </c>
    </row>
    <row r="7675" spans="1:3" x14ac:dyDescent="0.2">
      <c r="A7675" t="s">
        <v>1623</v>
      </c>
      <c r="B7675" s="5" t="s">
        <v>470</v>
      </c>
      <c r="C7675" t="str">
        <f>VLOOKUP(B7675,muziek1!A:C,3,FALSE)</f>
        <v>Rest</v>
      </c>
    </row>
    <row r="7676" spans="1:3" x14ac:dyDescent="0.2">
      <c r="A7676" t="s">
        <v>1623</v>
      </c>
      <c r="B7676" s="5" t="s">
        <v>470</v>
      </c>
      <c r="C7676" t="str">
        <f>VLOOKUP(B7676,muziek1!A:C,3,FALSE)</f>
        <v>Rest</v>
      </c>
    </row>
    <row r="7677" spans="1:3" x14ac:dyDescent="0.2">
      <c r="A7677" t="s">
        <v>51</v>
      </c>
      <c r="B7677" s="5" t="s">
        <v>470</v>
      </c>
      <c r="C7677" t="str">
        <f>VLOOKUP(B7677,muziek1!A:C,3,FALSE)</f>
        <v>Rest</v>
      </c>
    </row>
    <row r="7678" spans="1:3" x14ac:dyDescent="0.2">
      <c r="A7678" t="s">
        <v>1624</v>
      </c>
      <c r="B7678" s="5" t="s">
        <v>470</v>
      </c>
      <c r="C7678" t="str">
        <f>VLOOKUP(B7678,muziek1!A:C,3,FALSE)</f>
        <v>Rest</v>
      </c>
    </row>
    <row r="7679" spans="1:3" x14ac:dyDescent="0.2">
      <c r="A7679" t="s">
        <v>522</v>
      </c>
      <c r="B7679" s="5" t="s">
        <v>36</v>
      </c>
      <c r="C7679" t="str">
        <f>VLOOKUP(B7679,muziek1!A:C,3,FALSE)</f>
        <v>Onderwijs</v>
      </c>
    </row>
    <row r="7680" spans="1:3" x14ac:dyDescent="0.2">
      <c r="A7680" t="s">
        <v>522</v>
      </c>
      <c r="B7680" s="5" t="s">
        <v>36</v>
      </c>
      <c r="C7680" t="str">
        <f>VLOOKUP(B7680,muziek1!A:C,3,FALSE)</f>
        <v>Onderwijs</v>
      </c>
    </row>
    <row r="7681" spans="1:3" x14ac:dyDescent="0.2">
      <c r="A7681" t="s">
        <v>522</v>
      </c>
      <c r="B7681" s="5" t="s">
        <v>36</v>
      </c>
      <c r="C7681" t="str">
        <f>VLOOKUP(B7681,muziek1!A:C,3,FALSE)</f>
        <v>Onderwijs</v>
      </c>
    </row>
    <row r="7682" spans="1:3" x14ac:dyDescent="0.2">
      <c r="A7682" t="s">
        <v>522</v>
      </c>
      <c r="B7682" s="5" t="s">
        <v>36</v>
      </c>
      <c r="C7682" t="str">
        <f>VLOOKUP(B7682,muziek1!A:C,3,FALSE)</f>
        <v>Onderwijs</v>
      </c>
    </row>
    <row r="7683" spans="1:3" x14ac:dyDescent="0.2">
      <c r="A7683" t="s">
        <v>522</v>
      </c>
      <c r="B7683" s="5" t="s">
        <v>36</v>
      </c>
      <c r="C7683" t="str">
        <f>VLOOKUP(B7683,muziek1!A:C,3,FALSE)</f>
        <v>Onderwijs</v>
      </c>
    </row>
    <row r="7684" spans="1:3" x14ac:dyDescent="0.2">
      <c r="A7684" t="s">
        <v>522</v>
      </c>
      <c r="B7684" s="5" t="s">
        <v>36</v>
      </c>
      <c r="C7684" t="str">
        <f>VLOOKUP(B7684,muziek1!A:C,3,FALSE)</f>
        <v>Onderwijs</v>
      </c>
    </row>
    <row r="7685" spans="1:3" x14ac:dyDescent="0.2">
      <c r="A7685" t="s">
        <v>522</v>
      </c>
      <c r="B7685" s="5" t="s">
        <v>36</v>
      </c>
      <c r="C7685" t="str">
        <f>VLOOKUP(B7685,muziek1!A:C,3,FALSE)</f>
        <v>Onderwijs</v>
      </c>
    </row>
    <row r="7686" spans="1:3" x14ac:dyDescent="0.2">
      <c r="A7686" t="s">
        <v>522</v>
      </c>
      <c r="B7686" s="5" t="s">
        <v>36</v>
      </c>
      <c r="C7686" t="str">
        <f>VLOOKUP(B7686,muziek1!A:C,3,FALSE)</f>
        <v>Onderwijs</v>
      </c>
    </row>
    <row r="7687" spans="1:3" x14ac:dyDescent="0.2">
      <c r="A7687" t="s">
        <v>522</v>
      </c>
      <c r="B7687" s="5" t="s">
        <v>36</v>
      </c>
      <c r="C7687" t="str">
        <f>VLOOKUP(B7687,muziek1!A:C,3,FALSE)</f>
        <v>Onderwijs</v>
      </c>
    </row>
    <row r="7688" spans="1:3" x14ac:dyDescent="0.2">
      <c r="A7688" t="s">
        <v>522</v>
      </c>
      <c r="B7688" s="5" t="s">
        <v>36</v>
      </c>
      <c r="C7688" t="str">
        <f>VLOOKUP(B7688,muziek1!A:C,3,FALSE)</f>
        <v>Onderwijs</v>
      </c>
    </row>
    <row r="7689" spans="1:3" x14ac:dyDescent="0.2">
      <c r="A7689" t="s">
        <v>493</v>
      </c>
      <c r="B7689" s="5" t="s">
        <v>476</v>
      </c>
      <c r="C7689" t="str">
        <f>VLOOKUP(B7689,muziek1!A:C,3,FALSE)</f>
        <v>Sociaal-cultureel en amateur</v>
      </c>
    </row>
    <row r="7690" spans="1:3" x14ac:dyDescent="0.2">
      <c r="A7690" t="s">
        <v>1625</v>
      </c>
      <c r="B7690" s="5" t="s">
        <v>476</v>
      </c>
      <c r="C7690" t="str">
        <f>VLOOKUP(B7690,muziek1!A:C,3,FALSE)</f>
        <v>Sociaal-cultureel en amateur</v>
      </c>
    </row>
    <row r="7691" spans="1:3" x14ac:dyDescent="0.2">
      <c r="A7691" t="s">
        <v>528</v>
      </c>
      <c r="B7691" s="5" t="s">
        <v>476</v>
      </c>
      <c r="C7691" t="str">
        <f>VLOOKUP(B7691,muziek1!A:C,3,FALSE)</f>
        <v>Sociaal-cultureel en amateur</v>
      </c>
    </row>
    <row r="7692" spans="1:3" x14ac:dyDescent="0.2">
      <c r="A7692" t="s">
        <v>1626</v>
      </c>
      <c r="B7692" s="5" t="s">
        <v>473</v>
      </c>
      <c r="C7692" t="str">
        <f>VLOOKUP(B7692,muziek1!A:C,3,FALSE)</f>
        <v>Sociaal-cultureel en amateur</v>
      </c>
    </row>
    <row r="7693" spans="1:3" x14ac:dyDescent="0.2">
      <c r="A7693" t="s">
        <v>1626</v>
      </c>
      <c r="B7693" s="5" t="s">
        <v>473</v>
      </c>
      <c r="C7693" t="str">
        <f>VLOOKUP(B7693,muziek1!A:C,3,FALSE)</f>
        <v>Sociaal-cultureel en amateur</v>
      </c>
    </row>
    <row r="7694" spans="1:3" x14ac:dyDescent="0.2">
      <c r="A7694" t="s">
        <v>1626</v>
      </c>
      <c r="B7694" s="5" t="s">
        <v>473</v>
      </c>
      <c r="C7694" t="str">
        <f>VLOOKUP(B7694,muziek1!A:C,3,FALSE)</f>
        <v>Sociaal-cultureel en amateur</v>
      </c>
    </row>
    <row r="7695" spans="1:3" x14ac:dyDescent="0.2">
      <c r="A7695" t="s">
        <v>1626</v>
      </c>
      <c r="B7695" s="5" t="s">
        <v>473</v>
      </c>
      <c r="C7695" t="str">
        <f>VLOOKUP(B7695,muziek1!A:C,3,FALSE)</f>
        <v>Sociaal-cultureel en amateur</v>
      </c>
    </row>
    <row r="7696" spans="1:3" x14ac:dyDescent="0.2">
      <c r="A7696" t="s">
        <v>1626</v>
      </c>
      <c r="B7696" s="5" t="s">
        <v>473</v>
      </c>
      <c r="C7696" t="str">
        <f>VLOOKUP(B7696,muziek1!A:C,3,FALSE)</f>
        <v>Sociaal-cultureel en amateur</v>
      </c>
    </row>
    <row r="7697" spans="1:3" x14ac:dyDescent="0.2">
      <c r="A7697" t="s">
        <v>1627</v>
      </c>
      <c r="B7697" s="5" t="s">
        <v>473</v>
      </c>
      <c r="C7697" t="str">
        <f>VLOOKUP(B7697,muziek1!A:C,3,FALSE)</f>
        <v>Sociaal-cultureel en amateur</v>
      </c>
    </row>
    <row r="7698" spans="1:3" x14ac:dyDescent="0.2">
      <c r="A7698" t="s">
        <v>1628</v>
      </c>
      <c r="B7698" s="5" t="s">
        <v>473</v>
      </c>
      <c r="C7698" t="str">
        <f>VLOOKUP(B7698,muziek1!A:C,3,FALSE)</f>
        <v>Sociaal-cultureel en amateur</v>
      </c>
    </row>
    <row r="7699" spans="1:3" x14ac:dyDescent="0.2">
      <c r="A7699" t="s">
        <v>1628</v>
      </c>
      <c r="B7699" s="5" t="s">
        <v>473</v>
      </c>
      <c r="C7699" t="str">
        <f>VLOOKUP(B7699,muziek1!A:C,3,FALSE)</f>
        <v>Sociaal-cultureel en amateur</v>
      </c>
    </row>
    <row r="7700" spans="1:3" x14ac:dyDescent="0.2">
      <c r="A7700" t="s">
        <v>1628</v>
      </c>
      <c r="B7700" s="5" t="s">
        <v>473</v>
      </c>
      <c r="C7700" t="str">
        <f>VLOOKUP(B7700,muziek1!A:C,3,FALSE)</f>
        <v>Sociaal-cultureel en amateur</v>
      </c>
    </row>
    <row r="7701" spans="1:3" x14ac:dyDescent="0.2">
      <c r="A7701" t="s">
        <v>1628</v>
      </c>
      <c r="B7701" s="5" t="s">
        <v>473</v>
      </c>
      <c r="C7701" t="str">
        <f>VLOOKUP(B7701,muziek1!A:C,3,FALSE)</f>
        <v>Sociaal-cultureel en amateur</v>
      </c>
    </row>
    <row r="7702" spans="1:3" x14ac:dyDescent="0.2">
      <c r="A7702" t="s">
        <v>1628</v>
      </c>
      <c r="B7702" s="5" t="s">
        <v>473</v>
      </c>
      <c r="C7702" t="str">
        <f>VLOOKUP(B7702,muziek1!A:C,3,FALSE)</f>
        <v>Sociaal-cultureel en amateur</v>
      </c>
    </row>
    <row r="7703" spans="1:3" x14ac:dyDescent="0.2">
      <c r="A7703" t="s">
        <v>1628</v>
      </c>
      <c r="B7703" s="5" t="s">
        <v>473</v>
      </c>
      <c r="C7703" t="str">
        <f>VLOOKUP(B7703,muziek1!A:C,3,FALSE)</f>
        <v>Sociaal-cultureel en amateur</v>
      </c>
    </row>
    <row r="7704" spans="1:3" x14ac:dyDescent="0.2">
      <c r="A7704" t="s">
        <v>1629</v>
      </c>
      <c r="B7704" s="5" t="s">
        <v>3</v>
      </c>
      <c r="C7704" t="str">
        <f>VLOOKUP(B7704,muziek1!A:C,3,FALSE)</f>
        <v>Andere overheden</v>
      </c>
    </row>
    <row r="7705" spans="1:3" x14ac:dyDescent="0.2">
      <c r="A7705" t="s">
        <v>1629</v>
      </c>
      <c r="B7705" s="5" t="s">
        <v>3</v>
      </c>
      <c r="C7705" t="str">
        <f>VLOOKUP(B7705,muziek1!A:C,3,FALSE)</f>
        <v>Andere overheden</v>
      </c>
    </row>
    <row r="7706" spans="1:3" x14ac:dyDescent="0.2">
      <c r="A7706" t="s">
        <v>1629</v>
      </c>
      <c r="B7706" s="5" t="s">
        <v>3</v>
      </c>
      <c r="C7706" t="str">
        <f>VLOOKUP(B7706,muziek1!A:C,3,FALSE)</f>
        <v>Andere overheden</v>
      </c>
    </row>
    <row r="7707" spans="1:3" x14ac:dyDescent="0.2">
      <c r="A7707" t="s">
        <v>1629</v>
      </c>
      <c r="B7707" s="5" t="s">
        <v>3</v>
      </c>
      <c r="C7707" t="str">
        <f>VLOOKUP(B7707,muziek1!A:C,3,FALSE)</f>
        <v>Andere overheden</v>
      </c>
    </row>
    <row r="7708" spans="1:3" x14ac:dyDescent="0.2">
      <c r="A7708" t="s">
        <v>1629</v>
      </c>
      <c r="B7708" s="5" t="s">
        <v>3</v>
      </c>
      <c r="C7708" t="str">
        <f>VLOOKUP(B7708,muziek1!A:C,3,FALSE)</f>
        <v>Andere overheden</v>
      </c>
    </row>
    <row r="7709" spans="1:3" x14ac:dyDescent="0.2">
      <c r="A7709" t="s">
        <v>1629</v>
      </c>
      <c r="B7709" s="5" t="s">
        <v>3</v>
      </c>
      <c r="C7709" t="str">
        <f>VLOOKUP(B7709,muziek1!A:C,3,FALSE)</f>
        <v>Andere overheden</v>
      </c>
    </row>
    <row r="7710" spans="1:3" x14ac:dyDescent="0.2">
      <c r="A7710" t="s">
        <v>1629</v>
      </c>
      <c r="B7710" s="5" t="s">
        <v>3</v>
      </c>
      <c r="C7710" t="str">
        <f>VLOOKUP(B7710,muziek1!A:C,3,FALSE)</f>
        <v>Andere overheden</v>
      </c>
    </row>
    <row r="7711" spans="1:3" x14ac:dyDescent="0.2">
      <c r="A7711" t="s">
        <v>1629</v>
      </c>
      <c r="B7711" s="5" t="s">
        <v>3</v>
      </c>
      <c r="C7711" t="str">
        <f>VLOOKUP(B7711,muziek1!A:C,3,FALSE)</f>
        <v>Andere overheden</v>
      </c>
    </row>
    <row r="7712" spans="1:3" x14ac:dyDescent="0.2">
      <c r="A7712" t="s">
        <v>1629</v>
      </c>
      <c r="B7712" s="5" t="s">
        <v>3</v>
      </c>
      <c r="C7712" t="str">
        <f>VLOOKUP(B7712,muziek1!A:C,3,FALSE)</f>
        <v>Andere overheden</v>
      </c>
    </row>
    <row r="7713" spans="1:3" x14ac:dyDescent="0.2">
      <c r="A7713" t="s">
        <v>1629</v>
      </c>
      <c r="B7713" s="5" t="s">
        <v>3</v>
      </c>
      <c r="C7713" t="str">
        <f>VLOOKUP(B7713,muziek1!A:C,3,FALSE)</f>
        <v>Andere overheden</v>
      </c>
    </row>
    <row r="7714" spans="1:3" x14ac:dyDescent="0.2">
      <c r="A7714" t="s">
        <v>1629</v>
      </c>
      <c r="B7714" s="5" t="s">
        <v>3</v>
      </c>
      <c r="C7714" t="str">
        <f>VLOOKUP(B7714,muziek1!A:C,3,FALSE)</f>
        <v>Andere overheden</v>
      </c>
    </row>
    <row r="7715" spans="1:3" x14ac:dyDescent="0.2">
      <c r="A7715" t="s">
        <v>1629</v>
      </c>
      <c r="B7715" s="5" t="s">
        <v>3</v>
      </c>
      <c r="C7715" t="str">
        <f>VLOOKUP(B7715,muziek1!A:C,3,FALSE)</f>
        <v>Andere overheden</v>
      </c>
    </row>
    <row r="7716" spans="1:3" x14ac:dyDescent="0.2">
      <c r="A7716" t="s">
        <v>1629</v>
      </c>
      <c r="B7716" s="5" t="s">
        <v>3</v>
      </c>
      <c r="C7716" t="str">
        <f>VLOOKUP(B7716,muziek1!A:C,3,FALSE)</f>
        <v>Andere overheden</v>
      </c>
    </row>
    <row r="7717" spans="1:3" x14ac:dyDescent="0.2">
      <c r="A7717" t="s">
        <v>1629</v>
      </c>
      <c r="B7717" s="5" t="s">
        <v>3</v>
      </c>
      <c r="C7717" t="str">
        <f>VLOOKUP(B7717,muziek1!A:C,3,FALSE)</f>
        <v>Andere overheden</v>
      </c>
    </row>
    <row r="7718" spans="1:3" x14ac:dyDescent="0.2">
      <c r="A7718" t="s">
        <v>1629</v>
      </c>
      <c r="B7718" s="5" t="s">
        <v>3</v>
      </c>
      <c r="C7718" t="str">
        <f>VLOOKUP(B7718,muziek1!A:C,3,FALSE)</f>
        <v>Andere overheden</v>
      </c>
    </row>
    <row r="7719" spans="1:3" x14ac:dyDescent="0.2">
      <c r="A7719" t="s">
        <v>1629</v>
      </c>
      <c r="B7719" s="5" t="s">
        <v>3</v>
      </c>
      <c r="C7719" t="str">
        <f>VLOOKUP(B7719,muziek1!A:C,3,FALSE)</f>
        <v>Andere overheden</v>
      </c>
    </row>
    <row r="7720" spans="1:3" x14ac:dyDescent="0.2">
      <c r="A7720" t="s">
        <v>1629</v>
      </c>
      <c r="B7720" s="5" t="s">
        <v>3</v>
      </c>
      <c r="C7720" t="str">
        <f>VLOOKUP(B7720,muziek1!A:C,3,FALSE)</f>
        <v>Andere overheden</v>
      </c>
    </row>
    <row r="7721" spans="1:3" x14ac:dyDescent="0.2">
      <c r="A7721" t="s">
        <v>1629</v>
      </c>
      <c r="B7721" s="5" t="s">
        <v>3</v>
      </c>
      <c r="C7721" t="str">
        <f>VLOOKUP(B7721,muziek1!A:C,3,FALSE)</f>
        <v>Andere overheden</v>
      </c>
    </row>
    <row r="7722" spans="1:3" x14ac:dyDescent="0.2">
      <c r="A7722" t="s">
        <v>1629</v>
      </c>
      <c r="B7722" s="5" t="s">
        <v>3</v>
      </c>
      <c r="C7722" t="str">
        <f>VLOOKUP(B7722,muziek1!A:C,3,FALSE)</f>
        <v>Andere overheden</v>
      </c>
    </row>
    <row r="7723" spans="1:3" x14ac:dyDescent="0.2">
      <c r="A7723" t="s">
        <v>1629</v>
      </c>
      <c r="B7723" s="5" t="s">
        <v>3</v>
      </c>
      <c r="C7723" t="str">
        <f>VLOOKUP(B7723,muziek1!A:C,3,FALSE)</f>
        <v>Andere overheden</v>
      </c>
    </row>
    <row r="7724" spans="1:3" x14ac:dyDescent="0.2">
      <c r="A7724" t="s">
        <v>1629</v>
      </c>
      <c r="B7724" s="5" t="s">
        <v>3</v>
      </c>
      <c r="C7724" t="str">
        <f>VLOOKUP(B7724,muziek1!A:C,3,FALSE)</f>
        <v>Andere overheden</v>
      </c>
    </row>
    <row r="7725" spans="1:3" x14ac:dyDescent="0.2">
      <c r="A7725" t="s">
        <v>1629</v>
      </c>
      <c r="B7725" s="5" t="s">
        <v>3</v>
      </c>
      <c r="C7725" t="str">
        <f>VLOOKUP(B7725,muziek1!A:C,3,FALSE)</f>
        <v>Andere overheden</v>
      </c>
    </row>
    <row r="7726" spans="1:3" x14ac:dyDescent="0.2">
      <c r="A7726" t="s">
        <v>1629</v>
      </c>
      <c r="B7726" s="5" t="s">
        <v>3</v>
      </c>
      <c r="C7726" t="str">
        <f>VLOOKUP(B7726,muziek1!A:C,3,FALSE)</f>
        <v>Andere overheden</v>
      </c>
    </row>
    <row r="7727" spans="1:3" x14ac:dyDescent="0.2">
      <c r="A7727" t="s">
        <v>1629</v>
      </c>
      <c r="B7727" s="5" t="s">
        <v>3</v>
      </c>
      <c r="C7727" t="str">
        <f>VLOOKUP(B7727,muziek1!A:C,3,FALSE)</f>
        <v>Andere overheden</v>
      </c>
    </row>
    <row r="7728" spans="1:3" x14ac:dyDescent="0.2">
      <c r="A7728" t="s">
        <v>1629</v>
      </c>
      <c r="B7728" s="5" t="s">
        <v>3</v>
      </c>
      <c r="C7728" t="str">
        <f>VLOOKUP(B7728,muziek1!A:C,3,FALSE)</f>
        <v>Andere overheden</v>
      </c>
    </row>
    <row r="7729" spans="1:3" x14ac:dyDescent="0.2">
      <c r="A7729" t="s">
        <v>1629</v>
      </c>
      <c r="B7729" s="5" t="s">
        <v>3</v>
      </c>
      <c r="C7729" t="str">
        <f>VLOOKUP(B7729,muziek1!A:C,3,FALSE)</f>
        <v>Andere overheden</v>
      </c>
    </row>
    <row r="7730" spans="1:3" x14ac:dyDescent="0.2">
      <c r="A7730" t="s">
        <v>1629</v>
      </c>
      <c r="B7730" s="5" t="s">
        <v>3</v>
      </c>
      <c r="C7730" t="str">
        <f>VLOOKUP(B7730,muziek1!A:C,3,FALSE)</f>
        <v>Andere overheden</v>
      </c>
    </row>
    <row r="7731" spans="1:3" x14ac:dyDescent="0.2">
      <c r="A7731" t="s">
        <v>1629</v>
      </c>
      <c r="B7731" s="5" t="s">
        <v>3</v>
      </c>
      <c r="C7731" t="str">
        <f>VLOOKUP(B7731,muziek1!A:C,3,FALSE)</f>
        <v>Andere overheden</v>
      </c>
    </row>
    <row r="7732" spans="1:3" x14ac:dyDescent="0.2">
      <c r="A7732" t="s">
        <v>1629</v>
      </c>
      <c r="B7732" s="5" t="s">
        <v>3</v>
      </c>
      <c r="C7732" t="str">
        <f>VLOOKUP(B7732,muziek1!A:C,3,FALSE)</f>
        <v>Andere overheden</v>
      </c>
    </row>
    <row r="7733" spans="1:3" x14ac:dyDescent="0.2">
      <c r="A7733" t="s">
        <v>1629</v>
      </c>
      <c r="B7733" s="5" t="s">
        <v>3</v>
      </c>
      <c r="C7733" t="str">
        <f>VLOOKUP(B7733,muziek1!A:C,3,FALSE)</f>
        <v>Andere overheden</v>
      </c>
    </row>
    <row r="7734" spans="1:3" x14ac:dyDescent="0.2">
      <c r="A7734" t="s">
        <v>1629</v>
      </c>
      <c r="B7734" s="5" t="s">
        <v>3</v>
      </c>
      <c r="C7734" t="str">
        <f>VLOOKUP(B7734,muziek1!A:C,3,FALSE)</f>
        <v>Andere overheden</v>
      </c>
    </row>
    <row r="7735" spans="1:3" x14ac:dyDescent="0.2">
      <c r="A7735" t="s">
        <v>1629</v>
      </c>
      <c r="B7735" s="5" t="s">
        <v>3</v>
      </c>
      <c r="C7735" t="str">
        <f>VLOOKUP(B7735,muziek1!A:C,3,FALSE)</f>
        <v>Andere overheden</v>
      </c>
    </row>
    <row r="7736" spans="1:3" x14ac:dyDescent="0.2">
      <c r="A7736" t="s">
        <v>1102</v>
      </c>
      <c r="B7736" s="5" t="s">
        <v>3</v>
      </c>
      <c r="C7736" t="str">
        <f>VLOOKUP(B7736,muziek1!A:C,3,FALSE)</f>
        <v>Andere overheden</v>
      </c>
    </row>
    <row r="7737" spans="1:3" x14ac:dyDescent="0.2">
      <c r="A7737" t="s">
        <v>1630</v>
      </c>
      <c r="B7737" s="5" t="s">
        <v>3</v>
      </c>
      <c r="C7737" t="str">
        <f>VLOOKUP(B7737,muziek1!A:C,3,FALSE)</f>
        <v>Andere overheden</v>
      </c>
    </row>
    <row r="7738" spans="1:3" x14ac:dyDescent="0.2">
      <c r="A7738" t="s">
        <v>1630</v>
      </c>
      <c r="B7738" s="5" t="s">
        <v>3</v>
      </c>
      <c r="C7738" t="str">
        <f>VLOOKUP(B7738,muziek1!A:C,3,FALSE)</f>
        <v>Andere overheden</v>
      </c>
    </row>
    <row r="7739" spans="1:3" x14ac:dyDescent="0.2">
      <c r="A7739" t="s">
        <v>1630</v>
      </c>
      <c r="B7739" s="5" t="s">
        <v>3</v>
      </c>
      <c r="C7739" t="str">
        <f>VLOOKUP(B7739,muziek1!A:C,3,FALSE)</f>
        <v>Andere overheden</v>
      </c>
    </row>
    <row r="7740" spans="1:3" x14ac:dyDescent="0.2">
      <c r="A7740" t="s">
        <v>1630</v>
      </c>
      <c r="B7740" s="5" t="s">
        <v>3</v>
      </c>
      <c r="C7740" t="str">
        <f>VLOOKUP(B7740,muziek1!A:C,3,FALSE)</f>
        <v>Andere overheden</v>
      </c>
    </row>
    <row r="7741" spans="1:3" x14ac:dyDescent="0.2">
      <c r="A7741" t="s">
        <v>1630</v>
      </c>
      <c r="B7741" s="5" t="s">
        <v>3</v>
      </c>
      <c r="C7741" t="str">
        <f>VLOOKUP(B7741,muziek1!A:C,3,FALSE)</f>
        <v>Andere overheden</v>
      </c>
    </row>
    <row r="7742" spans="1:3" x14ac:dyDescent="0.2">
      <c r="A7742" t="s">
        <v>1630</v>
      </c>
      <c r="B7742" s="5" t="s">
        <v>3</v>
      </c>
      <c r="C7742" t="str">
        <f>VLOOKUP(B7742,muziek1!A:C,3,FALSE)</f>
        <v>Andere overheden</v>
      </c>
    </row>
    <row r="7743" spans="1:3" x14ac:dyDescent="0.2">
      <c r="A7743" t="s">
        <v>1630</v>
      </c>
      <c r="B7743" s="5" t="s">
        <v>3</v>
      </c>
      <c r="C7743" t="str">
        <f>VLOOKUP(B7743,muziek1!A:C,3,FALSE)</f>
        <v>Andere overheden</v>
      </c>
    </row>
    <row r="7744" spans="1:3" x14ac:dyDescent="0.2">
      <c r="A7744" t="s">
        <v>1630</v>
      </c>
      <c r="B7744" s="5" t="s">
        <v>3</v>
      </c>
      <c r="C7744" t="str">
        <f>VLOOKUP(B7744,muziek1!A:C,3,FALSE)</f>
        <v>Andere overheden</v>
      </c>
    </row>
    <row r="7745" spans="1:3" x14ac:dyDescent="0.2">
      <c r="A7745" t="s">
        <v>1630</v>
      </c>
      <c r="B7745" s="5" t="s">
        <v>3</v>
      </c>
      <c r="C7745" t="str">
        <f>VLOOKUP(B7745,muziek1!A:C,3,FALSE)</f>
        <v>Andere overheden</v>
      </c>
    </row>
    <row r="7746" spans="1:3" x14ac:dyDescent="0.2">
      <c r="A7746" t="s">
        <v>1630</v>
      </c>
      <c r="B7746" s="5" t="s">
        <v>3</v>
      </c>
      <c r="C7746" t="str">
        <f>VLOOKUP(B7746,muziek1!A:C,3,FALSE)</f>
        <v>Andere overheden</v>
      </c>
    </row>
    <row r="7747" spans="1:3" x14ac:dyDescent="0.2">
      <c r="A7747" t="s">
        <v>1630</v>
      </c>
      <c r="B7747" s="5" t="s">
        <v>3</v>
      </c>
      <c r="C7747" t="str">
        <f>VLOOKUP(B7747,muziek1!A:C,3,FALSE)</f>
        <v>Andere overheden</v>
      </c>
    </row>
    <row r="7748" spans="1:3" x14ac:dyDescent="0.2">
      <c r="A7748" t="s">
        <v>1630</v>
      </c>
      <c r="B7748" s="5" t="s">
        <v>3</v>
      </c>
      <c r="C7748" t="str">
        <f>VLOOKUP(B7748,muziek1!A:C,3,FALSE)</f>
        <v>Andere overheden</v>
      </c>
    </row>
    <row r="7749" spans="1:3" x14ac:dyDescent="0.2">
      <c r="A7749" t="s">
        <v>1630</v>
      </c>
      <c r="B7749" s="5" t="s">
        <v>3</v>
      </c>
      <c r="C7749" t="str">
        <f>VLOOKUP(B7749,muziek1!A:C,3,FALSE)</f>
        <v>Andere overheden</v>
      </c>
    </row>
    <row r="7750" spans="1:3" x14ac:dyDescent="0.2">
      <c r="A7750" t="s">
        <v>1630</v>
      </c>
      <c r="B7750" s="5" t="s">
        <v>3</v>
      </c>
      <c r="C7750" t="str">
        <f>VLOOKUP(B7750,muziek1!A:C,3,FALSE)</f>
        <v>Andere overheden</v>
      </c>
    </row>
    <row r="7751" spans="1:3" x14ac:dyDescent="0.2">
      <c r="A7751" t="s">
        <v>1630</v>
      </c>
      <c r="B7751" s="5" t="s">
        <v>3</v>
      </c>
      <c r="C7751" t="str">
        <f>VLOOKUP(B7751,muziek1!A:C,3,FALSE)</f>
        <v>Andere overheden</v>
      </c>
    </row>
    <row r="7752" spans="1:3" x14ac:dyDescent="0.2">
      <c r="A7752" t="s">
        <v>1630</v>
      </c>
      <c r="B7752" s="5" t="s">
        <v>3</v>
      </c>
      <c r="C7752" t="str">
        <f>VLOOKUP(B7752,muziek1!A:C,3,FALSE)</f>
        <v>Andere overheden</v>
      </c>
    </row>
    <row r="7753" spans="1:3" x14ac:dyDescent="0.2">
      <c r="A7753" t="s">
        <v>1630</v>
      </c>
      <c r="B7753" s="5" t="s">
        <v>3</v>
      </c>
      <c r="C7753" t="str">
        <f>VLOOKUP(B7753,muziek1!A:C,3,FALSE)</f>
        <v>Andere overheden</v>
      </c>
    </row>
    <row r="7754" spans="1:3" x14ac:dyDescent="0.2">
      <c r="A7754" t="s">
        <v>1630</v>
      </c>
      <c r="B7754" s="5" t="s">
        <v>3</v>
      </c>
      <c r="C7754" t="str">
        <f>VLOOKUP(B7754,muziek1!A:C,3,FALSE)</f>
        <v>Andere overheden</v>
      </c>
    </row>
    <row r="7755" spans="1:3" x14ac:dyDescent="0.2">
      <c r="A7755" t="s">
        <v>1630</v>
      </c>
      <c r="B7755" s="5" t="s">
        <v>3</v>
      </c>
      <c r="C7755" t="str">
        <f>VLOOKUP(B7755,muziek1!A:C,3,FALSE)</f>
        <v>Andere overheden</v>
      </c>
    </row>
    <row r="7756" spans="1:3" x14ac:dyDescent="0.2">
      <c r="A7756" t="s">
        <v>1630</v>
      </c>
      <c r="B7756" s="5" t="s">
        <v>3</v>
      </c>
      <c r="C7756" t="str">
        <f>VLOOKUP(B7756,muziek1!A:C,3,FALSE)</f>
        <v>Andere overheden</v>
      </c>
    </row>
    <row r="7757" spans="1:3" x14ac:dyDescent="0.2">
      <c r="A7757" t="s">
        <v>1630</v>
      </c>
      <c r="B7757" s="5" t="s">
        <v>3</v>
      </c>
      <c r="C7757" t="str">
        <f>VLOOKUP(B7757,muziek1!A:C,3,FALSE)</f>
        <v>Andere overheden</v>
      </c>
    </row>
    <row r="7758" spans="1:3" x14ac:dyDescent="0.2">
      <c r="A7758" t="s">
        <v>1630</v>
      </c>
      <c r="B7758" s="5" t="s">
        <v>3</v>
      </c>
      <c r="C7758" t="str">
        <f>VLOOKUP(B7758,muziek1!A:C,3,FALSE)</f>
        <v>Andere overheden</v>
      </c>
    </row>
    <row r="7759" spans="1:3" x14ac:dyDescent="0.2">
      <c r="A7759" t="s">
        <v>1630</v>
      </c>
      <c r="B7759" s="5" t="s">
        <v>3</v>
      </c>
      <c r="C7759" t="str">
        <f>VLOOKUP(B7759,muziek1!A:C,3,FALSE)</f>
        <v>Andere overheden</v>
      </c>
    </row>
    <row r="7760" spans="1:3" x14ac:dyDescent="0.2">
      <c r="A7760" t="s">
        <v>1630</v>
      </c>
      <c r="B7760" s="5" t="s">
        <v>3</v>
      </c>
      <c r="C7760" t="str">
        <f>VLOOKUP(B7760,muziek1!A:C,3,FALSE)</f>
        <v>Andere overheden</v>
      </c>
    </row>
    <row r="7761" spans="1:3" x14ac:dyDescent="0.2">
      <c r="A7761" t="s">
        <v>1630</v>
      </c>
      <c r="B7761" s="5" t="s">
        <v>3</v>
      </c>
      <c r="C7761" t="str">
        <f>VLOOKUP(B7761,muziek1!A:C,3,FALSE)</f>
        <v>Andere overheden</v>
      </c>
    </row>
    <row r="7762" spans="1:3" x14ac:dyDescent="0.2">
      <c r="A7762" t="s">
        <v>1630</v>
      </c>
      <c r="B7762" s="5" t="s">
        <v>3</v>
      </c>
      <c r="C7762" t="str">
        <f>VLOOKUP(B7762,muziek1!A:C,3,FALSE)</f>
        <v>Andere overheden</v>
      </c>
    </row>
    <row r="7763" spans="1:3" x14ac:dyDescent="0.2">
      <c r="A7763" t="s">
        <v>1630</v>
      </c>
      <c r="B7763" s="5" t="s">
        <v>3</v>
      </c>
      <c r="C7763" t="str">
        <f>VLOOKUP(B7763,muziek1!A:C,3,FALSE)</f>
        <v>Andere overheden</v>
      </c>
    </row>
    <row r="7764" spans="1:3" x14ac:dyDescent="0.2">
      <c r="A7764" t="s">
        <v>1630</v>
      </c>
      <c r="B7764" s="5" t="s">
        <v>3</v>
      </c>
      <c r="C7764" t="str">
        <f>VLOOKUP(B7764,muziek1!A:C,3,FALSE)</f>
        <v>Andere overheden</v>
      </c>
    </row>
    <row r="7765" spans="1:3" x14ac:dyDescent="0.2">
      <c r="A7765" t="s">
        <v>1630</v>
      </c>
      <c r="B7765" s="5" t="s">
        <v>3</v>
      </c>
      <c r="C7765" t="str">
        <f>VLOOKUP(B7765,muziek1!A:C,3,FALSE)</f>
        <v>Andere overheden</v>
      </c>
    </row>
    <row r="7766" spans="1:3" x14ac:dyDescent="0.2">
      <c r="A7766" t="s">
        <v>1630</v>
      </c>
      <c r="B7766" s="5" t="s">
        <v>3</v>
      </c>
      <c r="C7766" t="str">
        <f>VLOOKUP(B7766,muziek1!A:C,3,FALSE)</f>
        <v>Andere overheden</v>
      </c>
    </row>
    <row r="7767" spans="1:3" x14ac:dyDescent="0.2">
      <c r="A7767" t="s">
        <v>1630</v>
      </c>
      <c r="B7767" s="5" t="s">
        <v>3</v>
      </c>
      <c r="C7767" t="str">
        <f>VLOOKUP(B7767,muziek1!A:C,3,FALSE)</f>
        <v>Andere overheden</v>
      </c>
    </row>
    <row r="7768" spans="1:3" x14ac:dyDescent="0.2">
      <c r="A7768" t="s">
        <v>1630</v>
      </c>
      <c r="B7768" s="5" t="s">
        <v>3</v>
      </c>
      <c r="C7768" t="str">
        <f>VLOOKUP(B7768,muziek1!A:C,3,FALSE)</f>
        <v>Andere overheden</v>
      </c>
    </row>
    <row r="7769" spans="1:3" x14ac:dyDescent="0.2">
      <c r="A7769" t="s">
        <v>1630</v>
      </c>
      <c r="B7769" s="5" t="s">
        <v>3</v>
      </c>
      <c r="C7769" t="str">
        <f>VLOOKUP(B7769,muziek1!A:C,3,FALSE)</f>
        <v>Andere overheden</v>
      </c>
    </row>
    <row r="7770" spans="1:3" x14ac:dyDescent="0.2">
      <c r="A7770" t="s">
        <v>1630</v>
      </c>
      <c r="B7770" s="5" t="s">
        <v>3</v>
      </c>
      <c r="C7770" t="str">
        <f>VLOOKUP(B7770,muziek1!A:C,3,FALSE)</f>
        <v>Andere overheden</v>
      </c>
    </row>
    <row r="7771" spans="1:3" x14ac:dyDescent="0.2">
      <c r="A7771" t="s">
        <v>1630</v>
      </c>
      <c r="B7771" s="5" t="s">
        <v>3</v>
      </c>
      <c r="C7771" t="str">
        <f>VLOOKUP(B7771,muziek1!A:C,3,FALSE)</f>
        <v>Andere overheden</v>
      </c>
    </row>
    <row r="7772" spans="1:3" x14ac:dyDescent="0.2">
      <c r="A7772" t="s">
        <v>1630</v>
      </c>
      <c r="B7772" s="5" t="s">
        <v>3</v>
      </c>
      <c r="C7772" t="str">
        <f>VLOOKUP(B7772,muziek1!A:C,3,FALSE)</f>
        <v>Andere overheden</v>
      </c>
    </row>
    <row r="7773" spans="1:3" x14ac:dyDescent="0.2">
      <c r="A7773" t="s">
        <v>1630</v>
      </c>
      <c r="B7773" s="5" t="s">
        <v>3</v>
      </c>
      <c r="C7773" t="str">
        <f>VLOOKUP(B7773,muziek1!A:C,3,FALSE)</f>
        <v>Andere overheden</v>
      </c>
    </row>
    <row r="7774" spans="1:3" x14ac:dyDescent="0.2">
      <c r="A7774" t="s">
        <v>1630</v>
      </c>
      <c r="B7774" s="5" t="s">
        <v>3</v>
      </c>
      <c r="C7774" t="str">
        <f>VLOOKUP(B7774,muziek1!A:C,3,FALSE)</f>
        <v>Andere overheden</v>
      </c>
    </row>
    <row r="7775" spans="1:3" x14ac:dyDescent="0.2">
      <c r="A7775" t="s">
        <v>1630</v>
      </c>
      <c r="B7775" s="5" t="s">
        <v>3</v>
      </c>
      <c r="C7775" t="str">
        <f>VLOOKUP(B7775,muziek1!A:C,3,FALSE)</f>
        <v>Andere overheden</v>
      </c>
    </row>
    <row r="7776" spans="1:3" x14ac:dyDescent="0.2">
      <c r="A7776" t="s">
        <v>1630</v>
      </c>
      <c r="B7776" s="5" t="s">
        <v>3</v>
      </c>
      <c r="C7776" t="str">
        <f>VLOOKUP(B7776,muziek1!A:C,3,FALSE)</f>
        <v>Andere overheden</v>
      </c>
    </row>
    <row r="7777" spans="1:3" x14ac:dyDescent="0.2">
      <c r="A7777" t="s">
        <v>1111</v>
      </c>
      <c r="B7777" s="5" t="s">
        <v>3</v>
      </c>
      <c r="C7777" t="str">
        <f>VLOOKUP(B7777,muziek1!A:C,3,FALSE)</f>
        <v>Andere overheden</v>
      </c>
    </row>
    <row r="7778" spans="1:3" x14ac:dyDescent="0.2">
      <c r="A7778" t="s">
        <v>1631</v>
      </c>
      <c r="B7778" s="5" t="s">
        <v>479</v>
      </c>
      <c r="C7778" t="str">
        <f>VLOOKUP(B7778,muziek1!A:C,3,FALSE)</f>
        <v>Lokaal (cultuur)beleid</v>
      </c>
    </row>
    <row r="7779" spans="1:3" x14ac:dyDescent="0.2">
      <c r="A7779" t="s">
        <v>587</v>
      </c>
      <c r="B7779" s="5" t="s">
        <v>477</v>
      </c>
      <c r="C7779" t="str">
        <f>VLOOKUP(B7779,muziek1!A:C,3,FALSE)</f>
        <v>Lokaal (cultuur)beleid</v>
      </c>
    </row>
    <row r="7780" spans="1:3" x14ac:dyDescent="0.2">
      <c r="A7780" t="s">
        <v>1632</v>
      </c>
      <c r="B7780" s="5" t="s">
        <v>477</v>
      </c>
      <c r="C7780" t="str">
        <f>VLOOKUP(B7780,muziek1!A:C,3,FALSE)</f>
        <v>Lokaal (cultuur)beleid</v>
      </c>
    </row>
    <row r="7781" spans="1:3" x14ac:dyDescent="0.2">
      <c r="A7781" t="s">
        <v>1632</v>
      </c>
      <c r="B7781" s="5" t="s">
        <v>477</v>
      </c>
      <c r="C7781" t="str">
        <f>VLOOKUP(B7781,muziek1!A:C,3,FALSE)</f>
        <v>Lokaal (cultuur)beleid</v>
      </c>
    </row>
    <row r="7782" spans="1:3" x14ac:dyDescent="0.2">
      <c r="A7782" t="s">
        <v>1632</v>
      </c>
      <c r="B7782" s="5" t="s">
        <v>477</v>
      </c>
      <c r="C7782" t="str">
        <f>VLOOKUP(B7782,muziek1!A:C,3,FALSE)</f>
        <v>Lokaal (cultuur)beleid</v>
      </c>
    </row>
    <row r="7783" spans="1:3" x14ac:dyDescent="0.2">
      <c r="A7783" t="s">
        <v>1141</v>
      </c>
      <c r="B7783" s="5" t="s">
        <v>471</v>
      </c>
      <c r="C7783" t="str">
        <f>VLOOKUP(B7783,muziek1!A:C,3,FALSE)</f>
        <v>Vlaams gesubsidieerde kunsten</v>
      </c>
    </row>
    <row r="7784" spans="1:3" x14ac:dyDescent="0.2">
      <c r="A7784" t="s">
        <v>507</v>
      </c>
      <c r="B7784" s="5" t="s">
        <v>475</v>
      </c>
      <c r="C7784" t="str">
        <f>VLOOKUP(B7784,muziek1!A:C,3,FALSE)</f>
        <v>Sociaal-cultureel en amateur</v>
      </c>
    </row>
    <row r="7785" spans="1:3" x14ac:dyDescent="0.2">
      <c r="A7785" t="s">
        <v>1633</v>
      </c>
      <c r="B7785" s="5" t="s">
        <v>470</v>
      </c>
      <c r="C7785" t="str">
        <f>VLOOKUP(B7785,muziek1!A:C,3,FALSE)</f>
        <v>Rest</v>
      </c>
    </row>
    <row r="7786" spans="1:3" x14ac:dyDescent="0.2">
      <c r="A7786" t="s">
        <v>1633</v>
      </c>
      <c r="B7786" s="5" t="s">
        <v>470</v>
      </c>
      <c r="C7786" t="str">
        <f>VLOOKUP(B7786,muziek1!A:C,3,FALSE)</f>
        <v>Rest</v>
      </c>
    </row>
    <row r="7787" spans="1:3" x14ac:dyDescent="0.2">
      <c r="A7787" t="s">
        <v>1633</v>
      </c>
      <c r="B7787" s="5" t="s">
        <v>470</v>
      </c>
      <c r="C7787" t="str">
        <f>VLOOKUP(B7787,muziek1!A:C,3,FALSE)</f>
        <v>Rest</v>
      </c>
    </row>
    <row r="7788" spans="1:3" x14ac:dyDescent="0.2">
      <c r="A7788" t="s">
        <v>1634</v>
      </c>
      <c r="B7788" s="5" t="s">
        <v>470</v>
      </c>
      <c r="C7788" t="str">
        <f>VLOOKUP(B7788,muziek1!A:C,3,FALSE)</f>
        <v>Rest</v>
      </c>
    </row>
    <row r="7789" spans="1:3" x14ac:dyDescent="0.2">
      <c r="A7789" t="s">
        <v>1635</v>
      </c>
      <c r="B7789" s="5" t="s">
        <v>470</v>
      </c>
      <c r="C7789" t="str">
        <f>VLOOKUP(B7789,muziek1!A:C,3,FALSE)</f>
        <v>Rest</v>
      </c>
    </row>
    <row r="7790" spans="1:3" x14ac:dyDescent="0.2">
      <c r="A7790" t="s">
        <v>1636</v>
      </c>
      <c r="B7790" s="5" t="s">
        <v>470</v>
      </c>
      <c r="C7790" t="str">
        <f>VLOOKUP(B7790,muziek1!A:C,3,FALSE)</f>
        <v>Rest</v>
      </c>
    </row>
    <row r="7791" spans="1:3" x14ac:dyDescent="0.2">
      <c r="A7791" t="s">
        <v>1637</v>
      </c>
      <c r="B7791" s="5" t="s">
        <v>470</v>
      </c>
      <c r="C7791" t="str">
        <f>VLOOKUP(B7791,muziek1!A:C,3,FALSE)</f>
        <v>Rest</v>
      </c>
    </row>
    <row r="7792" spans="1:3" x14ac:dyDescent="0.2">
      <c r="A7792" t="s">
        <v>1638</v>
      </c>
      <c r="B7792" s="5" t="s">
        <v>470</v>
      </c>
      <c r="C7792" t="str">
        <f>VLOOKUP(B7792,muziek1!A:C,3,FALSE)</f>
        <v>Rest</v>
      </c>
    </row>
    <row r="7793" spans="1:3" x14ac:dyDescent="0.2">
      <c r="A7793" t="s">
        <v>1639</v>
      </c>
      <c r="B7793" s="5" t="s">
        <v>470</v>
      </c>
      <c r="C7793" t="str">
        <f>VLOOKUP(B7793,muziek1!A:C,3,FALSE)</f>
        <v>Rest</v>
      </c>
    </row>
    <row r="7794" spans="1:3" x14ac:dyDescent="0.2">
      <c r="A7794" t="s">
        <v>1640</v>
      </c>
      <c r="B7794" s="5" t="s">
        <v>470</v>
      </c>
      <c r="C7794" t="str">
        <f>VLOOKUP(B7794,muziek1!A:C,3,FALSE)</f>
        <v>Rest</v>
      </c>
    </row>
    <row r="7795" spans="1:3" x14ac:dyDescent="0.2">
      <c r="A7795" t="s">
        <v>1640</v>
      </c>
      <c r="B7795" s="5" t="s">
        <v>470</v>
      </c>
      <c r="C7795" t="str">
        <f>VLOOKUP(B7795,muziek1!A:C,3,FALSE)</f>
        <v>Rest</v>
      </c>
    </row>
    <row r="7796" spans="1:3" x14ac:dyDescent="0.2">
      <c r="A7796" t="s">
        <v>1640</v>
      </c>
      <c r="B7796" s="5" t="s">
        <v>470</v>
      </c>
      <c r="C7796" t="str">
        <f>VLOOKUP(B7796,muziek1!A:C,3,FALSE)</f>
        <v>Rest</v>
      </c>
    </row>
    <row r="7797" spans="1:3" x14ac:dyDescent="0.2">
      <c r="A7797" t="s">
        <v>1641</v>
      </c>
      <c r="B7797" s="5" t="s">
        <v>470</v>
      </c>
      <c r="C7797" t="str">
        <f>VLOOKUP(B7797,muziek1!A:C,3,FALSE)</f>
        <v>Rest</v>
      </c>
    </row>
    <row r="7798" spans="1:3" x14ac:dyDescent="0.2">
      <c r="A7798" t="s">
        <v>1577</v>
      </c>
      <c r="B7798" s="5" t="s">
        <v>470</v>
      </c>
      <c r="C7798" t="str">
        <f>VLOOKUP(B7798,muziek1!A:C,3,FALSE)</f>
        <v>Rest</v>
      </c>
    </row>
    <row r="7799" spans="1:3" x14ac:dyDescent="0.2">
      <c r="A7799" t="s">
        <v>1577</v>
      </c>
      <c r="B7799" s="5" t="s">
        <v>470</v>
      </c>
      <c r="C7799" t="str">
        <f>VLOOKUP(B7799,muziek1!A:C,3,FALSE)</f>
        <v>Rest</v>
      </c>
    </row>
    <row r="7800" spans="1:3" x14ac:dyDescent="0.2">
      <c r="A7800" t="s">
        <v>1642</v>
      </c>
      <c r="B7800" s="5" t="s">
        <v>470</v>
      </c>
      <c r="C7800" t="str">
        <f>VLOOKUP(B7800,muziek1!A:C,3,FALSE)</f>
        <v>Rest</v>
      </c>
    </row>
    <row r="7801" spans="1:3" x14ac:dyDescent="0.2">
      <c r="A7801" t="s">
        <v>1643</v>
      </c>
      <c r="B7801" s="5" t="s">
        <v>470</v>
      </c>
      <c r="C7801" t="str">
        <f>VLOOKUP(B7801,muziek1!A:C,3,FALSE)</f>
        <v>Rest</v>
      </c>
    </row>
    <row r="7802" spans="1:3" x14ac:dyDescent="0.2">
      <c r="A7802" t="s">
        <v>1644</v>
      </c>
      <c r="B7802" s="5" t="s">
        <v>470</v>
      </c>
      <c r="C7802" t="str">
        <f>VLOOKUP(B7802,muziek1!A:C,3,FALSE)</f>
        <v>Rest</v>
      </c>
    </row>
    <row r="7803" spans="1:3" x14ac:dyDescent="0.2">
      <c r="A7803" t="s">
        <v>1645</v>
      </c>
      <c r="B7803" s="5" t="s">
        <v>470</v>
      </c>
      <c r="C7803" t="str">
        <f>VLOOKUP(B7803,muziek1!A:C,3,FALSE)</f>
        <v>Rest</v>
      </c>
    </row>
    <row r="7804" spans="1:3" x14ac:dyDescent="0.2">
      <c r="A7804" t="s">
        <v>1646</v>
      </c>
      <c r="B7804" s="5" t="s">
        <v>470</v>
      </c>
      <c r="C7804" t="str">
        <f>VLOOKUP(B7804,muziek1!A:C,3,FALSE)</f>
        <v>Rest</v>
      </c>
    </row>
    <row r="7805" spans="1:3" x14ac:dyDescent="0.2">
      <c r="A7805" t="s">
        <v>1647</v>
      </c>
      <c r="B7805" s="5" t="s">
        <v>8</v>
      </c>
      <c r="C7805" t="str">
        <f>VLOOKUP(B7805,muziek1!A:C,3,FALSE)</f>
        <v>Privaat</v>
      </c>
    </row>
    <row r="7806" spans="1:3" x14ac:dyDescent="0.2">
      <c r="A7806" t="s">
        <v>1648</v>
      </c>
      <c r="B7806" s="5" t="s">
        <v>8</v>
      </c>
      <c r="C7806" t="str">
        <f>VLOOKUP(B7806,muziek1!A:C,3,FALSE)</f>
        <v>Privaat</v>
      </c>
    </row>
    <row r="7807" spans="1:3" x14ac:dyDescent="0.2">
      <c r="A7807" t="s">
        <v>1649</v>
      </c>
      <c r="B7807" s="5" t="s">
        <v>8</v>
      </c>
      <c r="C7807" t="str">
        <f>VLOOKUP(B7807,muziek1!A:C,3,FALSE)</f>
        <v>Privaat</v>
      </c>
    </row>
    <row r="7808" spans="1:3" x14ac:dyDescent="0.2">
      <c r="A7808" t="s">
        <v>1306</v>
      </c>
      <c r="B7808" s="5" t="s">
        <v>476</v>
      </c>
      <c r="C7808" t="str">
        <f>VLOOKUP(B7808,muziek1!A:C,3,FALSE)</f>
        <v>Sociaal-cultureel en amateur</v>
      </c>
    </row>
    <row r="7809" spans="1:3" x14ac:dyDescent="0.2">
      <c r="A7809" t="s">
        <v>1650</v>
      </c>
      <c r="B7809" s="5" t="s">
        <v>476</v>
      </c>
      <c r="C7809" t="str">
        <f>VLOOKUP(B7809,muziek1!A:C,3,FALSE)</f>
        <v>Sociaal-cultureel en amateur</v>
      </c>
    </row>
    <row r="7810" spans="1:3" x14ac:dyDescent="0.2">
      <c r="A7810" t="s">
        <v>1651</v>
      </c>
      <c r="B7810" s="5" t="s">
        <v>476</v>
      </c>
      <c r="C7810" t="str">
        <f>VLOOKUP(B7810,muziek1!A:C,3,FALSE)</f>
        <v>Sociaal-cultureel en amateur</v>
      </c>
    </row>
    <row r="7811" spans="1:3" x14ac:dyDescent="0.2">
      <c r="A7811" t="s">
        <v>1652</v>
      </c>
      <c r="B7811" s="5" t="s">
        <v>473</v>
      </c>
      <c r="C7811" t="str">
        <f>VLOOKUP(B7811,muziek1!A:C,3,FALSE)</f>
        <v>Sociaal-cultureel en amateur</v>
      </c>
    </row>
    <row r="7812" spans="1:3" x14ac:dyDescent="0.2">
      <c r="A7812" t="s">
        <v>1653</v>
      </c>
      <c r="B7812" s="5" t="s">
        <v>473</v>
      </c>
      <c r="C7812" t="str">
        <f>VLOOKUP(B7812,muziek1!A:C,3,FALSE)</f>
        <v>Sociaal-cultureel en amateur</v>
      </c>
    </row>
    <row r="7813" spans="1:3" x14ac:dyDescent="0.2">
      <c r="A7813" t="s">
        <v>1654</v>
      </c>
      <c r="B7813" s="5" t="s">
        <v>3</v>
      </c>
      <c r="C7813" t="str">
        <f>VLOOKUP(B7813,muziek1!A:C,3,FALSE)</f>
        <v>Andere overheden</v>
      </c>
    </row>
    <row r="7814" spans="1:3" x14ac:dyDescent="0.2">
      <c r="A7814" t="s">
        <v>1654</v>
      </c>
      <c r="B7814" s="5" t="s">
        <v>3</v>
      </c>
      <c r="C7814" t="str">
        <f>VLOOKUP(B7814,muziek1!A:C,3,FALSE)</f>
        <v>Andere overheden</v>
      </c>
    </row>
    <row r="7815" spans="1:3" x14ac:dyDescent="0.2">
      <c r="A7815" t="s">
        <v>1654</v>
      </c>
      <c r="B7815" s="5" t="s">
        <v>3</v>
      </c>
      <c r="C7815" t="str">
        <f>VLOOKUP(B7815,muziek1!A:C,3,FALSE)</f>
        <v>Andere overheden</v>
      </c>
    </row>
    <row r="7816" spans="1:3" x14ac:dyDescent="0.2">
      <c r="A7816" t="s">
        <v>1654</v>
      </c>
      <c r="B7816" s="5" t="s">
        <v>3</v>
      </c>
      <c r="C7816" t="str">
        <f>VLOOKUP(B7816,muziek1!A:C,3,FALSE)</f>
        <v>Andere overheden</v>
      </c>
    </row>
    <row r="7817" spans="1:3" x14ac:dyDescent="0.2">
      <c r="A7817" t="s">
        <v>1654</v>
      </c>
      <c r="B7817" s="5" t="s">
        <v>3</v>
      </c>
      <c r="C7817" t="str">
        <f>VLOOKUP(B7817,muziek1!A:C,3,FALSE)</f>
        <v>Andere overheden</v>
      </c>
    </row>
    <row r="7818" spans="1:3" x14ac:dyDescent="0.2">
      <c r="A7818" t="s">
        <v>1654</v>
      </c>
      <c r="B7818" s="5" t="s">
        <v>3</v>
      </c>
      <c r="C7818" t="str">
        <f>VLOOKUP(B7818,muziek1!A:C,3,FALSE)</f>
        <v>Andere overheden</v>
      </c>
    </row>
    <row r="7819" spans="1:3" x14ac:dyDescent="0.2">
      <c r="A7819" t="s">
        <v>1654</v>
      </c>
      <c r="B7819" s="5" t="s">
        <v>3</v>
      </c>
      <c r="C7819" t="str">
        <f>VLOOKUP(B7819,muziek1!A:C,3,FALSE)</f>
        <v>Andere overheden</v>
      </c>
    </row>
    <row r="7820" spans="1:3" x14ac:dyDescent="0.2">
      <c r="A7820" t="s">
        <v>1655</v>
      </c>
      <c r="B7820" s="5" t="s">
        <v>477</v>
      </c>
      <c r="C7820" t="str">
        <f>VLOOKUP(B7820,muziek1!A:C,3,FALSE)</f>
        <v>Lokaal (cultuur)beleid</v>
      </c>
    </row>
    <row r="7821" spans="1:3" x14ac:dyDescent="0.2">
      <c r="A7821" t="s">
        <v>1655</v>
      </c>
      <c r="B7821" s="5" t="s">
        <v>477</v>
      </c>
      <c r="C7821" t="str">
        <f>VLOOKUP(B7821,muziek1!A:C,3,FALSE)</f>
        <v>Lokaal (cultuur)beleid</v>
      </c>
    </row>
    <row r="7822" spans="1:3" x14ac:dyDescent="0.2">
      <c r="A7822" t="s">
        <v>1656</v>
      </c>
      <c r="B7822" s="5" t="s">
        <v>470</v>
      </c>
      <c r="C7822" t="str">
        <f>VLOOKUP(B7822,muziek1!A:C,3,FALSE)</f>
        <v>Rest</v>
      </c>
    </row>
    <row r="7823" spans="1:3" x14ac:dyDescent="0.2">
      <c r="A7823" t="s">
        <v>1657</v>
      </c>
      <c r="B7823" s="5" t="s">
        <v>470</v>
      </c>
      <c r="C7823" t="str">
        <f>VLOOKUP(B7823,muziek1!A:C,3,FALSE)</f>
        <v>Rest</v>
      </c>
    </row>
    <row r="7824" spans="1:3" x14ac:dyDescent="0.2">
      <c r="A7824" t="s">
        <v>1279</v>
      </c>
      <c r="B7824" s="5" t="s">
        <v>8</v>
      </c>
      <c r="C7824" t="str">
        <f>VLOOKUP(B7824,muziek1!A:C,3,FALSE)</f>
        <v>Privaat</v>
      </c>
    </row>
    <row r="7825" spans="1:3" x14ac:dyDescent="0.2">
      <c r="A7825" t="s">
        <v>1658</v>
      </c>
      <c r="B7825" s="5" t="s">
        <v>476</v>
      </c>
      <c r="C7825" t="str">
        <f>VLOOKUP(B7825,muziek1!A:C,3,FALSE)</f>
        <v>Sociaal-cultureel en amateur</v>
      </c>
    </row>
    <row r="7826" spans="1:3" x14ac:dyDescent="0.2">
      <c r="A7826" t="s">
        <v>1659</v>
      </c>
      <c r="B7826" s="5" t="s">
        <v>476</v>
      </c>
      <c r="C7826" t="str">
        <f>VLOOKUP(B7826,muziek1!A:C,3,FALSE)</f>
        <v>Sociaal-cultureel en amateur</v>
      </c>
    </row>
    <row r="7827" spans="1:3" x14ac:dyDescent="0.2">
      <c r="A7827" t="s">
        <v>609</v>
      </c>
      <c r="B7827" s="5" t="s">
        <v>473</v>
      </c>
      <c r="C7827" t="str">
        <f>VLOOKUP(B7827,muziek1!A:C,3,FALSE)</f>
        <v>Sociaal-cultureel en amateur</v>
      </c>
    </row>
    <row r="7828" spans="1:3" x14ac:dyDescent="0.2">
      <c r="A7828" t="s">
        <v>1660</v>
      </c>
      <c r="B7828" s="5" t="s">
        <v>473</v>
      </c>
      <c r="C7828" t="str">
        <f>VLOOKUP(B7828,muziek1!A:C,3,FALSE)</f>
        <v>Sociaal-cultureel en amateur</v>
      </c>
    </row>
    <row r="7829" spans="1:3" x14ac:dyDescent="0.2">
      <c r="A7829" t="s">
        <v>1661</v>
      </c>
      <c r="B7829" s="5" t="s">
        <v>473</v>
      </c>
      <c r="C7829" t="str">
        <f>VLOOKUP(B7829,muziek1!A:C,3,FALSE)</f>
        <v>Sociaal-cultureel en amateur</v>
      </c>
    </row>
    <row r="7830" spans="1:3" x14ac:dyDescent="0.2">
      <c r="A7830" t="s">
        <v>1662</v>
      </c>
      <c r="B7830" s="5" t="s">
        <v>473</v>
      </c>
      <c r="C7830" t="str">
        <f>VLOOKUP(B7830,muziek1!A:C,3,FALSE)</f>
        <v>Sociaal-cultureel en amateur</v>
      </c>
    </row>
    <row r="7831" spans="1:3" x14ac:dyDescent="0.2">
      <c r="A7831" t="s">
        <v>587</v>
      </c>
      <c r="B7831" s="5" t="s">
        <v>477</v>
      </c>
      <c r="C7831" t="str">
        <f>VLOOKUP(B7831,muziek1!A:C,3,FALSE)</f>
        <v>Lokaal (cultuur)beleid</v>
      </c>
    </row>
    <row r="7832" spans="1:3" x14ac:dyDescent="0.2">
      <c r="A7832" t="s">
        <v>587</v>
      </c>
      <c r="B7832" s="5" t="s">
        <v>477</v>
      </c>
      <c r="C7832" t="str">
        <f>VLOOKUP(B7832,muziek1!A:C,3,FALSE)</f>
        <v>Lokaal (cultuur)beleid</v>
      </c>
    </row>
    <row r="7833" spans="1:3" x14ac:dyDescent="0.2">
      <c r="A7833" t="s">
        <v>587</v>
      </c>
      <c r="B7833" s="5" t="s">
        <v>477</v>
      </c>
      <c r="C7833" t="str">
        <f>VLOOKUP(B7833,muziek1!A:C,3,FALSE)</f>
        <v>Lokaal (cultuur)beleid</v>
      </c>
    </row>
    <row r="7834" spans="1:3" x14ac:dyDescent="0.2">
      <c r="A7834" t="s">
        <v>587</v>
      </c>
      <c r="B7834" s="5" t="s">
        <v>477</v>
      </c>
      <c r="C7834" t="str">
        <f>VLOOKUP(B7834,muziek1!A:C,3,FALSE)</f>
        <v>Lokaal (cultuur)beleid</v>
      </c>
    </row>
    <row r="7835" spans="1:3" x14ac:dyDescent="0.2">
      <c r="A7835" t="s">
        <v>587</v>
      </c>
      <c r="B7835" s="5" t="s">
        <v>477</v>
      </c>
      <c r="C7835" t="str">
        <f>VLOOKUP(B7835,muziek1!A:C,3,FALSE)</f>
        <v>Lokaal (cultuur)beleid</v>
      </c>
    </row>
    <row r="7836" spans="1:3" x14ac:dyDescent="0.2">
      <c r="A7836" t="s">
        <v>587</v>
      </c>
      <c r="B7836" s="5" t="s">
        <v>477</v>
      </c>
      <c r="C7836" t="str">
        <f>VLOOKUP(B7836,muziek1!A:C,3,FALSE)</f>
        <v>Lokaal (cultuur)beleid</v>
      </c>
    </row>
    <row r="7837" spans="1:3" x14ac:dyDescent="0.2">
      <c r="A7837" t="s">
        <v>587</v>
      </c>
      <c r="B7837" s="5" t="s">
        <v>477</v>
      </c>
      <c r="C7837" t="str">
        <f>VLOOKUP(B7837,muziek1!A:C,3,FALSE)</f>
        <v>Lokaal (cultuur)beleid</v>
      </c>
    </row>
    <row r="7838" spans="1:3" x14ac:dyDescent="0.2">
      <c r="A7838" t="s">
        <v>587</v>
      </c>
      <c r="B7838" s="5" t="s">
        <v>477</v>
      </c>
      <c r="C7838" t="str">
        <f>VLOOKUP(B7838,muziek1!A:C,3,FALSE)</f>
        <v>Lokaal (cultuur)beleid</v>
      </c>
    </row>
    <row r="7839" spans="1:3" x14ac:dyDescent="0.2">
      <c r="A7839" t="s">
        <v>587</v>
      </c>
      <c r="B7839" s="5" t="s">
        <v>477</v>
      </c>
      <c r="C7839" t="str">
        <f>VLOOKUP(B7839,muziek1!A:C,3,FALSE)</f>
        <v>Lokaal (cultuur)beleid</v>
      </c>
    </row>
    <row r="7840" spans="1:3" x14ac:dyDescent="0.2">
      <c r="A7840" t="s">
        <v>587</v>
      </c>
      <c r="B7840" s="5" t="s">
        <v>477</v>
      </c>
      <c r="C7840" t="str">
        <f>VLOOKUP(B7840,muziek1!A:C,3,FALSE)</f>
        <v>Lokaal (cultuur)beleid</v>
      </c>
    </row>
    <row r="7841" spans="1:3" x14ac:dyDescent="0.2">
      <c r="A7841" t="s">
        <v>587</v>
      </c>
      <c r="B7841" s="5" t="s">
        <v>477</v>
      </c>
      <c r="C7841" t="str">
        <f>VLOOKUP(B7841,muziek1!A:C,3,FALSE)</f>
        <v>Lokaal (cultuur)beleid</v>
      </c>
    </row>
    <row r="7842" spans="1:3" x14ac:dyDescent="0.2">
      <c r="A7842" t="s">
        <v>587</v>
      </c>
      <c r="B7842" s="5" t="s">
        <v>477</v>
      </c>
      <c r="C7842" t="str">
        <f>VLOOKUP(B7842,muziek1!A:C,3,FALSE)</f>
        <v>Lokaal (cultuur)beleid</v>
      </c>
    </row>
    <row r="7843" spans="1:3" x14ac:dyDescent="0.2">
      <c r="A7843" t="s">
        <v>587</v>
      </c>
      <c r="B7843" s="5" t="s">
        <v>477</v>
      </c>
      <c r="C7843" t="str">
        <f>VLOOKUP(B7843,muziek1!A:C,3,FALSE)</f>
        <v>Lokaal (cultuur)beleid</v>
      </c>
    </row>
    <row r="7844" spans="1:3" x14ac:dyDescent="0.2">
      <c r="A7844" t="s">
        <v>587</v>
      </c>
      <c r="B7844" s="5" t="s">
        <v>477</v>
      </c>
      <c r="C7844" t="str">
        <f>VLOOKUP(B7844,muziek1!A:C,3,FALSE)</f>
        <v>Lokaal (cultuur)beleid</v>
      </c>
    </row>
    <row r="7845" spans="1:3" x14ac:dyDescent="0.2">
      <c r="A7845" t="s">
        <v>587</v>
      </c>
      <c r="B7845" s="5" t="s">
        <v>477</v>
      </c>
      <c r="C7845" t="str">
        <f>VLOOKUP(B7845,muziek1!A:C,3,FALSE)</f>
        <v>Lokaal (cultuur)beleid</v>
      </c>
    </row>
    <row r="7846" spans="1:3" x14ac:dyDescent="0.2">
      <c r="A7846" t="s">
        <v>587</v>
      </c>
      <c r="B7846" s="5" t="s">
        <v>477</v>
      </c>
      <c r="C7846" t="str">
        <f>VLOOKUP(B7846,muziek1!A:C,3,FALSE)</f>
        <v>Lokaal (cultuur)beleid</v>
      </c>
    </row>
    <row r="7847" spans="1:3" x14ac:dyDescent="0.2">
      <c r="A7847" t="s">
        <v>587</v>
      </c>
      <c r="B7847" s="5" t="s">
        <v>477</v>
      </c>
      <c r="C7847" t="str">
        <f>VLOOKUP(B7847,muziek1!A:C,3,FALSE)</f>
        <v>Lokaal (cultuur)beleid</v>
      </c>
    </row>
    <row r="7848" spans="1:3" x14ac:dyDescent="0.2">
      <c r="A7848" t="s">
        <v>587</v>
      </c>
      <c r="B7848" s="5" t="s">
        <v>477</v>
      </c>
      <c r="C7848" t="str">
        <f>VLOOKUP(B7848,muziek1!A:C,3,FALSE)</f>
        <v>Lokaal (cultuur)beleid</v>
      </c>
    </row>
    <row r="7849" spans="1:3" x14ac:dyDescent="0.2">
      <c r="A7849" t="s">
        <v>587</v>
      </c>
      <c r="B7849" s="5" t="s">
        <v>477</v>
      </c>
      <c r="C7849" t="str">
        <f>VLOOKUP(B7849,muziek1!A:C,3,FALSE)</f>
        <v>Lokaal (cultuur)beleid</v>
      </c>
    </row>
    <row r="7850" spans="1:3" x14ac:dyDescent="0.2">
      <c r="A7850" t="s">
        <v>587</v>
      </c>
      <c r="B7850" s="5" t="s">
        <v>477</v>
      </c>
      <c r="C7850" t="str">
        <f>VLOOKUP(B7850,muziek1!A:C,3,FALSE)</f>
        <v>Lokaal (cultuur)beleid</v>
      </c>
    </row>
    <row r="7851" spans="1:3" x14ac:dyDescent="0.2">
      <c r="A7851" t="s">
        <v>587</v>
      </c>
      <c r="B7851" s="5" t="s">
        <v>477</v>
      </c>
      <c r="C7851" t="str">
        <f>VLOOKUP(B7851,muziek1!A:C,3,FALSE)</f>
        <v>Lokaal (cultuur)beleid</v>
      </c>
    </row>
    <row r="7852" spans="1:3" x14ac:dyDescent="0.2">
      <c r="A7852" t="s">
        <v>587</v>
      </c>
      <c r="B7852" s="5" t="s">
        <v>477</v>
      </c>
      <c r="C7852" t="str">
        <f>VLOOKUP(B7852,muziek1!A:C,3,FALSE)</f>
        <v>Lokaal (cultuur)beleid</v>
      </c>
    </row>
    <row r="7853" spans="1:3" x14ac:dyDescent="0.2">
      <c r="A7853" t="s">
        <v>1663</v>
      </c>
      <c r="B7853" s="5" t="s">
        <v>477</v>
      </c>
      <c r="C7853" t="str">
        <f>VLOOKUP(B7853,muziek1!A:C,3,FALSE)</f>
        <v>Lokaal (cultuur)beleid</v>
      </c>
    </row>
    <row r="7854" spans="1:3" x14ac:dyDescent="0.2">
      <c r="A7854" t="s">
        <v>1663</v>
      </c>
      <c r="B7854" s="5" t="s">
        <v>477</v>
      </c>
      <c r="C7854" t="str">
        <f>VLOOKUP(B7854,muziek1!A:C,3,FALSE)</f>
        <v>Lokaal (cultuur)beleid</v>
      </c>
    </row>
    <row r="7855" spans="1:3" x14ac:dyDescent="0.2">
      <c r="A7855" t="s">
        <v>1663</v>
      </c>
      <c r="B7855" s="5" t="s">
        <v>477</v>
      </c>
      <c r="C7855" t="str">
        <f>VLOOKUP(B7855,muziek1!A:C,3,FALSE)</f>
        <v>Lokaal (cultuur)beleid</v>
      </c>
    </row>
    <row r="7856" spans="1:3" x14ac:dyDescent="0.2">
      <c r="A7856" t="s">
        <v>1663</v>
      </c>
      <c r="B7856" s="5" t="s">
        <v>477</v>
      </c>
      <c r="C7856" t="str">
        <f>VLOOKUP(B7856,muziek1!A:C,3,FALSE)</f>
        <v>Lokaal (cultuur)beleid</v>
      </c>
    </row>
    <row r="7857" spans="1:3" x14ac:dyDescent="0.2">
      <c r="A7857" t="s">
        <v>1663</v>
      </c>
      <c r="B7857" s="5" t="s">
        <v>477</v>
      </c>
      <c r="C7857" t="str">
        <f>VLOOKUP(B7857,muziek1!A:C,3,FALSE)</f>
        <v>Lokaal (cultuur)beleid</v>
      </c>
    </row>
    <row r="7858" spans="1:3" x14ac:dyDescent="0.2">
      <c r="A7858" t="s">
        <v>1663</v>
      </c>
      <c r="B7858" s="5" t="s">
        <v>477</v>
      </c>
      <c r="C7858" t="str">
        <f>VLOOKUP(B7858,muziek1!A:C,3,FALSE)</f>
        <v>Lokaal (cultuur)beleid</v>
      </c>
    </row>
    <row r="7859" spans="1:3" x14ac:dyDescent="0.2">
      <c r="A7859" t="s">
        <v>1663</v>
      </c>
      <c r="B7859" s="5" t="s">
        <v>477</v>
      </c>
      <c r="C7859" t="str">
        <f>VLOOKUP(B7859,muziek1!A:C,3,FALSE)</f>
        <v>Lokaal (cultuur)beleid</v>
      </c>
    </row>
    <row r="7860" spans="1:3" x14ac:dyDescent="0.2">
      <c r="A7860" t="s">
        <v>1663</v>
      </c>
      <c r="B7860" s="5" t="s">
        <v>477</v>
      </c>
      <c r="C7860" t="str">
        <f>VLOOKUP(B7860,muziek1!A:C,3,FALSE)</f>
        <v>Lokaal (cultuur)beleid</v>
      </c>
    </row>
    <row r="7861" spans="1:3" x14ac:dyDescent="0.2">
      <c r="A7861" t="s">
        <v>1664</v>
      </c>
      <c r="B7861" s="5" t="s">
        <v>478</v>
      </c>
      <c r="C7861" t="str">
        <f>VLOOKUP(B7861,muziek1!A:C,3,FALSE)</f>
        <v>Lokaal (cultuur)beleid</v>
      </c>
    </row>
    <row r="7862" spans="1:3" x14ac:dyDescent="0.2">
      <c r="A7862" t="s">
        <v>507</v>
      </c>
      <c r="B7862" s="5" t="s">
        <v>475</v>
      </c>
      <c r="C7862" t="str">
        <f>VLOOKUP(B7862,muziek1!A:C,3,FALSE)</f>
        <v>Sociaal-cultureel en amateur</v>
      </c>
    </row>
    <row r="7863" spans="1:3" x14ac:dyDescent="0.2">
      <c r="A7863" t="s">
        <v>507</v>
      </c>
      <c r="B7863" s="5" t="s">
        <v>475</v>
      </c>
      <c r="C7863" t="str">
        <f>VLOOKUP(B7863,muziek1!A:C,3,FALSE)</f>
        <v>Sociaal-cultureel en amateur</v>
      </c>
    </row>
    <row r="7864" spans="1:3" x14ac:dyDescent="0.2">
      <c r="A7864" t="s">
        <v>507</v>
      </c>
      <c r="B7864" s="5" t="s">
        <v>475</v>
      </c>
      <c r="C7864" t="str">
        <f>VLOOKUP(B7864,muziek1!A:C,3,FALSE)</f>
        <v>Sociaal-cultureel en amateur</v>
      </c>
    </row>
    <row r="7865" spans="1:3" x14ac:dyDescent="0.2">
      <c r="A7865" t="s">
        <v>522</v>
      </c>
      <c r="B7865" s="5" t="s">
        <v>36</v>
      </c>
      <c r="C7865" t="str">
        <f>VLOOKUP(B7865,muziek1!A:C,3,FALSE)</f>
        <v>Onderwijs</v>
      </c>
    </row>
    <row r="7866" spans="1:3" x14ac:dyDescent="0.2">
      <c r="A7866" t="s">
        <v>524</v>
      </c>
      <c r="B7866" s="5" t="s">
        <v>8</v>
      </c>
      <c r="C7866" t="str">
        <f>VLOOKUP(B7866,muziek1!A:C,3,FALSE)</f>
        <v>Privaat</v>
      </c>
    </row>
    <row r="7867" spans="1:3" x14ac:dyDescent="0.2">
      <c r="A7867" t="s">
        <v>524</v>
      </c>
      <c r="B7867" s="5" t="s">
        <v>8</v>
      </c>
      <c r="C7867" t="str">
        <f>VLOOKUP(B7867,muziek1!A:C,3,FALSE)</f>
        <v>Privaat</v>
      </c>
    </row>
    <row r="7868" spans="1:3" x14ac:dyDescent="0.2">
      <c r="A7868" t="s">
        <v>488</v>
      </c>
      <c r="B7868" s="5" t="s">
        <v>476</v>
      </c>
      <c r="C7868" t="str">
        <f>VLOOKUP(B7868,muziek1!A:C,3,FALSE)</f>
        <v>Sociaal-cultureel en amateur</v>
      </c>
    </row>
    <row r="7869" spans="1:3" x14ac:dyDescent="0.2">
      <c r="A7869" t="s">
        <v>493</v>
      </c>
      <c r="B7869" s="5" t="s">
        <v>476</v>
      </c>
      <c r="C7869" t="str">
        <f>VLOOKUP(B7869,muziek1!A:C,3,FALSE)</f>
        <v>Sociaal-cultureel en amateur</v>
      </c>
    </row>
    <row r="7870" spans="1:3" x14ac:dyDescent="0.2">
      <c r="A7870" t="s">
        <v>493</v>
      </c>
      <c r="B7870" s="5" t="s">
        <v>476</v>
      </c>
      <c r="C7870" t="str">
        <f>VLOOKUP(B7870,muziek1!A:C,3,FALSE)</f>
        <v>Sociaal-cultureel en amateur</v>
      </c>
    </row>
    <row r="7871" spans="1:3" x14ac:dyDescent="0.2">
      <c r="A7871" t="s">
        <v>493</v>
      </c>
      <c r="B7871" s="5" t="s">
        <v>476</v>
      </c>
      <c r="C7871" t="str">
        <f>VLOOKUP(B7871,muziek1!A:C,3,FALSE)</f>
        <v>Sociaal-cultureel en amateur</v>
      </c>
    </row>
    <row r="7872" spans="1:3" x14ac:dyDescent="0.2">
      <c r="A7872" t="s">
        <v>826</v>
      </c>
      <c r="B7872" s="5" t="s">
        <v>477</v>
      </c>
      <c r="C7872" t="str">
        <f>VLOOKUP(B7872,muziek1!A:C,3,FALSE)</f>
        <v>Lokaal (cultuur)beleid</v>
      </c>
    </row>
    <row r="7873" spans="1:3" x14ac:dyDescent="0.2">
      <c r="A7873" t="s">
        <v>1665</v>
      </c>
      <c r="B7873" s="5" t="s">
        <v>478</v>
      </c>
      <c r="C7873" t="str">
        <f>VLOOKUP(B7873,muziek1!A:C,3,FALSE)</f>
        <v>Lokaal (cultuur)beleid</v>
      </c>
    </row>
    <row r="7874" spans="1:3" x14ac:dyDescent="0.2">
      <c r="A7874" t="s">
        <v>1666</v>
      </c>
      <c r="B7874" s="5" t="s">
        <v>476</v>
      </c>
      <c r="C7874" t="str">
        <f>VLOOKUP(B7874,muziek1!A:C,3,FALSE)</f>
        <v>Sociaal-cultureel en amateur</v>
      </c>
    </row>
    <row r="7875" spans="1:3" x14ac:dyDescent="0.2">
      <c r="A7875" t="s">
        <v>545</v>
      </c>
      <c r="B7875" s="5" t="s">
        <v>476</v>
      </c>
      <c r="C7875" t="str">
        <f>VLOOKUP(B7875,muziek1!A:C,3,FALSE)</f>
        <v>Sociaal-cultureel en amateur</v>
      </c>
    </row>
    <row r="7876" spans="1:3" x14ac:dyDescent="0.2">
      <c r="A7876" t="s">
        <v>1667</v>
      </c>
      <c r="B7876" s="5" t="s">
        <v>476</v>
      </c>
      <c r="C7876" t="str">
        <f>VLOOKUP(B7876,muziek1!A:C,3,FALSE)</f>
        <v>Sociaal-cultureel en amateur</v>
      </c>
    </row>
    <row r="7877" spans="1:3" x14ac:dyDescent="0.2">
      <c r="A7877" t="s">
        <v>1668</v>
      </c>
      <c r="B7877" s="5" t="s">
        <v>3</v>
      </c>
      <c r="C7877" t="str">
        <f>VLOOKUP(B7877,muziek1!A:C,3,FALSE)</f>
        <v>Andere overheden</v>
      </c>
    </row>
    <row r="7878" spans="1:3" x14ac:dyDescent="0.2">
      <c r="A7878" t="s">
        <v>1668</v>
      </c>
      <c r="B7878" s="5" t="s">
        <v>3</v>
      </c>
      <c r="C7878" t="str">
        <f>VLOOKUP(B7878,muziek1!A:C,3,FALSE)</f>
        <v>Andere overheden</v>
      </c>
    </row>
    <row r="7879" spans="1:3" x14ac:dyDescent="0.2">
      <c r="A7879" t="s">
        <v>1669</v>
      </c>
      <c r="B7879" s="5" t="s">
        <v>477</v>
      </c>
      <c r="C7879" t="str">
        <f>VLOOKUP(B7879,muziek1!A:C,3,FALSE)</f>
        <v>Lokaal (cultuur)beleid</v>
      </c>
    </row>
    <row r="7880" spans="1:3" x14ac:dyDescent="0.2">
      <c r="A7880" t="s">
        <v>1669</v>
      </c>
      <c r="B7880" s="5" t="s">
        <v>477</v>
      </c>
      <c r="C7880" t="str">
        <f>VLOOKUP(B7880,muziek1!A:C,3,FALSE)</f>
        <v>Lokaal (cultuur)beleid</v>
      </c>
    </row>
    <row r="7881" spans="1:3" x14ac:dyDescent="0.2">
      <c r="A7881" t="s">
        <v>1670</v>
      </c>
      <c r="B7881" s="5" t="s">
        <v>477</v>
      </c>
      <c r="C7881" t="str">
        <f>VLOOKUP(B7881,muziek1!A:C,3,FALSE)</f>
        <v>Lokaal (cultuur)beleid</v>
      </c>
    </row>
    <row r="7882" spans="1:3" x14ac:dyDescent="0.2">
      <c r="A7882" t="s">
        <v>1670</v>
      </c>
      <c r="B7882" s="5" t="s">
        <v>477</v>
      </c>
      <c r="C7882" t="str">
        <f>VLOOKUP(B7882,muziek1!A:C,3,FALSE)</f>
        <v>Lokaal (cultuur)beleid</v>
      </c>
    </row>
    <row r="7883" spans="1:3" x14ac:dyDescent="0.2">
      <c r="A7883" t="s">
        <v>1670</v>
      </c>
      <c r="B7883" s="5" t="s">
        <v>477</v>
      </c>
      <c r="C7883" t="str">
        <f>VLOOKUP(B7883,muziek1!A:C,3,FALSE)</f>
        <v>Lokaal (cultuur)beleid</v>
      </c>
    </row>
    <row r="7884" spans="1:3" x14ac:dyDescent="0.2">
      <c r="A7884" t="s">
        <v>1670</v>
      </c>
      <c r="B7884" s="5" t="s">
        <v>477</v>
      </c>
      <c r="C7884" t="str">
        <f>VLOOKUP(B7884,muziek1!A:C,3,FALSE)</f>
        <v>Lokaal (cultuur)beleid</v>
      </c>
    </row>
    <row r="7885" spans="1:3" x14ac:dyDescent="0.2">
      <c r="A7885" t="s">
        <v>1670</v>
      </c>
      <c r="B7885" s="5" t="s">
        <v>477</v>
      </c>
      <c r="C7885" t="str">
        <f>VLOOKUP(B7885,muziek1!A:C,3,FALSE)</f>
        <v>Lokaal (cultuur)beleid</v>
      </c>
    </row>
    <row r="7886" spans="1:3" x14ac:dyDescent="0.2">
      <c r="A7886" t="s">
        <v>1670</v>
      </c>
      <c r="B7886" s="5" t="s">
        <v>477</v>
      </c>
      <c r="C7886" t="str">
        <f>VLOOKUP(B7886,muziek1!A:C,3,FALSE)</f>
        <v>Lokaal (cultuur)beleid</v>
      </c>
    </row>
    <row r="7887" spans="1:3" x14ac:dyDescent="0.2">
      <c r="A7887" t="s">
        <v>1670</v>
      </c>
      <c r="B7887" s="5" t="s">
        <v>477</v>
      </c>
      <c r="C7887" t="str">
        <f>VLOOKUP(B7887,muziek1!A:C,3,FALSE)</f>
        <v>Lokaal (cultuur)beleid</v>
      </c>
    </row>
    <row r="7888" spans="1:3" x14ac:dyDescent="0.2">
      <c r="A7888" t="s">
        <v>1670</v>
      </c>
      <c r="B7888" s="5" t="s">
        <v>477</v>
      </c>
      <c r="C7888" t="str">
        <f>VLOOKUP(B7888,muziek1!A:C,3,FALSE)</f>
        <v>Lokaal (cultuur)beleid</v>
      </c>
    </row>
    <row r="7889" spans="1:3" x14ac:dyDescent="0.2">
      <c r="A7889" t="s">
        <v>1670</v>
      </c>
      <c r="B7889" s="5" t="s">
        <v>477</v>
      </c>
      <c r="C7889" t="str">
        <f>VLOOKUP(B7889,muziek1!A:C,3,FALSE)</f>
        <v>Lokaal (cultuur)beleid</v>
      </c>
    </row>
    <row r="7890" spans="1:3" x14ac:dyDescent="0.2">
      <c r="A7890" t="s">
        <v>1670</v>
      </c>
      <c r="B7890" s="5" t="s">
        <v>477</v>
      </c>
      <c r="C7890" t="str">
        <f>VLOOKUP(B7890,muziek1!A:C,3,FALSE)</f>
        <v>Lokaal (cultuur)beleid</v>
      </c>
    </row>
    <row r="7891" spans="1:3" x14ac:dyDescent="0.2">
      <c r="A7891" t="s">
        <v>1670</v>
      </c>
      <c r="B7891" s="5" t="s">
        <v>477</v>
      </c>
      <c r="C7891" t="str">
        <f>VLOOKUP(B7891,muziek1!A:C,3,FALSE)</f>
        <v>Lokaal (cultuur)beleid</v>
      </c>
    </row>
    <row r="7892" spans="1:3" x14ac:dyDescent="0.2">
      <c r="A7892" t="s">
        <v>1670</v>
      </c>
      <c r="B7892" s="5" t="s">
        <v>477</v>
      </c>
      <c r="C7892" t="str">
        <f>VLOOKUP(B7892,muziek1!A:C,3,FALSE)</f>
        <v>Lokaal (cultuur)beleid</v>
      </c>
    </row>
    <row r="7893" spans="1:3" x14ac:dyDescent="0.2">
      <c r="A7893" t="s">
        <v>1670</v>
      </c>
      <c r="B7893" s="5" t="s">
        <v>477</v>
      </c>
      <c r="C7893" t="str">
        <f>VLOOKUP(B7893,muziek1!A:C,3,FALSE)</f>
        <v>Lokaal (cultuur)beleid</v>
      </c>
    </row>
    <row r="7894" spans="1:3" x14ac:dyDescent="0.2">
      <c r="A7894" t="s">
        <v>1670</v>
      </c>
      <c r="B7894" s="5" t="s">
        <v>477</v>
      </c>
      <c r="C7894" t="str">
        <f>VLOOKUP(B7894,muziek1!A:C,3,FALSE)</f>
        <v>Lokaal (cultuur)beleid</v>
      </c>
    </row>
    <row r="7895" spans="1:3" x14ac:dyDescent="0.2">
      <c r="A7895" t="s">
        <v>1670</v>
      </c>
      <c r="B7895" s="5" t="s">
        <v>477</v>
      </c>
      <c r="C7895" t="str">
        <f>VLOOKUP(B7895,muziek1!A:C,3,FALSE)</f>
        <v>Lokaal (cultuur)beleid</v>
      </c>
    </row>
    <row r="7896" spans="1:3" x14ac:dyDescent="0.2">
      <c r="A7896" t="s">
        <v>1670</v>
      </c>
      <c r="B7896" s="5" t="s">
        <v>477</v>
      </c>
      <c r="C7896" t="str">
        <f>VLOOKUP(B7896,muziek1!A:C,3,FALSE)</f>
        <v>Lokaal (cultuur)beleid</v>
      </c>
    </row>
    <row r="7897" spans="1:3" x14ac:dyDescent="0.2">
      <c r="A7897" t="s">
        <v>1670</v>
      </c>
      <c r="B7897" s="5" t="s">
        <v>477</v>
      </c>
      <c r="C7897" t="str">
        <f>VLOOKUP(B7897,muziek1!A:C,3,FALSE)</f>
        <v>Lokaal (cultuur)beleid</v>
      </c>
    </row>
    <row r="7898" spans="1:3" x14ac:dyDescent="0.2">
      <c r="A7898" t="s">
        <v>507</v>
      </c>
      <c r="B7898" s="5" t="s">
        <v>475</v>
      </c>
      <c r="C7898" t="str">
        <f>VLOOKUP(B7898,muziek1!A:C,3,FALSE)</f>
        <v>Sociaal-cultureel en amateur</v>
      </c>
    </row>
    <row r="7899" spans="1:3" x14ac:dyDescent="0.2">
      <c r="A7899" t="s">
        <v>606</v>
      </c>
      <c r="B7899" s="5" t="s">
        <v>470</v>
      </c>
      <c r="C7899" t="str">
        <f>VLOOKUP(B7899,muziek1!A:C,3,FALSE)</f>
        <v>Rest</v>
      </c>
    </row>
    <row r="7900" spans="1:3" x14ac:dyDescent="0.2">
      <c r="A7900" t="s">
        <v>1671</v>
      </c>
      <c r="B7900" s="5" t="s">
        <v>36</v>
      </c>
      <c r="C7900" t="str">
        <f>VLOOKUP(B7900,muziek1!A:C,3,FALSE)</f>
        <v>Onderwijs</v>
      </c>
    </row>
    <row r="7901" spans="1:3" x14ac:dyDescent="0.2">
      <c r="A7901" t="s">
        <v>1647</v>
      </c>
      <c r="B7901" s="5" t="s">
        <v>8</v>
      </c>
      <c r="C7901" t="str">
        <f>VLOOKUP(B7901,muziek1!A:C,3,FALSE)</f>
        <v>Privaat</v>
      </c>
    </row>
    <row r="7902" spans="1:3" x14ac:dyDescent="0.2">
      <c r="A7902" t="s">
        <v>1647</v>
      </c>
      <c r="B7902" s="5" t="s">
        <v>8</v>
      </c>
      <c r="C7902" t="str">
        <f>VLOOKUP(B7902,muziek1!A:C,3,FALSE)</f>
        <v>Privaat</v>
      </c>
    </row>
    <row r="7903" spans="1:3" x14ac:dyDescent="0.2">
      <c r="A7903" t="s">
        <v>1647</v>
      </c>
      <c r="B7903" s="5" t="s">
        <v>8</v>
      </c>
      <c r="C7903" t="str">
        <f>VLOOKUP(B7903,muziek1!A:C,3,FALSE)</f>
        <v>Privaat</v>
      </c>
    </row>
    <row r="7904" spans="1:3" x14ac:dyDescent="0.2">
      <c r="A7904" t="s">
        <v>1647</v>
      </c>
      <c r="B7904" s="5" t="s">
        <v>8</v>
      </c>
      <c r="C7904" t="str">
        <f>VLOOKUP(B7904,muziek1!A:C,3,FALSE)</f>
        <v>Privaat</v>
      </c>
    </row>
    <row r="7905" spans="1:3" x14ac:dyDescent="0.2">
      <c r="A7905" t="s">
        <v>1647</v>
      </c>
      <c r="B7905" s="5" t="s">
        <v>8</v>
      </c>
      <c r="C7905" t="str">
        <f>VLOOKUP(B7905,muziek1!A:C,3,FALSE)</f>
        <v>Privaat</v>
      </c>
    </row>
    <row r="7906" spans="1:3" x14ac:dyDescent="0.2">
      <c r="A7906" t="s">
        <v>1647</v>
      </c>
      <c r="B7906" s="5" t="s">
        <v>8</v>
      </c>
      <c r="C7906" t="str">
        <f>VLOOKUP(B7906,muziek1!A:C,3,FALSE)</f>
        <v>Privaat</v>
      </c>
    </row>
    <row r="7907" spans="1:3" x14ac:dyDescent="0.2">
      <c r="A7907" t="s">
        <v>1647</v>
      </c>
      <c r="B7907" s="5" t="s">
        <v>8</v>
      </c>
      <c r="C7907" t="str">
        <f>VLOOKUP(B7907,muziek1!A:C,3,FALSE)</f>
        <v>Privaat</v>
      </c>
    </row>
    <row r="7908" spans="1:3" x14ac:dyDescent="0.2">
      <c r="A7908" t="s">
        <v>1647</v>
      </c>
      <c r="B7908" s="5" t="s">
        <v>8</v>
      </c>
      <c r="C7908" t="str">
        <f>VLOOKUP(B7908,muziek1!A:C,3,FALSE)</f>
        <v>Privaat</v>
      </c>
    </row>
    <row r="7909" spans="1:3" x14ac:dyDescent="0.2">
      <c r="A7909" t="s">
        <v>545</v>
      </c>
      <c r="B7909" s="5" t="s">
        <v>476</v>
      </c>
      <c r="C7909" t="str">
        <f>VLOOKUP(B7909,muziek1!A:C,3,FALSE)</f>
        <v>Sociaal-cultureel en amateur</v>
      </c>
    </row>
    <row r="7910" spans="1:3" x14ac:dyDescent="0.2">
      <c r="A7910" t="s">
        <v>609</v>
      </c>
      <c r="B7910" s="5" t="s">
        <v>473</v>
      </c>
      <c r="C7910" t="str">
        <f>VLOOKUP(B7910,muziek1!A:C,3,FALSE)</f>
        <v>Sociaal-cultureel en amateur</v>
      </c>
    </row>
    <row r="7911" spans="1:3" x14ac:dyDescent="0.2">
      <c r="A7911" t="s">
        <v>1672</v>
      </c>
      <c r="B7911" s="5" t="s">
        <v>473</v>
      </c>
      <c r="C7911" t="str">
        <f>VLOOKUP(B7911,muziek1!A:C,3,FALSE)</f>
        <v>Sociaal-cultureel en amateur</v>
      </c>
    </row>
    <row r="7912" spans="1:3" x14ac:dyDescent="0.2">
      <c r="A7912" t="s">
        <v>1673</v>
      </c>
      <c r="B7912" s="5" t="s">
        <v>479</v>
      </c>
      <c r="C7912" t="str">
        <f>VLOOKUP(B7912,muziek1!A:C,3,FALSE)</f>
        <v>Lokaal (cultuur)beleid</v>
      </c>
    </row>
    <row r="7913" spans="1:3" x14ac:dyDescent="0.2">
      <c r="A7913" t="s">
        <v>1674</v>
      </c>
      <c r="B7913" s="5" t="s">
        <v>470</v>
      </c>
      <c r="C7913" t="str">
        <f>VLOOKUP(B7913,muziek1!A:C,3,FALSE)</f>
        <v>Rest</v>
      </c>
    </row>
    <row r="7914" spans="1:3" x14ac:dyDescent="0.2">
      <c r="A7914" t="s">
        <v>1675</v>
      </c>
      <c r="B7914" s="5" t="s">
        <v>476</v>
      </c>
      <c r="C7914" t="str">
        <f>VLOOKUP(B7914,muziek1!A:C,3,FALSE)</f>
        <v>Sociaal-cultureel en amateur</v>
      </c>
    </row>
    <row r="7915" spans="1:3" x14ac:dyDescent="0.2">
      <c r="A7915" t="s">
        <v>545</v>
      </c>
      <c r="B7915" s="5" t="s">
        <v>476</v>
      </c>
      <c r="C7915" t="str">
        <f>VLOOKUP(B7915,muziek1!A:C,3,FALSE)</f>
        <v>Sociaal-cultureel en amateur</v>
      </c>
    </row>
    <row r="7916" spans="1:3" x14ac:dyDescent="0.2">
      <c r="A7916" t="s">
        <v>1676</v>
      </c>
      <c r="B7916" s="5" t="s">
        <v>473</v>
      </c>
      <c r="C7916" t="str">
        <f>VLOOKUP(B7916,muziek1!A:C,3,FALSE)</f>
        <v>Sociaal-cultureel en amateur</v>
      </c>
    </row>
    <row r="7917" spans="1:3" x14ac:dyDescent="0.2">
      <c r="A7917" t="s">
        <v>1677</v>
      </c>
      <c r="B7917" s="5" t="s">
        <v>473</v>
      </c>
      <c r="C7917" t="str">
        <f>VLOOKUP(B7917,muziek1!A:C,3,FALSE)</f>
        <v>Sociaal-cultureel en amateur</v>
      </c>
    </row>
    <row r="7918" spans="1:3" x14ac:dyDescent="0.2">
      <c r="A7918" t="s">
        <v>1677</v>
      </c>
      <c r="B7918" s="5" t="s">
        <v>473</v>
      </c>
      <c r="C7918" t="str">
        <f>VLOOKUP(B7918,muziek1!A:C,3,FALSE)</f>
        <v>Sociaal-cultureel en amateur</v>
      </c>
    </row>
    <row r="7919" spans="1:3" x14ac:dyDescent="0.2">
      <c r="A7919" t="s">
        <v>1678</v>
      </c>
      <c r="B7919" s="5" t="s">
        <v>473</v>
      </c>
      <c r="C7919" t="str">
        <f>VLOOKUP(B7919,muziek1!A:C,3,FALSE)</f>
        <v>Sociaal-cultureel en amateur</v>
      </c>
    </row>
    <row r="7920" spans="1:3" x14ac:dyDescent="0.2">
      <c r="A7920" t="s">
        <v>1678</v>
      </c>
      <c r="B7920" s="5" t="s">
        <v>473</v>
      </c>
      <c r="C7920" t="str">
        <f>VLOOKUP(B7920,muziek1!A:C,3,FALSE)</f>
        <v>Sociaal-cultureel en amateur</v>
      </c>
    </row>
    <row r="7921" spans="1:3" x14ac:dyDescent="0.2">
      <c r="A7921" t="s">
        <v>1678</v>
      </c>
      <c r="B7921" s="5" t="s">
        <v>473</v>
      </c>
      <c r="C7921" t="str">
        <f>VLOOKUP(B7921,muziek1!A:C,3,FALSE)</f>
        <v>Sociaal-cultureel en amateur</v>
      </c>
    </row>
    <row r="7922" spans="1:3" x14ac:dyDescent="0.2">
      <c r="A7922" t="s">
        <v>1679</v>
      </c>
      <c r="B7922" s="5" t="s">
        <v>473</v>
      </c>
      <c r="C7922" t="str">
        <f>VLOOKUP(B7922,muziek1!A:C,3,FALSE)</f>
        <v>Sociaal-cultureel en amateur</v>
      </c>
    </row>
    <row r="7923" spans="1:3" x14ac:dyDescent="0.2">
      <c r="A7923" t="s">
        <v>1680</v>
      </c>
      <c r="B7923" s="5" t="s">
        <v>473</v>
      </c>
      <c r="C7923" t="str">
        <f>VLOOKUP(B7923,muziek1!A:C,3,FALSE)</f>
        <v>Sociaal-cultureel en amateur</v>
      </c>
    </row>
    <row r="7924" spans="1:3" x14ac:dyDescent="0.2">
      <c r="A7924" t="s">
        <v>1681</v>
      </c>
      <c r="B7924" s="5" t="s">
        <v>473</v>
      </c>
      <c r="C7924" t="str">
        <f>VLOOKUP(B7924,muziek1!A:C,3,FALSE)</f>
        <v>Sociaal-cultureel en amateur</v>
      </c>
    </row>
    <row r="7925" spans="1:3" x14ac:dyDescent="0.2">
      <c r="A7925" t="s">
        <v>1682</v>
      </c>
      <c r="B7925" s="5" t="s">
        <v>479</v>
      </c>
      <c r="C7925" t="str">
        <f>VLOOKUP(B7925,muziek1!A:C,3,FALSE)</f>
        <v>Lokaal (cultuur)beleid</v>
      </c>
    </row>
    <row r="7926" spans="1:3" x14ac:dyDescent="0.2">
      <c r="A7926" t="s">
        <v>1683</v>
      </c>
      <c r="B7926" s="5" t="s">
        <v>479</v>
      </c>
      <c r="C7926" t="str">
        <f>VLOOKUP(B7926,muziek1!A:C,3,FALSE)</f>
        <v>Lokaal (cultuur)beleid</v>
      </c>
    </row>
    <row r="7927" spans="1:3" x14ac:dyDescent="0.2">
      <c r="A7927" t="s">
        <v>1684</v>
      </c>
      <c r="B7927" s="5" t="s">
        <v>477</v>
      </c>
      <c r="C7927" t="str">
        <f>VLOOKUP(B7927,muziek1!A:C,3,FALSE)</f>
        <v>Lokaal (cultuur)beleid</v>
      </c>
    </row>
    <row r="7928" spans="1:3" x14ac:dyDescent="0.2">
      <c r="A7928" t="s">
        <v>1684</v>
      </c>
      <c r="B7928" s="5" t="s">
        <v>477</v>
      </c>
      <c r="C7928" t="str">
        <f>VLOOKUP(B7928,muziek1!A:C,3,FALSE)</f>
        <v>Lokaal (cultuur)beleid</v>
      </c>
    </row>
    <row r="7929" spans="1:3" x14ac:dyDescent="0.2">
      <c r="A7929" t="s">
        <v>1684</v>
      </c>
      <c r="B7929" s="5" t="s">
        <v>477</v>
      </c>
      <c r="C7929" t="str">
        <f>VLOOKUP(B7929,muziek1!A:C,3,FALSE)</f>
        <v>Lokaal (cultuur)beleid</v>
      </c>
    </row>
    <row r="7930" spans="1:3" x14ac:dyDescent="0.2">
      <c r="A7930" t="s">
        <v>1684</v>
      </c>
      <c r="B7930" s="5" t="s">
        <v>477</v>
      </c>
      <c r="C7930" t="str">
        <f>VLOOKUP(B7930,muziek1!A:C,3,FALSE)</f>
        <v>Lokaal (cultuur)beleid</v>
      </c>
    </row>
    <row r="7931" spans="1:3" x14ac:dyDescent="0.2">
      <c r="A7931" t="s">
        <v>1684</v>
      </c>
      <c r="B7931" s="5" t="s">
        <v>477</v>
      </c>
      <c r="C7931" t="str">
        <f>VLOOKUP(B7931,muziek1!A:C,3,FALSE)</f>
        <v>Lokaal (cultuur)beleid</v>
      </c>
    </row>
    <row r="7932" spans="1:3" x14ac:dyDescent="0.2">
      <c r="A7932" t="s">
        <v>1684</v>
      </c>
      <c r="B7932" s="5" t="s">
        <v>477</v>
      </c>
      <c r="C7932" t="str">
        <f>VLOOKUP(B7932,muziek1!A:C,3,FALSE)</f>
        <v>Lokaal (cultuur)beleid</v>
      </c>
    </row>
    <row r="7933" spans="1:3" x14ac:dyDescent="0.2">
      <c r="A7933" t="s">
        <v>1684</v>
      </c>
      <c r="B7933" s="5" t="s">
        <v>477</v>
      </c>
      <c r="C7933" t="str">
        <f>VLOOKUP(B7933,muziek1!A:C,3,FALSE)</f>
        <v>Lokaal (cultuur)beleid</v>
      </c>
    </row>
    <row r="7934" spans="1:3" x14ac:dyDescent="0.2">
      <c r="A7934" t="s">
        <v>1684</v>
      </c>
      <c r="B7934" s="5" t="s">
        <v>477</v>
      </c>
      <c r="C7934" t="str">
        <f>VLOOKUP(B7934,muziek1!A:C,3,FALSE)</f>
        <v>Lokaal (cultuur)beleid</v>
      </c>
    </row>
    <row r="7935" spans="1:3" x14ac:dyDescent="0.2">
      <c r="A7935" t="s">
        <v>1684</v>
      </c>
      <c r="B7935" s="5" t="s">
        <v>477</v>
      </c>
      <c r="C7935" t="str">
        <f>VLOOKUP(B7935,muziek1!A:C,3,FALSE)</f>
        <v>Lokaal (cultuur)beleid</v>
      </c>
    </row>
    <row r="7936" spans="1:3" x14ac:dyDescent="0.2">
      <c r="A7936" t="s">
        <v>1684</v>
      </c>
      <c r="B7936" s="5" t="s">
        <v>477</v>
      </c>
      <c r="C7936" t="str">
        <f>VLOOKUP(B7936,muziek1!A:C,3,FALSE)</f>
        <v>Lokaal (cultuur)beleid</v>
      </c>
    </row>
    <row r="7937" spans="1:3" x14ac:dyDescent="0.2">
      <c r="A7937" t="s">
        <v>1685</v>
      </c>
      <c r="B7937" s="5" t="s">
        <v>477</v>
      </c>
      <c r="C7937" t="str">
        <f>VLOOKUP(B7937,muziek1!A:C,3,FALSE)</f>
        <v>Lokaal (cultuur)beleid</v>
      </c>
    </row>
    <row r="7938" spans="1:3" x14ac:dyDescent="0.2">
      <c r="A7938" t="s">
        <v>1685</v>
      </c>
      <c r="B7938" s="5" t="s">
        <v>477</v>
      </c>
      <c r="C7938" t="str">
        <f>VLOOKUP(B7938,muziek1!A:C,3,FALSE)</f>
        <v>Lokaal (cultuur)beleid</v>
      </c>
    </row>
    <row r="7939" spans="1:3" x14ac:dyDescent="0.2">
      <c r="A7939" t="s">
        <v>1500</v>
      </c>
      <c r="B7939" s="5" t="s">
        <v>478</v>
      </c>
      <c r="C7939" t="str">
        <f>VLOOKUP(B7939,muziek1!A:C,3,FALSE)</f>
        <v>Lokaal (cultuur)beleid</v>
      </c>
    </row>
    <row r="7940" spans="1:3" x14ac:dyDescent="0.2">
      <c r="A7940" t="s">
        <v>1686</v>
      </c>
      <c r="B7940" s="5" t="s">
        <v>478</v>
      </c>
      <c r="C7940" t="str">
        <f>VLOOKUP(B7940,muziek1!A:C,3,FALSE)</f>
        <v>Lokaal (cultuur)beleid</v>
      </c>
    </row>
    <row r="7941" spans="1:3" x14ac:dyDescent="0.2">
      <c r="A7941" t="s">
        <v>1687</v>
      </c>
      <c r="B7941" s="5" t="s">
        <v>478</v>
      </c>
      <c r="C7941" t="str">
        <f>VLOOKUP(B7941,muziek1!A:C,3,FALSE)</f>
        <v>Lokaal (cultuur)beleid</v>
      </c>
    </row>
    <row r="7942" spans="1:3" x14ac:dyDescent="0.2">
      <c r="A7942" t="s">
        <v>1687</v>
      </c>
      <c r="B7942" s="5" t="s">
        <v>478</v>
      </c>
      <c r="C7942" t="str">
        <f>VLOOKUP(B7942,muziek1!A:C,3,FALSE)</f>
        <v>Lokaal (cultuur)beleid</v>
      </c>
    </row>
    <row r="7943" spans="1:3" x14ac:dyDescent="0.2">
      <c r="A7943" t="s">
        <v>1687</v>
      </c>
      <c r="B7943" s="5" t="s">
        <v>478</v>
      </c>
      <c r="C7943" t="str">
        <f>VLOOKUP(B7943,muziek1!A:C,3,FALSE)</f>
        <v>Lokaal (cultuur)beleid</v>
      </c>
    </row>
    <row r="7944" spans="1:3" x14ac:dyDescent="0.2">
      <c r="A7944" t="s">
        <v>1687</v>
      </c>
      <c r="B7944" s="5" t="s">
        <v>478</v>
      </c>
      <c r="C7944" t="str">
        <f>VLOOKUP(B7944,muziek1!A:C,3,FALSE)</f>
        <v>Lokaal (cultuur)beleid</v>
      </c>
    </row>
    <row r="7945" spans="1:3" x14ac:dyDescent="0.2">
      <c r="A7945" t="s">
        <v>1687</v>
      </c>
      <c r="B7945" s="5" t="s">
        <v>478</v>
      </c>
      <c r="C7945" t="str">
        <f>VLOOKUP(B7945,muziek1!A:C,3,FALSE)</f>
        <v>Lokaal (cultuur)beleid</v>
      </c>
    </row>
    <row r="7946" spans="1:3" x14ac:dyDescent="0.2">
      <c r="A7946" t="s">
        <v>1687</v>
      </c>
      <c r="B7946" s="5" t="s">
        <v>478</v>
      </c>
      <c r="C7946" t="str">
        <f>VLOOKUP(B7946,muziek1!A:C,3,FALSE)</f>
        <v>Lokaal (cultuur)beleid</v>
      </c>
    </row>
    <row r="7947" spans="1:3" x14ac:dyDescent="0.2">
      <c r="A7947" t="s">
        <v>1687</v>
      </c>
      <c r="B7947" s="5" t="s">
        <v>478</v>
      </c>
      <c r="C7947" t="str">
        <f>VLOOKUP(B7947,muziek1!A:C,3,FALSE)</f>
        <v>Lokaal (cultuur)beleid</v>
      </c>
    </row>
    <row r="7948" spans="1:3" x14ac:dyDescent="0.2">
      <c r="A7948" t="s">
        <v>1687</v>
      </c>
      <c r="B7948" s="5" t="s">
        <v>478</v>
      </c>
      <c r="C7948" t="str">
        <f>VLOOKUP(B7948,muziek1!A:C,3,FALSE)</f>
        <v>Lokaal (cultuur)beleid</v>
      </c>
    </row>
    <row r="7949" spans="1:3" x14ac:dyDescent="0.2">
      <c r="A7949" t="s">
        <v>1687</v>
      </c>
      <c r="B7949" s="5" t="s">
        <v>478</v>
      </c>
      <c r="C7949" t="str">
        <f>VLOOKUP(B7949,muziek1!A:C,3,FALSE)</f>
        <v>Lokaal (cultuur)beleid</v>
      </c>
    </row>
    <row r="7950" spans="1:3" x14ac:dyDescent="0.2">
      <c r="A7950" t="s">
        <v>1687</v>
      </c>
      <c r="B7950" s="5" t="s">
        <v>478</v>
      </c>
      <c r="C7950" t="str">
        <f>VLOOKUP(B7950,muziek1!A:C,3,FALSE)</f>
        <v>Lokaal (cultuur)beleid</v>
      </c>
    </row>
    <row r="7951" spans="1:3" x14ac:dyDescent="0.2">
      <c r="A7951" t="s">
        <v>1687</v>
      </c>
      <c r="B7951" s="5" t="s">
        <v>478</v>
      </c>
      <c r="C7951" t="str">
        <f>VLOOKUP(B7951,muziek1!A:C,3,FALSE)</f>
        <v>Lokaal (cultuur)beleid</v>
      </c>
    </row>
    <row r="7952" spans="1:3" x14ac:dyDescent="0.2">
      <c r="A7952" t="s">
        <v>507</v>
      </c>
      <c r="B7952" s="5" t="s">
        <v>475</v>
      </c>
      <c r="C7952" t="str">
        <f>VLOOKUP(B7952,muziek1!A:C,3,FALSE)</f>
        <v>Sociaal-cultureel en amateur</v>
      </c>
    </row>
    <row r="7953" spans="1:3" x14ac:dyDescent="0.2">
      <c r="A7953" t="s">
        <v>507</v>
      </c>
      <c r="B7953" s="5" t="s">
        <v>475</v>
      </c>
      <c r="C7953" t="str">
        <f>VLOOKUP(B7953,muziek1!A:C,3,FALSE)</f>
        <v>Sociaal-cultureel en amateur</v>
      </c>
    </row>
    <row r="7954" spans="1:3" x14ac:dyDescent="0.2">
      <c r="A7954" t="s">
        <v>507</v>
      </c>
      <c r="B7954" s="5" t="s">
        <v>475</v>
      </c>
      <c r="C7954" t="str">
        <f>VLOOKUP(B7954,muziek1!A:C,3,FALSE)</f>
        <v>Sociaal-cultureel en amateur</v>
      </c>
    </row>
    <row r="7955" spans="1:3" x14ac:dyDescent="0.2">
      <c r="A7955" t="s">
        <v>1688</v>
      </c>
      <c r="B7955" s="5" t="s">
        <v>475</v>
      </c>
      <c r="C7955" t="str">
        <f>VLOOKUP(B7955,muziek1!A:C,3,FALSE)</f>
        <v>Sociaal-cultureel en amateur</v>
      </c>
    </row>
    <row r="7956" spans="1:3" x14ac:dyDescent="0.2">
      <c r="A7956" t="s">
        <v>1689</v>
      </c>
      <c r="B7956" s="5" t="s">
        <v>475</v>
      </c>
      <c r="C7956" t="str">
        <f>VLOOKUP(B7956,muziek1!A:C,3,FALSE)</f>
        <v>Sociaal-cultureel en amateur</v>
      </c>
    </row>
    <row r="7957" spans="1:3" x14ac:dyDescent="0.2">
      <c r="A7957" t="s">
        <v>1690</v>
      </c>
      <c r="B7957" s="5" t="s">
        <v>475</v>
      </c>
      <c r="C7957" t="str">
        <f>VLOOKUP(B7957,muziek1!A:C,3,FALSE)</f>
        <v>Sociaal-cultureel en amateur</v>
      </c>
    </row>
    <row r="7958" spans="1:3" x14ac:dyDescent="0.2">
      <c r="A7958" t="s">
        <v>1691</v>
      </c>
      <c r="B7958" s="5" t="s">
        <v>470</v>
      </c>
      <c r="C7958" t="str">
        <f>VLOOKUP(B7958,muziek1!A:C,3,FALSE)</f>
        <v>Rest</v>
      </c>
    </row>
    <row r="7959" spans="1:3" x14ac:dyDescent="0.2">
      <c r="A7959" t="s">
        <v>1692</v>
      </c>
      <c r="B7959" s="5" t="s">
        <v>470</v>
      </c>
      <c r="C7959" t="str">
        <f>VLOOKUP(B7959,muziek1!A:C,3,FALSE)</f>
        <v>Rest</v>
      </c>
    </row>
    <row r="7960" spans="1:3" x14ac:dyDescent="0.2">
      <c r="A7960" t="s">
        <v>1692</v>
      </c>
      <c r="B7960" s="5" t="s">
        <v>470</v>
      </c>
      <c r="C7960" t="str">
        <f>VLOOKUP(B7960,muziek1!A:C,3,FALSE)</f>
        <v>Rest</v>
      </c>
    </row>
    <row r="7961" spans="1:3" x14ac:dyDescent="0.2">
      <c r="A7961" t="s">
        <v>1692</v>
      </c>
      <c r="B7961" s="5" t="s">
        <v>470</v>
      </c>
      <c r="C7961" t="str">
        <f>VLOOKUP(B7961,muziek1!A:C,3,FALSE)</f>
        <v>Rest</v>
      </c>
    </row>
    <row r="7962" spans="1:3" x14ac:dyDescent="0.2">
      <c r="A7962" t="s">
        <v>1693</v>
      </c>
      <c r="B7962" s="5" t="s">
        <v>470</v>
      </c>
      <c r="C7962" t="str">
        <f>VLOOKUP(B7962,muziek1!A:C,3,FALSE)</f>
        <v>Rest</v>
      </c>
    </row>
    <row r="7963" spans="1:3" x14ac:dyDescent="0.2">
      <c r="A7963" t="s">
        <v>1694</v>
      </c>
      <c r="B7963" s="5" t="s">
        <v>470</v>
      </c>
      <c r="C7963" t="str">
        <f>VLOOKUP(B7963,muziek1!A:C,3,FALSE)</f>
        <v>Rest</v>
      </c>
    </row>
    <row r="7964" spans="1:3" x14ac:dyDescent="0.2">
      <c r="A7964" t="s">
        <v>1695</v>
      </c>
      <c r="B7964" s="5" t="s">
        <v>470</v>
      </c>
      <c r="C7964" t="str">
        <f>VLOOKUP(B7964,muziek1!A:C,3,FALSE)</f>
        <v>Rest</v>
      </c>
    </row>
    <row r="7965" spans="1:3" x14ac:dyDescent="0.2">
      <c r="A7965" t="s">
        <v>1696</v>
      </c>
      <c r="B7965" s="5" t="s">
        <v>470</v>
      </c>
      <c r="C7965" t="str">
        <f>VLOOKUP(B7965,muziek1!A:C,3,FALSE)</f>
        <v>Rest</v>
      </c>
    </row>
    <row r="7966" spans="1:3" x14ac:dyDescent="0.2">
      <c r="A7966" t="s">
        <v>1696</v>
      </c>
      <c r="B7966" s="5" t="s">
        <v>470</v>
      </c>
      <c r="C7966" t="str">
        <f>VLOOKUP(B7966,muziek1!A:C,3,FALSE)</f>
        <v>Rest</v>
      </c>
    </row>
    <row r="7967" spans="1:3" x14ac:dyDescent="0.2">
      <c r="A7967" t="s">
        <v>1697</v>
      </c>
      <c r="B7967" s="5" t="s">
        <v>470</v>
      </c>
      <c r="C7967" t="str">
        <f>VLOOKUP(B7967,muziek1!A:C,3,FALSE)</f>
        <v>Rest</v>
      </c>
    </row>
    <row r="7968" spans="1:3" x14ac:dyDescent="0.2">
      <c r="A7968" t="s">
        <v>1698</v>
      </c>
      <c r="B7968" s="5" t="s">
        <v>36</v>
      </c>
      <c r="C7968" t="str">
        <f>VLOOKUP(B7968,muziek1!A:C,3,FALSE)</f>
        <v>Onderwijs</v>
      </c>
    </row>
    <row r="7969" spans="1:3" x14ac:dyDescent="0.2">
      <c r="A7969" t="s">
        <v>1698</v>
      </c>
      <c r="B7969" s="5" t="s">
        <v>36</v>
      </c>
      <c r="C7969" t="str">
        <f>VLOOKUP(B7969,muziek1!A:C,3,FALSE)</f>
        <v>Onderwijs</v>
      </c>
    </row>
    <row r="7970" spans="1:3" x14ac:dyDescent="0.2">
      <c r="A7970" t="s">
        <v>1698</v>
      </c>
      <c r="B7970" s="5" t="s">
        <v>36</v>
      </c>
      <c r="C7970" t="str">
        <f>VLOOKUP(B7970,muziek1!A:C,3,FALSE)</f>
        <v>Onderwijs</v>
      </c>
    </row>
    <row r="7971" spans="1:3" x14ac:dyDescent="0.2">
      <c r="A7971" t="s">
        <v>1699</v>
      </c>
      <c r="B7971" s="5" t="s">
        <v>36</v>
      </c>
      <c r="C7971" t="str">
        <f>VLOOKUP(B7971,muziek1!A:C,3,FALSE)</f>
        <v>Onderwijs</v>
      </c>
    </row>
    <row r="7972" spans="1:3" x14ac:dyDescent="0.2">
      <c r="A7972" t="s">
        <v>1700</v>
      </c>
      <c r="B7972" s="5" t="s">
        <v>8</v>
      </c>
      <c r="C7972" t="str">
        <f>VLOOKUP(B7972,muziek1!A:C,3,FALSE)</f>
        <v>Privaat</v>
      </c>
    </row>
    <row r="7973" spans="1:3" x14ac:dyDescent="0.2">
      <c r="A7973" t="s">
        <v>1700</v>
      </c>
      <c r="B7973" s="5" t="s">
        <v>8</v>
      </c>
      <c r="C7973" t="str">
        <f>VLOOKUP(B7973,muziek1!A:C,3,FALSE)</f>
        <v>Privaat</v>
      </c>
    </row>
    <row r="7974" spans="1:3" x14ac:dyDescent="0.2">
      <c r="A7974" t="s">
        <v>1700</v>
      </c>
      <c r="B7974" s="5" t="s">
        <v>8</v>
      </c>
      <c r="C7974" t="str">
        <f>VLOOKUP(B7974,muziek1!A:C,3,FALSE)</f>
        <v>Privaat</v>
      </c>
    </row>
    <row r="7975" spans="1:3" x14ac:dyDescent="0.2">
      <c r="A7975" t="s">
        <v>1700</v>
      </c>
      <c r="B7975" s="5" t="s">
        <v>8</v>
      </c>
      <c r="C7975" t="str">
        <f>VLOOKUP(B7975,muziek1!A:C,3,FALSE)</f>
        <v>Privaat</v>
      </c>
    </row>
    <row r="7976" spans="1:3" x14ac:dyDescent="0.2">
      <c r="A7976" t="s">
        <v>1700</v>
      </c>
      <c r="B7976" s="5" t="s">
        <v>8</v>
      </c>
      <c r="C7976" t="str">
        <f>VLOOKUP(B7976,muziek1!A:C,3,FALSE)</f>
        <v>Privaat</v>
      </c>
    </row>
    <row r="7977" spans="1:3" x14ac:dyDescent="0.2">
      <c r="A7977" t="s">
        <v>1700</v>
      </c>
      <c r="B7977" s="5" t="s">
        <v>8</v>
      </c>
      <c r="C7977" t="str">
        <f>VLOOKUP(B7977,muziek1!A:C,3,FALSE)</f>
        <v>Privaat</v>
      </c>
    </row>
    <row r="7978" spans="1:3" x14ac:dyDescent="0.2">
      <c r="A7978" t="s">
        <v>1700</v>
      </c>
      <c r="B7978" s="5" t="s">
        <v>8</v>
      </c>
      <c r="C7978" t="str">
        <f>VLOOKUP(B7978,muziek1!A:C,3,FALSE)</f>
        <v>Privaat</v>
      </c>
    </row>
    <row r="7979" spans="1:3" x14ac:dyDescent="0.2">
      <c r="A7979" t="s">
        <v>1700</v>
      </c>
      <c r="B7979" s="5" t="s">
        <v>8</v>
      </c>
      <c r="C7979" t="str">
        <f>VLOOKUP(B7979,muziek1!A:C,3,FALSE)</f>
        <v>Privaat</v>
      </c>
    </row>
    <row r="7980" spans="1:3" x14ac:dyDescent="0.2">
      <c r="A7980" t="s">
        <v>1700</v>
      </c>
      <c r="B7980" s="5" t="s">
        <v>8</v>
      </c>
      <c r="C7980" t="str">
        <f>VLOOKUP(B7980,muziek1!A:C,3,FALSE)</f>
        <v>Privaat</v>
      </c>
    </row>
    <row r="7981" spans="1:3" x14ac:dyDescent="0.2">
      <c r="A7981" t="s">
        <v>1700</v>
      </c>
      <c r="B7981" s="5" t="s">
        <v>8</v>
      </c>
      <c r="C7981" t="str">
        <f>VLOOKUP(B7981,muziek1!A:C,3,FALSE)</f>
        <v>Privaat</v>
      </c>
    </row>
    <row r="7982" spans="1:3" x14ac:dyDescent="0.2">
      <c r="A7982" t="s">
        <v>1700</v>
      </c>
      <c r="B7982" s="5" t="s">
        <v>8</v>
      </c>
      <c r="C7982" t="str">
        <f>VLOOKUP(B7982,muziek1!A:C,3,FALSE)</f>
        <v>Privaat</v>
      </c>
    </row>
    <row r="7983" spans="1:3" x14ac:dyDescent="0.2">
      <c r="A7983" t="s">
        <v>1700</v>
      </c>
      <c r="B7983" s="5" t="s">
        <v>8</v>
      </c>
      <c r="C7983" t="str">
        <f>VLOOKUP(B7983,muziek1!A:C,3,FALSE)</f>
        <v>Privaat</v>
      </c>
    </row>
    <row r="7984" spans="1:3" x14ac:dyDescent="0.2">
      <c r="A7984" t="s">
        <v>1700</v>
      </c>
      <c r="B7984" s="5" t="s">
        <v>8</v>
      </c>
      <c r="C7984" t="str">
        <f>VLOOKUP(B7984,muziek1!A:C,3,FALSE)</f>
        <v>Privaat</v>
      </c>
    </row>
    <row r="7985" spans="1:3" x14ac:dyDescent="0.2">
      <c r="A7985" t="s">
        <v>524</v>
      </c>
      <c r="B7985" s="5" t="s">
        <v>8</v>
      </c>
      <c r="C7985" t="str">
        <f>VLOOKUP(B7985,muziek1!A:C,3,FALSE)</f>
        <v>Privaat</v>
      </c>
    </row>
    <row r="7986" spans="1:3" x14ac:dyDescent="0.2">
      <c r="A7986" t="s">
        <v>524</v>
      </c>
      <c r="B7986" s="5" t="s">
        <v>8</v>
      </c>
      <c r="C7986" t="str">
        <f>VLOOKUP(B7986,muziek1!A:C,3,FALSE)</f>
        <v>Privaat</v>
      </c>
    </row>
    <row r="7987" spans="1:3" x14ac:dyDescent="0.2">
      <c r="A7987" t="s">
        <v>524</v>
      </c>
      <c r="B7987" s="5" t="s">
        <v>8</v>
      </c>
      <c r="C7987" t="str">
        <f>VLOOKUP(B7987,muziek1!A:C,3,FALSE)</f>
        <v>Privaat</v>
      </c>
    </row>
    <row r="7988" spans="1:3" x14ac:dyDescent="0.2">
      <c r="A7988" t="s">
        <v>1701</v>
      </c>
      <c r="B7988" s="5" t="s">
        <v>8</v>
      </c>
      <c r="C7988" t="str">
        <f>VLOOKUP(B7988,muziek1!A:C,3,FALSE)</f>
        <v>Privaat</v>
      </c>
    </row>
    <row r="7989" spans="1:3" x14ac:dyDescent="0.2">
      <c r="A7989" t="s">
        <v>1701</v>
      </c>
      <c r="B7989" s="5" t="s">
        <v>8</v>
      </c>
      <c r="C7989" t="str">
        <f>VLOOKUP(B7989,muziek1!A:C,3,FALSE)</f>
        <v>Privaat</v>
      </c>
    </row>
    <row r="7990" spans="1:3" x14ac:dyDescent="0.2">
      <c r="A7990" t="s">
        <v>1701</v>
      </c>
      <c r="B7990" s="5" t="s">
        <v>8</v>
      </c>
      <c r="C7990" t="str">
        <f>VLOOKUP(B7990,muziek1!A:C,3,FALSE)</f>
        <v>Privaat</v>
      </c>
    </row>
    <row r="7991" spans="1:3" x14ac:dyDescent="0.2">
      <c r="A7991" t="s">
        <v>1701</v>
      </c>
      <c r="B7991" s="5" t="s">
        <v>8</v>
      </c>
      <c r="C7991" t="str">
        <f>VLOOKUP(B7991,muziek1!A:C,3,FALSE)</f>
        <v>Privaat</v>
      </c>
    </row>
    <row r="7992" spans="1:3" x14ac:dyDescent="0.2">
      <c r="A7992" t="s">
        <v>1701</v>
      </c>
      <c r="B7992" s="5" t="s">
        <v>8</v>
      </c>
      <c r="C7992" t="str">
        <f>VLOOKUP(B7992,muziek1!A:C,3,FALSE)</f>
        <v>Privaat</v>
      </c>
    </row>
    <row r="7993" spans="1:3" x14ac:dyDescent="0.2">
      <c r="A7993" t="s">
        <v>1701</v>
      </c>
      <c r="B7993" s="5" t="s">
        <v>8</v>
      </c>
      <c r="C7993" t="str">
        <f>VLOOKUP(B7993,muziek1!A:C,3,FALSE)</f>
        <v>Privaat</v>
      </c>
    </row>
    <row r="7994" spans="1:3" x14ac:dyDescent="0.2">
      <c r="A7994" t="s">
        <v>1701</v>
      </c>
      <c r="B7994" s="5" t="s">
        <v>8</v>
      </c>
      <c r="C7994" t="str">
        <f>VLOOKUP(B7994,muziek1!A:C,3,FALSE)</f>
        <v>Privaat</v>
      </c>
    </row>
    <row r="7995" spans="1:3" x14ac:dyDescent="0.2">
      <c r="A7995" t="s">
        <v>1701</v>
      </c>
      <c r="B7995" s="5" t="s">
        <v>8</v>
      </c>
      <c r="C7995" t="str">
        <f>VLOOKUP(B7995,muziek1!A:C,3,FALSE)</f>
        <v>Privaat</v>
      </c>
    </row>
    <row r="7996" spans="1:3" x14ac:dyDescent="0.2">
      <c r="A7996" t="s">
        <v>1701</v>
      </c>
      <c r="B7996" s="5" t="s">
        <v>8</v>
      </c>
      <c r="C7996" t="str">
        <f>VLOOKUP(B7996,muziek1!A:C,3,FALSE)</f>
        <v>Privaat</v>
      </c>
    </row>
    <row r="7997" spans="1:3" x14ac:dyDescent="0.2">
      <c r="A7997" t="s">
        <v>1701</v>
      </c>
      <c r="B7997" s="5" t="s">
        <v>8</v>
      </c>
      <c r="C7997" t="str">
        <f>VLOOKUP(B7997,muziek1!A:C,3,FALSE)</f>
        <v>Privaat</v>
      </c>
    </row>
    <row r="7998" spans="1:3" x14ac:dyDescent="0.2">
      <c r="A7998" t="s">
        <v>1701</v>
      </c>
      <c r="B7998" s="5" t="s">
        <v>8</v>
      </c>
      <c r="C7998" t="str">
        <f>VLOOKUP(B7998,muziek1!A:C,3,FALSE)</f>
        <v>Privaat</v>
      </c>
    </row>
    <row r="7999" spans="1:3" x14ac:dyDescent="0.2">
      <c r="A7999" t="s">
        <v>1701</v>
      </c>
      <c r="B7999" s="5" t="s">
        <v>8</v>
      </c>
      <c r="C7999" t="str">
        <f>VLOOKUP(B7999,muziek1!A:C,3,FALSE)</f>
        <v>Privaat</v>
      </c>
    </row>
    <row r="8000" spans="1:3" x14ac:dyDescent="0.2">
      <c r="A8000" t="s">
        <v>1701</v>
      </c>
      <c r="B8000" s="5" t="s">
        <v>8</v>
      </c>
      <c r="C8000" t="str">
        <f>VLOOKUP(B8000,muziek1!A:C,3,FALSE)</f>
        <v>Privaat</v>
      </c>
    </row>
    <row r="8001" spans="1:3" x14ac:dyDescent="0.2">
      <c r="A8001" t="s">
        <v>1701</v>
      </c>
      <c r="B8001" s="5" t="s">
        <v>8</v>
      </c>
      <c r="C8001" t="str">
        <f>VLOOKUP(B8001,muziek1!A:C,3,FALSE)</f>
        <v>Privaat</v>
      </c>
    </row>
    <row r="8002" spans="1:3" x14ac:dyDescent="0.2">
      <c r="A8002" t="s">
        <v>1701</v>
      </c>
      <c r="B8002" s="5" t="s">
        <v>8</v>
      </c>
      <c r="C8002" t="str">
        <f>VLOOKUP(B8002,muziek1!A:C,3,FALSE)</f>
        <v>Privaat</v>
      </c>
    </row>
    <row r="8003" spans="1:3" x14ac:dyDescent="0.2">
      <c r="A8003" t="s">
        <v>1702</v>
      </c>
      <c r="B8003" s="5" t="s">
        <v>476</v>
      </c>
      <c r="C8003" t="str">
        <f>VLOOKUP(B8003,muziek1!A:C,3,FALSE)</f>
        <v>Sociaal-cultureel en amateur</v>
      </c>
    </row>
    <row r="8004" spans="1:3" x14ac:dyDescent="0.2">
      <c r="A8004" t="s">
        <v>1703</v>
      </c>
      <c r="B8004" s="5" t="s">
        <v>476</v>
      </c>
      <c r="C8004" t="str">
        <f>VLOOKUP(B8004,muziek1!A:C,3,FALSE)</f>
        <v>Sociaal-cultureel en amateur</v>
      </c>
    </row>
    <row r="8005" spans="1:3" x14ac:dyDescent="0.2">
      <c r="A8005" t="s">
        <v>1704</v>
      </c>
      <c r="B8005" s="5" t="s">
        <v>476</v>
      </c>
      <c r="C8005" t="str">
        <f>VLOOKUP(B8005,muziek1!A:C,3,FALSE)</f>
        <v>Sociaal-cultureel en amateur</v>
      </c>
    </row>
    <row r="8006" spans="1:3" x14ac:dyDescent="0.2">
      <c r="A8006" t="s">
        <v>1705</v>
      </c>
      <c r="B8006" s="5" t="s">
        <v>476</v>
      </c>
      <c r="C8006" t="str">
        <f>VLOOKUP(B8006,muziek1!A:C,3,FALSE)</f>
        <v>Sociaal-cultureel en amateur</v>
      </c>
    </row>
    <row r="8007" spans="1:3" x14ac:dyDescent="0.2">
      <c r="A8007" t="s">
        <v>1706</v>
      </c>
      <c r="B8007" s="5" t="s">
        <v>476</v>
      </c>
      <c r="C8007" t="str">
        <f>VLOOKUP(B8007,muziek1!A:C,3,FALSE)</f>
        <v>Sociaal-cultureel en amateur</v>
      </c>
    </row>
    <row r="8008" spans="1:3" x14ac:dyDescent="0.2">
      <c r="A8008" t="s">
        <v>1707</v>
      </c>
      <c r="B8008" s="5" t="s">
        <v>476</v>
      </c>
      <c r="C8008" t="str">
        <f>VLOOKUP(B8008,muziek1!A:C,3,FALSE)</f>
        <v>Sociaal-cultureel en amateur</v>
      </c>
    </row>
    <row r="8009" spans="1:3" x14ac:dyDescent="0.2">
      <c r="A8009" t="s">
        <v>1707</v>
      </c>
      <c r="B8009" s="5" t="s">
        <v>476</v>
      </c>
      <c r="C8009" t="str">
        <f>VLOOKUP(B8009,muziek1!A:C,3,FALSE)</f>
        <v>Sociaal-cultureel en amateur</v>
      </c>
    </row>
    <row r="8010" spans="1:3" x14ac:dyDescent="0.2">
      <c r="A8010" t="s">
        <v>493</v>
      </c>
      <c r="B8010" s="5" t="s">
        <v>476</v>
      </c>
      <c r="C8010" t="str">
        <f>VLOOKUP(B8010,muziek1!A:C,3,FALSE)</f>
        <v>Sociaal-cultureel en amateur</v>
      </c>
    </row>
    <row r="8011" spans="1:3" x14ac:dyDescent="0.2">
      <c r="A8011" t="s">
        <v>1033</v>
      </c>
      <c r="B8011" s="5" t="s">
        <v>473</v>
      </c>
      <c r="C8011" t="str">
        <f>VLOOKUP(B8011,muziek1!A:C,3,FALSE)</f>
        <v>Sociaal-cultureel en amateur</v>
      </c>
    </row>
    <row r="8012" spans="1:3" x14ac:dyDescent="0.2">
      <c r="A8012" t="s">
        <v>1708</v>
      </c>
      <c r="B8012" s="5" t="s">
        <v>475</v>
      </c>
      <c r="C8012" t="str">
        <f>VLOOKUP(B8012,muziek1!A:C,3,FALSE)</f>
        <v>Sociaal-cultureel en amateur</v>
      </c>
    </row>
    <row r="8013" spans="1:3" x14ac:dyDescent="0.2">
      <c r="A8013" t="s">
        <v>1708</v>
      </c>
      <c r="B8013" s="5" t="s">
        <v>475</v>
      </c>
      <c r="C8013" t="str">
        <f>VLOOKUP(B8013,muziek1!A:C,3,FALSE)</f>
        <v>Sociaal-cultureel en amateur</v>
      </c>
    </row>
    <row r="8014" spans="1:3" x14ac:dyDescent="0.2">
      <c r="A8014" t="s">
        <v>1709</v>
      </c>
      <c r="B8014" s="5" t="s">
        <v>477</v>
      </c>
      <c r="C8014" t="str">
        <f>VLOOKUP(B8014,muziek1!A:C,3,FALSE)</f>
        <v>Lokaal (cultuur)beleid</v>
      </c>
    </row>
    <row r="8015" spans="1:3" x14ac:dyDescent="0.2">
      <c r="A8015" t="s">
        <v>1709</v>
      </c>
      <c r="B8015" s="5" t="s">
        <v>477</v>
      </c>
      <c r="C8015" t="str">
        <f>VLOOKUP(B8015,muziek1!A:C,3,FALSE)</f>
        <v>Lokaal (cultuur)beleid</v>
      </c>
    </row>
    <row r="8016" spans="1:3" x14ac:dyDescent="0.2">
      <c r="A8016" t="s">
        <v>1709</v>
      </c>
      <c r="B8016" s="5" t="s">
        <v>477</v>
      </c>
      <c r="C8016" t="str">
        <f>VLOOKUP(B8016,muziek1!A:C,3,FALSE)</f>
        <v>Lokaal (cultuur)beleid</v>
      </c>
    </row>
    <row r="8017" spans="1:3" x14ac:dyDescent="0.2">
      <c r="A8017" t="s">
        <v>1709</v>
      </c>
      <c r="B8017" s="5" t="s">
        <v>477</v>
      </c>
      <c r="C8017" t="str">
        <f>VLOOKUP(B8017,muziek1!A:C,3,FALSE)</f>
        <v>Lokaal (cultuur)beleid</v>
      </c>
    </row>
    <row r="8018" spans="1:3" x14ac:dyDescent="0.2">
      <c r="A8018" t="s">
        <v>1709</v>
      </c>
      <c r="B8018" s="5" t="s">
        <v>477</v>
      </c>
      <c r="C8018" t="str">
        <f>VLOOKUP(B8018,muziek1!A:C,3,FALSE)</f>
        <v>Lokaal (cultuur)beleid</v>
      </c>
    </row>
    <row r="8019" spans="1:3" x14ac:dyDescent="0.2">
      <c r="A8019" t="s">
        <v>876</v>
      </c>
      <c r="B8019" s="5" t="s">
        <v>476</v>
      </c>
      <c r="C8019" t="str">
        <f>VLOOKUP(B8019,muziek1!A:C,3,FALSE)</f>
        <v>Sociaal-cultureel en amateur</v>
      </c>
    </row>
    <row r="8020" spans="1:3" x14ac:dyDescent="0.2">
      <c r="A8020" t="s">
        <v>1710</v>
      </c>
      <c r="B8020" s="5" t="s">
        <v>473</v>
      </c>
      <c r="C8020" t="str">
        <f>VLOOKUP(B8020,muziek1!A:C,3,FALSE)</f>
        <v>Sociaal-cultureel en amateur</v>
      </c>
    </row>
    <row r="8021" spans="1:3" x14ac:dyDescent="0.2">
      <c r="A8021" t="s">
        <v>1711</v>
      </c>
      <c r="B8021" s="5" t="s">
        <v>473</v>
      </c>
      <c r="C8021" t="str">
        <f>VLOOKUP(B8021,muziek1!A:C,3,FALSE)</f>
        <v>Sociaal-cultureel en amateur</v>
      </c>
    </row>
    <row r="8022" spans="1:3" x14ac:dyDescent="0.2">
      <c r="A8022" t="s">
        <v>1711</v>
      </c>
      <c r="B8022" s="5" t="s">
        <v>473</v>
      </c>
      <c r="C8022" t="str">
        <f>VLOOKUP(B8022,muziek1!A:C,3,FALSE)</f>
        <v>Sociaal-cultureel en amateur</v>
      </c>
    </row>
    <row r="8023" spans="1:3" x14ac:dyDescent="0.2">
      <c r="A8023" t="s">
        <v>1712</v>
      </c>
      <c r="B8023" s="5" t="s">
        <v>473</v>
      </c>
      <c r="C8023" t="str">
        <f>VLOOKUP(B8023,muziek1!A:C,3,FALSE)</f>
        <v>Sociaal-cultureel en amateur</v>
      </c>
    </row>
    <row r="8024" spans="1:3" x14ac:dyDescent="0.2">
      <c r="A8024" t="s">
        <v>1713</v>
      </c>
      <c r="B8024" s="5" t="s">
        <v>477</v>
      </c>
      <c r="C8024" t="str">
        <f>VLOOKUP(B8024,muziek1!A:C,3,FALSE)</f>
        <v>Lokaal (cultuur)beleid</v>
      </c>
    </row>
    <row r="8025" spans="1:3" x14ac:dyDescent="0.2">
      <c r="A8025" t="s">
        <v>1713</v>
      </c>
      <c r="B8025" s="5" t="s">
        <v>477</v>
      </c>
      <c r="C8025" t="str">
        <f>VLOOKUP(B8025,muziek1!A:C,3,FALSE)</f>
        <v>Lokaal (cultuur)beleid</v>
      </c>
    </row>
    <row r="8026" spans="1:3" x14ac:dyDescent="0.2">
      <c r="A8026" t="s">
        <v>1713</v>
      </c>
      <c r="B8026" s="5" t="s">
        <v>477</v>
      </c>
      <c r="C8026" t="str">
        <f>VLOOKUP(B8026,muziek1!A:C,3,FALSE)</f>
        <v>Lokaal (cultuur)beleid</v>
      </c>
    </row>
    <row r="8027" spans="1:3" x14ac:dyDescent="0.2">
      <c r="A8027" t="s">
        <v>1713</v>
      </c>
      <c r="B8027" s="5" t="s">
        <v>477</v>
      </c>
      <c r="C8027" t="str">
        <f>VLOOKUP(B8027,muziek1!A:C,3,FALSE)</f>
        <v>Lokaal (cultuur)beleid</v>
      </c>
    </row>
    <row r="8028" spans="1:3" x14ac:dyDescent="0.2">
      <c r="A8028" t="s">
        <v>1713</v>
      </c>
      <c r="B8028" s="5" t="s">
        <v>477</v>
      </c>
      <c r="C8028" t="str">
        <f>VLOOKUP(B8028,muziek1!A:C,3,FALSE)</f>
        <v>Lokaal (cultuur)beleid</v>
      </c>
    </row>
    <row r="8029" spans="1:3" x14ac:dyDescent="0.2">
      <c r="A8029" t="s">
        <v>1713</v>
      </c>
      <c r="B8029" s="5" t="s">
        <v>477</v>
      </c>
      <c r="C8029" t="str">
        <f>VLOOKUP(B8029,muziek1!A:C,3,FALSE)</f>
        <v>Lokaal (cultuur)beleid</v>
      </c>
    </row>
    <row r="8030" spans="1:3" x14ac:dyDescent="0.2">
      <c r="A8030" t="s">
        <v>1713</v>
      </c>
      <c r="B8030" s="5" t="s">
        <v>477</v>
      </c>
      <c r="C8030" t="str">
        <f>VLOOKUP(B8030,muziek1!A:C,3,FALSE)</f>
        <v>Lokaal (cultuur)beleid</v>
      </c>
    </row>
    <row r="8031" spans="1:3" x14ac:dyDescent="0.2">
      <c r="A8031" t="s">
        <v>1713</v>
      </c>
      <c r="B8031" s="5" t="s">
        <v>477</v>
      </c>
      <c r="C8031" t="str">
        <f>VLOOKUP(B8031,muziek1!A:C,3,FALSE)</f>
        <v>Lokaal (cultuur)beleid</v>
      </c>
    </row>
    <row r="8032" spans="1:3" x14ac:dyDescent="0.2">
      <c r="A8032" t="s">
        <v>1713</v>
      </c>
      <c r="B8032" s="5" t="s">
        <v>477</v>
      </c>
      <c r="C8032" t="str">
        <f>VLOOKUP(B8032,muziek1!A:C,3,FALSE)</f>
        <v>Lokaal (cultuur)beleid</v>
      </c>
    </row>
    <row r="8033" spans="1:3" x14ac:dyDescent="0.2">
      <c r="A8033" t="s">
        <v>1713</v>
      </c>
      <c r="B8033" s="5" t="s">
        <v>477</v>
      </c>
      <c r="C8033" t="str">
        <f>VLOOKUP(B8033,muziek1!A:C,3,FALSE)</f>
        <v>Lokaal (cultuur)beleid</v>
      </c>
    </row>
    <row r="8034" spans="1:3" x14ac:dyDescent="0.2">
      <c r="A8034" t="s">
        <v>1713</v>
      </c>
      <c r="B8034" s="5" t="s">
        <v>477</v>
      </c>
      <c r="C8034" t="str">
        <f>VLOOKUP(B8034,muziek1!A:C,3,FALSE)</f>
        <v>Lokaal (cultuur)beleid</v>
      </c>
    </row>
    <row r="8035" spans="1:3" x14ac:dyDescent="0.2">
      <c r="A8035" t="s">
        <v>1713</v>
      </c>
      <c r="B8035" s="5" t="s">
        <v>477</v>
      </c>
      <c r="C8035" t="str">
        <f>VLOOKUP(B8035,muziek1!A:C,3,FALSE)</f>
        <v>Lokaal (cultuur)beleid</v>
      </c>
    </row>
    <row r="8036" spans="1:3" x14ac:dyDescent="0.2">
      <c r="A8036" t="s">
        <v>1713</v>
      </c>
      <c r="B8036" s="5" t="s">
        <v>477</v>
      </c>
      <c r="C8036" t="str">
        <f>VLOOKUP(B8036,muziek1!A:C,3,FALSE)</f>
        <v>Lokaal (cultuur)beleid</v>
      </c>
    </row>
    <row r="8037" spans="1:3" x14ac:dyDescent="0.2">
      <c r="A8037" t="s">
        <v>1713</v>
      </c>
      <c r="B8037" s="5" t="s">
        <v>477</v>
      </c>
      <c r="C8037" t="str">
        <f>VLOOKUP(B8037,muziek1!A:C,3,FALSE)</f>
        <v>Lokaal (cultuur)beleid</v>
      </c>
    </row>
    <row r="8038" spans="1:3" x14ac:dyDescent="0.2">
      <c r="A8038" t="s">
        <v>1713</v>
      </c>
      <c r="B8038" s="5" t="s">
        <v>477</v>
      </c>
      <c r="C8038" t="str">
        <f>VLOOKUP(B8038,muziek1!A:C,3,FALSE)</f>
        <v>Lokaal (cultuur)beleid</v>
      </c>
    </row>
    <row r="8039" spans="1:3" x14ac:dyDescent="0.2">
      <c r="A8039" t="s">
        <v>1713</v>
      </c>
      <c r="B8039" s="5" t="s">
        <v>477</v>
      </c>
      <c r="C8039" t="str">
        <f>VLOOKUP(B8039,muziek1!A:C,3,FALSE)</f>
        <v>Lokaal (cultuur)beleid</v>
      </c>
    </row>
    <row r="8040" spans="1:3" x14ac:dyDescent="0.2">
      <c r="A8040" t="s">
        <v>1713</v>
      </c>
      <c r="B8040" s="5" t="s">
        <v>477</v>
      </c>
      <c r="C8040" t="str">
        <f>VLOOKUP(B8040,muziek1!A:C,3,FALSE)</f>
        <v>Lokaal (cultuur)beleid</v>
      </c>
    </row>
    <row r="8041" spans="1:3" x14ac:dyDescent="0.2">
      <c r="A8041" t="s">
        <v>1713</v>
      </c>
      <c r="B8041" s="5" t="s">
        <v>477</v>
      </c>
      <c r="C8041" t="str">
        <f>VLOOKUP(B8041,muziek1!A:C,3,FALSE)</f>
        <v>Lokaal (cultuur)beleid</v>
      </c>
    </row>
    <row r="8042" spans="1:3" x14ac:dyDescent="0.2">
      <c r="A8042" t="s">
        <v>1713</v>
      </c>
      <c r="B8042" s="5" t="s">
        <v>477</v>
      </c>
      <c r="C8042" t="str">
        <f>VLOOKUP(B8042,muziek1!A:C,3,FALSE)</f>
        <v>Lokaal (cultuur)beleid</v>
      </c>
    </row>
    <row r="8043" spans="1:3" x14ac:dyDescent="0.2">
      <c r="A8043" t="s">
        <v>1713</v>
      </c>
      <c r="B8043" s="5" t="s">
        <v>477</v>
      </c>
      <c r="C8043" t="str">
        <f>VLOOKUP(B8043,muziek1!A:C,3,FALSE)</f>
        <v>Lokaal (cultuur)beleid</v>
      </c>
    </row>
    <row r="8044" spans="1:3" x14ac:dyDescent="0.2">
      <c r="A8044" t="s">
        <v>1713</v>
      </c>
      <c r="B8044" s="5" t="s">
        <v>477</v>
      </c>
      <c r="C8044" t="str">
        <f>VLOOKUP(B8044,muziek1!A:C,3,FALSE)</f>
        <v>Lokaal (cultuur)beleid</v>
      </c>
    </row>
    <row r="8045" spans="1:3" x14ac:dyDescent="0.2">
      <c r="A8045" t="s">
        <v>1713</v>
      </c>
      <c r="B8045" s="5" t="s">
        <v>477</v>
      </c>
      <c r="C8045" t="str">
        <f>VLOOKUP(B8045,muziek1!A:C,3,FALSE)</f>
        <v>Lokaal (cultuur)beleid</v>
      </c>
    </row>
    <row r="8046" spans="1:3" x14ac:dyDescent="0.2">
      <c r="A8046" t="s">
        <v>1713</v>
      </c>
      <c r="B8046" s="5" t="s">
        <v>477</v>
      </c>
      <c r="C8046" t="str">
        <f>VLOOKUP(B8046,muziek1!A:C,3,FALSE)</f>
        <v>Lokaal (cultuur)beleid</v>
      </c>
    </row>
    <row r="8047" spans="1:3" x14ac:dyDescent="0.2">
      <c r="A8047" t="s">
        <v>1713</v>
      </c>
      <c r="B8047" s="5" t="s">
        <v>477</v>
      </c>
      <c r="C8047" t="str">
        <f>VLOOKUP(B8047,muziek1!A:C,3,FALSE)</f>
        <v>Lokaal (cultuur)beleid</v>
      </c>
    </row>
    <row r="8048" spans="1:3" x14ac:dyDescent="0.2">
      <c r="A8048" t="s">
        <v>1713</v>
      </c>
      <c r="B8048" s="5" t="s">
        <v>477</v>
      </c>
      <c r="C8048" t="str">
        <f>VLOOKUP(B8048,muziek1!A:C,3,FALSE)</f>
        <v>Lokaal (cultuur)beleid</v>
      </c>
    </row>
    <row r="8049" spans="1:3" x14ac:dyDescent="0.2">
      <c r="A8049" t="s">
        <v>1713</v>
      </c>
      <c r="B8049" s="5" t="s">
        <v>477</v>
      </c>
      <c r="C8049" t="str">
        <f>VLOOKUP(B8049,muziek1!A:C,3,FALSE)</f>
        <v>Lokaal (cultuur)beleid</v>
      </c>
    </row>
    <row r="8050" spans="1:3" x14ac:dyDescent="0.2">
      <c r="A8050" t="s">
        <v>1713</v>
      </c>
      <c r="B8050" s="5" t="s">
        <v>477</v>
      </c>
      <c r="C8050" t="str">
        <f>VLOOKUP(B8050,muziek1!A:C,3,FALSE)</f>
        <v>Lokaal (cultuur)beleid</v>
      </c>
    </row>
    <row r="8051" spans="1:3" x14ac:dyDescent="0.2">
      <c r="A8051" t="s">
        <v>1713</v>
      </c>
      <c r="B8051" s="5" t="s">
        <v>477</v>
      </c>
      <c r="C8051" t="str">
        <f>VLOOKUP(B8051,muziek1!A:C,3,FALSE)</f>
        <v>Lokaal (cultuur)beleid</v>
      </c>
    </row>
    <row r="8052" spans="1:3" x14ac:dyDescent="0.2">
      <c r="A8052" t="s">
        <v>1713</v>
      </c>
      <c r="B8052" s="5" t="s">
        <v>477</v>
      </c>
      <c r="C8052" t="str">
        <f>VLOOKUP(B8052,muziek1!A:C,3,FALSE)</f>
        <v>Lokaal (cultuur)beleid</v>
      </c>
    </row>
    <row r="8053" spans="1:3" x14ac:dyDescent="0.2">
      <c r="A8053" t="s">
        <v>1713</v>
      </c>
      <c r="B8053" s="5" t="s">
        <v>477</v>
      </c>
      <c r="C8053" t="str">
        <f>VLOOKUP(B8053,muziek1!A:C,3,FALSE)</f>
        <v>Lokaal (cultuur)beleid</v>
      </c>
    </row>
    <row r="8054" spans="1:3" x14ac:dyDescent="0.2">
      <c r="A8054" t="s">
        <v>1713</v>
      </c>
      <c r="B8054" s="5" t="s">
        <v>477</v>
      </c>
      <c r="C8054" t="str">
        <f>VLOOKUP(B8054,muziek1!A:C,3,FALSE)</f>
        <v>Lokaal (cultuur)beleid</v>
      </c>
    </row>
    <row r="8055" spans="1:3" x14ac:dyDescent="0.2">
      <c r="A8055" t="s">
        <v>1713</v>
      </c>
      <c r="B8055" s="5" t="s">
        <v>477</v>
      </c>
      <c r="C8055" t="str">
        <f>VLOOKUP(B8055,muziek1!A:C,3,FALSE)</f>
        <v>Lokaal (cultuur)beleid</v>
      </c>
    </row>
    <row r="8056" spans="1:3" x14ac:dyDescent="0.2">
      <c r="A8056" t="s">
        <v>1713</v>
      </c>
      <c r="B8056" s="5" t="s">
        <v>477</v>
      </c>
      <c r="C8056" t="str">
        <f>VLOOKUP(B8056,muziek1!A:C,3,FALSE)</f>
        <v>Lokaal (cultuur)beleid</v>
      </c>
    </row>
    <row r="8057" spans="1:3" x14ac:dyDescent="0.2">
      <c r="A8057" t="s">
        <v>1713</v>
      </c>
      <c r="B8057" s="5" t="s">
        <v>477</v>
      </c>
      <c r="C8057" t="str">
        <f>VLOOKUP(B8057,muziek1!A:C,3,FALSE)</f>
        <v>Lokaal (cultuur)beleid</v>
      </c>
    </row>
    <row r="8058" spans="1:3" x14ac:dyDescent="0.2">
      <c r="A8058" t="s">
        <v>1713</v>
      </c>
      <c r="B8058" s="5" t="s">
        <v>477</v>
      </c>
      <c r="C8058" t="str">
        <f>VLOOKUP(B8058,muziek1!A:C,3,FALSE)</f>
        <v>Lokaal (cultuur)beleid</v>
      </c>
    </row>
    <row r="8059" spans="1:3" x14ac:dyDescent="0.2">
      <c r="A8059" t="s">
        <v>1713</v>
      </c>
      <c r="B8059" s="5" t="s">
        <v>477</v>
      </c>
      <c r="C8059" t="str">
        <f>VLOOKUP(B8059,muziek1!A:C,3,FALSE)</f>
        <v>Lokaal (cultuur)beleid</v>
      </c>
    </row>
    <row r="8060" spans="1:3" x14ac:dyDescent="0.2">
      <c r="A8060" t="s">
        <v>1713</v>
      </c>
      <c r="B8060" s="5" t="s">
        <v>477</v>
      </c>
      <c r="C8060" t="str">
        <f>VLOOKUP(B8060,muziek1!A:C,3,FALSE)</f>
        <v>Lokaal (cultuur)beleid</v>
      </c>
    </row>
    <row r="8061" spans="1:3" x14ac:dyDescent="0.2">
      <c r="A8061" t="s">
        <v>1713</v>
      </c>
      <c r="B8061" s="5" t="s">
        <v>477</v>
      </c>
      <c r="C8061" t="str">
        <f>VLOOKUP(B8061,muziek1!A:C,3,FALSE)</f>
        <v>Lokaal (cultuur)beleid</v>
      </c>
    </row>
    <row r="8062" spans="1:3" x14ac:dyDescent="0.2">
      <c r="A8062" t="s">
        <v>1713</v>
      </c>
      <c r="B8062" s="5" t="s">
        <v>477</v>
      </c>
      <c r="C8062" t="str">
        <f>VLOOKUP(B8062,muziek1!A:C,3,FALSE)</f>
        <v>Lokaal (cultuur)beleid</v>
      </c>
    </row>
    <row r="8063" spans="1:3" x14ac:dyDescent="0.2">
      <c r="A8063" t="s">
        <v>1713</v>
      </c>
      <c r="B8063" s="5" t="s">
        <v>477</v>
      </c>
      <c r="C8063" t="str">
        <f>VLOOKUP(B8063,muziek1!A:C,3,FALSE)</f>
        <v>Lokaal (cultuur)beleid</v>
      </c>
    </row>
    <row r="8064" spans="1:3" x14ac:dyDescent="0.2">
      <c r="A8064" t="s">
        <v>1713</v>
      </c>
      <c r="B8064" s="5" t="s">
        <v>477</v>
      </c>
      <c r="C8064" t="str">
        <f>VLOOKUP(B8064,muziek1!A:C,3,FALSE)</f>
        <v>Lokaal (cultuur)beleid</v>
      </c>
    </row>
    <row r="8065" spans="1:3" x14ac:dyDescent="0.2">
      <c r="A8065" t="s">
        <v>1713</v>
      </c>
      <c r="B8065" s="5" t="s">
        <v>477</v>
      </c>
      <c r="C8065" t="str">
        <f>VLOOKUP(B8065,muziek1!A:C,3,FALSE)</f>
        <v>Lokaal (cultuur)beleid</v>
      </c>
    </row>
    <row r="8066" spans="1:3" x14ac:dyDescent="0.2">
      <c r="A8066" t="s">
        <v>1713</v>
      </c>
      <c r="B8066" s="5" t="s">
        <v>477</v>
      </c>
      <c r="C8066" t="str">
        <f>VLOOKUP(B8066,muziek1!A:C,3,FALSE)</f>
        <v>Lokaal (cultuur)beleid</v>
      </c>
    </row>
    <row r="8067" spans="1:3" x14ac:dyDescent="0.2">
      <c r="A8067" t="s">
        <v>1713</v>
      </c>
      <c r="B8067" s="5" t="s">
        <v>477</v>
      </c>
      <c r="C8067" t="str">
        <f>VLOOKUP(B8067,muziek1!A:C,3,FALSE)</f>
        <v>Lokaal (cultuur)beleid</v>
      </c>
    </row>
    <row r="8068" spans="1:3" x14ac:dyDescent="0.2">
      <c r="A8068" t="s">
        <v>1713</v>
      </c>
      <c r="B8068" s="5" t="s">
        <v>477</v>
      </c>
      <c r="C8068" t="str">
        <f>VLOOKUP(B8068,muziek1!A:C,3,FALSE)</f>
        <v>Lokaal (cultuur)beleid</v>
      </c>
    </row>
    <row r="8069" spans="1:3" x14ac:dyDescent="0.2">
      <c r="A8069" t="s">
        <v>1713</v>
      </c>
      <c r="B8069" s="5" t="s">
        <v>477</v>
      </c>
      <c r="C8069" t="str">
        <f>VLOOKUP(B8069,muziek1!A:C,3,FALSE)</f>
        <v>Lokaal (cultuur)beleid</v>
      </c>
    </row>
    <row r="8070" spans="1:3" x14ac:dyDescent="0.2">
      <c r="A8070" t="s">
        <v>1713</v>
      </c>
      <c r="B8070" s="5" t="s">
        <v>477</v>
      </c>
      <c r="C8070" t="str">
        <f>VLOOKUP(B8070,muziek1!A:C,3,FALSE)</f>
        <v>Lokaal (cultuur)beleid</v>
      </c>
    </row>
    <row r="8071" spans="1:3" x14ac:dyDescent="0.2">
      <c r="A8071" t="s">
        <v>1713</v>
      </c>
      <c r="B8071" s="5" t="s">
        <v>477</v>
      </c>
      <c r="C8071" t="str">
        <f>VLOOKUP(B8071,muziek1!A:C,3,FALSE)</f>
        <v>Lokaal (cultuur)beleid</v>
      </c>
    </row>
    <row r="8072" spans="1:3" x14ac:dyDescent="0.2">
      <c r="A8072" t="s">
        <v>1713</v>
      </c>
      <c r="B8072" s="5" t="s">
        <v>477</v>
      </c>
      <c r="C8072" t="str">
        <f>VLOOKUP(B8072,muziek1!A:C,3,FALSE)</f>
        <v>Lokaal (cultuur)beleid</v>
      </c>
    </row>
    <row r="8073" spans="1:3" x14ac:dyDescent="0.2">
      <c r="A8073" t="s">
        <v>1713</v>
      </c>
      <c r="B8073" s="5" t="s">
        <v>477</v>
      </c>
      <c r="C8073" t="str">
        <f>VLOOKUP(B8073,muziek1!A:C,3,FALSE)</f>
        <v>Lokaal (cultuur)beleid</v>
      </c>
    </row>
    <row r="8074" spans="1:3" x14ac:dyDescent="0.2">
      <c r="A8074" t="s">
        <v>1713</v>
      </c>
      <c r="B8074" s="5" t="s">
        <v>477</v>
      </c>
      <c r="C8074" t="str">
        <f>VLOOKUP(B8074,muziek1!A:C,3,FALSE)</f>
        <v>Lokaal (cultuur)beleid</v>
      </c>
    </row>
    <row r="8075" spans="1:3" x14ac:dyDescent="0.2">
      <c r="A8075" t="s">
        <v>1713</v>
      </c>
      <c r="B8075" s="5" t="s">
        <v>477</v>
      </c>
      <c r="C8075" t="str">
        <f>VLOOKUP(B8075,muziek1!A:C,3,FALSE)</f>
        <v>Lokaal (cultuur)beleid</v>
      </c>
    </row>
    <row r="8076" spans="1:3" x14ac:dyDescent="0.2">
      <c r="A8076" t="s">
        <v>1713</v>
      </c>
      <c r="B8076" s="5" t="s">
        <v>477</v>
      </c>
      <c r="C8076" t="str">
        <f>VLOOKUP(B8076,muziek1!A:C,3,FALSE)</f>
        <v>Lokaal (cultuur)beleid</v>
      </c>
    </row>
    <row r="8077" spans="1:3" x14ac:dyDescent="0.2">
      <c r="A8077" t="s">
        <v>1713</v>
      </c>
      <c r="B8077" s="5" t="s">
        <v>477</v>
      </c>
      <c r="C8077" t="str">
        <f>VLOOKUP(B8077,muziek1!A:C,3,FALSE)</f>
        <v>Lokaal (cultuur)beleid</v>
      </c>
    </row>
    <row r="8078" spans="1:3" x14ac:dyDescent="0.2">
      <c r="A8078" t="s">
        <v>1714</v>
      </c>
      <c r="B8078" s="5" t="s">
        <v>477</v>
      </c>
      <c r="C8078" t="str">
        <f>VLOOKUP(B8078,muziek1!A:C,3,FALSE)</f>
        <v>Lokaal (cultuur)beleid</v>
      </c>
    </row>
    <row r="8079" spans="1:3" x14ac:dyDescent="0.2">
      <c r="A8079" t="s">
        <v>1042</v>
      </c>
      <c r="B8079" s="5" t="s">
        <v>471</v>
      </c>
      <c r="C8079" t="str">
        <f>VLOOKUP(B8079,muziek1!A:C,3,FALSE)</f>
        <v>Vlaams gesubsidieerde kunsten</v>
      </c>
    </row>
    <row r="8080" spans="1:3" x14ac:dyDescent="0.2">
      <c r="A8080" t="s">
        <v>199</v>
      </c>
      <c r="B8080" s="5" t="s">
        <v>478</v>
      </c>
      <c r="C8080" t="str">
        <f>VLOOKUP(B8080,muziek1!A:C,3,FALSE)</f>
        <v>Lokaal (cultuur)beleid</v>
      </c>
    </row>
    <row r="8081" spans="1:3" x14ac:dyDescent="0.2">
      <c r="A8081" t="s">
        <v>1715</v>
      </c>
      <c r="B8081" s="5" t="s">
        <v>478</v>
      </c>
      <c r="C8081" t="str">
        <f>VLOOKUP(B8081,muziek1!A:C,3,FALSE)</f>
        <v>Lokaal (cultuur)beleid</v>
      </c>
    </row>
    <row r="8082" spans="1:3" x14ac:dyDescent="0.2">
      <c r="A8082" t="s">
        <v>1715</v>
      </c>
      <c r="B8082" s="5" t="s">
        <v>478</v>
      </c>
      <c r="C8082" t="str">
        <f>VLOOKUP(B8082,muziek1!A:C,3,FALSE)</f>
        <v>Lokaal (cultuur)beleid</v>
      </c>
    </row>
    <row r="8083" spans="1:3" x14ac:dyDescent="0.2">
      <c r="A8083" t="s">
        <v>1715</v>
      </c>
      <c r="B8083" s="5" t="s">
        <v>478</v>
      </c>
      <c r="C8083" t="str">
        <f>VLOOKUP(B8083,muziek1!A:C,3,FALSE)</f>
        <v>Lokaal (cultuur)beleid</v>
      </c>
    </row>
    <row r="8084" spans="1:3" x14ac:dyDescent="0.2">
      <c r="A8084" t="s">
        <v>1715</v>
      </c>
      <c r="B8084" s="5" t="s">
        <v>478</v>
      </c>
      <c r="C8084" t="str">
        <f>VLOOKUP(B8084,muziek1!A:C,3,FALSE)</f>
        <v>Lokaal (cultuur)beleid</v>
      </c>
    </row>
    <row r="8085" spans="1:3" x14ac:dyDescent="0.2">
      <c r="A8085" t="s">
        <v>1715</v>
      </c>
      <c r="B8085" s="5" t="s">
        <v>478</v>
      </c>
      <c r="C8085" t="str">
        <f>VLOOKUP(B8085,muziek1!A:C,3,FALSE)</f>
        <v>Lokaal (cultuur)beleid</v>
      </c>
    </row>
    <row r="8086" spans="1:3" x14ac:dyDescent="0.2">
      <c r="A8086" t="s">
        <v>1715</v>
      </c>
      <c r="B8086" s="5" t="s">
        <v>478</v>
      </c>
      <c r="C8086" t="str">
        <f>VLOOKUP(B8086,muziek1!A:C,3,FALSE)</f>
        <v>Lokaal (cultuur)beleid</v>
      </c>
    </row>
    <row r="8087" spans="1:3" x14ac:dyDescent="0.2">
      <c r="A8087" t="s">
        <v>1716</v>
      </c>
      <c r="B8087" s="5" t="s">
        <v>478</v>
      </c>
      <c r="C8087" t="str">
        <f>VLOOKUP(B8087,muziek1!A:C,3,FALSE)</f>
        <v>Lokaal (cultuur)beleid</v>
      </c>
    </row>
    <row r="8088" spans="1:3" x14ac:dyDescent="0.2">
      <c r="A8088" t="s">
        <v>1717</v>
      </c>
      <c r="B8088" s="5" t="s">
        <v>478</v>
      </c>
      <c r="C8088" t="str">
        <f>VLOOKUP(B8088,muziek1!A:C,3,FALSE)</f>
        <v>Lokaal (cultuur)beleid</v>
      </c>
    </row>
    <row r="8089" spans="1:3" x14ac:dyDescent="0.2">
      <c r="A8089" t="s">
        <v>507</v>
      </c>
      <c r="B8089" s="5" t="s">
        <v>475</v>
      </c>
      <c r="C8089" t="str">
        <f>VLOOKUP(B8089,muziek1!A:C,3,FALSE)</f>
        <v>Sociaal-cultureel en amateur</v>
      </c>
    </row>
    <row r="8090" spans="1:3" x14ac:dyDescent="0.2">
      <c r="A8090" t="s">
        <v>507</v>
      </c>
      <c r="B8090" s="5" t="s">
        <v>475</v>
      </c>
      <c r="C8090" t="str">
        <f>VLOOKUP(B8090,muziek1!A:C,3,FALSE)</f>
        <v>Sociaal-cultureel en amateur</v>
      </c>
    </row>
    <row r="8091" spans="1:3" x14ac:dyDescent="0.2">
      <c r="A8091" t="s">
        <v>1718</v>
      </c>
      <c r="B8091" s="5" t="s">
        <v>470</v>
      </c>
      <c r="C8091" t="str">
        <f>VLOOKUP(B8091,muziek1!A:C,3,FALSE)</f>
        <v>Rest</v>
      </c>
    </row>
    <row r="8092" spans="1:3" x14ac:dyDescent="0.2">
      <c r="A8092" t="s">
        <v>1719</v>
      </c>
      <c r="B8092" s="5" t="s">
        <v>470</v>
      </c>
      <c r="C8092" t="str">
        <f>VLOOKUP(B8092,muziek1!A:C,3,FALSE)</f>
        <v>Rest</v>
      </c>
    </row>
    <row r="8093" spans="1:3" x14ac:dyDescent="0.2">
      <c r="A8093" t="s">
        <v>1720</v>
      </c>
      <c r="B8093" s="5" t="s">
        <v>470</v>
      </c>
      <c r="C8093" t="str">
        <f>VLOOKUP(B8093,muziek1!A:C,3,FALSE)</f>
        <v>Rest</v>
      </c>
    </row>
    <row r="8094" spans="1:3" x14ac:dyDescent="0.2">
      <c r="A8094" t="s">
        <v>1721</v>
      </c>
      <c r="B8094" s="5" t="s">
        <v>470</v>
      </c>
      <c r="C8094" t="str">
        <f>VLOOKUP(B8094,muziek1!A:C,3,FALSE)</f>
        <v>Rest</v>
      </c>
    </row>
    <row r="8095" spans="1:3" x14ac:dyDescent="0.2">
      <c r="A8095" t="s">
        <v>51</v>
      </c>
      <c r="B8095" s="5" t="s">
        <v>470</v>
      </c>
      <c r="C8095" t="str">
        <f>VLOOKUP(B8095,muziek1!A:C,3,FALSE)</f>
        <v>Rest</v>
      </c>
    </row>
    <row r="8096" spans="1:3" x14ac:dyDescent="0.2">
      <c r="A8096" t="s">
        <v>1722</v>
      </c>
      <c r="B8096" s="5" t="s">
        <v>470</v>
      </c>
      <c r="C8096" t="str">
        <f>VLOOKUP(B8096,muziek1!A:C,3,FALSE)</f>
        <v>Rest</v>
      </c>
    </row>
    <row r="8097" spans="1:3" x14ac:dyDescent="0.2">
      <c r="A8097" t="s">
        <v>1438</v>
      </c>
      <c r="B8097" s="5" t="s">
        <v>36</v>
      </c>
      <c r="C8097" t="str">
        <f>VLOOKUP(B8097,muziek1!A:C,3,FALSE)</f>
        <v>Onderwijs</v>
      </c>
    </row>
    <row r="8098" spans="1:3" x14ac:dyDescent="0.2">
      <c r="A8098" t="s">
        <v>1438</v>
      </c>
      <c r="B8098" s="5" t="s">
        <v>36</v>
      </c>
      <c r="C8098" t="str">
        <f>VLOOKUP(B8098,muziek1!A:C,3,FALSE)</f>
        <v>Onderwijs</v>
      </c>
    </row>
    <row r="8099" spans="1:3" x14ac:dyDescent="0.2">
      <c r="A8099" t="s">
        <v>1438</v>
      </c>
      <c r="B8099" s="5" t="s">
        <v>36</v>
      </c>
      <c r="C8099" t="str">
        <f>VLOOKUP(B8099,muziek1!A:C,3,FALSE)</f>
        <v>Onderwijs</v>
      </c>
    </row>
    <row r="8100" spans="1:3" x14ac:dyDescent="0.2">
      <c r="A8100" t="s">
        <v>1438</v>
      </c>
      <c r="B8100" s="5" t="s">
        <v>36</v>
      </c>
      <c r="C8100" t="str">
        <f>VLOOKUP(B8100,muziek1!A:C,3,FALSE)</f>
        <v>Onderwijs</v>
      </c>
    </row>
    <row r="8101" spans="1:3" x14ac:dyDescent="0.2">
      <c r="A8101" t="s">
        <v>1438</v>
      </c>
      <c r="B8101" s="5" t="s">
        <v>36</v>
      </c>
      <c r="C8101" t="str">
        <f>VLOOKUP(B8101,muziek1!A:C,3,FALSE)</f>
        <v>Onderwijs</v>
      </c>
    </row>
    <row r="8102" spans="1:3" x14ac:dyDescent="0.2">
      <c r="A8102" t="s">
        <v>1438</v>
      </c>
      <c r="B8102" s="5" t="s">
        <v>36</v>
      </c>
      <c r="C8102" t="str">
        <f>VLOOKUP(B8102,muziek1!A:C,3,FALSE)</f>
        <v>Onderwijs</v>
      </c>
    </row>
    <row r="8103" spans="1:3" x14ac:dyDescent="0.2">
      <c r="A8103" t="s">
        <v>1438</v>
      </c>
      <c r="B8103" s="5" t="s">
        <v>36</v>
      </c>
      <c r="C8103" t="str">
        <f>VLOOKUP(B8103,muziek1!A:C,3,FALSE)</f>
        <v>Onderwijs</v>
      </c>
    </row>
    <row r="8104" spans="1:3" x14ac:dyDescent="0.2">
      <c r="A8104" t="s">
        <v>1438</v>
      </c>
      <c r="B8104" s="5" t="s">
        <v>36</v>
      </c>
      <c r="C8104" t="str">
        <f>VLOOKUP(B8104,muziek1!A:C,3,FALSE)</f>
        <v>Onderwijs</v>
      </c>
    </row>
    <row r="8105" spans="1:3" x14ac:dyDescent="0.2">
      <c r="A8105" t="s">
        <v>1438</v>
      </c>
      <c r="B8105" s="5" t="s">
        <v>36</v>
      </c>
      <c r="C8105" t="str">
        <f>VLOOKUP(B8105,muziek1!A:C,3,FALSE)</f>
        <v>Onderwijs</v>
      </c>
    </row>
    <row r="8106" spans="1:3" x14ac:dyDescent="0.2">
      <c r="A8106" t="s">
        <v>1438</v>
      </c>
      <c r="B8106" s="5" t="s">
        <v>36</v>
      </c>
      <c r="C8106" t="str">
        <f>VLOOKUP(B8106,muziek1!A:C,3,FALSE)</f>
        <v>Onderwijs</v>
      </c>
    </row>
    <row r="8107" spans="1:3" x14ac:dyDescent="0.2">
      <c r="A8107" t="s">
        <v>1438</v>
      </c>
      <c r="B8107" s="5" t="s">
        <v>36</v>
      </c>
      <c r="C8107" t="str">
        <f>VLOOKUP(B8107,muziek1!A:C,3,FALSE)</f>
        <v>Onderwijs</v>
      </c>
    </row>
    <row r="8108" spans="1:3" x14ac:dyDescent="0.2">
      <c r="A8108" t="s">
        <v>522</v>
      </c>
      <c r="B8108" s="5" t="s">
        <v>36</v>
      </c>
      <c r="C8108" t="str">
        <f>VLOOKUP(B8108,muziek1!A:C,3,FALSE)</f>
        <v>Onderwijs</v>
      </c>
    </row>
    <row r="8109" spans="1:3" x14ac:dyDescent="0.2">
      <c r="A8109" t="s">
        <v>524</v>
      </c>
      <c r="B8109" s="5" t="s">
        <v>8</v>
      </c>
      <c r="C8109" t="str">
        <f>VLOOKUP(B8109,muziek1!A:C,3,FALSE)</f>
        <v>Privaat</v>
      </c>
    </row>
    <row r="8110" spans="1:3" x14ac:dyDescent="0.2">
      <c r="A8110" t="s">
        <v>1723</v>
      </c>
      <c r="B8110" s="5" t="s">
        <v>8</v>
      </c>
      <c r="C8110" t="str">
        <f>VLOOKUP(B8110,muziek1!A:C,3,FALSE)</f>
        <v>Privaat</v>
      </c>
    </row>
    <row r="8111" spans="1:3" x14ac:dyDescent="0.2">
      <c r="A8111" t="s">
        <v>1724</v>
      </c>
      <c r="B8111" s="5" t="s">
        <v>476</v>
      </c>
      <c r="C8111" t="str">
        <f>VLOOKUP(B8111,muziek1!A:C,3,FALSE)</f>
        <v>Sociaal-cultureel en amateur</v>
      </c>
    </row>
    <row r="8112" spans="1:3" x14ac:dyDescent="0.2">
      <c r="A8112" t="s">
        <v>504</v>
      </c>
      <c r="B8112" s="5" t="s">
        <v>478</v>
      </c>
      <c r="C8112" t="str">
        <f>VLOOKUP(B8112,muziek1!A:C,3,FALSE)</f>
        <v>Lokaal (cultuur)beleid</v>
      </c>
    </row>
    <row r="8113" spans="1:3" x14ac:dyDescent="0.2">
      <c r="A8113" t="s">
        <v>504</v>
      </c>
      <c r="B8113" s="5" t="s">
        <v>478</v>
      </c>
      <c r="C8113" t="str">
        <f>VLOOKUP(B8113,muziek1!A:C,3,FALSE)</f>
        <v>Lokaal (cultuur)beleid</v>
      </c>
    </row>
    <row r="8114" spans="1:3" x14ac:dyDescent="0.2">
      <c r="A8114" t="s">
        <v>504</v>
      </c>
      <c r="B8114" s="5" t="s">
        <v>478</v>
      </c>
      <c r="C8114" t="str">
        <f>VLOOKUP(B8114,muziek1!A:C,3,FALSE)</f>
        <v>Lokaal (cultuur)beleid</v>
      </c>
    </row>
    <row r="8115" spans="1:3" x14ac:dyDescent="0.2">
      <c r="A8115" t="s">
        <v>504</v>
      </c>
      <c r="B8115" s="5" t="s">
        <v>478</v>
      </c>
      <c r="C8115" t="str">
        <f>VLOOKUP(B8115,muziek1!A:C,3,FALSE)</f>
        <v>Lokaal (cultuur)beleid</v>
      </c>
    </row>
    <row r="8116" spans="1:3" x14ac:dyDescent="0.2">
      <c r="A8116" t="s">
        <v>1725</v>
      </c>
      <c r="B8116" s="5" t="s">
        <v>473</v>
      </c>
      <c r="C8116" t="str">
        <f>VLOOKUP(B8116,muziek1!A:C,3,FALSE)</f>
        <v>Sociaal-cultureel en amateur</v>
      </c>
    </row>
    <row r="8117" spans="1:3" x14ac:dyDescent="0.2">
      <c r="A8117" t="s">
        <v>1725</v>
      </c>
      <c r="B8117" s="5" t="s">
        <v>473</v>
      </c>
      <c r="C8117" t="str">
        <f>VLOOKUP(B8117,muziek1!A:C,3,FALSE)</f>
        <v>Sociaal-cultureel en amateur</v>
      </c>
    </row>
    <row r="8118" spans="1:3" x14ac:dyDescent="0.2">
      <c r="A8118" t="s">
        <v>1725</v>
      </c>
      <c r="B8118" s="5" t="s">
        <v>473</v>
      </c>
      <c r="C8118" t="str">
        <f>VLOOKUP(B8118,muziek1!A:C,3,FALSE)</f>
        <v>Sociaal-cultureel en amateur</v>
      </c>
    </row>
    <row r="8119" spans="1:3" x14ac:dyDescent="0.2">
      <c r="A8119" t="s">
        <v>1725</v>
      </c>
      <c r="B8119" s="5" t="s">
        <v>473</v>
      </c>
      <c r="C8119" t="str">
        <f>VLOOKUP(B8119,muziek1!A:C,3,FALSE)</f>
        <v>Sociaal-cultureel en amateur</v>
      </c>
    </row>
    <row r="8120" spans="1:3" x14ac:dyDescent="0.2">
      <c r="A8120" t="s">
        <v>1725</v>
      </c>
      <c r="B8120" s="5" t="s">
        <v>473</v>
      </c>
      <c r="C8120" t="str">
        <f>VLOOKUP(B8120,muziek1!A:C,3,FALSE)</f>
        <v>Sociaal-cultureel en amateur</v>
      </c>
    </row>
    <row r="8121" spans="1:3" x14ac:dyDescent="0.2">
      <c r="A8121" t="s">
        <v>1725</v>
      </c>
      <c r="B8121" s="5" t="s">
        <v>473</v>
      </c>
      <c r="C8121" t="str">
        <f>VLOOKUP(B8121,muziek1!A:C,3,FALSE)</f>
        <v>Sociaal-cultureel en amateur</v>
      </c>
    </row>
    <row r="8122" spans="1:3" x14ac:dyDescent="0.2">
      <c r="A8122" t="s">
        <v>1725</v>
      </c>
      <c r="B8122" s="5" t="s">
        <v>473</v>
      </c>
      <c r="C8122" t="str">
        <f>VLOOKUP(B8122,muziek1!A:C,3,FALSE)</f>
        <v>Sociaal-cultureel en amateur</v>
      </c>
    </row>
    <row r="8123" spans="1:3" x14ac:dyDescent="0.2">
      <c r="A8123" t="s">
        <v>1725</v>
      </c>
      <c r="B8123" s="5" t="s">
        <v>473</v>
      </c>
      <c r="C8123" t="str">
        <f>VLOOKUP(B8123,muziek1!A:C,3,FALSE)</f>
        <v>Sociaal-cultureel en amateur</v>
      </c>
    </row>
    <row r="8124" spans="1:3" x14ac:dyDescent="0.2">
      <c r="A8124" t="s">
        <v>1725</v>
      </c>
      <c r="B8124" s="5" t="s">
        <v>473</v>
      </c>
      <c r="C8124" t="str">
        <f>VLOOKUP(B8124,muziek1!A:C,3,FALSE)</f>
        <v>Sociaal-cultureel en amateur</v>
      </c>
    </row>
    <row r="8125" spans="1:3" x14ac:dyDescent="0.2">
      <c r="A8125" t="s">
        <v>1725</v>
      </c>
      <c r="B8125" s="5" t="s">
        <v>473</v>
      </c>
      <c r="C8125" t="str">
        <f>VLOOKUP(B8125,muziek1!A:C,3,FALSE)</f>
        <v>Sociaal-cultureel en amateur</v>
      </c>
    </row>
    <row r="8126" spans="1:3" x14ac:dyDescent="0.2">
      <c r="A8126" t="s">
        <v>1725</v>
      </c>
      <c r="B8126" s="5" t="s">
        <v>473</v>
      </c>
      <c r="C8126" t="str">
        <f>VLOOKUP(B8126,muziek1!A:C,3,FALSE)</f>
        <v>Sociaal-cultureel en amateur</v>
      </c>
    </row>
    <row r="8127" spans="1:3" x14ac:dyDescent="0.2">
      <c r="A8127" t="s">
        <v>1725</v>
      </c>
      <c r="B8127" s="5" t="s">
        <v>473</v>
      </c>
      <c r="C8127" t="str">
        <f>VLOOKUP(B8127,muziek1!A:C,3,FALSE)</f>
        <v>Sociaal-cultureel en amateur</v>
      </c>
    </row>
    <row r="8128" spans="1:3" x14ac:dyDescent="0.2">
      <c r="A8128" t="s">
        <v>1725</v>
      </c>
      <c r="B8128" s="5" t="s">
        <v>473</v>
      </c>
      <c r="C8128" t="str">
        <f>VLOOKUP(B8128,muziek1!A:C,3,FALSE)</f>
        <v>Sociaal-cultureel en amateur</v>
      </c>
    </row>
    <row r="8129" spans="1:3" x14ac:dyDescent="0.2">
      <c r="A8129" t="s">
        <v>1725</v>
      </c>
      <c r="B8129" s="5" t="s">
        <v>473</v>
      </c>
      <c r="C8129" t="str">
        <f>VLOOKUP(B8129,muziek1!A:C,3,FALSE)</f>
        <v>Sociaal-cultureel en amateur</v>
      </c>
    </row>
    <row r="8130" spans="1:3" x14ac:dyDescent="0.2">
      <c r="A8130" t="s">
        <v>1725</v>
      </c>
      <c r="B8130" s="5" t="s">
        <v>473</v>
      </c>
      <c r="C8130" t="str">
        <f>VLOOKUP(B8130,muziek1!A:C,3,FALSE)</f>
        <v>Sociaal-cultureel en amateur</v>
      </c>
    </row>
    <row r="8131" spans="1:3" x14ac:dyDescent="0.2">
      <c r="A8131" t="s">
        <v>609</v>
      </c>
      <c r="B8131" s="5" t="s">
        <v>473</v>
      </c>
      <c r="C8131" t="str">
        <f>VLOOKUP(B8131,muziek1!A:C,3,FALSE)</f>
        <v>Sociaal-cultureel en amateur</v>
      </c>
    </row>
    <row r="8132" spans="1:3" x14ac:dyDescent="0.2">
      <c r="A8132" t="s">
        <v>609</v>
      </c>
      <c r="B8132" s="5" t="s">
        <v>473</v>
      </c>
      <c r="C8132" t="str">
        <f>VLOOKUP(B8132,muziek1!A:C,3,FALSE)</f>
        <v>Sociaal-cultureel en amateur</v>
      </c>
    </row>
    <row r="8133" spans="1:3" x14ac:dyDescent="0.2">
      <c r="A8133" t="s">
        <v>609</v>
      </c>
      <c r="B8133" s="5" t="s">
        <v>473</v>
      </c>
      <c r="C8133" t="str">
        <f>VLOOKUP(B8133,muziek1!A:C,3,FALSE)</f>
        <v>Sociaal-cultureel en amateur</v>
      </c>
    </row>
    <row r="8134" spans="1:3" x14ac:dyDescent="0.2">
      <c r="A8134" t="s">
        <v>609</v>
      </c>
      <c r="B8134" s="5" t="s">
        <v>473</v>
      </c>
      <c r="C8134" t="str">
        <f>VLOOKUP(B8134,muziek1!A:C,3,FALSE)</f>
        <v>Sociaal-cultureel en amateur</v>
      </c>
    </row>
    <row r="8135" spans="1:3" x14ac:dyDescent="0.2">
      <c r="A8135" t="s">
        <v>609</v>
      </c>
      <c r="B8135" s="5" t="s">
        <v>473</v>
      </c>
      <c r="C8135" t="str">
        <f>VLOOKUP(B8135,muziek1!A:C,3,FALSE)</f>
        <v>Sociaal-cultureel en amateur</v>
      </c>
    </row>
    <row r="8136" spans="1:3" x14ac:dyDescent="0.2">
      <c r="A8136" t="s">
        <v>609</v>
      </c>
      <c r="B8136" s="5" t="s">
        <v>473</v>
      </c>
      <c r="C8136" t="str">
        <f>VLOOKUP(B8136,muziek1!A:C,3,FALSE)</f>
        <v>Sociaal-cultureel en amateur</v>
      </c>
    </row>
    <row r="8137" spans="1:3" x14ac:dyDescent="0.2">
      <c r="A8137" t="s">
        <v>609</v>
      </c>
      <c r="B8137" s="5" t="s">
        <v>473</v>
      </c>
      <c r="C8137" t="str">
        <f>VLOOKUP(B8137,muziek1!A:C,3,FALSE)</f>
        <v>Sociaal-cultureel en amateur</v>
      </c>
    </row>
    <row r="8138" spans="1:3" x14ac:dyDescent="0.2">
      <c r="A8138" t="s">
        <v>609</v>
      </c>
      <c r="B8138" s="5" t="s">
        <v>473</v>
      </c>
      <c r="C8138" t="str">
        <f>VLOOKUP(B8138,muziek1!A:C,3,FALSE)</f>
        <v>Sociaal-cultureel en amateur</v>
      </c>
    </row>
    <row r="8139" spans="1:3" x14ac:dyDescent="0.2">
      <c r="A8139" t="s">
        <v>609</v>
      </c>
      <c r="B8139" s="5" t="s">
        <v>473</v>
      </c>
      <c r="C8139" t="str">
        <f>VLOOKUP(B8139,muziek1!A:C,3,FALSE)</f>
        <v>Sociaal-cultureel en amateur</v>
      </c>
    </row>
    <row r="8140" spans="1:3" x14ac:dyDescent="0.2">
      <c r="A8140" t="s">
        <v>1726</v>
      </c>
      <c r="B8140" s="5" t="s">
        <v>473</v>
      </c>
      <c r="C8140" t="str">
        <f>VLOOKUP(B8140,muziek1!A:C,3,FALSE)</f>
        <v>Sociaal-cultureel en amateur</v>
      </c>
    </row>
    <row r="8141" spans="1:3" x14ac:dyDescent="0.2">
      <c r="A8141" t="s">
        <v>1726</v>
      </c>
      <c r="B8141" s="5" t="s">
        <v>473</v>
      </c>
      <c r="C8141" t="str">
        <f>VLOOKUP(B8141,muziek1!A:C,3,FALSE)</f>
        <v>Sociaal-cultureel en amateur</v>
      </c>
    </row>
    <row r="8142" spans="1:3" x14ac:dyDescent="0.2">
      <c r="A8142" t="s">
        <v>1726</v>
      </c>
      <c r="B8142" s="5" t="s">
        <v>473</v>
      </c>
      <c r="C8142" t="str">
        <f>VLOOKUP(B8142,muziek1!A:C,3,FALSE)</f>
        <v>Sociaal-cultureel en amateur</v>
      </c>
    </row>
    <row r="8143" spans="1:3" x14ac:dyDescent="0.2">
      <c r="A8143" t="s">
        <v>1727</v>
      </c>
      <c r="B8143" s="5" t="s">
        <v>473</v>
      </c>
      <c r="C8143" t="str">
        <f>VLOOKUP(B8143,muziek1!A:C,3,FALSE)</f>
        <v>Sociaal-cultureel en amateur</v>
      </c>
    </row>
    <row r="8144" spans="1:3" x14ac:dyDescent="0.2">
      <c r="A8144" t="s">
        <v>1728</v>
      </c>
      <c r="B8144" s="5" t="s">
        <v>473</v>
      </c>
      <c r="C8144" t="str">
        <f>VLOOKUP(B8144,muziek1!A:C,3,FALSE)</f>
        <v>Sociaal-cultureel en amateur</v>
      </c>
    </row>
    <row r="8145" spans="1:3" x14ac:dyDescent="0.2">
      <c r="A8145" t="s">
        <v>1728</v>
      </c>
      <c r="B8145" s="5" t="s">
        <v>473</v>
      </c>
      <c r="C8145" t="str">
        <f>VLOOKUP(B8145,muziek1!A:C,3,FALSE)</f>
        <v>Sociaal-cultureel en amateur</v>
      </c>
    </row>
    <row r="8146" spans="1:3" x14ac:dyDescent="0.2">
      <c r="A8146" t="s">
        <v>1729</v>
      </c>
      <c r="B8146" s="5" t="s">
        <v>473</v>
      </c>
      <c r="C8146" t="str">
        <f>VLOOKUP(B8146,muziek1!A:C,3,FALSE)</f>
        <v>Sociaal-cultureel en amateur</v>
      </c>
    </row>
    <row r="8147" spans="1:3" x14ac:dyDescent="0.2">
      <c r="A8147" t="s">
        <v>1730</v>
      </c>
      <c r="B8147" s="5" t="s">
        <v>473</v>
      </c>
      <c r="C8147" t="str">
        <f>VLOOKUP(B8147,muziek1!A:C,3,FALSE)</f>
        <v>Sociaal-cultureel en amateur</v>
      </c>
    </row>
    <row r="8148" spans="1:3" x14ac:dyDescent="0.2">
      <c r="A8148" t="s">
        <v>1730</v>
      </c>
      <c r="B8148" s="5" t="s">
        <v>473</v>
      </c>
      <c r="C8148" t="str">
        <f>VLOOKUP(B8148,muziek1!A:C,3,FALSE)</f>
        <v>Sociaal-cultureel en amateur</v>
      </c>
    </row>
    <row r="8149" spans="1:3" x14ac:dyDescent="0.2">
      <c r="A8149" t="s">
        <v>1730</v>
      </c>
      <c r="B8149" s="5" t="s">
        <v>473</v>
      </c>
      <c r="C8149" t="str">
        <f>VLOOKUP(B8149,muziek1!A:C,3,FALSE)</f>
        <v>Sociaal-cultureel en amateur</v>
      </c>
    </row>
    <row r="8150" spans="1:3" x14ac:dyDescent="0.2">
      <c r="A8150" t="s">
        <v>1731</v>
      </c>
      <c r="B8150" s="5" t="s">
        <v>473</v>
      </c>
      <c r="C8150" t="str">
        <f>VLOOKUP(B8150,muziek1!A:C,3,FALSE)</f>
        <v>Sociaal-cultureel en amateur</v>
      </c>
    </row>
    <row r="8151" spans="1:3" x14ac:dyDescent="0.2">
      <c r="A8151" t="s">
        <v>1732</v>
      </c>
      <c r="B8151" s="5" t="s">
        <v>473</v>
      </c>
      <c r="C8151" t="str">
        <f>VLOOKUP(B8151,muziek1!A:C,3,FALSE)</f>
        <v>Sociaal-cultureel en amateur</v>
      </c>
    </row>
    <row r="8152" spans="1:3" x14ac:dyDescent="0.2">
      <c r="A8152" t="s">
        <v>1733</v>
      </c>
      <c r="B8152" s="5" t="s">
        <v>473</v>
      </c>
      <c r="C8152" t="str">
        <f>VLOOKUP(B8152,muziek1!A:C,3,FALSE)</f>
        <v>Sociaal-cultureel en amateur</v>
      </c>
    </row>
    <row r="8153" spans="1:3" x14ac:dyDescent="0.2">
      <c r="A8153" t="s">
        <v>1734</v>
      </c>
      <c r="B8153" s="5" t="s">
        <v>473</v>
      </c>
      <c r="C8153" t="str">
        <f>VLOOKUP(B8153,muziek1!A:C,3,FALSE)</f>
        <v>Sociaal-cultureel en amateur</v>
      </c>
    </row>
    <row r="8154" spans="1:3" x14ac:dyDescent="0.2">
      <c r="A8154" t="s">
        <v>1734</v>
      </c>
      <c r="B8154" s="5" t="s">
        <v>473</v>
      </c>
      <c r="C8154" t="str">
        <f>VLOOKUP(B8154,muziek1!A:C,3,FALSE)</f>
        <v>Sociaal-cultureel en amateur</v>
      </c>
    </row>
    <row r="8155" spans="1:3" x14ac:dyDescent="0.2">
      <c r="A8155" t="s">
        <v>1734</v>
      </c>
      <c r="B8155" s="5" t="s">
        <v>473</v>
      </c>
      <c r="C8155" t="str">
        <f>VLOOKUP(B8155,muziek1!A:C,3,FALSE)</f>
        <v>Sociaal-cultureel en amateur</v>
      </c>
    </row>
    <row r="8156" spans="1:3" x14ac:dyDescent="0.2">
      <c r="A8156" t="s">
        <v>1734</v>
      </c>
      <c r="B8156" s="5" t="s">
        <v>473</v>
      </c>
      <c r="C8156" t="str">
        <f>VLOOKUP(B8156,muziek1!A:C,3,FALSE)</f>
        <v>Sociaal-cultureel en amateur</v>
      </c>
    </row>
    <row r="8157" spans="1:3" x14ac:dyDescent="0.2">
      <c r="A8157" t="s">
        <v>1734</v>
      </c>
      <c r="B8157" s="5" t="s">
        <v>473</v>
      </c>
      <c r="C8157" t="str">
        <f>VLOOKUP(B8157,muziek1!A:C,3,FALSE)</f>
        <v>Sociaal-cultureel en amateur</v>
      </c>
    </row>
    <row r="8158" spans="1:3" x14ac:dyDescent="0.2">
      <c r="A8158" t="s">
        <v>1357</v>
      </c>
      <c r="B8158" s="5" t="s">
        <v>473</v>
      </c>
      <c r="C8158" t="str">
        <f>VLOOKUP(B8158,muziek1!A:C,3,FALSE)</f>
        <v>Sociaal-cultureel en amateur</v>
      </c>
    </row>
    <row r="8159" spans="1:3" x14ac:dyDescent="0.2">
      <c r="A8159" t="s">
        <v>1735</v>
      </c>
      <c r="B8159" s="5" t="s">
        <v>473</v>
      </c>
      <c r="C8159" t="str">
        <f>VLOOKUP(B8159,muziek1!A:C,3,FALSE)</f>
        <v>Sociaal-cultureel en amateur</v>
      </c>
    </row>
    <row r="8160" spans="1:3" x14ac:dyDescent="0.2">
      <c r="A8160" t="s">
        <v>1736</v>
      </c>
      <c r="B8160" s="5" t="s">
        <v>473</v>
      </c>
      <c r="C8160" t="str">
        <f>VLOOKUP(B8160,muziek1!A:C,3,FALSE)</f>
        <v>Sociaal-cultureel en amateur</v>
      </c>
    </row>
    <row r="8161" spans="1:3" x14ac:dyDescent="0.2">
      <c r="A8161" t="s">
        <v>1737</v>
      </c>
      <c r="B8161" s="5" t="s">
        <v>473</v>
      </c>
      <c r="C8161" t="str">
        <f>VLOOKUP(B8161,muziek1!A:C,3,FALSE)</f>
        <v>Sociaal-cultureel en amateur</v>
      </c>
    </row>
    <row r="8162" spans="1:3" x14ac:dyDescent="0.2">
      <c r="A8162" t="s">
        <v>1738</v>
      </c>
      <c r="B8162" s="5" t="s">
        <v>473</v>
      </c>
      <c r="C8162" t="str">
        <f>VLOOKUP(B8162,muziek1!A:C,3,FALSE)</f>
        <v>Sociaal-cultureel en amateur</v>
      </c>
    </row>
    <row r="8163" spans="1:3" x14ac:dyDescent="0.2">
      <c r="A8163" t="s">
        <v>1738</v>
      </c>
      <c r="B8163" s="5" t="s">
        <v>473</v>
      </c>
      <c r="C8163" t="str">
        <f>VLOOKUP(B8163,muziek1!A:C,3,FALSE)</f>
        <v>Sociaal-cultureel en amateur</v>
      </c>
    </row>
    <row r="8164" spans="1:3" x14ac:dyDescent="0.2">
      <c r="A8164" t="s">
        <v>1738</v>
      </c>
      <c r="B8164" s="5" t="s">
        <v>473</v>
      </c>
      <c r="C8164" t="str">
        <f>VLOOKUP(B8164,muziek1!A:C,3,FALSE)</f>
        <v>Sociaal-cultureel en amateur</v>
      </c>
    </row>
    <row r="8165" spans="1:3" x14ac:dyDescent="0.2">
      <c r="A8165" t="s">
        <v>1738</v>
      </c>
      <c r="B8165" s="5" t="s">
        <v>473</v>
      </c>
      <c r="C8165" t="str">
        <f>VLOOKUP(B8165,muziek1!A:C,3,FALSE)</f>
        <v>Sociaal-cultureel en amateur</v>
      </c>
    </row>
    <row r="8166" spans="1:3" x14ac:dyDescent="0.2">
      <c r="A8166" t="s">
        <v>1738</v>
      </c>
      <c r="B8166" s="5" t="s">
        <v>473</v>
      </c>
      <c r="C8166" t="str">
        <f>VLOOKUP(B8166,muziek1!A:C,3,FALSE)</f>
        <v>Sociaal-cultureel en amateur</v>
      </c>
    </row>
    <row r="8167" spans="1:3" x14ac:dyDescent="0.2">
      <c r="A8167" t="s">
        <v>1738</v>
      </c>
      <c r="B8167" s="5" t="s">
        <v>473</v>
      </c>
      <c r="C8167" t="str">
        <f>VLOOKUP(B8167,muziek1!A:C,3,FALSE)</f>
        <v>Sociaal-cultureel en amateur</v>
      </c>
    </row>
    <row r="8168" spans="1:3" x14ac:dyDescent="0.2">
      <c r="A8168" t="s">
        <v>1738</v>
      </c>
      <c r="B8168" s="5" t="s">
        <v>473</v>
      </c>
      <c r="C8168" t="str">
        <f>VLOOKUP(B8168,muziek1!A:C,3,FALSE)</f>
        <v>Sociaal-cultureel en amateur</v>
      </c>
    </row>
    <row r="8169" spans="1:3" x14ac:dyDescent="0.2">
      <c r="A8169" t="s">
        <v>1738</v>
      </c>
      <c r="B8169" s="5" t="s">
        <v>473</v>
      </c>
      <c r="C8169" t="str">
        <f>VLOOKUP(B8169,muziek1!A:C,3,FALSE)</f>
        <v>Sociaal-cultureel en amateur</v>
      </c>
    </row>
    <row r="8170" spans="1:3" x14ac:dyDescent="0.2">
      <c r="A8170" t="s">
        <v>1738</v>
      </c>
      <c r="B8170" s="5" t="s">
        <v>473</v>
      </c>
      <c r="C8170" t="str">
        <f>VLOOKUP(B8170,muziek1!A:C,3,FALSE)</f>
        <v>Sociaal-cultureel en amateur</v>
      </c>
    </row>
    <row r="8171" spans="1:3" x14ac:dyDescent="0.2">
      <c r="A8171" t="s">
        <v>1738</v>
      </c>
      <c r="B8171" s="5" t="s">
        <v>473</v>
      </c>
      <c r="C8171" t="str">
        <f>VLOOKUP(B8171,muziek1!A:C,3,FALSE)</f>
        <v>Sociaal-cultureel en amateur</v>
      </c>
    </row>
    <row r="8172" spans="1:3" x14ac:dyDescent="0.2">
      <c r="A8172" t="s">
        <v>1738</v>
      </c>
      <c r="B8172" s="5" t="s">
        <v>473</v>
      </c>
      <c r="C8172" t="str">
        <f>VLOOKUP(B8172,muziek1!A:C,3,FALSE)</f>
        <v>Sociaal-cultureel en amateur</v>
      </c>
    </row>
    <row r="8173" spans="1:3" x14ac:dyDescent="0.2">
      <c r="A8173" t="s">
        <v>1738</v>
      </c>
      <c r="B8173" s="5" t="s">
        <v>473</v>
      </c>
      <c r="C8173" t="str">
        <f>VLOOKUP(B8173,muziek1!A:C,3,FALSE)</f>
        <v>Sociaal-cultureel en amateur</v>
      </c>
    </row>
    <row r="8174" spans="1:3" x14ac:dyDescent="0.2">
      <c r="A8174" t="s">
        <v>1738</v>
      </c>
      <c r="B8174" s="5" t="s">
        <v>473</v>
      </c>
      <c r="C8174" t="str">
        <f>VLOOKUP(B8174,muziek1!A:C,3,FALSE)</f>
        <v>Sociaal-cultureel en amateur</v>
      </c>
    </row>
    <row r="8175" spans="1:3" x14ac:dyDescent="0.2">
      <c r="A8175" t="s">
        <v>1738</v>
      </c>
      <c r="B8175" s="5" t="s">
        <v>473</v>
      </c>
      <c r="C8175" t="str">
        <f>VLOOKUP(B8175,muziek1!A:C,3,FALSE)</f>
        <v>Sociaal-cultureel en amateur</v>
      </c>
    </row>
    <row r="8176" spans="1:3" x14ac:dyDescent="0.2">
      <c r="A8176" t="s">
        <v>1738</v>
      </c>
      <c r="B8176" s="5" t="s">
        <v>473</v>
      </c>
      <c r="C8176" t="str">
        <f>VLOOKUP(B8176,muziek1!A:C,3,FALSE)</f>
        <v>Sociaal-cultureel en amateur</v>
      </c>
    </row>
    <row r="8177" spans="1:3" x14ac:dyDescent="0.2">
      <c r="A8177" t="s">
        <v>1738</v>
      </c>
      <c r="B8177" s="5" t="s">
        <v>473</v>
      </c>
      <c r="C8177" t="str">
        <f>VLOOKUP(B8177,muziek1!A:C,3,FALSE)</f>
        <v>Sociaal-cultureel en amateur</v>
      </c>
    </row>
    <row r="8178" spans="1:3" x14ac:dyDescent="0.2">
      <c r="A8178" t="s">
        <v>1738</v>
      </c>
      <c r="B8178" s="5" t="s">
        <v>473</v>
      </c>
      <c r="C8178" t="str">
        <f>VLOOKUP(B8178,muziek1!A:C,3,FALSE)</f>
        <v>Sociaal-cultureel en amateur</v>
      </c>
    </row>
    <row r="8179" spans="1:3" x14ac:dyDescent="0.2">
      <c r="A8179" t="s">
        <v>1738</v>
      </c>
      <c r="B8179" s="5" t="s">
        <v>473</v>
      </c>
      <c r="C8179" t="str">
        <f>VLOOKUP(B8179,muziek1!A:C,3,FALSE)</f>
        <v>Sociaal-cultureel en amateur</v>
      </c>
    </row>
    <row r="8180" spans="1:3" x14ac:dyDescent="0.2">
      <c r="A8180" t="s">
        <v>1738</v>
      </c>
      <c r="B8180" s="5" t="s">
        <v>473</v>
      </c>
      <c r="C8180" t="str">
        <f>VLOOKUP(B8180,muziek1!A:C,3,FALSE)</f>
        <v>Sociaal-cultureel en amateur</v>
      </c>
    </row>
    <row r="8181" spans="1:3" x14ac:dyDescent="0.2">
      <c r="A8181" t="s">
        <v>811</v>
      </c>
      <c r="B8181" s="5" t="s">
        <v>473</v>
      </c>
      <c r="C8181" t="str">
        <f>VLOOKUP(B8181,muziek1!A:C,3,FALSE)</f>
        <v>Sociaal-cultureel en amateur</v>
      </c>
    </row>
    <row r="8182" spans="1:3" x14ac:dyDescent="0.2">
      <c r="A8182" t="s">
        <v>1739</v>
      </c>
      <c r="B8182" s="5" t="s">
        <v>473</v>
      </c>
      <c r="C8182" t="str">
        <f>VLOOKUP(B8182,muziek1!A:C,3,FALSE)</f>
        <v>Sociaal-cultureel en amateur</v>
      </c>
    </row>
    <row r="8183" spans="1:3" x14ac:dyDescent="0.2">
      <c r="A8183" t="s">
        <v>1740</v>
      </c>
      <c r="B8183" s="5" t="s">
        <v>473</v>
      </c>
      <c r="C8183" t="str">
        <f>VLOOKUP(B8183,muziek1!A:C,3,FALSE)</f>
        <v>Sociaal-cultureel en amateur</v>
      </c>
    </row>
    <row r="8184" spans="1:3" x14ac:dyDescent="0.2">
      <c r="A8184" t="s">
        <v>1740</v>
      </c>
      <c r="B8184" s="5" t="s">
        <v>473</v>
      </c>
      <c r="C8184" t="str">
        <f>VLOOKUP(B8184,muziek1!A:C,3,FALSE)</f>
        <v>Sociaal-cultureel en amateur</v>
      </c>
    </row>
    <row r="8185" spans="1:3" x14ac:dyDescent="0.2">
      <c r="A8185" t="s">
        <v>1740</v>
      </c>
      <c r="B8185" s="5" t="s">
        <v>473</v>
      </c>
      <c r="C8185" t="str">
        <f>VLOOKUP(B8185,muziek1!A:C,3,FALSE)</f>
        <v>Sociaal-cultureel en amateur</v>
      </c>
    </row>
    <row r="8186" spans="1:3" x14ac:dyDescent="0.2">
      <c r="A8186" t="s">
        <v>1741</v>
      </c>
      <c r="B8186" s="5" t="s">
        <v>473</v>
      </c>
      <c r="C8186" t="str">
        <f>VLOOKUP(B8186,muziek1!A:C,3,FALSE)</f>
        <v>Sociaal-cultureel en amateur</v>
      </c>
    </row>
    <row r="8187" spans="1:3" x14ac:dyDescent="0.2">
      <c r="A8187" t="s">
        <v>1741</v>
      </c>
      <c r="B8187" s="5" t="s">
        <v>473</v>
      </c>
      <c r="C8187" t="str">
        <f>VLOOKUP(B8187,muziek1!A:C,3,FALSE)</f>
        <v>Sociaal-cultureel en amateur</v>
      </c>
    </row>
    <row r="8188" spans="1:3" x14ac:dyDescent="0.2">
      <c r="A8188" t="s">
        <v>1741</v>
      </c>
      <c r="B8188" s="5" t="s">
        <v>473</v>
      </c>
      <c r="C8188" t="str">
        <f>VLOOKUP(B8188,muziek1!A:C,3,FALSE)</f>
        <v>Sociaal-cultureel en amateur</v>
      </c>
    </row>
    <row r="8189" spans="1:3" x14ac:dyDescent="0.2">
      <c r="A8189" t="s">
        <v>1741</v>
      </c>
      <c r="B8189" s="5" t="s">
        <v>473</v>
      </c>
      <c r="C8189" t="str">
        <f>VLOOKUP(B8189,muziek1!A:C,3,FALSE)</f>
        <v>Sociaal-cultureel en amateur</v>
      </c>
    </row>
    <row r="8190" spans="1:3" x14ac:dyDescent="0.2">
      <c r="A8190" t="s">
        <v>1741</v>
      </c>
      <c r="B8190" s="5" t="s">
        <v>473</v>
      </c>
      <c r="C8190" t="str">
        <f>VLOOKUP(B8190,muziek1!A:C,3,FALSE)</f>
        <v>Sociaal-cultureel en amateur</v>
      </c>
    </row>
    <row r="8191" spans="1:3" x14ac:dyDescent="0.2">
      <c r="A8191" t="s">
        <v>1741</v>
      </c>
      <c r="B8191" s="5" t="s">
        <v>473</v>
      </c>
      <c r="C8191" t="str">
        <f>VLOOKUP(B8191,muziek1!A:C,3,FALSE)</f>
        <v>Sociaal-cultureel en amateur</v>
      </c>
    </row>
    <row r="8192" spans="1:3" x14ac:dyDescent="0.2">
      <c r="A8192" t="s">
        <v>1742</v>
      </c>
      <c r="B8192" s="5" t="s">
        <v>473</v>
      </c>
      <c r="C8192" t="str">
        <f>VLOOKUP(B8192,muziek1!A:C,3,FALSE)</f>
        <v>Sociaal-cultureel en amateur</v>
      </c>
    </row>
    <row r="8193" spans="1:3" x14ac:dyDescent="0.2">
      <c r="A8193" t="s">
        <v>1742</v>
      </c>
      <c r="B8193" s="5" t="s">
        <v>473</v>
      </c>
      <c r="C8193" t="str">
        <f>VLOOKUP(B8193,muziek1!A:C,3,FALSE)</f>
        <v>Sociaal-cultureel en amateur</v>
      </c>
    </row>
    <row r="8194" spans="1:3" x14ac:dyDescent="0.2">
      <c r="A8194" t="s">
        <v>1743</v>
      </c>
      <c r="B8194" s="5" t="s">
        <v>473</v>
      </c>
      <c r="C8194" t="str">
        <f>VLOOKUP(B8194,muziek1!A:C,3,FALSE)</f>
        <v>Sociaal-cultureel en amateur</v>
      </c>
    </row>
    <row r="8195" spans="1:3" x14ac:dyDescent="0.2">
      <c r="A8195" t="s">
        <v>1743</v>
      </c>
      <c r="B8195" s="5" t="s">
        <v>473</v>
      </c>
      <c r="C8195" t="str">
        <f>VLOOKUP(B8195,muziek1!A:C,3,FALSE)</f>
        <v>Sociaal-cultureel en amateur</v>
      </c>
    </row>
    <row r="8196" spans="1:3" x14ac:dyDescent="0.2">
      <c r="A8196" t="s">
        <v>1744</v>
      </c>
      <c r="B8196" s="5" t="s">
        <v>473</v>
      </c>
      <c r="C8196" t="str">
        <f>VLOOKUP(B8196,muziek1!A:C,3,FALSE)</f>
        <v>Sociaal-cultureel en amateur</v>
      </c>
    </row>
    <row r="8197" spans="1:3" x14ac:dyDescent="0.2">
      <c r="A8197" t="s">
        <v>1745</v>
      </c>
      <c r="B8197" s="5" t="s">
        <v>3</v>
      </c>
      <c r="C8197" t="str">
        <f>VLOOKUP(B8197,muziek1!A:C,3,FALSE)</f>
        <v>Andere overheden</v>
      </c>
    </row>
    <row r="8198" spans="1:3" x14ac:dyDescent="0.2">
      <c r="A8198" t="s">
        <v>1745</v>
      </c>
      <c r="B8198" s="5" t="s">
        <v>3</v>
      </c>
      <c r="C8198" t="str">
        <f>VLOOKUP(B8198,muziek1!A:C,3,FALSE)</f>
        <v>Andere overheden</v>
      </c>
    </row>
    <row r="8199" spans="1:3" x14ac:dyDescent="0.2">
      <c r="A8199" t="s">
        <v>1745</v>
      </c>
      <c r="B8199" s="5" t="s">
        <v>3</v>
      </c>
      <c r="C8199" t="str">
        <f>VLOOKUP(B8199,muziek1!A:C,3,FALSE)</f>
        <v>Andere overheden</v>
      </c>
    </row>
    <row r="8200" spans="1:3" x14ac:dyDescent="0.2">
      <c r="A8200" t="s">
        <v>1010</v>
      </c>
      <c r="B8200" s="5" t="s">
        <v>479</v>
      </c>
      <c r="C8200" t="str">
        <f>VLOOKUP(B8200,muziek1!A:C,3,FALSE)</f>
        <v>Lokaal (cultuur)beleid</v>
      </c>
    </row>
    <row r="8201" spans="1:3" x14ac:dyDescent="0.2">
      <c r="A8201" t="s">
        <v>1010</v>
      </c>
      <c r="B8201" s="5" t="s">
        <v>479</v>
      </c>
      <c r="C8201" t="str">
        <f>VLOOKUP(B8201,muziek1!A:C,3,FALSE)</f>
        <v>Lokaal (cultuur)beleid</v>
      </c>
    </row>
    <row r="8202" spans="1:3" x14ac:dyDescent="0.2">
      <c r="A8202" t="s">
        <v>1010</v>
      </c>
      <c r="B8202" s="5" t="s">
        <v>479</v>
      </c>
      <c r="C8202" t="str">
        <f>VLOOKUP(B8202,muziek1!A:C,3,FALSE)</f>
        <v>Lokaal (cultuur)beleid</v>
      </c>
    </row>
    <row r="8203" spans="1:3" x14ac:dyDescent="0.2">
      <c r="A8203" t="s">
        <v>1010</v>
      </c>
      <c r="B8203" s="5" t="s">
        <v>479</v>
      </c>
      <c r="C8203" t="str">
        <f>VLOOKUP(B8203,muziek1!A:C,3,FALSE)</f>
        <v>Lokaal (cultuur)beleid</v>
      </c>
    </row>
    <row r="8204" spans="1:3" x14ac:dyDescent="0.2">
      <c r="A8204" t="s">
        <v>1010</v>
      </c>
      <c r="B8204" s="5" t="s">
        <v>479</v>
      </c>
      <c r="C8204" t="str">
        <f>VLOOKUP(B8204,muziek1!A:C,3,FALSE)</f>
        <v>Lokaal (cultuur)beleid</v>
      </c>
    </row>
    <row r="8205" spans="1:3" x14ac:dyDescent="0.2">
      <c r="A8205" t="s">
        <v>1010</v>
      </c>
      <c r="B8205" s="5" t="s">
        <v>479</v>
      </c>
      <c r="C8205" t="str">
        <f>VLOOKUP(B8205,muziek1!A:C,3,FALSE)</f>
        <v>Lokaal (cultuur)beleid</v>
      </c>
    </row>
    <row r="8206" spans="1:3" x14ac:dyDescent="0.2">
      <c r="A8206" t="s">
        <v>1010</v>
      </c>
      <c r="B8206" s="5" t="s">
        <v>479</v>
      </c>
      <c r="C8206" t="str">
        <f>VLOOKUP(B8206,muziek1!A:C,3,FALSE)</f>
        <v>Lokaal (cultuur)beleid</v>
      </c>
    </row>
    <row r="8207" spans="1:3" x14ac:dyDescent="0.2">
      <c r="A8207" t="s">
        <v>1010</v>
      </c>
      <c r="B8207" s="5" t="s">
        <v>479</v>
      </c>
      <c r="C8207" t="str">
        <f>VLOOKUP(B8207,muziek1!A:C,3,FALSE)</f>
        <v>Lokaal (cultuur)beleid</v>
      </c>
    </row>
    <row r="8208" spans="1:3" x14ac:dyDescent="0.2">
      <c r="A8208" t="s">
        <v>1010</v>
      </c>
      <c r="B8208" s="5" t="s">
        <v>479</v>
      </c>
      <c r="C8208" t="str">
        <f>VLOOKUP(B8208,muziek1!A:C,3,FALSE)</f>
        <v>Lokaal (cultuur)beleid</v>
      </c>
    </row>
    <row r="8209" spans="1:3" x14ac:dyDescent="0.2">
      <c r="A8209" t="s">
        <v>587</v>
      </c>
      <c r="B8209" s="5" t="s">
        <v>477</v>
      </c>
      <c r="C8209" t="str">
        <f>VLOOKUP(B8209,muziek1!A:C,3,FALSE)</f>
        <v>Lokaal (cultuur)beleid</v>
      </c>
    </row>
    <row r="8210" spans="1:3" x14ac:dyDescent="0.2">
      <c r="A8210" t="s">
        <v>587</v>
      </c>
      <c r="B8210" s="5" t="s">
        <v>477</v>
      </c>
      <c r="C8210" t="str">
        <f>VLOOKUP(B8210,muziek1!A:C,3,FALSE)</f>
        <v>Lokaal (cultuur)beleid</v>
      </c>
    </row>
    <row r="8211" spans="1:3" x14ac:dyDescent="0.2">
      <c r="A8211" t="s">
        <v>587</v>
      </c>
      <c r="B8211" s="5" t="s">
        <v>477</v>
      </c>
      <c r="C8211" t="str">
        <f>VLOOKUP(B8211,muziek1!A:C,3,FALSE)</f>
        <v>Lokaal (cultuur)beleid</v>
      </c>
    </row>
    <row r="8212" spans="1:3" x14ac:dyDescent="0.2">
      <c r="A8212" t="s">
        <v>587</v>
      </c>
      <c r="B8212" s="5" t="s">
        <v>477</v>
      </c>
      <c r="C8212" t="str">
        <f>VLOOKUP(B8212,muziek1!A:C,3,FALSE)</f>
        <v>Lokaal (cultuur)beleid</v>
      </c>
    </row>
    <row r="8213" spans="1:3" x14ac:dyDescent="0.2">
      <c r="A8213" t="s">
        <v>587</v>
      </c>
      <c r="B8213" s="5" t="s">
        <v>477</v>
      </c>
      <c r="C8213" t="str">
        <f>VLOOKUP(B8213,muziek1!A:C,3,FALSE)</f>
        <v>Lokaal (cultuur)beleid</v>
      </c>
    </row>
    <row r="8214" spans="1:3" x14ac:dyDescent="0.2">
      <c r="A8214" t="s">
        <v>1746</v>
      </c>
      <c r="B8214" s="5" t="s">
        <v>477</v>
      </c>
      <c r="C8214" t="str">
        <f>VLOOKUP(B8214,muziek1!A:C,3,FALSE)</f>
        <v>Lokaal (cultuur)beleid</v>
      </c>
    </row>
    <row r="8215" spans="1:3" x14ac:dyDescent="0.2">
      <c r="A8215" t="s">
        <v>1747</v>
      </c>
      <c r="B8215" s="17" t="s">
        <v>485</v>
      </c>
      <c r="C8215" t="str">
        <f>VLOOKUP(B8215,muziek1!A:C,3,FALSE)</f>
        <v>Andere overheden</v>
      </c>
    </row>
    <row r="8216" spans="1:3" x14ac:dyDescent="0.2">
      <c r="A8216" t="s">
        <v>104</v>
      </c>
      <c r="B8216" s="5" t="s">
        <v>471</v>
      </c>
      <c r="C8216" t="str">
        <f>VLOOKUP(B8216,muziek1!A:C,3,FALSE)</f>
        <v>Vlaams gesubsidieerde kunsten</v>
      </c>
    </row>
    <row r="8217" spans="1:3" x14ac:dyDescent="0.2">
      <c r="A8217" t="s">
        <v>1748</v>
      </c>
      <c r="B8217" s="5" t="s">
        <v>471</v>
      </c>
      <c r="C8217" t="str">
        <f>VLOOKUP(B8217,muziek1!A:C,3,FALSE)</f>
        <v>Vlaams gesubsidieerde kunsten</v>
      </c>
    </row>
    <row r="8218" spans="1:3" x14ac:dyDescent="0.2">
      <c r="A8218" t="s">
        <v>1748</v>
      </c>
      <c r="B8218" s="5" t="s">
        <v>471</v>
      </c>
      <c r="C8218" t="str">
        <f>VLOOKUP(B8218,muziek1!A:C,3,FALSE)</f>
        <v>Vlaams gesubsidieerde kunsten</v>
      </c>
    </row>
    <row r="8219" spans="1:3" x14ac:dyDescent="0.2">
      <c r="A8219" t="s">
        <v>1748</v>
      </c>
      <c r="B8219" s="5" t="s">
        <v>471</v>
      </c>
      <c r="C8219" t="str">
        <f>VLOOKUP(B8219,muziek1!A:C,3,FALSE)</f>
        <v>Vlaams gesubsidieerde kunsten</v>
      </c>
    </row>
    <row r="8220" spans="1:3" x14ac:dyDescent="0.2">
      <c r="A8220" t="s">
        <v>1748</v>
      </c>
      <c r="B8220" s="5" t="s">
        <v>471</v>
      </c>
      <c r="C8220" t="str">
        <f>VLOOKUP(B8220,muziek1!A:C,3,FALSE)</f>
        <v>Vlaams gesubsidieerde kunsten</v>
      </c>
    </row>
    <row r="8221" spans="1:3" x14ac:dyDescent="0.2">
      <c r="A8221" t="s">
        <v>1748</v>
      </c>
      <c r="B8221" s="5" t="s">
        <v>471</v>
      </c>
      <c r="C8221" t="str">
        <f>VLOOKUP(B8221,muziek1!A:C,3,FALSE)</f>
        <v>Vlaams gesubsidieerde kunsten</v>
      </c>
    </row>
    <row r="8222" spans="1:3" x14ac:dyDescent="0.2">
      <c r="A8222" t="s">
        <v>1748</v>
      </c>
      <c r="B8222" s="5" t="s">
        <v>471</v>
      </c>
      <c r="C8222" t="str">
        <f>VLOOKUP(B8222,muziek1!A:C,3,FALSE)</f>
        <v>Vlaams gesubsidieerde kunsten</v>
      </c>
    </row>
    <row r="8223" spans="1:3" x14ac:dyDescent="0.2">
      <c r="A8223" t="s">
        <v>1748</v>
      </c>
      <c r="B8223" s="5" t="s">
        <v>471</v>
      </c>
      <c r="C8223" t="str">
        <f>VLOOKUP(B8223,muziek1!A:C,3,FALSE)</f>
        <v>Vlaams gesubsidieerde kunsten</v>
      </c>
    </row>
    <row r="8224" spans="1:3" x14ac:dyDescent="0.2">
      <c r="A8224" t="s">
        <v>1748</v>
      </c>
      <c r="B8224" s="5" t="s">
        <v>471</v>
      </c>
      <c r="C8224" t="str">
        <f>VLOOKUP(B8224,muziek1!A:C,3,FALSE)</f>
        <v>Vlaams gesubsidieerde kunsten</v>
      </c>
    </row>
    <row r="8225" spans="1:3" x14ac:dyDescent="0.2">
      <c r="A8225" t="s">
        <v>1748</v>
      </c>
      <c r="B8225" s="5" t="s">
        <v>471</v>
      </c>
      <c r="C8225" t="str">
        <f>VLOOKUP(B8225,muziek1!A:C,3,FALSE)</f>
        <v>Vlaams gesubsidieerde kunsten</v>
      </c>
    </row>
    <row r="8226" spans="1:3" x14ac:dyDescent="0.2">
      <c r="A8226" t="s">
        <v>1748</v>
      </c>
      <c r="B8226" s="5" t="s">
        <v>471</v>
      </c>
      <c r="C8226" t="str">
        <f>VLOOKUP(B8226,muziek1!A:C,3,FALSE)</f>
        <v>Vlaams gesubsidieerde kunsten</v>
      </c>
    </row>
    <row r="8227" spans="1:3" x14ac:dyDescent="0.2">
      <c r="A8227" t="s">
        <v>1748</v>
      </c>
      <c r="B8227" s="5" t="s">
        <v>471</v>
      </c>
      <c r="C8227" t="str">
        <f>VLOOKUP(B8227,muziek1!A:C,3,FALSE)</f>
        <v>Vlaams gesubsidieerde kunsten</v>
      </c>
    </row>
    <row r="8228" spans="1:3" x14ac:dyDescent="0.2">
      <c r="A8228" t="s">
        <v>1748</v>
      </c>
      <c r="B8228" s="5" t="s">
        <v>471</v>
      </c>
      <c r="C8228" t="str">
        <f>VLOOKUP(B8228,muziek1!A:C,3,FALSE)</f>
        <v>Vlaams gesubsidieerde kunsten</v>
      </c>
    </row>
    <row r="8229" spans="1:3" x14ac:dyDescent="0.2">
      <c r="A8229" t="s">
        <v>1748</v>
      </c>
      <c r="B8229" s="5" t="s">
        <v>471</v>
      </c>
      <c r="C8229" t="str">
        <f>VLOOKUP(B8229,muziek1!A:C,3,FALSE)</f>
        <v>Vlaams gesubsidieerde kunsten</v>
      </c>
    </row>
    <row r="8230" spans="1:3" x14ac:dyDescent="0.2">
      <c r="A8230" t="s">
        <v>1748</v>
      </c>
      <c r="B8230" s="5" t="s">
        <v>471</v>
      </c>
      <c r="C8230" t="str">
        <f>VLOOKUP(B8230,muziek1!A:C,3,FALSE)</f>
        <v>Vlaams gesubsidieerde kunsten</v>
      </c>
    </row>
    <row r="8231" spans="1:3" x14ac:dyDescent="0.2">
      <c r="A8231" t="s">
        <v>1748</v>
      </c>
      <c r="B8231" s="5" t="s">
        <v>471</v>
      </c>
      <c r="C8231" t="str">
        <f>VLOOKUP(B8231,muziek1!A:C,3,FALSE)</f>
        <v>Vlaams gesubsidieerde kunsten</v>
      </c>
    </row>
    <row r="8232" spans="1:3" x14ac:dyDescent="0.2">
      <c r="A8232" t="s">
        <v>1748</v>
      </c>
      <c r="B8232" s="5" t="s">
        <v>471</v>
      </c>
      <c r="C8232" t="str">
        <f>VLOOKUP(B8232,muziek1!A:C,3,FALSE)</f>
        <v>Vlaams gesubsidieerde kunsten</v>
      </c>
    </row>
    <row r="8233" spans="1:3" x14ac:dyDescent="0.2">
      <c r="A8233" t="s">
        <v>1748</v>
      </c>
      <c r="B8233" s="5" t="s">
        <v>471</v>
      </c>
      <c r="C8233" t="str">
        <f>VLOOKUP(B8233,muziek1!A:C,3,FALSE)</f>
        <v>Vlaams gesubsidieerde kunsten</v>
      </c>
    </row>
    <row r="8234" spans="1:3" x14ac:dyDescent="0.2">
      <c r="A8234" t="s">
        <v>1748</v>
      </c>
      <c r="B8234" s="5" t="s">
        <v>471</v>
      </c>
      <c r="C8234" t="str">
        <f>VLOOKUP(B8234,muziek1!A:C,3,FALSE)</f>
        <v>Vlaams gesubsidieerde kunsten</v>
      </c>
    </row>
    <row r="8235" spans="1:3" x14ac:dyDescent="0.2">
      <c r="A8235" t="s">
        <v>1748</v>
      </c>
      <c r="B8235" s="5" t="s">
        <v>471</v>
      </c>
      <c r="C8235" t="str">
        <f>VLOOKUP(B8235,muziek1!A:C,3,FALSE)</f>
        <v>Vlaams gesubsidieerde kunsten</v>
      </c>
    </row>
    <row r="8236" spans="1:3" x14ac:dyDescent="0.2">
      <c r="A8236" t="s">
        <v>1748</v>
      </c>
      <c r="B8236" s="5" t="s">
        <v>471</v>
      </c>
      <c r="C8236" t="str">
        <f>VLOOKUP(B8236,muziek1!A:C,3,FALSE)</f>
        <v>Vlaams gesubsidieerde kunsten</v>
      </c>
    </row>
    <row r="8237" spans="1:3" x14ac:dyDescent="0.2">
      <c r="A8237" t="s">
        <v>1748</v>
      </c>
      <c r="B8237" s="5" t="s">
        <v>471</v>
      </c>
      <c r="C8237" t="str">
        <f>VLOOKUP(B8237,muziek1!A:C,3,FALSE)</f>
        <v>Vlaams gesubsidieerde kunsten</v>
      </c>
    </row>
    <row r="8238" spans="1:3" x14ac:dyDescent="0.2">
      <c r="A8238" t="s">
        <v>1748</v>
      </c>
      <c r="B8238" s="5" t="s">
        <v>471</v>
      </c>
      <c r="C8238" t="str">
        <f>VLOOKUP(B8238,muziek1!A:C,3,FALSE)</f>
        <v>Vlaams gesubsidieerde kunsten</v>
      </c>
    </row>
    <row r="8239" spans="1:3" x14ac:dyDescent="0.2">
      <c r="A8239" t="s">
        <v>1748</v>
      </c>
      <c r="B8239" s="5" t="s">
        <v>471</v>
      </c>
      <c r="C8239" t="str">
        <f>VLOOKUP(B8239,muziek1!A:C,3,FALSE)</f>
        <v>Vlaams gesubsidieerde kunsten</v>
      </c>
    </row>
    <row r="8240" spans="1:3" x14ac:dyDescent="0.2">
      <c r="A8240" t="s">
        <v>1748</v>
      </c>
      <c r="B8240" s="5" t="s">
        <v>471</v>
      </c>
      <c r="C8240" t="str">
        <f>VLOOKUP(B8240,muziek1!A:C,3,FALSE)</f>
        <v>Vlaams gesubsidieerde kunsten</v>
      </c>
    </row>
    <row r="8241" spans="1:3" x14ac:dyDescent="0.2">
      <c r="A8241" t="s">
        <v>1748</v>
      </c>
      <c r="B8241" s="5" t="s">
        <v>471</v>
      </c>
      <c r="C8241" t="str">
        <f>VLOOKUP(B8241,muziek1!A:C,3,FALSE)</f>
        <v>Vlaams gesubsidieerde kunsten</v>
      </c>
    </row>
    <row r="8242" spans="1:3" x14ac:dyDescent="0.2">
      <c r="A8242" t="s">
        <v>1748</v>
      </c>
      <c r="B8242" s="5" t="s">
        <v>471</v>
      </c>
      <c r="C8242" t="str">
        <f>VLOOKUP(B8242,muziek1!A:C,3,FALSE)</f>
        <v>Vlaams gesubsidieerde kunsten</v>
      </c>
    </row>
    <row r="8243" spans="1:3" x14ac:dyDescent="0.2">
      <c r="A8243" t="s">
        <v>1748</v>
      </c>
      <c r="B8243" s="5" t="s">
        <v>471</v>
      </c>
      <c r="C8243" t="str">
        <f>VLOOKUP(B8243,muziek1!A:C,3,FALSE)</f>
        <v>Vlaams gesubsidieerde kunsten</v>
      </c>
    </row>
    <row r="8244" spans="1:3" x14ac:dyDescent="0.2">
      <c r="A8244" t="s">
        <v>1748</v>
      </c>
      <c r="B8244" s="5" t="s">
        <v>471</v>
      </c>
      <c r="C8244" t="str">
        <f>VLOOKUP(B8244,muziek1!A:C,3,FALSE)</f>
        <v>Vlaams gesubsidieerde kunsten</v>
      </c>
    </row>
    <row r="8245" spans="1:3" x14ac:dyDescent="0.2">
      <c r="A8245" t="s">
        <v>1748</v>
      </c>
      <c r="B8245" s="5" t="s">
        <v>471</v>
      </c>
      <c r="C8245" t="str">
        <f>VLOOKUP(B8245,muziek1!A:C,3,FALSE)</f>
        <v>Vlaams gesubsidieerde kunsten</v>
      </c>
    </row>
    <row r="8246" spans="1:3" x14ac:dyDescent="0.2">
      <c r="A8246" t="s">
        <v>1748</v>
      </c>
      <c r="B8246" s="5" t="s">
        <v>471</v>
      </c>
      <c r="C8246" t="str">
        <f>VLOOKUP(B8246,muziek1!A:C,3,FALSE)</f>
        <v>Vlaams gesubsidieerde kunsten</v>
      </c>
    </row>
    <row r="8247" spans="1:3" x14ac:dyDescent="0.2">
      <c r="A8247" t="s">
        <v>1748</v>
      </c>
      <c r="B8247" s="5" t="s">
        <v>471</v>
      </c>
      <c r="C8247" t="str">
        <f>VLOOKUP(B8247,muziek1!A:C,3,FALSE)</f>
        <v>Vlaams gesubsidieerde kunsten</v>
      </c>
    </row>
    <row r="8248" spans="1:3" x14ac:dyDescent="0.2">
      <c r="A8248" t="s">
        <v>1749</v>
      </c>
      <c r="B8248" s="5" t="s">
        <v>471</v>
      </c>
      <c r="C8248" t="str">
        <f>VLOOKUP(B8248,muziek1!A:C,3,FALSE)</f>
        <v>Vlaams gesubsidieerde kunsten</v>
      </c>
    </row>
    <row r="8249" spans="1:3" x14ac:dyDescent="0.2">
      <c r="A8249" t="s">
        <v>1750</v>
      </c>
      <c r="B8249" s="5" t="s">
        <v>471</v>
      </c>
      <c r="C8249" t="str">
        <f>VLOOKUP(B8249,muziek1!A:C,3,FALSE)</f>
        <v>Vlaams gesubsidieerde kunsten</v>
      </c>
    </row>
    <row r="8250" spans="1:3" x14ac:dyDescent="0.2">
      <c r="A8250" t="s">
        <v>1750</v>
      </c>
      <c r="B8250" s="5" t="s">
        <v>471</v>
      </c>
      <c r="C8250" t="str">
        <f>VLOOKUP(B8250,muziek1!A:C,3,FALSE)</f>
        <v>Vlaams gesubsidieerde kunsten</v>
      </c>
    </row>
    <row r="8251" spans="1:3" x14ac:dyDescent="0.2">
      <c r="A8251" t="s">
        <v>166</v>
      </c>
      <c r="B8251" s="5" t="s">
        <v>471</v>
      </c>
      <c r="C8251" t="str">
        <f>VLOOKUP(B8251,muziek1!A:C,3,FALSE)</f>
        <v>Vlaams gesubsidieerde kunsten</v>
      </c>
    </row>
    <row r="8252" spans="1:3" x14ac:dyDescent="0.2">
      <c r="A8252" t="s">
        <v>1751</v>
      </c>
      <c r="B8252" s="5" t="s">
        <v>471</v>
      </c>
      <c r="C8252" t="str">
        <f>VLOOKUP(B8252,muziek1!A:C,3,FALSE)</f>
        <v>Vlaams gesubsidieerde kunsten</v>
      </c>
    </row>
    <row r="8253" spans="1:3" x14ac:dyDescent="0.2">
      <c r="A8253" t="s">
        <v>1751</v>
      </c>
      <c r="B8253" s="5" t="s">
        <v>471</v>
      </c>
      <c r="C8253" t="str">
        <f>VLOOKUP(B8253,muziek1!A:C,3,FALSE)</f>
        <v>Vlaams gesubsidieerde kunsten</v>
      </c>
    </row>
    <row r="8254" spans="1:3" x14ac:dyDescent="0.2">
      <c r="A8254" t="s">
        <v>1751</v>
      </c>
      <c r="B8254" s="5" t="s">
        <v>471</v>
      </c>
      <c r="C8254" t="str">
        <f>VLOOKUP(B8254,muziek1!A:C,3,FALSE)</f>
        <v>Vlaams gesubsidieerde kunsten</v>
      </c>
    </row>
    <row r="8255" spans="1:3" x14ac:dyDescent="0.2">
      <c r="A8255" t="s">
        <v>1751</v>
      </c>
      <c r="B8255" s="5" t="s">
        <v>471</v>
      </c>
      <c r="C8255" t="str">
        <f>VLOOKUP(B8255,muziek1!A:C,3,FALSE)</f>
        <v>Vlaams gesubsidieerde kunsten</v>
      </c>
    </row>
    <row r="8256" spans="1:3" x14ac:dyDescent="0.2">
      <c r="A8256" t="s">
        <v>1751</v>
      </c>
      <c r="B8256" s="5" t="s">
        <v>471</v>
      </c>
      <c r="C8256" t="str">
        <f>VLOOKUP(B8256,muziek1!A:C,3,FALSE)</f>
        <v>Vlaams gesubsidieerde kunsten</v>
      </c>
    </row>
    <row r="8257" spans="1:3" x14ac:dyDescent="0.2">
      <c r="A8257" t="s">
        <v>1751</v>
      </c>
      <c r="B8257" s="5" t="s">
        <v>471</v>
      </c>
      <c r="C8257" t="str">
        <f>VLOOKUP(B8257,muziek1!A:C,3,FALSE)</f>
        <v>Vlaams gesubsidieerde kunsten</v>
      </c>
    </row>
    <row r="8258" spans="1:3" x14ac:dyDescent="0.2">
      <c r="A8258" t="s">
        <v>1751</v>
      </c>
      <c r="B8258" s="5" t="s">
        <v>471</v>
      </c>
      <c r="C8258" t="str">
        <f>VLOOKUP(B8258,muziek1!A:C,3,FALSE)</f>
        <v>Vlaams gesubsidieerde kunsten</v>
      </c>
    </row>
    <row r="8259" spans="1:3" x14ac:dyDescent="0.2">
      <c r="A8259" t="s">
        <v>1751</v>
      </c>
      <c r="B8259" s="5" t="s">
        <v>471</v>
      </c>
      <c r="C8259" t="str">
        <f>VLOOKUP(B8259,muziek1!A:C,3,FALSE)</f>
        <v>Vlaams gesubsidieerde kunsten</v>
      </c>
    </row>
    <row r="8260" spans="1:3" x14ac:dyDescent="0.2">
      <c r="A8260" t="s">
        <v>1751</v>
      </c>
      <c r="B8260" s="5" t="s">
        <v>471</v>
      </c>
      <c r="C8260" t="str">
        <f>VLOOKUP(B8260,muziek1!A:C,3,FALSE)</f>
        <v>Vlaams gesubsidieerde kunsten</v>
      </c>
    </row>
    <row r="8261" spans="1:3" x14ac:dyDescent="0.2">
      <c r="A8261" t="s">
        <v>1751</v>
      </c>
      <c r="B8261" s="5" t="s">
        <v>471</v>
      </c>
      <c r="C8261" t="str">
        <f>VLOOKUP(B8261,muziek1!A:C,3,FALSE)</f>
        <v>Vlaams gesubsidieerde kunsten</v>
      </c>
    </row>
    <row r="8262" spans="1:3" x14ac:dyDescent="0.2">
      <c r="A8262" t="s">
        <v>1751</v>
      </c>
      <c r="B8262" s="5" t="s">
        <v>471</v>
      </c>
      <c r="C8262" t="str">
        <f>VLOOKUP(B8262,muziek1!A:C,3,FALSE)</f>
        <v>Vlaams gesubsidieerde kunsten</v>
      </c>
    </row>
    <row r="8263" spans="1:3" x14ac:dyDescent="0.2">
      <c r="A8263" t="s">
        <v>1751</v>
      </c>
      <c r="B8263" s="5" t="s">
        <v>471</v>
      </c>
      <c r="C8263" t="str">
        <f>VLOOKUP(B8263,muziek1!A:C,3,FALSE)</f>
        <v>Vlaams gesubsidieerde kunsten</v>
      </c>
    </row>
    <row r="8264" spans="1:3" x14ac:dyDescent="0.2">
      <c r="A8264" t="s">
        <v>1751</v>
      </c>
      <c r="B8264" s="5" t="s">
        <v>471</v>
      </c>
      <c r="C8264" t="str">
        <f>VLOOKUP(B8264,muziek1!A:C,3,FALSE)</f>
        <v>Vlaams gesubsidieerde kunsten</v>
      </c>
    </row>
    <row r="8265" spans="1:3" x14ac:dyDescent="0.2">
      <c r="A8265" t="s">
        <v>1751</v>
      </c>
      <c r="B8265" s="5" t="s">
        <v>471</v>
      </c>
      <c r="C8265" t="str">
        <f>VLOOKUP(B8265,muziek1!A:C,3,FALSE)</f>
        <v>Vlaams gesubsidieerde kunsten</v>
      </c>
    </row>
    <row r="8266" spans="1:3" x14ac:dyDescent="0.2">
      <c r="A8266" t="s">
        <v>1751</v>
      </c>
      <c r="B8266" s="5" t="s">
        <v>471</v>
      </c>
      <c r="C8266" t="str">
        <f>VLOOKUP(B8266,muziek1!A:C,3,FALSE)</f>
        <v>Vlaams gesubsidieerde kunsten</v>
      </c>
    </row>
    <row r="8267" spans="1:3" x14ac:dyDescent="0.2">
      <c r="A8267" t="s">
        <v>1751</v>
      </c>
      <c r="B8267" s="5" t="s">
        <v>471</v>
      </c>
      <c r="C8267" t="str">
        <f>VLOOKUP(B8267,muziek1!A:C,3,FALSE)</f>
        <v>Vlaams gesubsidieerde kunsten</v>
      </c>
    </row>
    <row r="8268" spans="1:3" x14ac:dyDescent="0.2">
      <c r="A8268" t="s">
        <v>1751</v>
      </c>
      <c r="B8268" s="5" t="s">
        <v>471</v>
      </c>
      <c r="C8268" t="str">
        <f>VLOOKUP(B8268,muziek1!A:C,3,FALSE)</f>
        <v>Vlaams gesubsidieerde kunsten</v>
      </c>
    </row>
    <row r="8269" spans="1:3" x14ac:dyDescent="0.2">
      <c r="A8269" t="s">
        <v>1751</v>
      </c>
      <c r="B8269" s="5" t="s">
        <v>471</v>
      </c>
      <c r="C8269" t="str">
        <f>VLOOKUP(B8269,muziek1!A:C,3,FALSE)</f>
        <v>Vlaams gesubsidieerde kunsten</v>
      </c>
    </row>
    <row r="8270" spans="1:3" x14ac:dyDescent="0.2">
      <c r="A8270" t="s">
        <v>1751</v>
      </c>
      <c r="B8270" s="5" t="s">
        <v>471</v>
      </c>
      <c r="C8270" t="str">
        <f>VLOOKUP(B8270,muziek1!A:C,3,FALSE)</f>
        <v>Vlaams gesubsidieerde kunsten</v>
      </c>
    </row>
    <row r="8271" spans="1:3" x14ac:dyDescent="0.2">
      <c r="A8271" t="s">
        <v>1751</v>
      </c>
      <c r="B8271" s="5" t="s">
        <v>471</v>
      </c>
      <c r="C8271" t="str">
        <f>VLOOKUP(B8271,muziek1!A:C,3,FALSE)</f>
        <v>Vlaams gesubsidieerde kunsten</v>
      </c>
    </row>
    <row r="8272" spans="1:3" x14ac:dyDescent="0.2">
      <c r="A8272" t="s">
        <v>1751</v>
      </c>
      <c r="B8272" s="5" t="s">
        <v>471</v>
      </c>
      <c r="C8272" t="str">
        <f>VLOOKUP(B8272,muziek1!A:C,3,FALSE)</f>
        <v>Vlaams gesubsidieerde kunsten</v>
      </c>
    </row>
    <row r="8273" spans="1:3" x14ac:dyDescent="0.2">
      <c r="A8273" t="s">
        <v>1751</v>
      </c>
      <c r="B8273" s="5" t="s">
        <v>471</v>
      </c>
      <c r="C8273" t="str">
        <f>VLOOKUP(B8273,muziek1!A:C,3,FALSE)</f>
        <v>Vlaams gesubsidieerde kunsten</v>
      </c>
    </row>
    <row r="8274" spans="1:3" x14ac:dyDescent="0.2">
      <c r="A8274" t="s">
        <v>1751</v>
      </c>
      <c r="B8274" s="5" t="s">
        <v>471</v>
      </c>
      <c r="C8274" t="str">
        <f>VLOOKUP(B8274,muziek1!A:C,3,FALSE)</f>
        <v>Vlaams gesubsidieerde kunsten</v>
      </c>
    </row>
    <row r="8275" spans="1:3" x14ac:dyDescent="0.2">
      <c r="A8275" t="s">
        <v>1751</v>
      </c>
      <c r="B8275" s="5" t="s">
        <v>471</v>
      </c>
      <c r="C8275" t="str">
        <f>VLOOKUP(B8275,muziek1!A:C,3,FALSE)</f>
        <v>Vlaams gesubsidieerde kunsten</v>
      </c>
    </row>
    <row r="8276" spans="1:3" x14ac:dyDescent="0.2">
      <c r="A8276" t="s">
        <v>1751</v>
      </c>
      <c r="B8276" s="5" t="s">
        <v>471</v>
      </c>
      <c r="C8276" t="str">
        <f>VLOOKUP(B8276,muziek1!A:C,3,FALSE)</f>
        <v>Vlaams gesubsidieerde kunsten</v>
      </c>
    </row>
    <row r="8277" spans="1:3" x14ac:dyDescent="0.2">
      <c r="A8277" t="s">
        <v>1751</v>
      </c>
      <c r="B8277" s="5" t="s">
        <v>471</v>
      </c>
      <c r="C8277" t="str">
        <f>VLOOKUP(B8277,muziek1!A:C,3,FALSE)</f>
        <v>Vlaams gesubsidieerde kunsten</v>
      </c>
    </row>
    <row r="8278" spans="1:3" x14ac:dyDescent="0.2">
      <c r="A8278" t="s">
        <v>1751</v>
      </c>
      <c r="B8278" s="5" t="s">
        <v>471</v>
      </c>
      <c r="C8278" t="str">
        <f>VLOOKUP(B8278,muziek1!A:C,3,FALSE)</f>
        <v>Vlaams gesubsidieerde kunsten</v>
      </c>
    </row>
    <row r="8279" spans="1:3" x14ac:dyDescent="0.2">
      <c r="A8279" t="s">
        <v>1751</v>
      </c>
      <c r="B8279" s="5" t="s">
        <v>471</v>
      </c>
      <c r="C8279" t="str">
        <f>VLOOKUP(B8279,muziek1!A:C,3,FALSE)</f>
        <v>Vlaams gesubsidieerde kunsten</v>
      </c>
    </row>
    <row r="8280" spans="1:3" x14ac:dyDescent="0.2">
      <c r="A8280" t="s">
        <v>1751</v>
      </c>
      <c r="B8280" s="5" t="s">
        <v>471</v>
      </c>
      <c r="C8280" t="str">
        <f>VLOOKUP(B8280,muziek1!A:C,3,FALSE)</f>
        <v>Vlaams gesubsidieerde kunsten</v>
      </c>
    </row>
    <row r="8281" spans="1:3" x14ac:dyDescent="0.2">
      <c r="A8281" t="s">
        <v>1751</v>
      </c>
      <c r="B8281" s="5" t="s">
        <v>471</v>
      </c>
      <c r="C8281" t="str">
        <f>VLOOKUP(B8281,muziek1!A:C,3,FALSE)</f>
        <v>Vlaams gesubsidieerde kunsten</v>
      </c>
    </row>
    <row r="8282" spans="1:3" x14ac:dyDescent="0.2">
      <c r="A8282" t="s">
        <v>1751</v>
      </c>
      <c r="B8282" s="5" t="s">
        <v>471</v>
      </c>
      <c r="C8282" t="str">
        <f>VLOOKUP(B8282,muziek1!A:C,3,FALSE)</f>
        <v>Vlaams gesubsidieerde kunsten</v>
      </c>
    </row>
    <row r="8283" spans="1:3" x14ac:dyDescent="0.2">
      <c r="A8283" t="s">
        <v>1751</v>
      </c>
      <c r="B8283" s="5" t="s">
        <v>471</v>
      </c>
      <c r="C8283" t="str">
        <f>VLOOKUP(B8283,muziek1!A:C,3,FALSE)</f>
        <v>Vlaams gesubsidieerde kunsten</v>
      </c>
    </row>
    <row r="8284" spans="1:3" x14ac:dyDescent="0.2">
      <c r="A8284" t="s">
        <v>1751</v>
      </c>
      <c r="B8284" s="5" t="s">
        <v>471</v>
      </c>
      <c r="C8284" t="str">
        <f>VLOOKUP(B8284,muziek1!A:C,3,FALSE)</f>
        <v>Vlaams gesubsidieerde kunsten</v>
      </c>
    </row>
    <row r="8285" spans="1:3" x14ac:dyDescent="0.2">
      <c r="A8285" t="s">
        <v>1751</v>
      </c>
      <c r="B8285" s="5" t="s">
        <v>471</v>
      </c>
      <c r="C8285" t="str">
        <f>VLOOKUP(B8285,muziek1!A:C,3,FALSE)</f>
        <v>Vlaams gesubsidieerde kunsten</v>
      </c>
    </row>
    <row r="8286" spans="1:3" x14ac:dyDescent="0.2">
      <c r="A8286" t="s">
        <v>1751</v>
      </c>
      <c r="B8286" s="5" t="s">
        <v>471</v>
      </c>
      <c r="C8286" t="str">
        <f>VLOOKUP(B8286,muziek1!A:C,3,FALSE)</f>
        <v>Vlaams gesubsidieerde kunsten</v>
      </c>
    </row>
    <row r="8287" spans="1:3" x14ac:dyDescent="0.2">
      <c r="A8287" t="s">
        <v>1751</v>
      </c>
      <c r="B8287" s="5" t="s">
        <v>471</v>
      </c>
      <c r="C8287" t="str">
        <f>VLOOKUP(B8287,muziek1!A:C,3,FALSE)</f>
        <v>Vlaams gesubsidieerde kunsten</v>
      </c>
    </row>
    <row r="8288" spans="1:3" x14ac:dyDescent="0.2">
      <c r="A8288" t="s">
        <v>1751</v>
      </c>
      <c r="B8288" s="5" t="s">
        <v>471</v>
      </c>
      <c r="C8288" t="str">
        <f>VLOOKUP(B8288,muziek1!A:C,3,FALSE)</f>
        <v>Vlaams gesubsidieerde kunsten</v>
      </c>
    </row>
    <row r="8289" spans="1:3" x14ac:dyDescent="0.2">
      <c r="A8289" t="s">
        <v>1751</v>
      </c>
      <c r="B8289" s="5" t="s">
        <v>471</v>
      </c>
      <c r="C8289" t="str">
        <f>VLOOKUP(B8289,muziek1!A:C,3,FALSE)</f>
        <v>Vlaams gesubsidieerde kunsten</v>
      </c>
    </row>
    <row r="8290" spans="1:3" x14ac:dyDescent="0.2">
      <c r="A8290" t="s">
        <v>1751</v>
      </c>
      <c r="B8290" s="5" t="s">
        <v>471</v>
      </c>
      <c r="C8290" t="str">
        <f>VLOOKUP(B8290,muziek1!A:C,3,FALSE)</f>
        <v>Vlaams gesubsidieerde kunsten</v>
      </c>
    </row>
    <row r="8291" spans="1:3" x14ac:dyDescent="0.2">
      <c r="A8291" t="s">
        <v>1751</v>
      </c>
      <c r="B8291" s="5" t="s">
        <v>471</v>
      </c>
      <c r="C8291" t="str">
        <f>VLOOKUP(B8291,muziek1!A:C,3,FALSE)</f>
        <v>Vlaams gesubsidieerde kunsten</v>
      </c>
    </row>
    <row r="8292" spans="1:3" x14ac:dyDescent="0.2">
      <c r="A8292" t="s">
        <v>1751</v>
      </c>
      <c r="B8292" s="5" t="s">
        <v>471</v>
      </c>
      <c r="C8292" t="str">
        <f>VLOOKUP(B8292,muziek1!A:C,3,FALSE)</f>
        <v>Vlaams gesubsidieerde kunsten</v>
      </c>
    </row>
    <row r="8293" spans="1:3" x14ac:dyDescent="0.2">
      <c r="A8293" t="s">
        <v>1751</v>
      </c>
      <c r="B8293" s="5" t="s">
        <v>471</v>
      </c>
      <c r="C8293" t="str">
        <f>VLOOKUP(B8293,muziek1!A:C,3,FALSE)</f>
        <v>Vlaams gesubsidieerde kunsten</v>
      </c>
    </row>
    <row r="8294" spans="1:3" x14ac:dyDescent="0.2">
      <c r="A8294" t="s">
        <v>1751</v>
      </c>
      <c r="B8294" s="5" t="s">
        <v>471</v>
      </c>
      <c r="C8294" t="str">
        <f>VLOOKUP(B8294,muziek1!A:C,3,FALSE)</f>
        <v>Vlaams gesubsidieerde kunsten</v>
      </c>
    </row>
    <row r="8295" spans="1:3" x14ac:dyDescent="0.2">
      <c r="A8295" t="s">
        <v>1751</v>
      </c>
      <c r="B8295" s="5" t="s">
        <v>471</v>
      </c>
      <c r="C8295" t="str">
        <f>VLOOKUP(B8295,muziek1!A:C,3,FALSE)</f>
        <v>Vlaams gesubsidieerde kunsten</v>
      </c>
    </row>
    <row r="8296" spans="1:3" x14ac:dyDescent="0.2">
      <c r="A8296" t="s">
        <v>1751</v>
      </c>
      <c r="B8296" s="5" t="s">
        <v>471</v>
      </c>
      <c r="C8296" t="str">
        <f>VLOOKUP(B8296,muziek1!A:C,3,FALSE)</f>
        <v>Vlaams gesubsidieerde kunsten</v>
      </c>
    </row>
    <row r="8297" spans="1:3" x14ac:dyDescent="0.2">
      <c r="A8297" t="s">
        <v>1751</v>
      </c>
      <c r="B8297" s="5" t="s">
        <v>471</v>
      </c>
      <c r="C8297" t="str">
        <f>VLOOKUP(B8297,muziek1!A:C,3,FALSE)</f>
        <v>Vlaams gesubsidieerde kunsten</v>
      </c>
    </row>
    <row r="8298" spans="1:3" x14ac:dyDescent="0.2">
      <c r="A8298" t="s">
        <v>1751</v>
      </c>
      <c r="B8298" s="5" t="s">
        <v>471</v>
      </c>
      <c r="C8298" t="str">
        <f>VLOOKUP(B8298,muziek1!A:C,3,FALSE)</f>
        <v>Vlaams gesubsidieerde kunsten</v>
      </c>
    </row>
    <row r="8299" spans="1:3" x14ac:dyDescent="0.2">
      <c r="A8299" t="s">
        <v>1751</v>
      </c>
      <c r="B8299" s="5" t="s">
        <v>471</v>
      </c>
      <c r="C8299" t="str">
        <f>VLOOKUP(B8299,muziek1!A:C,3,FALSE)</f>
        <v>Vlaams gesubsidieerde kunsten</v>
      </c>
    </row>
    <row r="8300" spans="1:3" x14ac:dyDescent="0.2">
      <c r="A8300" t="s">
        <v>1751</v>
      </c>
      <c r="B8300" s="5" t="s">
        <v>471</v>
      </c>
      <c r="C8300" t="str">
        <f>VLOOKUP(B8300,muziek1!A:C,3,FALSE)</f>
        <v>Vlaams gesubsidieerde kunsten</v>
      </c>
    </row>
    <row r="8301" spans="1:3" x14ac:dyDescent="0.2">
      <c r="A8301" t="s">
        <v>1751</v>
      </c>
      <c r="B8301" s="5" t="s">
        <v>471</v>
      </c>
      <c r="C8301" t="str">
        <f>VLOOKUP(B8301,muziek1!A:C,3,FALSE)</f>
        <v>Vlaams gesubsidieerde kunsten</v>
      </c>
    </row>
    <row r="8302" spans="1:3" x14ac:dyDescent="0.2">
      <c r="A8302" t="s">
        <v>1751</v>
      </c>
      <c r="B8302" s="5" t="s">
        <v>471</v>
      </c>
      <c r="C8302" t="str">
        <f>VLOOKUP(B8302,muziek1!A:C,3,FALSE)</f>
        <v>Vlaams gesubsidieerde kunsten</v>
      </c>
    </row>
    <row r="8303" spans="1:3" x14ac:dyDescent="0.2">
      <c r="A8303" t="s">
        <v>1751</v>
      </c>
      <c r="B8303" s="5" t="s">
        <v>471</v>
      </c>
      <c r="C8303" t="str">
        <f>VLOOKUP(B8303,muziek1!A:C,3,FALSE)</f>
        <v>Vlaams gesubsidieerde kunsten</v>
      </c>
    </row>
    <row r="8304" spans="1:3" x14ac:dyDescent="0.2">
      <c r="A8304" t="s">
        <v>1751</v>
      </c>
      <c r="B8304" s="5" t="s">
        <v>471</v>
      </c>
      <c r="C8304" t="str">
        <f>VLOOKUP(B8304,muziek1!A:C,3,FALSE)</f>
        <v>Vlaams gesubsidieerde kunsten</v>
      </c>
    </row>
    <row r="8305" spans="1:3" x14ac:dyDescent="0.2">
      <c r="A8305" t="s">
        <v>1751</v>
      </c>
      <c r="B8305" s="5" t="s">
        <v>471</v>
      </c>
      <c r="C8305" t="str">
        <f>VLOOKUP(B8305,muziek1!A:C,3,FALSE)</f>
        <v>Vlaams gesubsidieerde kunsten</v>
      </c>
    </row>
    <row r="8306" spans="1:3" x14ac:dyDescent="0.2">
      <c r="A8306" t="s">
        <v>1751</v>
      </c>
      <c r="B8306" s="5" t="s">
        <v>471</v>
      </c>
      <c r="C8306" t="str">
        <f>VLOOKUP(B8306,muziek1!A:C,3,FALSE)</f>
        <v>Vlaams gesubsidieerde kunsten</v>
      </c>
    </row>
    <row r="8307" spans="1:3" x14ac:dyDescent="0.2">
      <c r="A8307" t="s">
        <v>1751</v>
      </c>
      <c r="B8307" s="5" t="s">
        <v>471</v>
      </c>
      <c r="C8307" t="str">
        <f>VLOOKUP(B8307,muziek1!A:C,3,FALSE)</f>
        <v>Vlaams gesubsidieerde kunsten</v>
      </c>
    </row>
    <row r="8308" spans="1:3" x14ac:dyDescent="0.2">
      <c r="A8308" t="s">
        <v>1751</v>
      </c>
      <c r="B8308" s="5" t="s">
        <v>471</v>
      </c>
      <c r="C8308" t="str">
        <f>VLOOKUP(B8308,muziek1!A:C,3,FALSE)</f>
        <v>Vlaams gesubsidieerde kunsten</v>
      </c>
    </row>
    <row r="8309" spans="1:3" x14ac:dyDescent="0.2">
      <c r="A8309" t="s">
        <v>1751</v>
      </c>
      <c r="B8309" s="5" t="s">
        <v>471</v>
      </c>
      <c r="C8309" t="str">
        <f>VLOOKUP(B8309,muziek1!A:C,3,FALSE)</f>
        <v>Vlaams gesubsidieerde kunsten</v>
      </c>
    </row>
    <row r="8310" spans="1:3" x14ac:dyDescent="0.2">
      <c r="A8310" t="s">
        <v>1751</v>
      </c>
      <c r="B8310" s="5" t="s">
        <v>471</v>
      </c>
      <c r="C8310" t="str">
        <f>VLOOKUP(B8310,muziek1!A:C,3,FALSE)</f>
        <v>Vlaams gesubsidieerde kunsten</v>
      </c>
    </row>
    <row r="8311" spans="1:3" x14ac:dyDescent="0.2">
      <c r="A8311" t="s">
        <v>1751</v>
      </c>
      <c r="B8311" s="5" t="s">
        <v>471</v>
      </c>
      <c r="C8311" t="str">
        <f>VLOOKUP(B8311,muziek1!A:C,3,FALSE)</f>
        <v>Vlaams gesubsidieerde kunsten</v>
      </c>
    </row>
    <row r="8312" spans="1:3" x14ac:dyDescent="0.2">
      <c r="A8312" t="s">
        <v>1751</v>
      </c>
      <c r="B8312" s="5" t="s">
        <v>471</v>
      </c>
      <c r="C8312" t="str">
        <f>VLOOKUP(B8312,muziek1!A:C,3,FALSE)</f>
        <v>Vlaams gesubsidieerde kunsten</v>
      </c>
    </row>
    <row r="8313" spans="1:3" x14ac:dyDescent="0.2">
      <c r="A8313" t="s">
        <v>1751</v>
      </c>
      <c r="B8313" s="5" t="s">
        <v>471</v>
      </c>
      <c r="C8313" t="str">
        <f>VLOOKUP(B8313,muziek1!A:C,3,FALSE)</f>
        <v>Vlaams gesubsidieerde kunsten</v>
      </c>
    </row>
    <row r="8314" spans="1:3" x14ac:dyDescent="0.2">
      <c r="A8314" t="s">
        <v>1751</v>
      </c>
      <c r="B8314" s="5" t="s">
        <v>471</v>
      </c>
      <c r="C8314" t="str">
        <f>VLOOKUP(B8314,muziek1!A:C,3,FALSE)</f>
        <v>Vlaams gesubsidieerde kunsten</v>
      </c>
    </row>
    <row r="8315" spans="1:3" x14ac:dyDescent="0.2">
      <c r="A8315" t="s">
        <v>1751</v>
      </c>
      <c r="B8315" s="5" t="s">
        <v>471</v>
      </c>
      <c r="C8315" t="str">
        <f>VLOOKUP(B8315,muziek1!A:C,3,FALSE)</f>
        <v>Vlaams gesubsidieerde kunsten</v>
      </c>
    </row>
    <row r="8316" spans="1:3" x14ac:dyDescent="0.2">
      <c r="A8316" t="s">
        <v>1751</v>
      </c>
      <c r="B8316" s="5" t="s">
        <v>471</v>
      </c>
      <c r="C8316" t="str">
        <f>VLOOKUP(B8316,muziek1!A:C,3,FALSE)</f>
        <v>Vlaams gesubsidieerde kunsten</v>
      </c>
    </row>
    <row r="8317" spans="1:3" x14ac:dyDescent="0.2">
      <c r="A8317" t="s">
        <v>1751</v>
      </c>
      <c r="B8317" s="5" t="s">
        <v>471</v>
      </c>
      <c r="C8317" t="str">
        <f>VLOOKUP(B8317,muziek1!A:C,3,FALSE)</f>
        <v>Vlaams gesubsidieerde kunsten</v>
      </c>
    </row>
    <row r="8318" spans="1:3" x14ac:dyDescent="0.2">
      <c r="A8318" t="s">
        <v>1751</v>
      </c>
      <c r="B8318" s="5" t="s">
        <v>471</v>
      </c>
      <c r="C8318" t="str">
        <f>VLOOKUP(B8318,muziek1!A:C,3,FALSE)</f>
        <v>Vlaams gesubsidieerde kunsten</v>
      </c>
    </row>
    <row r="8319" spans="1:3" x14ac:dyDescent="0.2">
      <c r="A8319" t="s">
        <v>1751</v>
      </c>
      <c r="B8319" s="5" t="s">
        <v>471</v>
      </c>
      <c r="C8319" t="str">
        <f>VLOOKUP(B8319,muziek1!A:C,3,FALSE)</f>
        <v>Vlaams gesubsidieerde kunsten</v>
      </c>
    </row>
    <row r="8320" spans="1:3" x14ac:dyDescent="0.2">
      <c r="A8320" t="s">
        <v>1751</v>
      </c>
      <c r="B8320" s="5" t="s">
        <v>471</v>
      </c>
      <c r="C8320" t="str">
        <f>VLOOKUP(B8320,muziek1!A:C,3,FALSE)</f>
        <v>Vlaams gesubsidieerde kunsten</v>
      </c>
    </row>
    <row r="8321" spans="1:3" x14ac:dyDescent="0.2">
      <c r="A8321" t="s">
        <v>1751</v>
      </c>
      <c r="B8321" s="5" t="s">
        <v>471</v>
      </c>
      <c r="C8321" t="str">
        <f>VLOOKUP(B8321,muziek1!A:C,3,FALSE)</f>
        <v>Vlaams gesubsidieerde kunsten</v>
      </c>
    </row>
    <row r="8322" spans="1:3" x14ac:dyDescent="0.2">
      <c r="A8322" t="s">
        <v>1751</v>
      </c>
      <c r="B8322" s="5" t="s">
        <v>471</v>
      </c>
      <c r="C8322" t="str">
        <f>VLOOKUP(B8322,muziek1!A:C,3,FALSE)</f>
        <v>Vlaams gesubsidieerde kunsten</v>
      </c>
    </row>
    <row r="8323" spans="1:3" x14ac:dyDescent="0.2">
      <c r="A8323" t="s">
        <v>1751</v>
      </c>
      <c r="B8323" s="5" t="s">
        <v>471</v>
      </c>
      <c r="C8323" t="str">
        <f>VLOOKUP(B8323,muziek1!A:C,3,FALSE)</f>
        <v>Vlaams gesubsidieerde kunsten</v>
      </c>
    </row>
    <row r="8324" spans="1:3" x14ac:dyDescent="0.2">
      <c r="A8324" t="s">
        <v>1751</v>
      </c>
      <c r="B8324" s="5" t="s">
        <v>471</v>
      </c>
      <c r="C8324" t="str">
        <f>VLOOKUP(B8324,muziek1!A:C,3,FALSE)</f>
        <v>Vlaams gesubsidieerde kunsten</v>
      </c>
    </row>
    <row r="8325" spans="1:3" x14ac:dyDescent="0.2">
      <c r="A8325" t="s">
        <v>1751</v>
      </c>
      <c r="B8325" s="5" t="s">
        <v>471</v>
      </c>
      <c r="C8325" t="str">
        <f>VLOOKUP(B8325,muziek1!A:C,3,FALSE)</f>
        <v>Vlaams gesubsidieerde kunsten</v>
      </c>
    </row>
    <row r="8326" spans="1:3" x14ac:dyDescent="0.2">
      <c r="A8326" t="s">
        <v>1751</v>
      </c>
      <c r="B8326" s="5" t="s">
        <v>471</v>
      </c>
      <c r="C8326" t="str">
        <f>VLOOKUP(B8326,muziek1!A:C,3,FALSE)</f>
        <v>Vlaams gesubsidieerde kunsten</v>
      </c>
    </row>
    <row r="8327" spans="1:3" x14ac:dyDescent="0.2">
      <c r="A8327" t="s">
        <v>1751</v>
      </c>
      <c r="B8327" s="5" t="s">
        <v>471</v>
      </c>
      <c r="C8327" t="str">
        <f>VLOOKUP(B8327,muziek1!A:C,3,FALSE)</f>
        <v>Vlaams gesubsidieerde kunsten</v>
      </c>
    </row>
    <row r="8328" spans="1:3" x14ac:dyDescent="0.2">
      <c r="A8328" t="s">
        <v>1752</v>
      </c>
      <c r="B8328" s="5" t="s">
        <v>471</v>
      </c>
      <c r="C8328" t="str">
        <f>VLOOKUP(B8328,muziek1!A:C,3,FALSE)</f>
        <v>Vlaams gesubsidieerde kunsten</v>
      </c>
    </row>
    <row r="8329" spans="1:3" x14ac:dyDescent="0.2">
      <c r="A8329" t="s">
        <v>1752</v>
      </c>
      <c r="B8329" s="5" t="s">
        <v>471</v>
      </c>
      <c r="C8329" t="str">
        <f>VLOOKUP(B8329,muziek1!A:C,3,FALSE)</f>
        <v>Vlaams gesubsidieerde kunsten</v>
      </c>
    </row>
    <row r="8330" spans="1:3" x14ac:dyDescent="0.2">
      <c r="A8330" t="s">
        <v>1752</v>
      </c>
      <c r="B8330" s="5" t="s">
        <v>471</v>
      </c>
      <c r="C8330" t="str">
        <f>VLOOKUP(B8330,muziek1!A:C,3,FALSE)</f>
        <v>Vlaams gesubsidieerde kunsten</v>
      </c>
    </row>
    <row r="8331" spans="1:3" x14ac:dyDescent="0.2">
      <c r="A8331" t="s">
        <v>1752</v>
      </c>
      <c r="B8331" s="5" t="s">
        <v>471</v>
      </c>
      <c r="C8331" t="str">
        <f>VLOOKUP(B8331,muziek1!A:C,3,FALSE)</f>
        <v>Vlaams gesubsidieerde kunsten</v>
      </c>
    </row>
    <row r="8332" spans="1:3" x14ac:dyDescent="0.2">
      <c r="A8332" t="s">
        <v>1752</v>
      </c>
      <c r="B8332" s="5" t="s">
        <v>471</v>
      </c>
      <c r="C8332" t="str">
        <f>VLOOKUP(B8332,muziek1!A:C,3,FALSE)</f>
        <v>Vlaams gesubsidieerde kunsten</v>
      </c>
    </row>
    <row r="8333" spans="1:3" x14ac:dyDescent="0.2">
      <c r="A8333" t="s">
        <v>1752</v>
      </c>
      <c r="B8333" s="5" t="s">
        <v>471</v>
      </c>
      <c r="C8333" t="str">
        <f>VLOOKUP(B8333,muziek1!A:C,3,FALSE)</f>
        <v>Vlaams gesubsidieerde kunsten</v>
      </c>
    </row>
    <row r="8334" spans="1:3" x14ac:dyDescent="0.2">
      <c r="A8334" t="s">
        <v>1752</v>
      </c>
      <c r="B8334" s="5" t="s">
        <v>471</v>
      </c>
      <c r="C8334" t="str">
        <f>VLOOKUP(B8334,muziek1!A:C,3,FALSE)</f>
        <v>Vlaams gesubsidieerde kunsten</v>
      </c>
    </row>
    <row r="8335" spans="1:3" x14ac:dyDescent="0.2">
      <c r="A8335" t="s">
        <v>1752</v>
      </c>
      <c r="B8335" s="5" t="s">
        <v>471</v>
      </c>
      <c r="C8335" t="str">
        <f>VLOOKUP(B8335,muziek1!A:C,3,FALSE)</f>
        <v>Vlaams gesubsidieerde kunsten</v>
      </c>
    </row>
    <row r="8336" spans="1:3" x14ac:dyDescent="0.2">
      <c r="A8336" t="s">
        <v>1752</v>
      </c>
      <c r="B8336" s="5" t="s">
        <v>471</v>
      </c>
      <c r="C8336" t="str">
        <f>VLOOKUP(B8336,muziek1!A:C,3,FALSE)</f>
        <v>Vlaams gesubsidieerde kunsten</v>
      </c>
    </row>
    <row r="8337" spans="1:3" x14ac:dyDescent="0.2">
      <c r="A8337" t="s">
        <v>1752</v>
      </c>
      <c r="B8337" s="5" t="s">
        <v>471</v>
      </c>
      <c r="C8337" t="str">
        <f>VLOOKUP(B8337,muziek1!A:C,3,FALSE)</f>
        <v>Vlaams gesubsidieerde kunsten</v>
      </c>
    </row>
    <row r="8338" spans="1:3" x14ac:dyDescent="0.2">
      <c r="A8338" t="s">
        <v>1752</v>
      </c>
      <c r="B8338" s="5" t="s">
        <v>471</v>
      </c>
      <c r="C8338" t="str">
        <f>VLOOKUP(B8338,muziek1!A:C,3,FALSE)</f>
        <v>Vlaams gesubsidieerde kunsten</v>
      </c>
    </row>
    <row r="8339" spans="1:3" x14ac:dyDescent="0.2">
      <c r="A8339" t="s">
        <v>1752</v>
      </c>
      <c r="B8339" s="5" t="s">
        <v>471</v>
      </c>
      <c r="C8339" t="str">
        <f>VLOOKUP(B8339,muziek1!A:C,3,FALSE)</f>
        <v>Vlaams gesubsidieerde kunsten</v>
      </c>
    </row>
    <row r="8340" spans="1:3" x14ac:dyDescent="0.2">
      <c r="A8340" t="s">
        <v>1752</v>
      </c>
      <c r="B8340" s="5" t="s">
        <v>471</v>
      </c>
      <c r="C8340" t="str">
        <f>VLOOKUP(B8340,muziek1!A:C,3,FALSE)</f>
        <v>Vlaams gesubsidieerde kunsten</v>
      </c>
    </row>
    <row r="8341" spans="1:3" x14ac:dyDescent="0.2">
      <c r="A8341" t="s">
        <v>1752</v>
      </c>
      <c r="B8341" s="5" t="s">
        <v>471</v>
      </c>
      <c r="C8341" t="str">
        <f>VLOOKUP(B8341,muziek1!A:C,3,FALSE)</f>
        <v>Vlaams gesubsidieerde kunsten</v>
      </c>
    </row>
    <row r="8342" spans="1:3" x14ac:dyDescent="0.2">
      <c r="A8342" t="s">
        <v>1752</v>
      </c>
      <c r="B8342" s="5" t="s">
        <v>471</v>
      </c>
      <c r="C8342" t="str">
        <f>VLOOKUP(B8342,muziek1!A:C,3,FALSE)</f>
        <v>Vlaams gesubsidieerde kunsten</v>
      </c>
    </row>
    <row r="8343" spans="1:3" x14ac:dyDescent="0.2">
      <c r="A8343" t="s">
        <v>1752</v>
      </c>
      <c r="B8343" s="5" t="s">
        <v>471</v>
      </c>
      <c r="C8343" t="str">
        <f>VLOOKUP(B8343,muziek1!A:C,3,FALSE)</f>
        <v>Vlaams gesubsidieerde kunsten</v>
      </c>
    </row>
    <row r="8344" spans="1:3" x14ac:dyDescent="0.2">
      <c r="A8344" t="s">
        <v>1752</v>
      </c>
      <c r="B8344" s="5" t="s">
        <v>471</v>
      </c>
      <c r="C8344" t="str">
        <f>VLOOKUP(B8344,muziek1!A:C,3,FALSE)</f>
        <v>Vlaams gesubsidieerde kunsten</v>
      </c>
    </row>
    <row r="8345" spans="1:3" x14ac:dyDescent="0.2">
      <c r="A8345" t="s">
        <v>1752</v>
      </c>
      <c r="B8345" s="5" t="s">
        <v>471</v>
      </c>
      <c r="C8345" t="str">
        <f>VLOOKUP(B8345,muziek1!A:C,3,FALSE)</f>
        <v>Vlaams gesubsidieerde kunsten</v>
      </c>
    </row>
    <row r="8346" spans="1:3" x14ac:dyDescent="0.2">
      <c r="A8346" t="s">
        <v>1752</v>
      </c>
      <c r="B8346" s="5" t="s">
        <v>471</v>
      </c>
      <c r="C8346" t="str">
        <f>VLOOKUP(B8346,muziek1!A:C,3,FALSE)</f>
        <v>Vlaams gesubsidieerde kunsten</v>
      </c>
    </row>
    <row r="8347" spans="1:3" x14ac:dyDescent="0.2">
      <c r="A8347" t="s">
        <v>1752</v>
      </c>
      <c r="B8347" s="5" t="s">
        <v>471</v>
      </c>
      <c r="C8347" t="str">
        <f>VLOOKUP(B8347,muziek1!A:C,3,FALSE)</f>
        <v>Vlaams gesubsidieerde kunsten</v>
      </c>
    </row>
    <row r="8348" spans="1:3" x14ac:dyDescent="0.2">
      <c r="A8348" t="s">
        <v>1752</v>
      </c>
      <c r="B8348" s="5" t="s">
        <v>471</v>
      </c>
      <c r="C8348" t="str">
        <f>VLOOKUP(B8348,muziek1!A:C,3,FALSE)</f>
        <v>Vlaams gesubsidieerde kunsten</v>
      </c>
    </row>
    <row r="8349" spans="1:3" x14ac:dyDescent="0.2">
      <c r="A8349" t="s">
        <v>1752</v>
      </c>
      <c r="B8349" s="5" t="s">
        <v>471</v>
      </c>
      <c r="C8349" t="str">
        <f>VLOOKUP(B8349,muziek1!A:C,3,FALSE)</f>
        <v>Vlaams gesubsidieerde kunsten</v>
      </c>
    </row>
    <row r="8350" spans="1:3" x14ac:dyDescent="0.2">
      <c r="A8350" t="s">
        <v>1752</v>
      </c>
      <c r="B8350" s="5" t="s">
        <v>471</v>
      </c>
      <c r="C8350" t="str">
        <f>VLOOKUP(B8350,muziek1!A:C,3,FALSE)</f>
        <v>Vlaams gesubsidieerde kunsten</v>
      </c>
    </row>
    <row r="8351" spans="1:3" x14ac:dyDescent="0.2">
      <c r="A8351" t="s">
        <v>1752</v>
      </c>
      <c r="B8351" s="5" t="s">
        <v>471</v>
      </c>
      <c r="C8351" t="str">
        <f>VLOOKUP(B8351,muziek1!A:C,3,FALSE)</f>
        <v>Vlaams gesubsidieerde kunsten</v>
      </c>
    </row>
    <row r="8352" spans="1:3" x14ac:dyDescent="0.2">
      <c r="A8352" t="s">
        <v>1752</v>
      </c>
      <c r="B8352" s="5" t="s">
        <v>471</v>
      </c>
      <c r="C8352" t="str">
        <f>VLOOKUP(B8352,muziek1!A:C,3,FALSE)</f>
        <v>Vlaams gesubsidieerde kunsten</v>
      </c>
    </row>
    <row r="8353" spans="1:3" x14ac:dyDescent="0.2">
      <c r="A8353" t="s">
        <v>1752</v>
      </c>
      <c r="B8353" s="5" t="s">
        <v>471</v>
      </c>
      <c r="C8353" t="str">
        <f>VLOOKUP(B8353,muziek1!A:C,3,FALSE)</f>
        <v>Vlaams gesubsidieerde kunsten</v>
      </c>
    </row>
    <row r="8354" spans="1:3" x14ac:dyDescent="0.2">
      <c r="A8354" t="s">
        <v>1752</v>
      </c>
      <c r="B8354" s="5" t="s">
        <v>471</v>
      </c>
      <c r="C8354" t="str">
        <f>VLOOKUP(B8354,muziek1!A:C,3,FALSE)</f>
        <v>Vlaams gesubsidieerde kunsten</v>
      </c>
    </row>
    <row r="8355" spans="1:3" x14ac:dyDescent="0.2">
      <c r="A8355" t="s">
        <v>1752</v>
      </c>
      <c r="B8355" s="5" t="s">
        <v>471</v>
      </c>
      <c r="C8355" t="str">
        <f>VLOOKUP(B8355,muziek1!A:C,3,FALSE)</f>
        <v>Vlaams gesubsidieerde kunsten</v>
      </c>
    </row>
    <row r="8356" spans="1:3" x14ac:dyDescent="0.2">
      <c r="A8356" t="s">
        <v>1752</v>
      </c>
      <c r="B8356" s="5" t="s">
        <v>471</v>
      </c>
      <c r="C8356" t="str">
        <f>VLOOKUP(B8356,muziek1!A:C,3,FALSE)</f>
        <v>Vlaams gesubsidieerde kunsten</v>
      </c>
    </row>
    <row r="8357" spans="1:3" x14ac:dyDescent="0.2">
      <c r="A8357" t="s">
        <v>1752</v>
      </c>
      <c r="B8357" s="5" t="s">
        <v>471</v>
      </c>
      <c r="C8357" t="str">
        <f>VLOOKUP(B8357,muziek1!A:C,3,FALSE)</f>
        <v>Vlaams gesubsidieerde kunsten</v>
      </c>
    </row>
    <row r="8358" spans="1:3" x14ac:dyDescent="0.2">
      <c r="A8358" t="s">
        <v>1752</v>
      </c>
      <c r="B8358" s="5" t="s">
        <v>471</v>
      </c>
      <c r="C8358" t="str">
        <f>VLOOKUP(B8358,muziek1!A:C,3,FALSE)</f>
        <v>Vlaams gesubsidieerde kunsten</v>
      </c>
    </row>
    <row r="8359" spans="1:3" x14ac:dyDescent="0.2">
      <c r="A8359" t="s">
        <v>1752</v>
      </c>
      <c r="B8359" s="5" t="s">
        <v>471</v>
      </c>
      <c r="C8359" t="str">
        <f>VLOOKUP(B8359,muziek1!A:C,3,FALSE)</f>
        <v>Vlaams gesubsidieerde kunsten</v>
      </c>
    </row>
    <row r="8360" spans="1:3" x14ac:dyDescent="0.2">
      <c r="A8360" t="s">
        <v>1752</v>
      </c>
      <c r="B8360" s="5" t="s">
        <v>471</v>
      </c>
      <c r="C8360" t="str">
        <f>VLOOKUP(B8360,muziek1!A:C,3,FALSE)</f>
        <v>Vlaams gesubsidieerde kunsten</v>
      </c>
    </row>
    <row r="8361" spans="1:3" x14ac:dyDescent="0.2">
      <c r="A8361" t="s">
        <v>1752</v>
      </c>
      <c r="B8361" s="5" t="s">
        <v>471</v>
      </c>
      <c r="C8361" t="str">
        <f>VLOOKUP(B8361,muziek1!A:C,3,FALSE)</f>
        <v>Vlaams gesubsidieerde kunsten</v>
      </c>
    </row>
    <row r="8362" spans="1:3" x14ac:dyDescent="0.2">
      <c r="A8362" t="s">
        <v>1752</v>
      </c>
      <c r="B8362" s="5" t="s">
        <v>471</v>
      </c>
      <c r="C8362" t="str">
        <f>VLOOKUP(B8362,muziek1!A:C,3,FALSE)</f>
        <v>Vlaams gesubsidieerde kunsten</v>
      </c>
    </row>
    <row r="8363" spans="1:3" x14ac:dyDescent="0.2">
      <c r="A8363" t="s">
        <v>1752</v>
      </c>
      <c r="B8363" s="5" t="s">
        <v>471</v>
      </c>
      <c r="C8363" t="str">
        <f>VLOOKUP(B8363,muziek1!A:C,3,FALSE)</f>
        <v>Vlaams gesubsidieerde kunsten</v>
      </c>
    </row>
    <row r="8364" spans="1:3" x14ac:dyDescent="0.2">
      <c r="A8364" t="s">
        <v>1752</v>
      </c>
      <c r="B8364" s="5" t="s">
        <v>471</v>
      </c>
      <c r="C8364" t="str">
        <f>VLOOKUP(B8364,muziek1!A:C,3,FALSE)</f>
        <v>Vlaams gesubsidieerde kunsten</v>
      </c>
    </row>
    <row r="8365" spans="1:3" x14ac:dyDescent="0.2">
      <c r="A8365" t="s">
        <v>1752</v>
      </c>
      <c r="B8365" s="5" t="s">
        <v>471</v>
      </c>
      <c r="C8365" t="str">
        <f>VLOOKUP(B8365,muziek1!A:C,3,FALSE)</f>
        <v>Vlaams gesubsidieerde kunsten</v>
      </c>
    </row>
    <row r="8366" spans="1:3" x14ac:dyDescent="0.2">
      <c r="A8366" t="s">
        <v>1752</v>
      </c>
      <c r="B8366" s="5" t="s">
        <v>471</v>
      </c>
      <c r="C8366" t="str">
        <f>VLOOKUP(B8366,muziek1!A:C,3,FALSE)</f>
        <v>Vlaams gesubsidieerde kunsten</v>
      </c>
    </row>
    <row r="8367" spans="1:3" x14ac:dyDescent="0.2">
      <c r="A8367" t="s">
        <v>1752</v>
      </c>
      <c r="B8367" s="5" t="s">
        <v>471</v>
      </c>
      <c r="C8367" t="str">
        <f>VLOOKUP(B8367,muziek1!A:C,3,FALSE)</f>
        <v>Vlaams gesubsidieerde kunsten</v>
      </c>
    </row>
    <row r="8368" spans="1:3" x14ac:dyDescent="0.2">
      <c r="A8368" t="s">
        <v>1752</v>
      </c>
      <c r="B8368" s="5" t="s">
        <v>471</v>
      </c>
      <c r="C8368" t="str">
        <f>VLOOKUP(B8368,muziek1!A:C,3,FALSE)</f>
        <v>Vlaams gesubsidieerde kunsten</v>
      </c>
    </row>
    <row r="8369" spans="1:3" x14ac:dyDescent="0.2">
      <c r="A8369" t="s">
        <v>1752</v>
      </c>
      <c r="B8369" s="5" t="s">
        <v>471</v>
      </c>
      <c r="C8369" t="str">
        <f>VLOOKUP(B8369,muziek1!A:C,3,FALSE)</f>
        <v>Vlaams gesubsidieerde kunsten</v>
      </c>
    </row>
    <row r="8370" spans="1:3" x14ac:dyDescent="0.2">
      <c r="A8370" t="s">
        <v>1752</v>
      </c>
      <c r="B8370" s="5" t="s">
        <v>471</v>
      </c>
      <c r="C8370" t="str">
        <f>VLOOKUP(B8370,muziek1!A:C,3,FALSE)</f>
        <v>Vlaams gesubsidieerde kunsten</v>
      </c>
    </row>
    <row r="8371" spans="1:3" x14ac:dyDescent="0.2">
      <c r="A8371" t="s">
        <v>1752</v>
      </c>
      <c r="B8371" s="5" t="s">
        <v>471</v>
      </c>
      <c r="C8371" t="str">
        <f>VLOOKUP(B8371,muziek1!A:C,3,FALSE)</f>
        <v>Vlaams gesubsidieerde kunsten</v>
      </c>
    </row>
    <row r="8372" spans="1:3" x14ac:dyDescent="0.2">
      <c r="A8372" t="s">
        <v>1752</v>
      </c>
      <c r="B8372" s="5" t="s">
        <v>471</v>
      </c>
      <c r="C8372" t="str">
        <f>VLOOKUP(B8372,muziek1!A:C,3,FALSE)</f>
        <v>Vlaams gesubsidieerde kunsten</v>
      </c>
    </row>
    <row r="8373" spans="1:3" x14ac:dyDescent="0.2">
      <c r="A8373" t="s">
        <v>1752</v>
      </c>
      <c r="B8373" s="5" t="s">
        <v>471</v>
      </c>
      <c r="C8373" t="str">
        <f>VLOOKUP(B8373,muziek1!A:C,3,FALSE)</f>
        <v>Vlaams gesubsidieerde kunsten</v>
      </c>
    </row>
    <row r="8374" spans="1:3" x14ac:dyDescent="0.2">
      <c r="A8374" t="s">
        <v>1752</v>
      </c>
      <c r="B8374" s="5" t="s">
        <v>471</v>
      </c>
      <c r="C8374" t="str">
        <f>VLOOKUP(B8374,muziek1!A:C,3,FALSE)</f>
        <v>Vlaams gesubsidieerde kunsten</v>
      </c>
    </row>
    <row r="8375" spans="1:3" x14ac:dyDescent="0.2">
      <c r="A8375" t="s">
        <v>1752</v>
      </c>
      <c r="B8375" s="5" t="s">
        <v>471</v>
      </c>
      <c r="C8375" t="str">
        <f>VLOOKUP(B8375,muziek1!A:C,3,FALSE)</f>
        <v>Vlaams gesubsidieerde kunsten</v>
      </c>
    </row>
    <row r="8376" spans="1:3" x14ac:dyDescent="0.2">
      <c r="A8376" t="s">
        <v>1752</v>
      </c>
      <c r="B8376" s="5" t="s">
        <v>471</v>
      </c>
      <c r="C8376" t="str">
        <f>VLOOKUP(B8376,muziek1!A:C,3,FALSE)</f>
        <v>Vlaams gesubsidieerde kunsten</v>
      </c>
    </row>
    <row r="8377" spans="1:3" x14ac:dyDescent="0.2">
      <c r="A8377" t="s">
        <v>1752</v>
      </c>
      <c r="B8377" s="5" t="s">
        <v>471</v>
      </c>
      <c r="C8377" t="str">
        <f>VLOOKUP(B8377,muziek1!A:C,3,FALSE)</f>
        <v>Vlaams gesubsidieerde kunsten</v>
      </c>
    </row>
    <row r="8378" spans="1:3" x14ac:dyDescent="0.2">
      <c r="A8378" t="s">
        <v>1752</v>
      </c>
      <c r="B8378" s="5" t="s">
        <v>471</v>
      </c>
      <c r="C8378" t="str">
        <f>VLOOKUP(B8378,muziek1!A:C,3,FALSE)</f>
        <v>Vlaams gesubsidieerde kunsten</v>
      </c>
    </row>
    <row r="8379" spans="1:3" x14ac:dyDescent="0.2">
      <c r="A8379" t="s">
        <v>1752</v>
      </c>
      <c r="B8379" s="5" t="s">
        <v>471</v>
      </c>
      <c r="C8379" t="str">
        <f>VLOOKUP(B8379,muziek1!A:C,3,FALSE)</f>
        <v>Vlaams gesubsidieerde kunsten</v>
      </c>
    </row>
    <row r="8380" spans="1:3" x14ac:dyDescent="0.2">
      <c r="A8380" t="s">
        <v>1752</v>
      </c>
      <c r="B8380" s="5" t="s">
        <v>471</v>
      </c>
      <c r="C8380" t="str">
        <f>VLOOKUP(B8380,muziek1!A:C,3,FALSE)</f>
        <v>Vlaams gesubsidieerde kunsten</v>
      </c>
    </row>
    <row r="8381" spans="1:3" x14ac:dyDescent="0.2">
      <c r="A8381" t="s">
        <v>1752</v>
      </c>
      <c r="B8381" s="5" t="s">
        <v>471</v>
      </c>
      <c r="C8381" t="str">
        <f>VLOOKUP(B8381,muziek1!A:C,3,FALSE)</f>
        <v>Vlaams gesubsidieerde kunsten</v>
      </c>
    </row>
    <row r="8382" spans="1:3" x14ac:dyDescent="0.2">
      <c r="A8382" t="s">
        <v>1752</v>
      </c>
      <c r="B8382" s="5" t="s">
        <v>471</v>
      </c>
      <c r="C8382" t="str">
        <f>VLOOKUP(B8382,muziek1!A:C,3,FALSE)</f>
        <v>Vlaams gesubsidieerde kunsten</v>
      </c>
    </row>
    <row r="8383" spans="1:3" x14ac:dyDescent="0.2">
      <c r="A8383" t="s">
        <v>1752</v>
      </c>
      <c r="B8383" s="5" t="s">
        <v>471</v>
      </c>
      <c r="C8383" t="str">
        <f>VLOOKUP(B8383,muziek1!A:C,3,FALSE)</f>
        <v>Vlaams gesubsidieerde kunsten</v>
      </c>
    </row>
    <row r="8384" spans="1:3" x14ac:dyDescent="0.2">
      <c r="A8384" t="s">
        <v>1752</v>
      </c>
      <c r="B8384" s="5" t="s">
        <v>471</v>
      </c>
      <c r="C8384" t="str">
        <f>VLOOKUP(B8384,muziek1!A:C,3,FALSE)</f>
        <v>Vlaams gesubsidieerde kunsten</v>
      </c>
    </row>
    <row r="8385" spans="1:3" x14ac:dyDescent="0.2">
      <c r="A8385" t="s">
        <v>1752</v>
      </c>
      <c r="B8385" s="5" t="s">
        <v>471</v>
      </c>
      <c r="C8385" t="str">
        <f>VLOOKUP(B8385,muziek1!A:C,3,FALSE)</f>
        <v>Vlaams gesubsidieerde kunsten</v>
      </c>
    </row>
    <row r="8386" spans="1:3" x14ac:dyDescent="0.2">
      <c r="A8386" t="s">
        <v>1752</v>
      </c>
      <c r="B8386" s="5" t="s">
        <v>471</v>
      </c>
      <c r="C8386" t="str">
        <f>VLOOKUP(B8386,muziek1!A:C,3,FALSE)</f>
        <v>Vlaams gesubsidieerde kunsten</v>
      </c>
    </row>
    <row r="8387" spans="1:3" x14ac:dyDescent="0.2">
      <c r="A8387" t="s">
        <v>1752</v>
      </c>
      <c r="B8387" s="5" t="s">
        <v>471</v>
      </c>
      <c r="C8387" t="str">
        <f>VLOOKUP(B8387,muziek1!A:C,3,FALSE)</f>
        <v>Vlaams gesubsidieerde kunsten</v>
      </c>
    </row>
    <row r="8388" spans="1:3" x14ac:dyDescent="0.2">
      <c r="A8388" t="s">
        <v>1752</v>
      </c>
      <c r="B8388" s="5" t="s">
        <v>471</v>
      </c>
      <c r="C8388" t="str">
        <f>VLOOKUP(B8388,muziek1!A:C,3,FALSE)</f>
        <v>Vlaams gesubsidieerde kunsten</v>
      </c>
    </row>
    <row r="8389" spans="1:3" x14ac:dyDescent="0.2">
      <c r="A8389" t="s">
        <v>1752</v>
      </c>
      <c r="B8389" s="5" t="s">
        <v>471</v>
      </c>
      <c r="C8389" t="str">
        <f>VLOOKUP(B8389,muziek1!A:C,3,FALSE)</f>
        <v>Vlaams gesubsidieerde kunsten</v>
      </c>
    </row>
    <row r="8390" spans="1:3" x14ac:dyDescent="0.2">
      <c r="A8390" t="s">
        <v>1752</v>
      </c>
      <c r="B8390" s="5" t="s">
        <v>471</v>
      </c>
      <c r="C8390" t="str">
        <f>VLOOKUP(B8390,muziek1!A:C,3,FALSE)</f>
        <v>Vlaams gesubsidieerde kunsten</v>
      </c>
    </row>
    <row r="8391" spans="1:3" x14ac:dyDescent="0.2">
      <c r="A8391" t="s">
        <v>1752</v>
      </c>
      <c r="B8391" s="5" t="s">
        <v>471</v>
      </c>
      <c r="C8391" t="str">
        <f>VLOOKUP(B8391,muziek1!A:C,3,FALSE)</f>
        <v>Vlaams gesubsidieerde kunsten</v>
      </c>
    </row>
    <row r="8392" spans="1:3" x14ac:dyDescent="0.2">
      <c r="A8392" t="s">
        <v>1752</v>
      </c>
      <c r="B8392" s="5" t="s">
        <v>471</v>
      </c>
      <c r="C8392" t="str">
        <f>VLOOKUP(B8392,muziek1!A:C,3,FALSE)</f>
        <v>Vlaams gesubsidieerde kunsten</v>
      </c>
    </row>
    <row r="8393" spans="1:3" x14ac:dyDescent="0.2">
      <c r="A8393" t="s">
        <v>1752</v>
      </c>
      <c r="B8393" s="5" t="s">
        <v>471</v>
      </c>
      <c r="C8393" t="str">
        <f>VLOOKUP(B8393,muziek1!A:C,3,FALSE)</f>
        <v>Vlaams gesubsidieerde kunsten</v>
      </c>
    </row>
    <row r="8394" spans="1:3" x14ac:dyDescent="0.2">
      <c r="A8394" t="s">
        <v>1752</v>
      </c>
      <c r="B8394" s="5" t="s">
        <v>471</v>
      </c>
      <c r="C8394" t="str">
        <f>VLOOKUP(B8394,muziek1!A:C,3,FALSE)</f>
        <v>Vlaams gesubsidieerde kunsten</v>
      </c>
    </row>
    <row r="8395" spans="1:3" x14ac:dyDescent="0.2">
      <c r="A8395" t="s">
        <v>1752</v>
      </c>
      <c r="B8395" s="5" t="s">
        <v>471</v>
      </c>
      <c r="C8395" t="str">
        <f>VLOOKUP(B8395,muziek1!A:C,3,FALSE)</f>
        <v>Vlaams gesubsidieerde kunsten</v>
      </c>
    </row>
    <row r="8396" spans="1:3" x14ac:dyDescent="0.2">
      <c r="A8396" t="s">
        <v>1752</v>
      </c>
      <c r="B8396" s="5" t="s">
        <v>471</v>
      </c>
      <c r="C8396" t="str">
        <f>VLOOKUP(B8396,muziek1!A:C,3,FALSE)</f>
        <v>Vlaams gesubsidieerde kunsten</v>
      </c>
    </row>
    <row r="8397" spans="1:3" x14ac:dyDescent="0.2">
      <c r="A8397" t="s">
        <v>1752</v>
      </c>
      <c r="B8397" s="5" t="s">
        <v>471</v>
      </c>
      <c r="C8397" t="str">
        <f>VLOOKUP(B8397,muziek1!A:C,3,FALSE)</f>
        <v>Vlaams gesubsidieerde kunsten</v>
      </c>
    </row>
    <row r="8398" spans="1:3" x14ac:dyDescent="0.2">
      <c r="A8398" t="s">
        <v>1752</v>
      </c>
      <c r="B8398" s="5" t="s">
        <v>471</v>
      </c>
      <c r="C8398" t="str">
        <f>VLOOKUP(B8398,muziek1!A:C,3,FALSE)</f>
        <v>Vlaams gesubsidieerde kunsten</v>
      </c>
    </row>
    <row r="8399" spans="1:3" x14ac:dyDescent="0.2">
      <c r="A8399" t="s">
        <v>1752</v>
      </c>
      <c r="B8399" s="5" t="s">
        <v>471</v>
      </c>
      <c r="C8399" t="str">
        <f>VLOOKUP(B8399,muziek1!A:C,3,FALSE)</f>
        <v>Vlaams gesubsidieerde kunsten</v>
      </c>
    </row>
    <row r="8400" spans="1:3" x14ac:dyDescent="0.2">
      <c r="A8400" t="s">
        <v>1752</v>
      </c>
      <c r="B8400" s="5" t="s">
        <v>471</v>
      </c>
      <c r="C8400" t="str">
        <f>VLOOKUP(B8400,muziek1!A:C,3,FALSE)</f>
        <v>Vlaams gesubsidieerde kunsten</v>
      </c>
    </row>
    <row r="8401" spans="1:3" x14ac:dyDescent="0.2">
      <c r="A8401" t="s">
        <v>1752</v>
      </c>
      <c r="B8401" s="5" t="s">
        <v>471</v>
      </c>
      <c r="C8401" t="str">
        <f>VLOOKUP(B8401,muziek1!A:C,3,FALSE)</f>
        <v>Vlaams gesubsidieerde kunsten</v>
      </c>
    </row>
    <row r="8402" spans="1:3" x14ac:dyDescent="0.2">
      <c r="A8402" t="s">
        <v>1752</v>
      </c>
      <c r="B8402" s="5" t="s">
        <v>471</v>
      </c>
      <c r="C8402" t="str">
        <f>VLOOKUP(B8402,muziek1!A:C,3,FALSE)</f>
        <v>Vlaams gesubsidieerde kunsten</v>
      </c>
    </row>
    <row r="8403" spans="1:3" x14ac:dyDescent="0.2">
      <c r="A8403" t="s">
        <v>1752</v>
      </c>
      <c r="B8403" s="5" t="s">
        <v>471</v>
      </c>
      <c r="C8403" t="str">
        <f>VLOOKUP(B8403,muziek1!A:C,3,FALSE)</f>
        <v>Vlaams gesubsidieerde kunsten</v>
      </c>
    </row>
    <row r="8404" spans="1:3" x14ac:dyDescent="0.2">
      <c r="A8404" t="s">
        <v>1752</v>
      </c>
      <c r="B8404" s="5" t="s">
        <v>471</v>
      </c>
      <c r="C8404" t="str">
        <f>VLOOKUP(B8404,muziek1!A:C,3,FALSE)</f>
        <v>Vlaams gesubsidieerde kunsten</v>
      </c>
    </row>
    <row r="8405" spans="1:3" x14ac:dyDescent="0.2">
      <c r="A8405" t="s">
        <v>1752</v>
      </c>
      <c r="B8405" s="5" t="s">
        <v>471</v>
      </c>
      <c r="C8405" t="str">
        <f>VLOOKUP(B8405,muziek1!A:C,3,FALSE)</f>
        <v>Vlaams gesubsidieerde kunsten</v>
      </c>
    </row>
    <row r="8406" spans="1:3" x14ac:dyDescent="0.2">
      <c r="A8406" t="s">
        <v>1752</v>
      </c>
      <c r="B8406" s="5" t="s">
        <v>471</v>
      </c>
      <c r="C8406" t="str">
        <f>VLOOKUP(B8406,muziek1!A:C,3,FALSE)</f>
        <v>Vlaams gesubsidieerde kunsten</v>
      </c>
    </row>
    <row r="8407" spans="1:3" x14ac:dyDescent="0.2">
      <c r="A8407" t="s">
        <v>1752</v>
      </c>
      <c r="B8407" s="5" t="s">
        <v>471</v>
      </c>
      <c r="C8407" t="str">
        <f>VLOOKUP(B8407,muziek1!A:C,3,FALSE)</f>
        <v>Vlaams gesubsidieerde kunsten</v>
      </c>
    </row>
    <row r="8408" spans="1:3" x14ac:dyDescent="0.2">
      <c r="A8408" t="s">
        <v>1752</v>
      </c>
      <c r="B8408" s="5" t="s">
        <v>471</v>
      </c>
      <c r="C8408" t="str">
        <f>VLOOKUP(B8408,muziek1!A:C,3,FALSE)</f>
        <v>Vlaams gesubsidieerde kunsten</v>
      </c>
    </row>
    <row r="8409" spans="1:3" x14ac:dyDescent="0.2">
      <c r="A8409" t="s">
        <v>1752</v>
      </c>
      <c r="B8409" s="5" t="s">
        <v>471</v>
      </c>
      <c r="C8409" t="str">
        <f>VLOOKUP(B8409,muziek1!A:C,3,FALSE)</f>
        <v>Vlaams gesubsidieerde kunsten</v>
      </c>
    </row>
    <row r="8410" spans="1:3" x14ac:dyDescent="0.2">
      <c r="A8410" t="s">
        <v>1752</v>
      </c>
      <c r="B8410" s="5" t="s">
        <v>471</v>
      </c>
      <c r="C8410" t="str">
        <f>VLOOKUP(B8410,muziek1!A:C,3,FALSE)</f>
        <v>Vlaams gesubsidieerde kunsten</v>
      </c>
    </row>
    <row r="8411" spans="1:3" x14ac:dyDescent="0.2">
      <c r="A8411" t="s">
        <v>1752</v>
      </c>
      <c r="B8411" s="5" t="s">
        <v>471</v>
      </c>
      <c r="C8411" t="str">
        <f>VLOOKUP(B8411,muziek1!A:C,3,FALSE)</f>
        <v>Vlaams gesubsidieerde kunsten</v>
      </c>
    </row>
    <row r="8412" spans="1:3" x14ac:dyDescent="0.2">
      <c r="A8412" t="s">
        <v>1752</v>
      </c>
      <c r="B8412" s="5" t="s">
        <v>471</v>
      </c>
      <c r="C8412" t="str">
        <f>VLOOKUP(B8412,muziek1!A:C,3,FALSE)</f>
        <v>Vlaams gesubsidieerde kunsten</v>
      </c>
    </row>
    <row r="8413" spans="1:3" x14ac:dyDescent="0.2">
      <c r="A8413" t="s">
        <v>1752</v>
      </c>
      <c r="B8413" s="5" t="s">
        <v>471</v>
      </c>
      <c r="C8413" t="str">
        <f>VLOOKUP(B8413,muziek1!A:C,3,FALSE)</f>
        <v>Vlaams gesubsidieerde kunsten</v>
      </c>
    </row>
    <row r="8414" spans="1:3" x14ac:dyDescent="0.2">
      <c r="A8414" t="s">
        <v>1752</v>
      </c>
      <c r="B8414" s="5" t="s">
        <v>471</v>
      </c>
      <c r="C8414" t="str">
        <f>VLOOKUP(B8414,muziek1!A:C,3,FALSE)</f>
        <v>Vlaams gesubsidieerde kunsten</v>
      </c>
    </row>
    <row r="8415" spans="1:3" x14ac:dyDescent="0.2">
      <c r="A8415" t="s">
        <v>1752</v>
      </c>
      <c r="B8415" s="5" t="s">
        <v>471</v>
      </c>
      <c r="C8415" t="str">
        <f>VLOOKUP(B8415,muziek1!A:C,3,FALSE)</f>
        <v>Vlaams gesubsidieerde kunsten</v>
      </c>
    </row>
    <row r="8416" spans="1:3" x14ac:dyDescent="0.2">
      <c r="A8416" t="s">
        <v>1752</v>
      </c>
      <c r="B8416" s="5" t="s">
        <v>471</v>
      </c>
      <c r="C8416" t="str">
        <f>VLOOKUP(B8416,muziek1!A:C,3,FALSE)</f>
        <v>Vlaams gesubsidieerde kunsten</v>
      </c>
    </row>
    <row r="8417" spans="1:3" x14ac:dyDescent="0.2">
      <c r="A8417" t="s">
        <v>1752</v>
      </c>
      <c r="B8417" s="5" t="s">
        <v>471</v>
      </c>
      <c r="C8417" t="str">
        <f>VLOOKUP(B8417,muziek1!A:C,3,FALSE)</f>
        <v>Vlaams gesubsidieerde kunsten</v>
      </c>
    </row>
    <row r="8418" spans="1:3" x14ac:dyDescent="0.2">
      <c r="A8418" t="s">
        <v>1752</v>
      </c>
      <c r="B8418" s="5" t="s">
        <v>471</v>
      </c>
      <c r="C8418" t="str">
        <f>VLOOKUP(B8418,muziek1!A:C,3,FALSE)</f>
        <v>Vlaams gesubsidieerde kunsten</v>
      </c>
    </row>
    <row r="8419" spans="1:3" x14ac:dyDescent="0.2">
      <c r="A8419" t="s">
        <v>1752</v>
      </c>
      <c r="B8419" s="5" t="s">
        <v>471</v>
      </c>
      <c r="C8419" t="str">
        <f>VLOOKUP(B8419,muziek1!A:C,3,FALSE)</f>
        <v>Vlaams gesubsidieerde kunsten</v>
      </c>
    </row>
    <row r="8420" spans="1:3" x14ac:dyDescent="0.2">
      <c r="A8420" t="s">
        <v>1752</v>
      </c>
      <c r="B8420" s="5" t="s">
        <v>471</v>
      </c>
      <c r="C8420" t="str">
        <f>VLOOKUP(B8420,muziek1!A:C,3,FALSE)</f>
        <v>Vlaams gesubsidieerde kunsten</v>
      </c>
    </row>
    <row r="8421" spans="1:3" x14ac:dyDescent="0.2">
      <c r="A8421" t="s">
        <v>1752</v>
      </c>
      <c r="B8421" s="5" t="s">
        <v>471</v>
      </c>
      <c r="C8421" t="str">
        <f>VLOOKUP(B8421,muziek1!A:C,3,FALSE)</f>
        <v>Vlaams gesubsidieerde kunsten</v>
      </c>
    </row>
    <row r="8422" spans="1:3" x14ac:dyDescent="0.2">
      <c r="A8422" t="s">
        <v>1752</v>
      </c>
      <c r="B8422" s="5" t="s">
        <v>471</v>
      </c>
      <c r="C8422" t="str">
        <f>VLOOKUP(B8422,muziek1!A:C,3,FALSE)</f>
        <v>Vlaams gesubsidieerde kunsten</v>
      </c>
    </row>
    <row r="8423" spans="1:3" x14ac:dyDescent="0.2">
      <c r="A8423" t="s">
        <v>1752</v>
      </c>
      <c r="B8423" s="5" t="s">
        <v>471</v>
      </c>
      <c r="C8423" t="str">
        <f>VLOOKUP(B8423,muziek1!A:C,3,FALSE)</f>
        <v>Vlaams gesubsidieerde kunsten</v>
      </c>
    </row>
    <row r="8424" spans="1:3" x14ac:dyDescent="0.2">
      <c r="A8424" t="s">
        <v>1752</v>
      </c>
      <c r="B8424" s="5" t="s">
        <v>471</v>
      </c>
      <c r="C8424" t="str">
        <f>VLOOKUP(B8424,muziek1!A:C,3,FALSE)</f>
        <v>Vlaams gesubsidieerde kunsten</v>
      </c>
    </row>
    <row r="8425" spans="1:3" x14ac:dyDescent="0.2">
      <c r="A8425" t="s">
        <v>1752</v>
      </c>
      <c r="B8425" s="5" t="s">
        <v>471</v>
      </c>
      <c r="C8425" t="str">
        <f>VLOOKUP(B8425,muziek1!A:C,3,FALSE)</f>
        <v>Vlaams gesubsidieerde kunsten</v>
      </c>
    </row>
    <row r="8426" spans="1:3" x14ac:dyDescent="0.2">
      <c r="A8426" t="s">
        <v>1752</v>
      </c>
      <c r="B8426" s="5" t="s">
        <v>471</v>
      </c>
      <c r="C8426" t="str">
        <f>VLOOKUP(B8426,muziek1!A:C,3,FALSE)</f>
        <v>Vlaams gesubsidieerde kunsten</v>
      </c>
    </row>
    <row r="8427" spans="1:3" x14ac:dyDescent="0.2">
      <c r="A8427" t="s">
        <v>1752</v>
      </c>
      <c r="B8427" s="5" t="s">
        <v>471</v>
      </c>
      <c r="C8427" t="str">
        <f>VLOOKUP(B8427,muziek1!A:C,3,FALSE)</f>
        <v>Vlaams gesubsidieerde kunsten</v>
      </c>
    </row>
    <row r="8428" spans="1:3" x14ac:dyDescent="0.2">
      <c r="A8428" t="s">
        <v>1752</v>
      </c>
      <c r="B8428" s="5" t="s">
        <v>471</v>
      </c>
      <c r="C8428" t="str">
        <f>VLOOKUP(B8428,muziek1!A:C,3,FALSE)</f>
        <v>Vlaams gesubsidieerde kunsten</v>
      </c>
    </row>
    <row r="8429" spans="1:3" x14ac:dyDescent="0.2">
      <c r="A8429" t="s">
        <v>1752</v>
      </c>
      <c r="B8429" s="5" t="s">
        <v>471</v>
      </c>
      <c r="C8429" t="str">
        <f>VLOOKUP(B8429,muziek1!A:C,3,FALSE)</f>
        <v>Vlaams gesubsidieerde kunsten</v>
      </c>
    </row>
    <row r="8430" spans="1:3" x14ac:dyDescent="0.2">
      <c r="A8430" t="s">
        <v>1752</v>
      </c>
      <c r="B8430" s="5" t="s">
        <v>471</v>
      </c>
      <c r="C8430" t="str">
        <f>VLOOKUP(B8430,muziek1!A:C,3,FALSE)</f>
        <v>Vlaams gesubsidieerde kunsten</v>
      </c>
    </row>
    <row r="8431" spans="1:3" x14ac:dyDescent="0.2">
      <c r="A8431" t="s">
        <v>1752</v>
      </c>
      <c r="B8431" s="5" t="s">
        <v>471</v>
      </c>
      <c r="C8431" t="str">
        <f>VLOOKUP(B8431,muziek1!A:C,3,FALSE)</f>
        <v>Vlaams gesubsidieerde kunsten</v>
      </c>
    </row>
    <row r="8432" spans="1:3" x14ac:dyDescent="0.2">
      <c r="A8432" t="s">
        <v>1752</v>
      </c>
      <c r="B8432" s="5" t="s">
        <v>471</v>
      </c>
      <c r="C8432" t="str">
        <f>VLOOKUP(B8432,muziek1!A:C,3,FALSE)</f>
        <v>Vlaams gesubsidieerde kunsten</v>
      </c>
    </row>
    <row r="8433" spans="1:3" x14ac:dyDescent="0.2">
      <c r="A8433" t="s">
        <v>1753</v>
      </c>
      <c r="B8433" s="5" t="s">
        <v>471</v>
      </c>
      <c r="C8433" t="str">
        <f>VLOOKUP(B8433,muziek1!A:C,3,FALSE)</f>
        <v>Vlaams gesubsidieerde kunsten</v>
      </c>
    </row>
    <row r="8434" spans="1:3" x14ac:dyDescent="0.2">
      <c r="A8434" t="s">
        <v>1753</v>
      </c>
      <c r="B8434" s="5" t="s">
        <v>471</v>
      </c>
      <c r="C8434" t="str">
        <f>VLOOKUP(B8434,muziek1!A:C,3,FALSE)</f>
        <v>Vlaams gesubsidieerde kunsten</v>
      </c>
    </row>
    <row r="8435" spans="1:3" x14ac:dyDescent="0.2">
      <c r="A8435" t="s">
        <v>1754</v>
      </c>
      <c r="B8435" s="5" t="s">
        <v>471</v>
      </c>
      <c r="C8435" t="str">
        <f>VLOOKUP(B8435,muziek1!A:C,3,FALSE)</f>
        <v>Vlaams gesubsidieerde kunsten</v>
      </c>
    </row>
    <row r="8436" spans="1:3" x14ac:dyDescent="0.2">
      <c r="A8436" t="s">
        <v>1754</v>
      </c>
      <c r="B8436" s="5" t="s">
        <v>471</v>
      </c>
      <c r="C8436" t="str">
        <f>VLOOKUP(B8436,muziek1!A:C,3,FALSE)</f>
        <v>Vlaams gesubsidieerde kunsten</v>
      </c>
    </row>
    <row r="8437" spans="1:3" x14ac:dyDescent="0.2">
      <c r="A8437" t="s">
        <v>1754</v>
      </c>
      <c r="B8437" s="5" t="s">
        <v>471</v>
      </c>
      <c r="C8437" t="str">
        <f>VLOOKUP(B8437,muziek1!A:C,3,FALSE)</f>
        <v>Vlaams gesubsidieerde kunsten</v>
      </c>
    </row>
    <row r="8438" spans="1:3" x14ac:dyDescent="0.2">
      <c r="A8438" t="s">
        <v>1754</v>
      </c>
      <c r="B8438" s="5" t="s">
        <v>471</v>
      </c>
      <c r="C8438" t="str">
        <f>VLOOKUP(B8438,muziek1!A:C,3,FALSE)</f>
        <v>Vlaams gesubsidieerde kunsten</v>
      </c>
    </row>
    <row r="8439" spans="1:3" x14ac:dyDescent="0.2">
      <c r="A8439" t="s">
        <v>1754</v>
      </c>
      <c r="B8439" s="5" t="s">
        <v>471</v>
      </c>
      <c r="C8439" t="str">
        <f>VLOOKUP(B8439,muziek1!A:C,3,FALSE)</f>
        <v>Vlaams gesubsidieerde kunsten</v>
      </c>
    </row>
    <row r="8440" spans="1:3" x14ac:dyDescent="0.2">
      <c r="A8440" t="s">
        <v>1754</v>
      </c>
      <c r="B8440" s="5" t="s">
        <v>471</v>
      </c>
      <c r="C8440" t="str">
        <f>VLOOKUP(B8440,muziek1!A:C,3,FALSE)</f>
        <v>Vlaams gesubsidieerde kunsten</v>
      </c>
    </row>
    <row r="8441" spans="1:3" x14ac:dyDescent="0.2">
      <c r="A8441" t="s">
        <v>1754</v>
      </c>
      <c r="B8441" s="5" t="s">
        <v>471</v>
      </c>
      <c r="C8441" t="str">
        <f>VLOOKUP(B8441,muziek1!A:C,3,FALSE)</f>
        <v>Vlaams gesubsidieerde kunsten</v>
      </c>
    </row>
    <row r="8442" spans="1:3" x14ac:dyDescent="0.2">
      <c r="A8442" t="s">
        <v>1754</v>
      </c>
      <c r="B8442" s="5" t="s">
        <v>471</v>
      </c>
      <c r="C8442" t="str">
        <f>VLOOKUP(B8442,muziek1!A:C,3,FALSE)</f>
        <v>Vlaams gesubsidieerde kunsten</v>
      </c>
    </row>
    <row r="8443" spans="1:3" x14ac:dyDescent="0.2">
      <c r="A8443" t="s">
        <v>1754</v>
      </c>
      <c r="B8443" s="5" t="s">
        <v>471</v>
      </c>
      <c r="C8443" t="str">
        <f>VLOOKUP(B8443,muziek1!A:C,3,FALSE)</f>
        <v>Vlaams gesubsidieerde kunsten</v>
      </c>
    </row>
    <row r="8444" spans="1:3" x14ac:dyDescent="0.2">
      <c r="A8444" t="s">
        <v>1754</v>
      </c>
      <c r="B8444" s="5" t="s">
        <v>471</v>
      </c>
      <c r="C8444" t="str">
        <f>VLOOKUP(B8444,muziek1!A:C,3,FALSE)</f>
        <v>Vlaams gesubsidieerde kunsten</v>
      </c>
    </row>
    <row r="8445" spans="1:3" x14ac:dyDescent="0.2">
      <c r="A8445" t="s">
        <v>1754</v>
      </c>
      <c r="B8445" s="5" t="s">
        <v>471</v>
      </c>
      <c r="C8445" t="str">
        <f>VLOOKUP(B8445,muziek1!A:C,3,FALSE)</f>
        <v>Vlaams gesubsidieerde kunsten</v>
      </c>
    </row>
    <row r="8446" spans="1:3" x14ac:dyDescent="0.2">
      <c r="A8446" t="s">
        <v>1754</v>
      </c>
      <c r="B8446" s="5" t="s">
        <v>471</v>
      </c>
      <c r="C8446" t="str">
        <f>VLOOKUP(B8446,muziek1!A:C,3,FALSE)</f>
        <v>Vlaams gesubsidieerde kunsten</v>
      </c>
    </row>
    <row r="8447" spans="1:3" x14ac:dyDescent="0.2">
      <c r="A8447" t="s">
        <v>1755</v>
      </c>
      <c r="B8447" s="5" t="s">
        <v>471</v>
      </c>
      <c r="C8447" t="str">
        <f>VLOOKUP(B8447,muziek1!A:C,3,FALSE)</f>
        <v>Vlaams gesubsidieerde kunsten</v>
      </c>
    </row>
    <row r="8448" spans="1:3" x14ac:dyDescent="0.2">
      <c r="A8448" t="s">
        <v>1755</v>
      </c>
      <c r="B8448" s="5" t="s">
        <v>471</v>
      </c>
      <c r="C8448" t="str">
        <f>VLOOKUP(B8448,muziek1!A:C,3,FALSE)</f>
        <v>Vlaams gesubsidieerde kunsten</v>
      </c>
    </row>
    <row r="8449" spans="1:3" x14ac:dyDescent="0.2">
      <c r="A8449" t="s">
        <v>1755</v>
      </c>
      <c r="B8449" s="5" t="s">
        <v>471</v>
      </c>
      <c r="C8449" t="str">
        <f>VLOOKUP(B8449,muziek1!A:C,3,FALSE)</f>
        <v>Vlaams gesubsidieerde kunsten</v>
      </c>
    </row>
    <row r="8450" spans="1:3" x14ac:dyDescent="0.2">
      <c r="A8450" t="s">
        <v>1755</v>
      </c>
      <c r="B8450" s="5" t="s">
        <v>471</v>
      </c>
      <c r="C8450" t="str">
        <f>VLOOKUP(B8450,muziek1!A:C,3,FALSE)</f>
        <v>Vlaams gesubsidieerde kunsten</v>
      </c>
    </row>
    <row r="8451" spans="1:3" x14ac:dyDescent="0.2">
      <c r="A8451" t="s">
        <v>1755</v>
      </c>
      <c r="B8451" s="5" t="s">
        <v>471</v>
      </c>
      <c r="C8451" t="str">
        <f>VLOOKUP(B8451,muziek1!A:C,3,FALSE)</f>
        <v>Vlaams gesubsidieerde kunsten</v>
      </c>
    </row>
    <row r="8452" spans="1:3" x14ac:dyDescent="0.2">
      <c r="A8452" t="s">
        <v>1755</v>
      </c>
      <c r="B8452" s="5" t="s">
        <v>471</v>
      </c>
      <c r="C8452" t="str">
        <f>VLOOKUP(B8452,muziek1!A:C,3,FALSE)</f>
        <v>Vlaams gesubsidieerde kunsten</v>
      </c>
    </row>
    <row r="8453" spans="1:3" x14ac:dyDescent="0.2">
      <c r="A8453" t="s">
        <v>1755</v>
      </c>
      <c r="B8453" s="5" t="s">
        <v>471</v>
      </c>
      <c r="C8453" t="str">
        <f>VLOOKUP(B8453,muziek1!A:C,3,FALSE)</f>
        <v>Vlaams gesubsidieerde kunsten</v>
      </c>
    </row>
    <row r="8454" spans="1:3" x14ac:dyDescent="0.2">
      <c r="A8454" t="s">
        <v>1755</v>
      </c>
      <c r="B8454" s="5" t="s">
        <v>471</v>
      </c>
      <c r="C8454" t="str">
        <f>VLOOKUP(B8454,muziek1!A:C,3,FALSE)</f>
        <v>Vlaams gesubsidieerde kunsten</v>
      </c>
    </row>
    <row r="8455" spans="1:3" x14ac:dyDescent="0.2">
      <c r="A8455" t="s">
        <v>1755</v>
      </c>
      <c r="B8455" s="5" t="s">
        <v>471</v>
      </c>
      <c r="C8455" t="str">
        <f>VLOOKUP(B8455,muziek1!A:C,3,FALSE)</f>
        <v>Vlaams gesubsidieerde kunsten</v>
      </c>
    </row>
    <row r="8456" spans="1:3" x14ac:dyDescent="0.2">
      <c r="A8456" t="s">
        <v>1755</v>
      </c>
      <c r="B8456" s="5" t="s">
        <v>471</v>
      </c>
      <c r="C8456" t="str">
        <f>VLOOKUP(B8456,muziek1!A:C,3,FALSE)</f>
        <v>Vlaams gesubsidieerde kunsten</v>
      </c>
    </row>
    <row r="8457" spans="1:3" x14ac:dyDescent="0.2">
      <c r="A8457" t="s">
        <v>1755</v>
      </c>
      <c r="B8457" s="5" t="s">
        <v>471</v>
      </c>
      <c r="C8457" t="str">
        <f>VLOOKUP(B8457,muziek1!A:C,3,FALSE)</f>
        <v>Vlaams gesubsidieerde kunsten</v>
      </c>
    </row>
    <row r="8458" spans="1:3" x14ac:dyDescent="0.2">
      <c r="A8458" t="s">
        <v>1755</v>
      </c>
      <c r="B8458" s="5" t="s">
        <v>471</v>
      </c>
      <c r="C8458" t="str">
        <f>VLOOKUP(B8458,muziek1!A:C,3,FALSE)</f>
        <v>Vlaams gesubsidieerde kunsten</v>
      </c>
    </row>
    <row r="8459" spans="1:3" x14ac:dyDescent="0.2">
      <c r="A8459" t="s">
        <v>1755</v>
      </c>
      <c r="B8459" s="5" t="s">
        <v>471</v>
      </c>
      <c r="C8459" t="str">
        <f>VLOOKUP(B8459,muziek1!A:C,3,FALSE)</f>
        <v>Vlaams gesubsidieerde kunsten</v>
      </c>
    </row>
    <row r="8460" spans="1:3" x14ac:dyDescent="0.2">
      <c r="A8460" t="s">
        <v>1755</v>
      </c>
      <c r="B8460" s="5" t="s">
        <v>471</v>
      </c>
      <c r="C8460" t="str">
        <f>VLOOKUP(B8460,muziek1!A:C,3,FALSE)</f>
        <v>Vlaams gesubsidieerde kunsten</v>
      </c>
    </row>
    <row r="8461" spans="1:3" x14ac:dyDescent="0.2">
      <c r="A8461" t="s">
        <v>1755</v>
      </c>
      <c r="B8461" s="5" t="s">
        <v>471</v>
      </c>
      <c r="C8461" t="str">
        <f>VLOOKUP(B8461,muziek1!A:C,3,FALSE)</f>
        <v>Vlaams gesubsidieerde kunsten</v>
      </c>
    </row>
    <row r="8462" spans="1:3" x14ac:dyDescent="0.2">
      <c r="A8462" t="s">
        <v>1755</v>
      </c>
      <c r="B8462" s="5" t="s">
        <v>471</v>
      </c>
      <c r="C8462" t="str">
        <f>VLOOKUP(B8462,muziek1!A:C,3,FALSE)</f>
        <v>Vlaams gesubsidieerde kunsten</v>
      </c>
    </row>
    <row r="8463" spans="1:3" x14ac:dyDescent="0.2">
      <c r="A8463" t="s">
        <v>1755</v>
      </c>
      <c r="B8463" s="5" t="s">
        <v>471</v>
      </c>
      <c r="C8463" t="str">
        <f>VLOOKUP(B8463,muziek1!A:C,3,FALSE)</f>
        <v>Vlaams gesubsidieerde kunsten</v>
      </c>
    </row>
    <row r="8464" spans="1:3" x14ac:dyDescent="0.2">
      <c r="A8464" t="s">
        <v>1755</v>
      </c>
      <c r="B8464" s="5" t="s">
        <v>471</v>
      </c>
      <c r="C8464" t="str">
        <f>VLOOKUP(B8464,muziek1!A:C,3,FALSE)</f>
        <v>Vlaams gesubsidieerde kunsten</v>
      </c>
    </row>
    <row r="8465" spans="1:3" x14ac:dyDescent="0.2">
      <c r="A8465" t="s">
        <v>1755</v>
      </c>
      <c r="B8465" s="5" t="s">
        <v>471</v>
      </c>
      <c r="C8465" t="str">
        <f>VLOOKUP(B8465,muziek1!A:C,3,FALSE)</f>
        <v>Vlaams gesubsidieerde kunsten</v>
      </c>
    </row>
    <row r="8466" spans="1:3" x14ac:dyDescent="0.2">
      <c r="A8466" t="s">
        <v>1755</v>
      </c>
      <c r="B8466" s="5" t="s">
        <v>471</v>
      </c>
      <c r="C8466" t="str">
        <f>VLOOKUP(B8466,muziek1!A:C,3,FALSE)</f>
        <v>Vlaams gesubsidieerde kunsten</v>
      </c>
    </row>
    <row r="8467" spans="1:3" x14ac:dyDescent="0.2">
      <c r="A8467" t="s">
        <v>1755</v>
      </c>
      <c r="B8467" s="5" t="s">
        <v>471</v>
      </c>
      <c r="C8467" t="str">
        <f>VLOOKUP(B8467,muziek1!A:C,3,FALSE)</f>
        <v>Vlaams gesubsidieerde kunsten</v>
      </c>
    </row>
    <row r="8468" spans="1:3" x14ac:dyDescent="0.2">
      <c r="A8468" t="s">
        <v>1755</v>
      </c>
      <c r="B8468" s="5" t="s">
        <v>471</v>
      </c>
      <c r="C8468" t="str">
        <f>VLOOKUP(B8468,muziek1!A:C,3,FALSE)</f>
        <v>Vlaams gesubsidieerde kunsten</v>
      </c>
    </row>
    <row r="8469" spans="1:3" x14ac:dyDescent="0.2">
      <c r="A8469" t="s">
        <v>1755</v>
      </c>
      <c r="B8469" s="5" t="s">
        <v>471</v>
      </c>
      <c r="C8469" t="str">
        <f>VLOOKUP(B8469,muziek1!A:C,3,FALSE)</f>
        <v>Vlaams gesubsidieerde kunsten</v>
      </c>
    </row>
    <row r="8470" spans="1:3" x14ac:dyDescent="0.2">
      <c r="A8470" t="s">
        <v>1755</v>
      </c>
      <c r="B8470" s="5" t="s">
        <v>471</v>
      </c>
      <c r="C8470" t="str">
        <f>VLOOKUP(B8470,muziek1!A:C,3,FALSE)</f>
        <v>Vlaams gesubsidieerde kunsten</v>
      </c>
    </row>
    <row r="8471" spans="1:3" x14ac:dyDescent="0.2">
      <c r="A8471" t="s">
        <v>1755</v>
      </c>
      <c r="B8471" s="5" t="s">
        <v>471</v>
      </c>
      <c r="C8471" t="str">
        <f>VLOOKUP(B8471,muziek1!A:C,3,FALSE)</f>
        <v>Vlaams gesubsidieerde kunsten</v>
      </c>
    </row>
    <row r="8472" spans="1:3" x14ac:dyDescent="0.2">
      <c r="A8472" t="s">
        <v>1755</v>
      </c>
      <c r="B8472" s="5" t="s">
        <v>471</v>
      </c>
      <c r="C8472" t="str">
        <f>VLOOKUP(B8472,muziek1!A:C,3,FALSE)</f>
        <v>Vlaams gesubsidieerde kunsten</v>
      </c>
    </row>
    <row r="8473" spans="1:3" x14ac:dyDescent="0.2">
      <c r="A8473" t="s">
        <v>1755</v>
      </c>
      <c r="B8473" s="5" t="s">
        <v>471</v>
      </c>
      <c r="C8473" t="str">
        <f>VLOOKUP(B8473,muziek1!A:C,3,FALSE)</f>
        <v>Vlaams gesubsidieerde kunsten</v>
      </c>
    </row>
    <row r="8474" spans="1:3" x14ac:dyDescent="0.2">
      <c r="A8474" t="s">
        <v>1755</v>
      </c>
      <c r="B8474" s="5" t="s">
        <v>471</v>
      </c>
      <c r="C8474" t="str">
        <f>VLOOKUP(B8474,muziek1!A:C,3,FALSE)</f>
        <v>Vlaams gesubsidieerde kunsten</v>
      </c>
    </row>
    <row r="8475" spans="1:3" x14ac:dyDescent="0.2">
      <c r="A8475" t="s">
        <v>1755</v>
      </c>
      <c r="B8475" s="5" t="s">
        <v>471</v>
      </c>
      <c r="C8475" t="str">
        <f>VLOOKUP(B8475,muziek1!A:C,3,FALSE)</f>
        <v>Vlaams gesubsidieerde kunsten</v>
      </c>
    </row>
    <row r="8476" spans="1:3" x14ac:dyDescent="0.2">
      <c r="A8476" t="s">
        <v>1755</v>
      </c>
      <c r="B8476" s="5" t="s">
        <v>471</v>
      </c>
      <c r="C8476" t="str">
        <f>VLOOKUP(B8476,muziek1!A:C,3,FALSE)</f>
        <v>Vlaams gesubsidieerde kunsten</v>
      </c>
    </row>
    <row r="8477" spans="1:3" x14ac:dyDescent="0.2">
      <c r="A8477" t="s">
        <v>1755</v>
      </c>
      <c r="B8477" s="5" t="s">
        <v>471</v>
      </c>
      <c r="C8477" t="str">
        <f>VLOOKUP(B8477,muziek1!A:C,3,FALSE)</f>
        <v>Vlaams gesubsidieerde kunsten</v>
      </c>
    </row>
    <row r="8478" spans="1:3" x14ac:dyDescent="0.2">
      <c r="A8478" t="s">
        <v>1755</v>
      </c>
      <c r="B8478" s="5" t="s">
        <v>471</v>
      </c>
      <c r="C8478" t="str">
        <f>VLOOKUP(B8478,muziek1!A:C,3,FALSE)</f>
        <v>Vlaams gesubsidieerde kunsten</v>
      </c>
    </row>
    <row r="8479" spans="1:3" x14ac:dyDescent="0.2">
      <c r="A8479" t="s">
        <v>1755</v>
      </c>
      <c r="B8479" s="5" t="s">
        <v>471</v>
      </c>
      <c r="C8479" t="str">
        <f>VLOOKUP(B8479,muziek1!A:C,3,FALSE)</f>
        <v>Vlaams gesubsidieerde kunsten</v>
      </c>
    </row>
    <row r="8480" spans="1:3" x14ac:dyDescent="0.2">
      <c r="A8480" t="s">
        <v>1755</v>
      </c>
      <c r="B8480" s="5" t="s">
        <v>471</v>
      </c>
      <c r="C8480" t="str">
        <f>VLOOKUP(B8480,muziek1!A:C,3,FALSE)</f>
        <v>Vlaams gesubsidieerde kunsten</v>
      </c>
    </row>
    <row r="8481" spans="1:3" x14ac:dyDescent="0.2">
      <c r="A8481" t="s">
        <v>1755</v>
      </c>
      <c r="B8481" s="5" t="s">
        <v>471</v>
      </c>
      <c r="C8481" t="str">
        <f>VLOOKUP(B8481,muziek1!A:C,3,FALSE)</f>
        <v>Vlaams gesubsidieerde kunsten</v>
      </c>
    </row>
    <row r="8482" spans="1:3" x14ac:dyDescent="0.2">
      <c r="A8482" t="s">
        <v>1755</v>
      </c>
      <c r="B8482" s="5" t="s">
        <v>471</v>
      </c>
      <c r="C8482" t="str">
        <f>VLOOKUP(B8482,muziek1!A:C,3,FALSE)</f>
        <v>Vlaams gesubsidieerde kunsten</v>
      </c>
    </row>
    <row r="8483" spans="1:3" x14ac:dyDescent="0.2">
      <c r="A8483" t="s">
        <v>1755</v>
      </c>
      <c r="B8483" s="5" t="s">
        <v>471</v>
      </c>
      <c r="C8483" t="str">
        <f>VLOOKUP(B8483,muziek1!A:C,3,FALSE)</f>
        <v>Vlaams gesubsidieerde kunsten</v>
      </c>
    </row>
    <row r="8484" spans="1:3" x14ac:dyDescent="0.2">
      <c r="A8484" t="s">
        <v>1755</v>
      </c>
      <c r="B8484" s="5" t="s">
        <v>471</v>
      </c>
      <c r="C8484" t="str">
        <f>VLOOKUP(B8484,muziek1!A:C,3,FALSE)</f>
        <v>Vlaams gesubsidieerde kunsten</v>
      </c>
    </row>
    <row r="8485" spans="1:3" x14ac:dyDescent="0.2">
      <c r="A8485" t="s">
        <v>1755</v>
      </c>
      <c r="B8485" s="5" t="s">
        <v>471</v>
      </c>
      <c r="C8485" t="str">
        <f>VLOOKUP(B8485,muziek1!A:C,3,FALSE)</f>
        <v>Vlaams gesubsidieerde kunsten</v>
      </c>
    </row>
    <row r="8486" spans="1:3" x14ac:dyDescent="0.2">
      <c r="A8486" t="s">
        <v>1755</v>
      </c>
      <c r="B8486" s="5" t="s">
        <v>471</v>
      </c>
      <c r="C8486" t="str">
        <f>VLOOKUP(B8486,muziek1!A:C,3,FALSE)</f>
        <v>Vlaams gesubsidieerde kunsten</v>
      </c>
    </row>
    <row r="8487" spans="1:3" x14ac:dyDescent="0.2">
      <c r="A8487" t="s">
        <v>1755</v>
      </c>
      <c r="B8487" s="5" t="s">
        <v>471</v>
      </c>
      <c r="C8487" t="str">
        <f>VLOOKUP(B8487,muziek1!A:C,3,FALSE)</f>
        <v>Vlaams gesubsidieerde kunsten</v>
      </c>
    </row>
    <row r="8488" spans="1:3" x14ac:dyDescent="0.2">
      <c r="A8488" t="s">
        <v>1755</v>
      </c>
      <c r="B8488" s="5" t="s">
        <v>471</v>
      </c>
      <c r="C8488" t="str">
        <f>VLOOKUP(B8488,muziek1!A:C,3,FALSE)</f>
        <v>Vlaams gesubsidieerde kunsten</v>
      </c>
    </row>
    <row r="8489" spans="1:3" x14ac:dyDescent="0.2">
      <c r="A8489" t="s">
        <v>1755</v>
      </c>
      <c r="B8489" s="5" t="s">
        <v>471</v>
      </c>
      <c r="C8489" t="str">
        <f>VLOOKUP(B8489,muziek1!A:C,3,FALSE)</f>
        <v>Vlaams gesubsidieerde kunsten</v>
      </c>
    </row>
    <row r="8490" spans="1:3" x14ac:dyDescent="0.2">
      <c r="A8490" t="s">
        <v>1755</v>
      </c>
      <c r="B8490" s="5" t="s">
        <v>471</v>
      </c>
      <c r="C8490" t="str">
        <f>VLOOKUP(B8490,muziek1!A:C,3,FALSE)</f>
        <v>Vlaams gesubsidieerde kunsten</v>
      </c>
    </row>
    <row r="8491" spans="1:3" x14ac:dyDescent="0.2">
      <c r="A8491" t="s">
        <v>1755</v>
      </c>
      <c r="B8491" s="5" t="s">
        <v>471</v>
      </c>
      <c r="C8491" t="str">
        <f>VLOOKUP(B8491,muziek1!A:C,3,FALSE)</f>
        <v>Vlaams gesubsidieerde kunsten</v>
      </c>
    </row>
    <row r="8492" spans="1:3" x14ac:dyDescent="0.2">
      <c r="A8492" t="s">
        <v>1755</v>
      </c>
      <c r="B8492" s="5" t="s">
        <v>471</v>
      </c>
      <c r="C8492" t="str">
        <f>VLOOKUP(B8492,muziek1!A:C,3,FALSE)</f>
        <v>Vlaams gesubsidieerde kunsten</v>
      </c>
    </row>
    <row r="8493" spans="1:3" x14ac:dyDescent="0.2">
      <c r="A8493" t="s">
        <v>1755</v>
      </c>
      <c r="B8493" s="5" t="s">
        <v>471</v>
      </c>
      <c r="C8493" t="str">
        <f>VLOOKUP(B8493,muziek1!A:C,3,FALSE)</f>
        <v>Vlaams gesubsidieerde kunsten</v>
      </c>
    </row>
    <row r="8494" spans="1:3" x14ac:dyDescent="0.2">
      <c r="A8494" t="s">
        <v>1755</v>
      </c>
      <c r="B8494" s="5" t="s">
        <v>471</v>
      </c>
      <c r="C8494" t="str">
        <f>VLOOKUP(B8494,muziek1!A:C,3,FALSE)</f>
        <v>Vlaams gesubsidieerde kunsten</v>
      </c>
    </row>
    <row r="8495" spans="1:3" x14ac:dyDescent="0.2">
      <c r="A8495" t="s">
        <v>1755</v>
      </c>
      <c r="B8495" s="5" t="s">
        <v>471</v>
      </c>
      <c r="C8495" t="str">
        <f>VLOOKUP(B8495,muziek1!A:C,3,FALSE)</f>
        <v>Vlaams gesubsidieerde kunsten</v>
      </c>
    </row>
    <row r="8496" spans="1:3" x14ac:dyDescent="0.2">
      <c r="A8496" t="s">
        <v>1755</v>
      </c>
      <c r="B8496" s="5" t="s">
        <v>471</v>
      </c>
      <c r="C8496" t="str">
        <f>VLOOKUP(B8496,muziek1!A:C,3,FALSE)</f>
        <v>Vlaams gesubsidieerde kunsten</v>
      </c>
    </row>
    <row r="8497" spans="1:3" x14ac:dyDescent="0.2">
      <c r="A8497" t="s">
        <v>1755</v>
      </c>
      <c r="B8497" s="5" t="s">
        <v>471</v>
      </c>
      <c r="C8497" t="str">
        <f>VLOOKUP(B8497,muziek1!A:C,3,FALSE)</f>
        <v>Vlaams gesubsidieerde kunsten</v>
      </c>
    </row>
    <row r="8498" spans="1:3" x14ac:dyDescent="0.2">
      <c r="A8498" t="s">
        <v>1755</v>
      </c>
      <c r="B8498" s="5" t="s">
        <v>471</v>
      </c>
      <c r="C8498" t="str">
        <f>VLOOKUP(B8498,muziek1!A:C,3,FALSE)</f>
        <v>Vlaams gesubsidieerde kunsten</v>
      </c>
    </row>
    <row r="8499" spans="1:3" x14ac:dyDescent="0.2">
      <c r="A8499" t="s">
        <v>1755</v>
      </c>
      <c r="B8499" s="5" t="s">
        <v>471</v>
      </c>
      <c r="C8499" t="str">
        <f>VLOOKUP(B8499,muziek1!A:C,3,FALSE)</f>
        <v>Vlaams gesubsidieerde kunsten</v>
      </c>
    </row>
    <row r="8500" spans="1:3" x14ac:dyDescent="0.2">
      <c r="A8500" t="s">
        <v>1755</v>
      </c>
      <c r="B8500" s="5" t="s">
        <v>471</v>
      </c>
      <c r="C8500" t="str">
        <f>VLOOKUP(B8500,muziek1!A:C,3,FALSE)</f>
        <v>Vlaams gesubsidieerde kunsten</v>
      </c>
    </row>
    <row r="8501" spans="1:3" x14ac:dyDescent="0.2">
      <c r="A8501" t="s">
        <v>1755</v>
      </c>
      <c r="B8501" s="5" t="s">
        <v>471</v>
      </c>
      <c r="C8501" t="str">
        <f>VLOOKUP(B8501,muziek1!A:C,3,FALSE)</f>
        <v>Vlaams gesubsidieerde kunsten</v>
      </c>
    </row>
    <row r="8502" spans="1:3" x14ac:dyDescent="0.2">
      <c r="A8502" t="s">
        <v>1755</v>
      </c>
      <c r="B8502" s="5" t="s">
        <v>471</v>
      </c>
      <c r="C8502" t="str">
        <f>VLOOKUP(B8502,muziek1!A:C,3,FALSE)</f>
        <v>Vlaams gesubsidieerde kunsten</v>
      </c>
    </row>
    <row r="8503" spans="1:3" x14ac:dyDescent="0.2">
      <c r="A8503" t="s">
        <v>1755</v>
      </c>
      <c r="B8503" s="5" t="s">
        <v>471</v>
      </c>
      <c r="C8503" t="str">
        <f>VLOOKUP(B8503,muziek1!A:C,3,FALSE)</f>
        <v>Vlaams gesubsidieerde kunsten</v>
      </c>
    </row>
    <row r="8504" spans="1:3" x14ac:dyDescent="0.2">
      <c r="A8504" t="s">
        <v>1755</v>
      </c>
      <c r="B8504" s="5" t="s">
        <v>471</v>
      </c>
      <c r="C8504" t="str">
        <f>VLOOKUP(B8504,muziek1!A:C,3,FALSE)</f>
        <v>Vlaams gesubsidieerde kunsten</v>
      </c>
    </row>
    <row r="8505" spans="1:3" x14ac:dyDescent="0.2">
      <c r="A8505" t="s">
        <v>1755</v>
      </c>
      <c r="B8505" s="5" t="s">
        <v>471</v>
      </c>
      <c r="C8505" t="str">
        <f>VLOOKUP(B8505,muziek1!A:C,3,FALSE)</f>
        <v>Vlaams gesubsidieerde kunsten</v>
      </c>
    </row>
    <row r="8506" spans="1:3" x14ac:dyDescent="0.2">
      <c r="A8506" t="s">
        <v>1755</v>
      </c>
      <c r="B8506" s="5" t="s">
        <v>471</v>
      </c>
      <c r="C8506" t="str">
        <f>VLOOKUP(B8506,muziek1!A:C,3,FALSE)</f>
        <v>Vlaams gesubsidieerde kunsten</v>
      </c>
    </row>
    <row r="8507" spans="1:3" x14ac:dyDescent="0.2">
      <c r="A8507" t="s">
        <v>1755</v>
      </c>
      <c r="B8507" s="5" t="s">
        <v>471</v>
      </c>
      <c r="C8507" t="str">
        <f>VLOOKUP(B8507,muziek1!A:C,3,FALSE)</f>
        <v>Vlaams gesubsidieerde kunsten</v>
      </c>
    </row>
    <row r="8508" spans="1:3" x14ac:dyDescent="0.2">
      <c r="A8508" t="s">
        <v>1755</v>
      </c>
      <c r="B8508" s="5" t="s">
        <v>471</v>
      </c>
      <c r="C8508" t="str">
        <f>VLOOKUP(B8508,muziek1!A:C,3,FALSE)</f>
        <v>Vlaams gesubsidieerde kunsten</v>
      </c>
    </row>
    <row r="8509" spans="1:3" x14ac:dyDescent="0.2">
      <c r="A8509" t="s">
        <v>1755</v>
      </c>
      <c r="B8509" s="5" t="s">
        <v>471</v>
      </c>
      <c r="C8509" t="str">
        <f>VLOOKUP(B8509,muziek1!A:C,3,FALSE)</f>
        <v>Vlaams gesubsidieerde kunsten</v>
      </c>
    </row>
    <row r="8510" spans="1:3" x14ac:dyDescent="0.2">
      <c r="A8510" t="s">
        <v>1755</v>
      </c>
      <c r="B8510" s="5" t="s">
        <v>471</v>
      </c>
      <c r="C8510" t="str">
        <f>VLOOKUP(B8510,muziek1!A:C,3,FALSE)</f>
        <v>Vlaams gesubsidieerde kunsten</v>
      </c>
    </row>
    <row r="8511" spans="1:3" x14ac:dyDescent="0.2">
      <c r="A8511" t="s">
        <v>1755</v>
      </c>
      <c r="B8511" s="5" t="s">
        <v>471</v>
      </c>
      <c r="C8511" t="str">
        <f>VLOOKUP(B8511,muziek1!A:C,3,FALSE)</f>
        <v>Vlaams gesubsidieerde kunsten</v>
      </c>
    </row>
    <row r="8512" spans="1:3" x14ac:dyDescent="0.2">
      <c r="A8512" t="s">
        <v>1755</v>
      </c>
      <c r="B8512" s="5" t="s">
        <v>471</v>
      </c>
      <c r="C8512" t="str">
        <f>VLOOKUP(B8512,muziek1!A:C,3,FALSE)</f>
        <v>Vlaams gesubsidieerde kunsten</v>
      </c>
    </row>
    <row r="8513" spans="1:3" x14ac:dyDescent="0.2">
      <c r="A8513" t="s">
        <v>1755</v>
      </c>
      <c r="B8513" s="5" t="s">
        <v>471</v>
      </c>
      <c r="C8513" t="str">
        <f>VLOOKUP(B8513,muziek1!A:C,3,FALSE)</f>
        <v>Vlaams gesubsidieerde kunsten</v>
      </c>
    </row>
    <row r="8514" spans="1:3" x14ac:dyDescent="0.2">
      <c r="A8514" t="s">
        <v>1755</v>
      </c>
      <c r="B8514" s="5" t="s">
        <v>471</v>
      </c>
      <c r="C8514" t="str">
        <f>VLOOKUP(B8514,muziek1!A:C,3,FALSE)</f>
        <v>Vlaams gesubsidieerde kunsten</v>
      </c>
    </row>
    <row r="8515" spans="1:3" x14ac:dyDescent="0.2">
      <c r="A8515" t="s">
        <v>1755</v>
      </c>
      <c r="B8515" s="5" t="s">
        <v>471</v>
      </c>
      <c r="C8515" t="str">
        <f>VLOOKUP(B8515,muziek1!A:C,3,FALSE)</f>
        <v>Vlaams gesubsidieerde kunsten</v>
      </c>
    </row>
    <row r="8516" spans="1:3" x14ac:dyDescent="0.2">
      <c r="A8516" t="s">
        <v>1755</v>
      </c>
      <c r="B8516" s="5" t="s">
        <v>471</v>
      </c>
      <c r="C8516" t="str">
        <f>VLOOKUP(B8516,muziek1!A:C,3,FALSE)</f>
        <v>Vlaams gesubsidieerde kunsten</v>
      </c>
    </row>
    <row r="8517" spans="1:3" x14ac:dyDescent="0.2">
      <c r="A8517" t="s">
        <v>1755</v>
      </c>
      <c r="B8517" s="5" t="s">
        <v>471</v>
      </c>
      <c r="C8517" t="str">
        <f>VLOOKUP(B8517,muziek1!A:C,3,FALSE)</f>
        <v>Vlaams gesubsidieerde kunsten</v>
      </c>
    </row>
    <row r="8518" spans="1:3" x14ac:dyDescent="0.2">
      <c r="A8518" t="s">
        <v>1755</v>
      </c>
      <c r="B8518" s="5" t="s">
        <v>471</v>
      </c>
      <c r="C8518" t="str">
        <f>VLOOKUP(B8518,muziek1!A:C,3,FALSE)</f>
        <v>Vlaams gesubsidieerde kunsten</v>
      </c>
    </row>
    <row r="8519" spans="1:3" x14ac:dyDescent="0.2">
      <c r="A8519" t="s">
        <v>1755</v>
      </c>
      <c r="B8519" s="5" t="s">
        <v>471</v>
      </c>
      <c r="C8519" t="str">
        <f>VLOOKUP(B8519,muziek1!A:C,3,FALSE)</f>
        <v>Vlaams gesubsidieerde kunsten</v>
      </c>
    </row>
    <row r="8520" spans="1:3" x14ac:dyDescent="0.2">
      <c r="A8520" t="s">
        <v>1755</v>
      </c>
      <c r="B8520" s="5" t="s">
        <v>471</v>
      </c>
      <c r="C8520" t="str">
        <f>VLOOKUP(B8520,muziek1!A:C,3,FALSE)</f>
        <v>Vlaams gesubsidieerde kunsten</v>
      </c>
    </row>
    <row r="8521" spans="1:3" x14ac:dyDescent="0.2">
      <c r="A8521" t="s">
        <v>1755</v>
      </c>
      <c r="B8521" s="5" t="s">
        <v>471</v>
      </c>
      <c r="C8521" t="str">
        <f>VLOOKUP(B8521,muziek1!A:C,3,FALSE)</f>
        <v>Vlaams gesubsidieerde kunsten</v>
      </c>
    </row>
    <row r="8522" spans="1:3" x14ac:dyDescent="0.2">
      <c r="A8522" t="s">
        <v>1755</v>
      </c>
      <c r="B8522" s="5" t="s">
        <v>471</v>
      </c>
      <c r="C8522" t="str">
        <f>VLOOKUP(B8522,muziek1!A:C,3,FALSE)</f>
        <v>Vlaams gesubsidieerde kunsten</v>
      </c>
    </row>
    <row r="8523" spans="1:3" x14ac:dyDescent="0.2">
      <c r="A8523" t="s">
        <v>1755</v>
      </c>
      <c r="B8523" s="5" t="s">
        <v>471</v>
      </c>
      <c r="C8523" t="str">
        <f>VLOOKUP(B8523,muziek1!A:C,3,FALSE)</f>
        <v>Vlaams gesubsidieerde kunsten</v>
      </c>
    </row>
    <row r="8524" spans="1:3" x14ac:dyDescent="0.2">
      <c r="A8524" t="s">
        <v>1755</v>
      </c>
      <c r="B8524" s="5" t="s">
        <v>471</v>
      </c>
      <c r="C8524" t="str">
        <f>VLOOKUP(B8524,muziek1!A:C,3,FALSE)</f>
        <v>Vlaams gesubsidieerde kunsten</v>
      </c>
    </row>
    <row r="8525" spans="1:3" x14ac:dyDescent="0.2">
      <c r="A8525" t="s">
        <v>1755</v>
      </c>
      <c r="B8525" s="5" t="s">
        <v>471</v>
      </c>
      <c r="C8525" t="str">
        <f>VLOOKUP(B8525,muziek1!A:C,3,FALSE)</f>
        <v>Vlaams gesubsidieerde kunsten</v>
      </c>
    </row>
    <row r="8526" spans="1:3" x14ac:dyDescent="0.2">
      <c r="A8526" t="s">
        <v>1755</v>
      </c>
      <c r="B8526" s="5" t="s">
        <v>471</v>
      </c>
      <c r="C8526" t="str">
        <f>VLOOKUP(B8526,muziek1!A:C,3,FALSE)</f>
        <v>Vlaams gesubsidieerde kunsten</v>
      </c>
    </row>
    <row r="8527" spans="1:3" x14ac:dyDescent="0.2">
      <c r="A8527" t="s">
        <v>1755</v>
      </c>
      <c r="B8527" s="5" t="s">
        <v>471</v>
      </c>
      <c r="C8527" t="str">
        <f>VLOOKUP(B8527,muziek1!A:C,3,FALSE)</f>
        <v>Vlaams gesubsidieerde kunsten</v>
      </c>
    </row>
    <row r="8528" spans="1:3" x14ac:dyDescent="0.2">
      <c r="A8528" t="s">
        <v>1755</v>
      </c>
      <c r="B8528" s="5" t="s">
        <v>471</v>
      </c>
      <c r="C8528" t="str">
        <f>VLOOKUP(B8528,muziek1!A:C,3,FALSE)</f>
        <v>Vlaams gesubsidieerde kunsten</v>
      </c>
    </row>
    <row r="8529" spans="1:3" x14ac:dyDescent="0.2">
      <c r="A8529" t="s">
        <v>1755</v>
      </c>
      <c r="B8529" s="5" t="s">
        <v>471</v>
      </c>
      <c r="C8529" t="str">
        <f>VLOOKUP(B8529,muziek1!A:C,3,FALSE)</f>
        <v>Vlaams gesubsidieerde kunsten</v>
      </c>
    </row>
    <row r="8530" spans="1:3" x14ac:dyDescent="0.2">
      <c r="A8530" t="s">
        <v>1755</v>
      </c>
      <c r="B8530" s="5" t="s">
        <v>471</v>
      </c>
      <c r="C8530" t="str">
        <f>VLOOKUP(B8530,muziek1!A:C,3,FALSE)</f>
        <v>Vlaams gesubsidieerde kunsten</v>
      </c>
    </row>
    <row r="8531" spans="1:3" x14ac:dyDescent="0.2">
      <c r="A8531" t="s">
        <v>628</v>
      </c>
      <c r="B8531" s="5" t="s">
        <v>471</v>
      </c>
      <c r="C8531" t="str">
        <f>VLOOKUP(B8531,muziek1!A:C,3,FALSE)</f>
        <v>Vlaams gesubsidieerde kunsten</v>
      </c>
    </row>
    <row r="8532" spans="1:3" x14ac:dyDescent="0.2">
      <c r="A8532" t="s">
        <v>628</v>
      </c>
      <c r="B8532" s="5" t="s">
        <v>471</v>
      </c>
      <c r="C8532" t="str">
        <f>VLOOKUP(B8532,muziek1!A:C,3,FALSE)</f>
        <v>Vlaams gesubsidieerde kunsten</v>
      </c>
    </row>
    <row r="8533" spans="1:3" x14ac:dyDescent="0.2">
      <c r="A8533" t="s">
        <v>628</v>
      </c>
      <c r="B8533" s="5" t="s">
        <v>471</v>
      </c>
      <c r="C8533" t="str">
        <f>VLOOKUP(B8533,muziek1!A:C,3,FALSE)</f>
        <v>Vlaams gesubsidieerde kunsten</v>
      </c>
    </row>
    <row r="8534" spans="1:3" x14ac:dyDescent="0.2">
      <c r="A8534" t="s">
        <v>628</v>
      </c>
      <c r="B8534" s="5" t="s">
        <v>471</v>
      </c>
      <c r="C8534" t="str">
        <f>VLOOKUP(B8534,muziek1!A:C,3,FALSE)</f>
        <v>Vlaams gesubsidieerde kunsten</v>
      </c>
    </row>
    <row r="8535" spans="1:3" x14ac:dyDescent="0.2">
      <c r="A8535" t="s">
        <v>1756</v>
      </c>
      <c r="B8535" s="5" t="s">
        <v>471</v>
      </c>
      <c r="C8535" t="str">
        <f>VLOOKUP(B8535,muziek1!A:C,3,FALSE)</f>
        <v>Vlaams gesubsidieerde kunsten</v>
      </c>
    </row>
    <row r="8536" spans="1:3" x14ac:dyDescent="0.2">
      <c r="A8536" t="s">
        <v>1756</v>
      </c>
      <c r="B8536" s="5" t="s">
        <v>471</v>
      </c>
      <c r="C8536" t="str">
        <f>VLOOKUP(B8536,muziek1!A:C,3,FALSE)</f>
        <v>Vlaams gesubsidieerde kunsten</v>
      </c>
    </row>
    <row r="8537" spans="1:3" x14ac:dyDescent="0.2">
      <c r="A8537" t="s">
        <v>1756</v>
      </c>
      <c r="B8537" s="5" t="s">
        <v>471</v>
      </c>
      <c r="C8537" t="str">
        <f>VLOOKUP(B8537,muziek1!A:C,3,FALSE)</f>
        <v>Vlaams gesubsidieerde kunsten</v>
      </c>
    </row>
    <row r="8538" spans="1:3" x14ac:dyDescent="0.2">
      <c r="A8538" t="s">
        <v>1042</v>
      </c>
      <c r="B8538" s="5" t="s">
        <v>471</v>
      </c>
      <c r="C8538" t="str">
        <f>VLOOKUP(B8538,muziek1!A:C,3,FALSE)</f>
        <v>Vlaams gesubsidieerde kunsten</v>
      </c>
    </row>
    <row r="8539" spans="1:3" x14ac:dyDescent="0.2">
      <c r="A8539" t="s">
        <v>1042</v>
      </c>
      <c r="B8539" s="5" t="s">
        <v>471</v>
      </c>
      <c r="C8539" t="str">
        <f>VLOOKUP(B8539,muziek1!A:C,3,FALSE)</f>
        <v>Vlaams gesubsidieerde kunsten</v>
      </c>
    </row>
    <row r="8540" spans="1:3" x14ac:dyDescent="0.2">
      <c r="A8540" t="s">
        <v>1042</v>
      </c>
      <c r="B8540" s="5" t="s">
        <v>471</v>
      </c>
      <c r="C8540" t="str">
        <f>VLOOKUP(B8540,muziek1!A:C,3,FALSE)</f>
        <v>Vlaams gesubsidieerde kunsten</v>
      </c>
    </row>
    <row r="8541" spans="1:3" x14ac:dyDescent="0.2">
      <c r="A8541" t="s">
        <v>1042</v>
      </c>
      <c r="B8541" s="5" t="s">
        <v>471</v>
      </c>
      <c r="C8541" t="str">
        <f>VLOOKUP(B8541,muziek1!A:C,3,FALSE)</f>
        <v>Vlaams gesubsidieerde kunsten</v>
      </c>
    </row>
    <row r="8542" spans="1:3" x14ac:dyDescent="0.2">
      <c r="A8542" t="s">
        <v>1042</v>
      </c>
      <c r="B8542" s="5" t="s">
        <v>471</v>
      </c>
      <c r="C8542" t="str">
        <f>VLOOKUP(B8542,muziek1!A:C,3,FALSE)</f>
        <v>Vlaams gesubsidieerde kunsten</v>
      </c>
    </row>
    <row r="8543" spans="1:3" x14ac:dyDescent="0.2">
      <c r="A8543" t="s">
        <v>1042</v>
      </c>
      <c r="B8543" s="5" t="s">
        <v>471</v>
      </c>
      <c r="C8543" t="str">
        <f>VLOOKUP(B8543,muziek1!A:C,3,FALSE)</f>
        <v>Vlaams gesubsidieerde kunsten</v>
      </c>
    </row>
    <row r="8544" spans="1:3" x14ac:dyDescent="0.2">
      <c r="A8544" t="s">
        <v>1042</v>
      </c>
      <c r="B8544" s="5" t="s">
        <v>471</v>
      </c>
      <c r="C8544" t="str">
        <f>VLOOKUP(B8544,muziek1!A:C,3,FALSE)</f>
        <v>Vlaams gesubsidieerde kunsten</v>
      </c>
    </row>
    <row r="8545" spans="1:3" x14ac:dyDescent="0.2">
      <c r="A8545" t="s">
        <v>1042</v>
      </c>
      <c r="B8545" s="5" t="s">
        <v>471</v>
      </c>
      <c r="C8545" t="str">
        <f>VLOOKUP(B8545,muziek1!A:C,3,FALSE)</f>
        <v>Vlaams gesubsidieerde kunsten</v>
      </c>
    </row>
    <row r="8546" spans="1:3" x14ac:dyDescent="0.2">
      <c r="A8546" t="s">
        <v>1042</v>
      </c>
      <c r="B8546" s="5" t="s">
        <v>471</v>
      </c>
      <c r="C8546" t="str">
        <f>VLOOKUP(B8546,muziek1!A:C,3,FALSE)</f>
        <v>Vlaams gesubsidieerde kunsten</v>
      </c>
    </row>
    <row r="8547" spans="1:3" x14ac:dyDescent="0.2">
      <c r="A8547" t="s">
        <v>1042</v>
      </c>
      <c r="B8547" s="5" t="s">
        <v>471</v>
      </c>
      <c r="C8547" t="str">
        <f>VLOOKUP(B8547,muziek1!A:C,3,FALSE)</f>
        <v>Vlaams gesubsidieerde kunsten</v>
      </c>
    </row>
    <row r="8548" spans="1:3" x14ac:dyDescent="0.2">
      <c r="A8548" t="s">
        <v>1042</v>
      </c>
      <c r="B8548" s="5" t="s">
        <v>471</v>
      </c>
      <c r="C8548" t="str">
        <f>VLOOKUP(B8548,muziek1!A:C,3,FALSE)</f>
        <v>Vlaams gesubsidieerde kunsten</v>
      </c>
    </row>
    <row r="8549" spans="1:3" x14ac:dyDescent="0.2">
      <c r="A8549" t="s">
        <v>300</v>
      </c>
      <c r="B8549" s="5" t="s">
        <v>471</v>
      </c>
      <c r="C8549" t="str">
        <f>VLOOKUP(B8549,muziek1!A:C,3,FALSE)</f>
        <v>Vlaams gesubsidieerde kunsten</v>
      </c>
    </row>
    <row r="8550" spans="1:3" x14ac:dyDescent="0.2">
      <c r="A8550" t="s">
        <v>300</v>
      </c>
      <c r="B8550" s="5" t="s">
        <v>471</v>
      </c>
      <c r="C8550" t="str">
        <f>VLOOKUP(B8550,muziek1!A:C,3,FALSE)</f>
        <v>Vlaams gesubsidieerde kunsten</v>
      </c>
    </row>
    <row r="8551" spans="1:3" x14ac:dyDescent="0.2">
      <c r="A8551" t="s">
        <v>300</v>
      </c>
      <c r="B8551" s="5" t="s">
        <v>471</v>
      </c>
      <c r="C8551" t="str">
        <f>VLOOKUP(B8551,muziek1!A:C,3,FALSE)</f>
        <v>Vlaams gesubsidieerde kunsten</v>
      </c>
    </row>
    <row r="8552" spans="1:3" x14ac:dyDescent="0.2">
      <c r="A8552" t="s">
        <v>1757</v>
      </c>
      <c r="B8552" s="5" t="s">
        <v>471</v>
      </c>
      <c r="C8552" t="str">
        <f>VLOOKUP(B8552,muziek1!A:C,3,FALSE)</f>
        <v>Vlaams gesubsidieerde kunsten</v>
      </c>
    </row>
    <row r="8553" spans="1:3" x14ac:dyDescent="0.2">
      <c r="A8553" t="s">
        <v>1757</v>
      </c>
      <c r="B8553" s="5" t="s">
        <v>471</v>
      </c>
      <c r="C8553" t="str">
        <f>VLOOKUP(B8553,muziek1!A:C,3,FALSE)</f>
        <v>Vlaams gesubsidieerde kunsten</v>
      </c>
    </row>
    <row r="8554" spans="1:3" x14ac:dyDescent="0.2">
      <c r="A8554" t="s">
        <v>1757</v>
      </c>
      <c r="B8554" s="5" t="s">
        <v>471</v>
      </c>
      <c r="C8554" t="str">
        <f>VLOOKUP(B8554,muziek1!A:C,3,FALSE)</f>
        <v>Vlaams gesubsidieerde kunsten</v>
      </c>
    </row>
    <row r="8555" spans="1:3" x14ac:dyDescent="0.2">
      <c r="A8555" t="s">
        <v>1757</v>
      </c>
      <c r="B8555" s="5" t="s">
        <v>471</v>
      </c>
      <c r="C8555" t="str">
        <f>VLOOKUP(B8555,muziek1!A:C,3,FALSE)</f>
        <v>Vlaams gesubsidieerde kunsten</v>
      </c>
    </row>
    <row r="8556" spans="1:3" x14ac:dyDescent="0.2">
      <c r="A8556" t="s">
        <v>1757</v>
      </c>
      <c r="B8556" s="5" t="s">
        <v>471</v>
      </c>
      <c r="C8556" t="str">
        <f>VLOOKUP(B8556,muziek1!A:C,3,FALSE)</f>
        <v>Vlaams gesubsidieerde kunsten</v>
      </c>
    </row>
    <row r="8557" spans="1:3" x14ac:dyDescent="0.2">
      <c r="A8557" t="s">
        <v>1757</v>
      </c>
      <c r="B8557" s="5" t="s">
        <v>471</v>
      </c>
      <c r="C8557" t="str">
        <f>VLOOKUP(B8557,muziek1!A:C,3,FALSE)</f>
        <v>Vlaams gesubsidieerde kunsten</v>
      </c>
    </row>
    <row r="8558" spans="1:3" x14ac:dyDescent="0.2">
      <c r="A8558" t="s">
        <v>1757</v>
      </c>
      <c r="B8558" s="5" t="s">
        <v>471</v>
      </c>
      <c r="C8558" t="str">
        <f>VLOOKUP(B8558,muziek1!A:C,3,FALSE)</f>
        <v>Vlaams gesubsidieerde kunsten</v>
      </c>
    </row>
    <row r="8559" spans="1:3" x14ac:dyDescent="0.2">
      <c r="A8559" t="s">
        <v>1757</v>
      </c>
      <c r="B8559" s="5" t="s">
        <v>471</v>
      </c>
      <c r="C8559" t="str">
        <f>VLOOKUP(B8559,muziek1!A:C,3,FALSE)</f>
        <v>Vlaams gesubsidieerde kunsten</v>
      </c>
    </row>
    <row r="8560" spans="1:3" x14ac:dyDescent="0.2">
      <c r="A8560" t="s">
        <v>1757</v>
      </c>
      <c r="B8560" s="5" t="s">
        <v>471</v>
      </c>
      <c r="C8560" t="str">
        <f>VLOOKUP(B8560,muziek1!A:C,3,FALSE)</f>
        <v>Vlaams gesubsidieerde kunsten</v>
      </c>
    </row>
    <row r="8561" spans="1:3" x14ac:dyDescent="0.2">
      <c r="A8561" t="s">
        <v>1757</v>
      </c>
      <c r="B8561" s="5" t="s">
        <v>471</v>
      </c>
      <c r="C8561" t="str">
        <f>VLOOKUP(B8561,muziek1!A:C,3,FALSE)</f>
        <v>Vlaams gesubsidieerde kunsten</v>
      </c>
    </row>
    <row r="8562" spans="1:3" x14ac:dyDescent="0.2">
      <c r="A8562" t="s">
        <v>1757</v>
      </c>
      <c r="B8562" s="5" t="s">
        <v>471</v>
      </c>
      <c r="C8562" t="str">
        <f>VLOOKUP(B8562,muziek1!A:C,3,FALSE)</f>
        <v>Vlaams gesubsidieerde kunsten</v>
      </c>
    </row>
    <row r="8563" spans="1:3" x14ac:dyDescent="0.2">
      <c r="A8563" t="s">
        <v>1757</v>
      </c>
      <c r="B8563" s="5" t="s">
        <v>471</v>
      </c>
      <c r="C8563" t="str">
        <f>VLOOKUP(B8563,muziek1!A:C,3,FALSE)</f>
        <v>Vlaams gesubsidieerde kunsten</v>
      </c>
    </row>
    <row r="8564" spans="1:3" x14ac:dyDescent="0.2">
      <c r="A8564" t="s">
        <v>1757</v>
      </c>
      <c r="B8564" s="5" t="s">
        <v>471</v>
      </c>
      <c r="C8564" t="str">
        <f>VLOOKUP(B8564,muziek1!A:C,3,FALSE)</f>
        <v>Vlaams gesubsidieerde kunsten</v>
      </c>
    </row>
    <row r="8565" spans="1:3" x14ac:dyDescent="0.2">
      <c r="A8565" t="s">
        <v>1757</v>
      </c>
      <c r="B8565" s="5" t="s">
        <v>471</v>
      </c>
      <c r="C8565" t="str">
        <f>VLOOKUP(B8565,muziek1!A:C,3,FALSE)</f>
        <v>Vlaams gesubsidieerde kunsten</v>
      </c>
    </row>
    <row r="8566" spans="1:3" x14ac:dyDescent="0.2">
      <c r="A8566" t="s">
        <v>1757</v>
      </c>
      <c r="B8566" s="5" t="s">
        <v>471</v>
      </c>
      <c r="C8566" t="str">
        <f>VLOOKUP(B8566,muziek1!A:C,3,FALSE)</f>
        <v>Vlaams gesubsidieerde kunsten</v>
      </c>
    </row>
    <row r="8567" spans="1:3" x14ac:dyDescent="0.2">
      <c r="A8567" t="s">
        <v>1757</v>
      </c>
      <c r="B8567" s="5" t="s">
        <v>471</v>
      </c>
      <c r="C8567" t="str">
        <f>VLOOKUP(B8567,muziek1!A:C,3,FALSE)</f>
        <v>Vlaams gesubsidieerde kunsten</v>
      </c>
    </row>
    <row r="8568" spans="1:3" x14ac:dyDescent="0.2">
      <c r="A8568" t="s">
        <v>1757</v>
      </c>
      <c r="B8568" s="5" t="s">
        <v>471</v>
      </c>
      <c r="C8568" t="str">
        <f>VLOOKUP(B8568,muziek1!A:C,3,FALSE)</f>
        <v>Vlaams gesubsidieerde kunsten</v>
      </c>
    </row>
    <row r="8569" spans="1:3" x14ac:dyDescent="0.2">
      <c r="A8569" t="s">
        <v>1757</v>
      </c>
      <c r="B8569" s="5" t="s">
        <v>471</v>
      </c>
      <c r="C8569" t="str">
        <f>VLOOKUP(B8569,muziek1!A:C,3,FALSE)</f>
        <v>Vlaams gesubsidieerde kunsten</v>
      </c>
    </row>
    <row r="8570" spans="1:3" x14ac:dyDescent="0.2">
      <c r="A8570" t="s">
        <v>1757</v>
      </c>
      <c r="B8570" s="5" t="s">
        <v>471</v>
      </c>
      <c r="C8570" t="str">
        <f>VLOOKUP(B8570,muziek1!A:C,3,FALSE)</f>
        <v>Vlaams gesubsidieerde kunsten</v>
      </c>
    </row>
    <row r="8571" spans="1:3" x14ac:dyDescent="0.2">
      <c r="A8571" t="s">
        <v>1757</v>
      </c>
      <c r="B8571" s="5" t="s">
        <v>471</v>
      </c>
      <c r="C8571" t="str">
        <f>VLOOKUP(B8571,muziek1!A:C,3,FALSE)</f>
        <v>Vlaams gesubsidieerde kunsten</v>
      </c>
    </row>
    <row r="8572" spans="1:3" x14ac:dyDescent="0.2">
      <c r="A8572" t="s">
        <v>1757</v>
      </c>
      <c r="B8572" s="5" t="s">
        <v>471</v>
      </c>
      <c r="C8572" t="str">
        <f>VLOOKUP(B8572,muziek1!A:C,3,FALSE)</f>
        <v>Vlaams gesubsidieerde kunsten</v>
      </c>
    </row>
    <row r="8573" spans="1:3" x14ac:dyDescent="0.2">
      <c r="A8573" t="s">
        <v>1757</v>
      </c>
      <c r="B8573" s="5" t="s">
        <v>471</v>
      </c>
      <c r="C8573" t="str">
        <f>VLOOKUP(B8573,muziek1!A:C,3,FALSE)</f>
        <v>Vlaams gesubsidieerde kunsten</v>
      </c>
    </row>
    <row r="8574" spans="1:3" x14ac:dyDescent="0.2">
      <c r="A8574" t="s">
        <v>1757</v>
      </c>
      <c r="B8574" s="5" t="s">
        <v>471</v>
      </c>
      <c r="C8574" t="str">
        <f>VLOOKUP(B8574,muziek1!A:C,3,FALSE)</f>
        <v>Vlaams gesubsidieerde kunsten</v>
      </c>
    </row>
    <row r="8575" spans="1:3" x14ac:dyDescent="0.2">
      <c r="A8575" t="s">
        <v>1757</v>
      </c>
      <c r="B8575" s="5" t="s">
        <v>471</v>
      </c>
      <c r="C8575" t="str">
        <f>VLOOKUP(B8575,muziek1!A:C,3,FALSE)</f>
        <v>Vlaams gesubsidieerde kunsten</v>
      </c>
    </row>
    <row r="8576" spans="1:3" x14ac:dyDescent="0.2">
      <c r="A8576" t="s">
        <v>1757</v>
      </c>
      <c r="B8576" s="5" t="s">
        <v>471</v>
      </c>
      <c r="C8576" t="str">
        <f>VLOOKUP(B8576,muziek1!A:C,3,FALSE)</f>
        <v>Vlaams gesubsidieerde kunsten</v>
      </c>
    </row>
    <row r="8577" spans="1:3" x14ac:dyDescent="0.2">
      <c r="A8577" t="s">
        <v>1757</v>
      </c>
      <c r="B8577" s="5" t="s">
        <v>471</v>
      </c>
      <c r="C8577" t="str">
        <f>VLOOKUP(B8577,muziek1!A:C,3,FALSE)</f>
        <v>Vlaams gesubsidieerde kunsten</v>
      </c>
    </row>
    <row r="8578" spans="1:3" x14ac:dyDescent="0.2">
      <c r="A8578" t="s">
        <v>1757</v>
      </c>
      <c r="B8578" s="5" t="s">
        <v>471</v>
      </c>
      <c r="C8578" t="str">
        <f>VLOOKUP(B8578,muziek1!A:C,3,FALSE)</f>
        <v>Vlaams gesubsidieerde kunsten</v>
      </c>
    </row>
    <row r="8579" spans="1:3" x14ac:dyDescent="0.2">
      <c r="A8579" t="s">
        <v>1757</v>
      </c>
      <c r="B8579" s="5" t="s">
        <v>471</v>
      </c>
      <c r="C8579" t="str">
        <f>VLOOKUP(B8579,muziek1!A:C,3,FALSE)</f>
        <v>Vlaams gesubsidieerde kunsten</v>
      </c>
    </row>
    <row r="8580" spans="1:3" x14ac:dyDescent="0.2">
      <c r="A8580" t="s">
        <v>1757</v>
      </c>
      <c r="B8580" s="5" t="s">
        <v>471</v>
      </c>
      <c r="C8580" t="str">
        <f>VLOOKUP(B8580,muziek1!A:C,3,FALSE)</f>
        <v>Vlaams gesubsidieerde kunsten</v>
      </c>
    </row>
    <row r="8581" spans="1:3" x14ac:dyDescent="0.2">
      <c r="A8581" t="s">
        <v>1757</v>
      </c>
      <c r="B8581" s="5" t="s">
        <v>471</v>
      </c>
      <c r="C8581" t="str">
        <f>VLOOKUP(B8581,muziek1!A:C,3,FALSE)</f>
        <v>Vlaams gesubsidieerde kunsten</v>
      </c>
    </row>
    <row r="8582" spans="1:3" x14ac:dyDescent="0.2">
      <c r="A8582" t="s">
        <v>1757</v>
      </c>
      <c r="B8582" s="5" t="s">
        <v>471</v>
      </c>
      <c r="C8582" t="str">
        <f>VLOOKUP(B8582,muziek1!A:C,3,FALSE)</f>
        <v>Vlaams gesubsidieerde kunsten</v>
      </c>
    </row>
    <row r="8583" spans="1:3" x14ac:dyDescent="0.2">
      <c r="A8583" t="s">
        <v>1757</v>
      </c>
      <c r="B8583" s="5" t="s">
        <v>471</v>
      </c>
      <c r="C8583" t="str">
        <f>VLOOKUP(B8583,muziek1!A:C,3,FALSE)</f>
        <v>Vlaams gesubsidieerde kunsten</v>
      </c>
    </row>
    <row r="8584" spans="1:3" x14ac:dyDescent="0.2">
      <c r="A8584" t="s">
        <v>1757</v>
      </c>
      <c r="B8584" s="5" t="s">
        <v>471</v>
      </c>
      <c r="C8584" t="str">
        <f>VLOOKUP(B8584,muziek1!A:C,3,FALSE)</f>
        <v>Vlaams gesubsidieerde kunsten</v>
      </c>
    </row>
    <row r="8585" spans="1:3" x14ac:dyDescent="0.2">
      <c r="A8585" t="s">
        <v>1757</v>
      </c>
      <c r="B8585" s="5" t="s">
        <v>471</v>
      </c>
      <c r="C8585" t="str">
        <f>VLOOKUP(B8585,muziek1!A:C,3,FALSE)</f>
        <v>Vlaams gesubsidieerde kunsten</v>
      </c>
    </row>
    <row r="8586" spans="1:3" x14ac:dyDescent="0.2">
      <c r="A8586" t="s">
        <v>1757</v>
      </c>
      <c r="B8586" s="5" t="s">
        <v>471</v>
      </c>
      <c r="C8586" t="str">
        <f>VLOOKUP(B8586,muziek1!A:C,3,FALSE)</f>
        <v>Vlaams gesubsidieerde kunsten</v>
      </c>
    </row>
    <row r="8587" spans="1:3" x14ac:dyDescent="0.2">
      <c r="A8587" t="s">
        <v>1757</v>
      </c>
      <c r="B8587" s="5" t="s">
        <v>471</v>
      </c>
      <c r="C8587" t="str">
        <f>VLOOKUP(B8587,muziek1!A:C,3,FALSE)</f>
        <v>Vlaams gesubsidieerde kunsten</v>
      </c>
    </row>
    <row r="8588" spans="1:3" x14ac:dyDescent="0.2">
      <c r="A8588" t="s">
        <v>1757</v>
      </c>
      <c r="B8588" s="5" t="s">
        <v>471</v>
      </c>
      <c r="C8588" t="str">
        <f>VLOOKUP(B8588,muziek1!A:C,3,FALSE)</f>
        <v>Vlaams gesubsidieerde kunsten</v>
      </c>
    </row>
    <row r="8589" spans="1:3" x14ac:dyDescent="0.2">
      <c r="A8589" t="s">
        <v>1757</v>
      </c>
      <c r="B8589" s="5" t="s">
        <v>471</v>
      </c>
      <c r="C8589" t="str">
        <f>VLOOKUP(B8589,muziek1!A:C,3,FALSE)</f>
        <v>Vlaams gesubsidieerde kunsten</v>
      </c>
    </row>
    <row r="8590" spans="1:3" x14ac:dyDescent="0.2">
      <c r="A8590" t="s">
        <v>1757</v>
      </c>
      <c r="B8590" s="5" t="s">
        <v>471</v>
      </c>
      <c r="C8590" t="str">
        <f>VLOOKUP(B8590,muziek1!A:C,3,FALSE)</f>
        <v>Vlaams gesubsidieerde kunsten</v>
      </c>
    </row>
    <row r="8591" spans="1:3" x14ac:dyDescent="0.2">
      <c r="A8591" t="s">
        <v>1757</v>
      </c>
      <c r="B8591" s="5" t="s">
        <v>471</v>
      </c>
      <c r="C8591" t="str">
        <f>VLOOKUP(B8591,muziek1!A:C,3,FALSE)</f>
        <v>Vlaams gesubsidieerde kunsten</v>
      </c>
    </row>
    <row r="8592" spans="1:3" x14ac:dyDescent="0.2">
      <c r="A8592" t="s">
        <v>1757</v>
      </c>
      <c r="B8592" s="5" t="s">
        <v>471</v>
      </c>
      <c r="C8592" t="str">
        <f>VLOOKUP(B8592,muziek1!A:C,3,FALSE)</f>
        <v>Vlaams gesubsidieerde kunsten</v>
      </c>
    </row>
    <row r="8593" spans="1:3" x14ac:dyDescent="0.2">
      <c r="A8593" t="s">
        <v>1757</v>
      </c>
      <c r="B8593" s="5" t="s">
        <v>471</v>
      </c>
      <c r="C8593" t="str">
        <f>VLOOKUP(B8593,muziek1!A:C,3,FALSE)</f>
        <v>Vlaams gesubsidieerde kunsten</v>
      </c>
    </row>
    <row r="8594" spans="1:3" x14ac:dyDescent="0.2">
      <c r="A8594" t="s">
        <v>1757</v>
      </c>
      <c r="B8594" s="5" t="s">
        <v>471</v>
      </c>
      <c r="C8594" t="str">
        <f>VLOOKUP(B8594,muziek1!A:C,3,FALSE)</f>
        <v>Vlaams gesubsidieerde kunsten</v>
      </c>
    </row>
    <row r="8595" spans="1:3" x14ac:dyDescent="0.2">
      <c r="A8595" t="s">
        <v>1757</v>
      </c>
      <c r="B8595" s="5" t="s">
        <v>471</v>
      </c>
      <c r="C8595" t="str">
        <f>VLOOKUP(B8595,muziek1!A:C,3,FALSE)</f>
        <v>Vlaams gesubsidieerde kunsten</v>
      </c>
    </row>
    <row r="8596" spans="1:3" x14ac:dyDescent="0.2">
      <c r="A8596" t="s">
        <v>1757</v>
      </c>
      <c r="B8596" s="5" t="s">
        <v>471</v>
      </c>
      <c r="C8596" t="str">
        <f>VLOOKUP(B8596,muziek1!A:C,3,FALSE)</f>
        <v>Vlaams gesubsidieerde kunsten</v>
      </c>
    </row>
    <row r="8597" spans="1:3" x14ac:dyDescent="0.2">
      <c r="A8597" t="s">
        <v>1757</v>
      </c>
      <c r="B8597" s="5" t="s">
        <v>471</v>
      </c>
      <c r="C8597" t="str">
        <f>VLOOKUP(B8597,muziek1!A:C,3,FALSE)</f>
        <v>Vlaams gesubsidieerde kunsten</v>
      </c>
    </row>
    <row r="8598" spans="1:3" x14ac:dyDescent="0.2">
      <c r="A8598" t="s">
        <v>1757</v>
      </c>
      <c r="B8598" s="5" t="s">
        <v>471</v>
      </c>
      <c r="C8598" t="str">
        <f>VLOOKUP(B8598,muziek1!A:C,3,FALSE)</f>
        <v>Vlaams gesubsidieerde kunsten</v>
      </c>
    </row>
    <row r="8599" spans="1:3" x14ac:dyDescent="0.2">
      <c r="A8599" t="s">
        <v>1757</v>
      </c>
      <c r="B8599" s="5" t="s">
        <v>471</v>
      </c>
      <c r="C8599" t="str">
        <f>VLOOKUP(B8599,muziek1!A:C,3,FALSE)</f>
        <v>Vlaams gesubsidieerde kunsten</v>
      </c>
    </row>
    <row r="8600" spans="1:3" x14ac:dyDescent="0.2">
      <c r="A8600" t="s">
        <v>1757</v>
      </c>
      <c r="B8600" s="5" t="s">
        <v>471</v>
      </c>
      <c r="C8600" t="str">
        <f>VLOOKUP(B8600,muziek1!A:C,3,FALSE)</f>
        <v>Vlaams gesubsidieerde kunsten</v>
      </c>
    </row>
    <row r="8601" spans="1:3" x14ac:dyDescent="0.2">
      <c r="A8601" t="s">
        <v>1757</v>
      </c>
      <c r="B8601" s="5" t="s">
        <v>471</v>
      </c>
      <c r="C8601" t="str">
        <f>VLOOKUP(B8601,muziek1!A:C,3,FALSE)</f>
        <v>Vlaams gesubsidieerde kunsten</v>
      </c>
    </row>
    <row r="8602" spans="1:3" x14ac:dyDescent="0.2">
      <c r="A8602" t="s">
        <v>1757</v>
      </c>
      <c r="B8602" s="5" t="s">
        <v>471</v>
      </c>
      <c r="C8602" t="str">
        <f>VLOOKUP(B8602,muziek1!A:C,3,FALSE)</f>
        <v>Vlaams gesubsidieerde kunsten</v>
      </c>
    </row>
    <row r="8603" spans="1:3" x14ac:dyDescent="0.2">
      <c r="A8603" t="s">
        <v>1757</v>
      </c>
      <c r="B8603" s="5" t="s">
        <v>471</v>
      </c>
      <c r="C8603" t="str">
        <f>VLOOKUP(B8603,muziek1!A:C,3,FALSE)</f>
        <v>Vlaams gesubsidieerde kunsten</v>
      </c>
    </row>
    <row r="8604" spans="1:3" x14ac:dyDescent="0.2">
      <c r="A8604" t="s">
        <v>1757</v>
      </c>
      <c r="B8604" s="5" t="s">
        <v>471</v>
      </c>
      <c r="C8604" t="str">
        <f>VLOOKUP(B8604,muziek1!A:C,3,FALSE)</f>
        <v>Vlaams gesubsidieerde kunsten</v>
      </c>
    </row>
    <row r="8605" spans="1:3" x14ac:dyDescent="0.2">
      <c r="A8605" t="s">
        <v>1757</v>
      </c>
      <c r="B8605" s="5" t="s">
        <v>471</v>
      </c>
      <c r="C8605" t="str">
        <f>VLOOKUP(B8605,muziek1!A:C,3,FALSE)</f>
        <v>Vlaams gesubsidieerde kunsten</v>
      </c>
    </row>
    <row r="8606" spans="1:3" x14ac:dyDescent="0.2">
      <c r="A8606" t="s">
        <v>1757</v>
      </c>
      <c r="B8606" s="5" t="s">
        <v>471</v>
      </c>
      <c r="C8606" t="str">
        <f>VLOOKUP(B8606,muziek1!A:C,3,FALSE)</f>
        <v>Vlaams gesubsidieerde kunsten</v>
      </c>
    </row>
    <row r="8607" spans="1:3" x14ac:dyDescent="0.2">
      <c r="A8607" t="s">
        <v>775</v>
      </c>
      <c r="B8607" s="5" t="s">
        <v>471</v>
      </c>
      <c r="C8607" t="str">
        <f>VLOOKUP(B8607,muziek1!A:C,3,FALSE)</f>
        <v>Vlaams gesubsidieerde kunsten</v>
      </c>
    </row>
    <row r="8608" spans="1:3" x14ac:dyDescent="0.2">
      <c r="A8608" t="s">
        <v>775</v>
      </c>
      <c r="B8608" s="5" t="s">
        <v>471</v>
      </c>
      <c r="C8608" t="str">
        <f>VLOOKUP(B8608,muziek1!A:C,3,FALSE)</f>
        <v>Vlaams gesubsidieerde kunsten</v>
      </c>
    </row>
    <row r="8609" spans="1:3" x14ac:dyDescent="0.2">
      <c r="A8609" t="s">
        <v>775</v>
      </c>
      <c r="B8609" s="5" t="s">
        <v>471</v>
      </c>
      <c r="C8609" t="str">
        <f>VLOOKUP(B8609,muziek1!A:C,3,FALSE)</f>
        <v>Vlaams gesubsidieerde kunsten</v>
      </c>
    </row>
    <row r="8610" spans="1:3" x14ac:dyDescent="0.2">
      <c r="A8610" t="s">
        <v>775</v>
      </c>
      <c r="B8610" s="5" t="s">
        <v>471</v>
      </c>
      <c r="C8610" t="str">
        <f>VLOOKUP(B8610,muziek1!A:C,3,FALSE)</f>
        <v>Vlaams gesubsidieerde kunsten</v>
      </c>
    </row>
    <row r="8611" spans="1:3" x14ac:dyDescent="0.2">
      <c r="A8611" t="s">
        <v>775</v>
      </c>
      <c r="B8611" s="5" t="s">
        <v>471</v>
      </c>
      <c r="C8611" t="str">
        <f>VLOOKUP(B8611,muziek1!A:C,3,FALSE)</f>
        <v>Vlaams gesubsidieerde kunsten</v>
      </c>
    </row>
    <row r="8612" spans="1:3" x14ac:dyDescent="0.2">
      <c r="A8612" t="s">
        <v>775</v>
      </c>
      <c r="B8612" s="5" t="s">
        <v>471</v>
      </c>
      <c r="C8612" t="str">
        <f>VLOOKUP(B8612,muziek1!A:C,3,FALSE)</f>
        <v>Vlaams gesubsidieerde kunsten</v>
      </c>
    </row>
    <row r="8613" spans="1:3" x14ac:dyDescent="0.2">
      <c r="A8613" t="s">
        <v>775</v>
      </c>
      <c r="B8613" s="5" t="s">
        <v>471</v>
      </c>
      <c r="C8613" t="str">
        <f>VLOOKUP(B8613,muziek1!A:C,3,FALSE)</f>
        <v>Vlaams gesubsidieerde kunsten</v>
      </c>
    </row>
    <row r="8614" spans="1:3" x14ac:dyDescent="0.2">
      <c r="A8614" t="s">
        <v>1758</v>
      </c>
      <c r="B8614" s="5" t="s">
        <v>471</v>
      </c>
      <c r="C8614" t="str">
        <f>VLOOKUP(B8614,muziek1!A:C,3,FALSE)</f>
        <v>Vlaams gesubsidieerde kunsten</v>
      </c>
    </row>
    <row r="8615" spans="1:3" x14ac:dyDescent="0.2">
      <c r="A8615" t="s">
        <v>1758</v>
      </c>
      <c r="B8615" s="5" t="s">
        <v>471</v>
      </c>
      <c r="C8615" t="str">
        <f>VLOOKUP(B8615,muziek1!A:C,3,FALSE)</f>
        <v>Vlaams gesubsidieerde kunsten</v>
      </c>
    </row>
    <row r="8616" spans="1:3" x14ac:dyDescent="0.2">
      <c r="A8616" t="s">
        <v>1758</v>
      </c>
      <c r="B8616" s="5" t="s">
        <v>471</v>
      </c>
      <c r="C8616" t="str">
        <f>VLOOKUP(B8616,muziek1!A:C,3,FALSE)</f>
        <v>Vlaams gesubsidieerde kunsten</v>
      </c>
    </row>
    <row r="8617" spans="1:3" x14ac:dyDescent="0.2">
      <c r="A8617" t="s">
        <v>1758</v>
      </c>
      <c r="B8617" s="5" t="s">
        <v>471</v>
      </c>
      <c r="C8617" t="str">
        <f>VLOOKUP(B8617,muziek1!A:C,3,FALSE)</f>
        <v>Vlaams gesubsidieerde kunsten</v>
      </c>
    </row>
    <row r="8618" spans="1:3" x14ac:dyDescent="0.2">
      <c r="A8618" t="s">
        <v>1758</v>
      </c>
      <c r="B8618" s="5" t="s">
        <v>471</v>
      </c>
      <c r="C8618" t="str">
        <f>VLOOKUP(B8618,muziek1!A:C,3,FALSE)</f>
        <v>Vlaams gesubsidieerde kunsten</v>
      </c>
    </row>
    <row r="8619" spans="1:3" x14ac:dyDescent="0.2">
      <c r="A8619" t="s">
        <v>1758</v>
      </c>
      <c r="B8619" s="5" t="s">
        <v>471</v>
      </c>
      <c r="C8619" t="str">
        <f>VLOOKUP(B8619,muziek1!A:C,3,FALSE)</f>
        <v>Vlaams gesubsidieerde kunsten</v>
      </c>
    </row>
    <row r="8620" spans="1:3" x14ac:dyDescent="0.2">
      <c r="A8620" t="s">
        <v>1758</v>
      </c>
      <c r="B8620" s="5" t="s">
        <v>471</v>
      </c>
      <c r="C8620" t="str">
        <f>VLOOKUP(B8620,muziek1!A:C,3,FALSE)</f>
        <v>Vlaams gesubsidieerde kunsten</v>
      </c>
    </row>
    <row r="8621" spans="1:3" x14ac:dyDescent="0.2">
      <c r="A8621" t="s">
        <v>1758</v>
      </c>
      <c r="B8621" s="5" t="s">
        <v>471</v>
      </c>
      <c r="C8621" t="str">
        <f>VLOOKUP(B8621,muziek1!A:C,3,FALSE)</f>
        <v>Vlaams gesubsidieerde kunsten</v>
      </c>
    </row>
    <row r="8622" spans="1:3" x14ac:dyDescent="0.2">
      <c r="A8622" t="s">
        <v>1758</v>
      </c>
      <c r="B8622" s="5" t="s">
        <v>471</v>
      </c>
      <c r="C8622" t="str">
        <f>VLOOKUP(B8622,muziek1!A:C,3,FALSE)</f>
        <v>Vlaams gesubsidieerde kunsten</v>
      </c>
    </row>
    <row r="8623" spans="1:3" x14ac:dyDescent="0.2">
      <c r="A8623" t="s">
        <v>1758</v>
      </c>
      <c r="B8623" s="5" t="s">
        <v>471</v>
      </c>
      <c r="C8623" t="str">
        <f>VLOOKUP(B8623,muziek1!A:C,3,FALSE)</f>
        <v>Vlaams gesubsidieerde kunsten</v>
      </c>
    </row>
    <row r="8624" spans="1:3" x14ac:dyDescent="0.2">
      <c r="A8624" t="s">
        <v>1758</v>
      </c>
      <c r="B8624" s="5" t="s">
        <v>471</v>
      </c>
      <c r="C8624" t="str">
        <f>VLOOKUP(B8624,muziek1!A:C,3,FALSE)</f>
        <v>Vlaams gesubsidieerde kunsten</v>
      </c>
    </row>
    <row r="8625" spans="1:3" x14ac:dyDescent="0.2">
      <c r="A8625" t="s">
        <v>1758</v>
      </c>
      <c r="B8625" s="5" t="s">
        <v>471</v>
      </c>
      <c r="C8625" t="str">
        <f>VLOOKUP(B8625,muziek1!A:C,3,FALSE)</f>
        <v>Vlaams gesubsidieerde kunsten</v>
      </c>
    </row>
    <row r="8626" spans="1:3" x14ac:dyDescent="0.2">
      <c r="A8626" t="s">
        <v>1758</v>
      </c>
      <c r="B8626" s="5" t="s">
        <v>471</v>
      </c>
      <c r="C8626" t="str">
        <f>VLOOKUP(B8626,muziek1!A:C,3,FALSE)</f>
        <v>Vlaams gesubsidieerde kunsten</v>
      </c>
    </row>
    <row r="8627" spans="1:3" x14ac:dyDescent="0.2">
      <c r="A8627" t="s">
        <v>1758</v>
      </c>
      <c r="B8627" s="5" t="s">
        <v>471</v>
      </c>
      <c r="C8627" t="str">
        <f>VLOOKUP(B8627,muziek1!A:C,3,FALSE)</f>
        <v>Vlaams gesubsidieerde kunsten</v>
      </c>
    </row>
    <row r="8628" spans="1:3" x14ac:dyDescent="0.2">
      <c r="A8628" t="s">
        <v>1758</v>
      </c>
      <c r="B8628" s="5" t="s">
        <v>471</v>
      </c>
      <c r="C8628" t="str">
        <f>VLOOKUP(B8628,muziek1!A:C,3,FALSE)</f>
        <v>Vlaams gesubsidieerde kunsten</v>
      </c>
    </row>
    <row r="8629" spans="1:3" x14ac:dyDescent="0.2">
      <c r="A8629" t="s">
        <v>1758</v>
      </c>
      <c r="B8629" s="5" t="s">
        <v>471</v>
      </c>
      <c r="C8629" t="str">
        <f>VLOOKUP(B8629,muziek1!A:C,3,FALSE)</f>
        <v>Vlaams gesubsidieerde kunsten</v>
      </c>
    </row>
    <row r="8630" spans="1:3" x14ac:dyDescent="0.2">
      <c r="A8630" t="s">
        <v>1758</v>
      </c>
      <c r="B8630" s="5" t="s">
        <v>471</v>
      </c>
      <c r="C8630" t="str">
        <f>VLOOKUP(B8630,muziek1!A:C,3,FALSE)</f>
        <v>Vlaams gesubsidieerde kunsten</v>
      </c>
    </row>
    <row r="8631" spans="1:3" x14ac:dyDescent="0.2">
      <c r="A8631" t="s">
        <v>1758</v>
      </c>
      <c r="B8631" s="5" t="s">
        <v>471</v>
      </c>
      <c r="C8631" t="str">
        <f>VLOOKUP(B8631,muziek1!A:C,3,FALSE)</f>
        <v>Vlaams gesubsidieerde kunsten</v>
      </c>
    </row>
    <row r="8632" spans="1:3" x14ac:dyDescent="0.2">
      <c r="A8632" t="s">
        <v>1758</v>
      </c>
      <c r="B8632" s="5" t="s">
        <v>471</v>
      </c>
      <c r="C8632" t="str">
        <f>VLOOKUP(B8632,muziek1!A:C,3,FALSE)</f>
        <v>Vlaams gesubsidieerde kunsten</v>
      </c>
    </row>
    <row r="8633" spans="1:3" x14ac:dyDescent="0.2">
      <c r="A8633" t="s">
        <v>1758</v>
      </c>
      <c r="B8633" s="5" t="s">
        <v>471</v>
      </c>
      <c r="C8633" t="str">
        <f>VLOOKUP(B8633,muziek1!A:C,3,FALSE)</f>
        <v>Vlaams gesubsidieerde kunsten</v>
      </c>
    </row>
    <row r="8634" spans="1:3" x14ac:dyDescent="0.2">
      <c r="A8634" t="s">
        <v>1758</v>
      </c>
      <c r="B8634" s="5" t="s">
        <v>471</v>
      </c>
      <c r="C8634" t="str">
        <f>VLOOKUP(B8634,muziek1!A:C,3,FALSE)</f>
        <v>Vlaams gesubsidieerde kunsten</v>
      </c>
    </row>
    <row r="8635" spans="1:3" x14ac:dyDescent="0.2">
      <c r="A8635" t="s">
        <v>1758</v>
      </c>
      <c r="B8635" s="5" t="s">
        <v>471</v>
      </c>
      <c r="C8635" t="str">
        <f>VLOOKUP(B8635,muziek1!A:C,3,FALSE)</f>
        <v>Vlaams gesubsidieerde kunsten</v>
      </c>
    </row>
    <row r="8636" spans="1:3" x14ac:dyDescent="0.2">
      <c r="A8636" t="s">
        <v>1758</v>
      </c>
      <c r="B8636" s="5" t="s">
        <v>471</v>
      </c>
      <c r="C8636" t="str">
        <f>VLOOKUP(B8636,muziek1!A:C,3,FALSE)</f>
        <v>Vlaams gesubsidieerde kunsten</v>
      </c>
    </row>
    <row r="8637" spans="1:3" x14ac:dyDescent="0.2">
      <c r="A8637" t="s">
        <v>1758</v>
      </c>
      <c r="B8637" s="5" t="s">
        <v>471</v>
      </c>
      <c r="C8637" t="str">
        <f>VLOOKUP(B8637,muziek1!A:C,3,FALSE)</f>
        <v>Vlaams gesubsidieerde kunsten</v>
      </c>
    </row>
    <row r="8638" spans="1:3" x14ac:dyDescent="0.2">
      <c r="A8638" t="s">
        <v>1758</v>
      </c>
      <c r="B8638" s="5" t="s">
        <v>471</v>
      </c>
      <c r="C8638" t="str">
        <f>VLOOKUP(B8638,muziek1!A:C,3,FALSE)</f>
        <v>Vlaams gesubsidieerde kunsten</v>
      </c>
    </row>
    <row r="8639" spans="1:3" x14ac:dyDescent="0.2">
      <c r="A8639" t="s">
        <v>1758</v>
      </c>
      <c r="B8639" s="5" t="s">
        <v>471</v>
      </c>
      <c r="C8639" t="str">
        <f>VLOOKUP(B8639,muziek1!A:C,3,FALSE)</f>
        <v>Vlaams gesubsidieerde kunsten</v>
      </c>
    </row>
    <row r="8640" spans="1:3" x14ac:dyDescent="0.2">
      <c r="A8640" t="s">
        <v>1758</v>
      </c>
      <c r="B8640" s="5" t="s">
        <v>471</v>
      </c>
      <c r="C8640" t="str">
        <f>VLOOKUP(B8640,muziek1!A:C,3,FALSE)</f>
        <v>Vlaams gesubsidieerde kunsten</v>
      </c>
    </row>
    <row r="8641" spans="1:3" x14ac:dyDescent="0.2">
      <c r="A8641" t="s">
        <v>1758</v>
      </c>
      <c r="B8641" s="5" t="s">
        <v>471</v>
      </c>
      <c r="C8641" t="str">
        <f>VLOOKUP(B8641,muziek1!A:C,3,FALSE)</f>
        <v>Vlaams gesubsidieerde kunsten</v>
      </c>
    </row>
    <row r="8642" spans="1:3" x14ac:dyDescent="0.2">
      <c r="A8642" t="s">
        <v>1758</v>
      </c>
      <c r="B8642" s="5" t="s">
        <v>471</v>
      </c>
      <c r="C8642" t="str">
        <f>VLOOKUP(B8642,muziek1!A:C,3,FALSE)</f>
        <v>Vlaams gesubsidieerde kunsten</v>
      </c>
    </row>
    <row r="8643" spans="1:3" x14ac:dyDescent="0.2">
      <c r="A8643" t="s">
        <v>1758</v>
      </c>
      <c r="B8643" s="5" t="s">
        <v>471</v>
      </c>
      <c r="C8643" t="str">
        <f>VLOOKUP(B8643,muziek1!A:C,3,FALSE)</f>
        <v>Vlaams gesubsidieerde kunsten</v>
      </c>
    </row>
    <row r="8644" spans="1:3" x14ac:dyDescent="0.2">
      <c r="A8644" t="s">
        <v>1758</v>
      </c>
      <c r="B8644" s="5" t="s">
        <v>471</v>
      </c>
      <c r="C8644" t="str">
        <f>VLOOKUP(B8644,muziek1!A:C,3,FALSE)</f>
        <v>Vlaams gesubsidieerde kunsten</v>
      </c>
    </row>
    <row r="8645" spans="1:3" x14ac:dyDescent="0.2">
      <c r="A8645" t="s">
        <v>1758</v>
      </c>
      <c r="B8645" s="5" t="s">
        <v>471</v>
      </c>
      <c r="C8645" t="str">
        <f>VLOOKUP(B8645,muziek1!A:C,3,FALSE)</f>
        <v>Vlaams gesubsidieerde kunsten</v>
      </c>
    </row>
    <row r="8646" spans="1:3" x14ac:dyDescent="0.2">
      <c r="A8646" t="s">
        <v>1758</v>
      </c>
      <c r="B8646" s="5" t="s">
        <v>471</v>
      </c>
      <c r="C8646" t="str">
        <f>VLOOKUP(B8646,muziek1!A:C,3,FALSE)</f>
        <v>Vlaams gesubsidieerde kunsten</v>
      </c>
    </row>
    <row r="8647" spans="1:3" x14ac:dyDescent="0.2">
      <c r="A8647" t="s">
        <v>1758</v>
      </c>
      <c r="B8647" s="5" t="s">
        <v>471</v>
      </c>
      <c r="C8647" t="str">
        <f>VLOOKUP(B8647,muziek1!A:C,3,FALSE)</f>
        <v>Vlaams gesubsidieerde kunsten</v>
      </c>
    </row>
    <row r="8648" spans="1:3" x14ac:dyDescent="0.2">
      <c r="A8648" t="s">
        <v>1758</v>
      </c>
      <c r="B8648" s="5" t="s">
        <v>471</v>
      </c>
      <c r="C8648" t="str">
        <f>VLOOKUP(B8648,muziek1!A:C,3,FALSE)</f>
        <v>Vlaams gesubsidieerde kunsten</v>
      </c>
    </row>
    <row r="8649" spans="1:3" x14ac:dyDescent="0.2">
      <c r="A8649" t="s">
        <v>1758</v>
      </c>
      <c r="B8649" s="5" t="s">
        <v>471</v>
      </c>
      <c r="C8649" t="str">
        <f>VLOOKUP(B8649,muziek1!A:C,3,FALSE)</f>
        <v>Vlaams gesubsidieerde kunsten</v>
      </c>
    </row>
    <row r="8650" spans="1:3" x14ac:dyDescent="0.2">
      <c r="A8650" t="s">
        <v>1758</v>
      </c>
      <c r="B8650" s="5" t="s">
        <v>471</v>
      </c>
      <c r="C8650" t="str">
        <f>VLOOKUP(B8650,muziek1!A:C,3,FALSE)</f>
        <v>Vlaams gesubsidieerde kunsten</v>
      </c>
    </row>
    <row r="8651" spans="1:3" x14ac:dyDescent="0.2">
      <c r="A8651" t="s">
        <v>1758</v>
      </c>
      <c r="B8651" s="5" t="s">
        <v>471</v>
      </c>
      <c r="C8651" t="str">
        <f>VLOOKUP(B8651,muziek1!A:C,3,FALSE)</f>
        <v>Vlaams gesubsidieerde kunsten</v>
      </c>
    </row>
    <row r="8652" spans="1:3" x14ac:dyDescent="0.2">
      <c r="A8652" t="s">
        <v>1758</v>
      </c>
      <c r="B8652" s="5" t="s">
        <v>471</v>
      </c>
      <c r="C8652" t="str">
        <f>VLOOKUP(B8652,muziek1!A:C,3,FALSE)</f>
        <v>Vlaams gesubsidieerde kunsten</v>
      </c>
    </row>
    <row r="8653" spans="1:3" x14ac:dyDescent="0.2">
      <c r="A8653" t="s">
        <v>1758</v>
      </c>
      <c r="B8653" s="5" t="s">
        <v>471</v>
      </c>
      <c r="C8653" t="str">
        <f>VLOOKUP(B8653,muziek1!A:C,3,FALSE)</f>
        <v>Vlaams gesubsidieerde kunsten</v>
      </c>
    </row>
    <row r="8654" spans="1:3" x14ac:dyDescent="0.2">
      <c r="A8654" t="s">
        <v>1758</v>
      </c>
      <c r="B8654" s="5" t="s">
        <v>471</v>
      </c>
      <c r="C8654" t="str">
        <f>VLOOKUP(B8654,muziek1!A:C,3,FALSE)</f>
        <v>Vlaams gesubsidieerde kunsten</v>
      </c>
    </row>
    <row r="8655" spans="1:3" x14ac:dyDescent="0.2">
      <c r="A8655" t="s">
        <v>1758</v>
      </c>
      <c r="B8655" s="5" t="s">
        <v>471</v>
      </c>
      <c r="C8655" t="str">
        <f>VLOOKUP(B8655,muziek1!A:C,3,FALSE)</f>
        <v>Vlaams gesubsidieerde kunsten</v>
      </c>
    </row>
    <row r="8656" spans="1:3" x14ac:dyDescent="0.2">
      <c r="A8656" t="s">
        <v>1758</v>
      </c>
      <c r="B8656" s="5" t="s">
        <v>471</v>
      </c>
      <c r="C8656" t="str">
        <f>VLOOKUP(B8656,muziek1!A:C,3,FALSE)</f>
        <v>Vlaams gesubsidieerde kunsten</v>
      </c>
    </row>
    <row r="8657" spans="1:3" x14ac:dyDescent="0.2">
      <c r="A8657" t="s">
        <v>1758</v>
      </c>
      <c r="B8657" s="5" t="s">
        <v>471</v>
      </c>
      <c r="C8657" t="str">
        <f>VLOOKUP(B8657,muziek1!A:C,3,FALSE)</f>
        <v>Vlaams gesubsidieerde kunsten</v>
      </c>
    </row>
    <row r="8658" spans="1:3" x14ac:dyDescent="0.2">
      <c r="A8658" t="s">
        <v>1758</v>
      </c>
      <c r="B8658" s="5" t="s">
        <v>471</v>
      </c>
      <c r="C8658" t="str">
        <f>VLOOKUP(B8658,muziek1!A:C,3,FALSE)</f>
        <v>Vlaams gesubsidieerde kunsten</v>
      </c>
    </row>
    <row r="8659" spans="1:3" x14ac:dyDescent="0.2">
      <c r="A8659" t="s">
        <v>1758</v>
      </c>
      <c r="B8659" s="5" t="s">
        <v>471</v>
      </c>
      <c r="C8659" t="str">
        <f>VLOOKUP(B8659,muziek1!A:C,3,FALSE)</f>
        <v>Vlaams gesubsidieerde kunsten</v>
      </c>
    </row>
    <row r="8660" spans="1:3" x14ac:dyDescent="0.2">
      <c r="A8660" t="s">
        <v>1758</v>
      </c>
      <c r="B8660" s="5" t="s">
        <v>471</v>
      </c>
      <c r="C8660" t="str">
        <f>VLOOKUP(B8660,muziek1!A:C,3,FALSE)</f>
        <v>Vlaams gesubsidieerde kunsten</v>
      </c>
    </row>
    <row r="8661" spans="1:3" x14ac:dyDescent="0.2">
      <c r="A8661" t="s">
        <v>1758</v>
      </c>
      <c r="B8661" s="5" t="s">
        <v>471</v>
      </c>
      <c r="C8661" t="str">
        <f>VLOOKUP(B8661,muziek1!A:C,3,FALSE)</f>
        <v>Vlaams gesubsidieerde kunsten</v>
      </c>
    </row>
    <row r="8662" spans="1:3" x14ac:dyDescent="0.2">
      <c r="A8662" t="s">
        <v>1758</v>
      </c>
      <c r="B8662" s="5" t="s">
        <v>471</v>
      </c>
      <c r="C8662" t="str">
        <f>VLOOKUP(B8662,muziek1!A:C,3,FALSE)</f>
        <v>Vlaams gesubsidieerde kunsten</v>
      </c>
    </row>
    <row r="8663" spans="1:3" x14ac:dyDescent="0.2">
      <c r="A8663" t="s">
        <v>1758</v>
      </c>
      <c r="B8663" s="5" t="s">
        <v>471</v>
      </c>
      <c r="C8663" t="str">
        <f>VLOOKUP(B8663,muziek1!A:C,3,FALSE)</f>
        <v>Vlaams gesubsidieerde kunsten</v>
      </c>
    </row>
    <row r="8664" spans="1:3" x14ac:dyDescent="0.2">
      <c r="A8664" t="s">
        <v>1758</v>
      </c>
      <c r="B8664" s="5" t="s">
        <v>471</v>
      </c>
      <c r="C8664" t="str">
        <f>VLOOKUP(B8664,muziek1!A:C,3,FALSE)</f>
        <v>Vlaams gesubsidieerde kunsten</v>
      </c>
    </row>
    <row r="8665" spans="1:3" x14ac:dyDescent="0.2">
      <c r="A8665" t="s">
        <v>1758</v>
      </c>
      <c r="B8665" s="5" t="s">
        <v>471</v>
      </c>
      <c r="C8665" t="str">
        <f>VLOOKUP(B8665,muziek1!A:C,3,FALSE)</f>
        <v>Vlaams gesubsidieerde kunsten</v>
      </c>
    </row>
    <row r="8666" spans="1:3" x14ac:dyDescent="0.2">
      <c r="A8666" t="s">
        <v>1758</v>
      </c>
      <c r="B8666" s="5" t="s">
        <v>471</v>
      </c>
      <c r="C8666" t="str">
        <f>VLOOKUP(B8666,muziek1!A:C,3,FALSE)</f>
        <v>Vlaams gesubsidieerde kunsten</v>
      </c>
    </row>
    <row r="8667" spans="1:3" x14ac:dyDescent="0.2">
      <c r="A8667" t="s">
        <v>1758</v>
      </c>
      <c r="B8667" s="5" t="s">
        <v>471</v>
      </c>
      <c r="C8667" t="str">
        <f>VLOOKUP(B8667,muziek1!A:C,3,FALSE)</f>
        <v>Vlaams gesubsidieerde kunsten</v>
      </c>
    </row>
    <row r="8668" spans="1:3" x14ac:dyDescent="0.2">
      <c r="A8668" t="s">
        <v>1758</v>
      </c>
      <c r="B8668" s="5" t="s">
        <v>471</v>
      </c>
      <c r="C8668" t="str">
        <f>VLOOKUP(B8668,muziek1!A:C,3,FALSE)</f>
        <v>Vlaams gesubsidieerde kunsten</v>
      </c>
    </row>
    <row r="8669" spans="1:3" x14ac:dyDescent="0.2">
      <c r="A8669" t="s">
        <v>1758</v>
      </c>
      <c r="B8669" s="5" t="s">
        <v>471</v>
      </c>
      <c r="C8669" t="str">
        <f>VLOOKUP(B8669,muziek1!A:C,3,FALSE)</f>
        <v>Vlaams gesubsidieerde kunsten</v>
      </c>
    </row>
    <row r="8670" spans="1:3" x14ac:dyDescent="0.2">
      <c r="A8670" t="s">
        <v>1758</v>
      </c>
      <c r="B8670" s="5" t="s">
        <v>471</v>
      </c>
      <c r="C8670" t="str">
        <f>VLOOKUP(B8670,muziek1!A:C,3,FALSE)</f>
        <v>Vlaams gesubsidieerde kunsten</v>
      </c>
    </row>
    <row r="8671" spans="1:3" x14ac:dyDescent="0.2">
      <c r="A8671" t="s">
        <v>1758</v>
      </c>
      <c r="B8671" s="5" t="s">
        <v>471</v>
      </c>
      <c r="C8671" t="str">
        <f>VLOOKUP(B8671,muziek1!A:C,3,FALSE)</f>
        <v>Vlaams gesubsidieerde kunsten</v>
      </c>
    </row>
    <row r="8672" spans="1:3" x14ac:dyDescent="0.2">
      <c r="A8672" t="s">
        <v>1758</v>
      </c>
      <c r="B8672" s="5" t="s">
        <v>471</v>
      </c>
      <c r="C8672" t="str">
        <f>VLOOKUP(B8672,muziek1!A:C,3,FALSE)</f>
        <v>Vlaams gesubsidieerde kunsten</v>
      </c>
    </row>
    <row r="8673" spans="1:3" x14ac:dyDescent="0.2">
      <c r="A8673" t="s">
        <v>1758</v>
      </c>
      <c r="B8673" s="5" t="s">
        <v>471</v>
      </c>
      <c r="C8673" t="str">
        <f>VLOOKUP(B8673,muziek1!A:C,3,FALSE)</f>
        <v>Vlaams gesubsidieerde kunsten</v>
      </c>
    </row>
    <row r="8674" spans="1:3" x14ac:dyDescent="0.2">
      <c r="A8674" t="s">
        <v>1758</v>
      </c>
      <c r="B8674" s="5" t="s">
        <v>471</v>
      </c>
      <c r="C8674" t="str">
        <f>VLOOKUP(B8674,muziek1!A:C,3,FALSE)</f>
        <v>Vlaams gesubsidieerde kunsten</v>
      </c>
    </row>
    <row r="8675" spans="1:3" x14ac:dyDescent="0.2">
      <c r="A8675" t="s">
        <v>1758</v>
      </c>
      <c r="B8675" s="5" t="s">
        <v>471</v>
      </c>
      <c r="C8675" t="str">
        <f>VLOOKUP(B8675,muziek1!A:C,3,FALSE)</f>
        <v>Vlaams gesubsidieerde kunsten</v>
      </c>
    </row>
    <row r="8676" spans="1:3" x14ac:dyDescent="0.2">
      <c r="A8676" t="s">
        <v>1758</v>
      </c>
      <c r="B8676" s="5" t="s">
        <v>471</v>
      </c>
      <c r="C8676" t="str">
        <f>VLOOKUP(B8676,muziek1!A:C,3,FALSE)</f>
        <v>Vlaams gesubsidieerde kunsten</v>
      </c>
    </row>
    <row r="8677" spans="1:3" x14ac:dyDescent="0.2">
      <c r="A8677" t="s">
        <v>1758</v>
      </c>
      <c r="B8677" s="5" t="s">
        <v>471</v>
      </c>
      <c r="C8677" t="str">
        <f>VLOOKUP(B8677,muziek1!A:C,3,FALSE)</f>
        <v>Vlaams gesubsidieerde kunsten</v>
      </c>
    </row>
    <row r="8678" spans="1:3" x14ac:dyDescent="0.2">
      <c r="A8678" t="s">
        <v>1758</v>
      </c>
      <c r="B8678" s="5" t="s">
        <v>471</v>
      </c>
      <c r="C8678" t="str">
        <f>VLOOKUP(B8678,muziek1!A:C,3,FALSE)</f>
        <v>Vlaams gesubsidieerde kunsten</v>
      </c>
    </row>
    <row r="8679" spans="1:3" x14ac:dyDescent="0.2">
      <c r="A8679" t="s">
        <v>1758</v>
      </c>
      <c r="B8679" s="5" t="s">
        <v>471</v>
      </c>
      <c r="C8679" t="str">
        <f>VLOOKUP(B8679,muziek1!A:C,3,FALSE)</f>
        <v>Vlaams gesubsidieerde kunsten</v>
      </c>
    </row>
    <row r="8680" spans="1:3" x14ac:dyDescent="0.2">
      <c r="A8680" t="s">
        <v>1758</v>
      </c>
      <c r="B8680" s="5" t="s">
        <v>471</v>
      </c>
      <c r="C8680" t="str">
        <f>VLOOKUP(B8680,muziek1!A:C,3,FALSE)</f>
        <v>Vlaams gesubsidieerde kunsten</v>
      </c>
    </row>
    <row r="8681" spans="1:3" x14ac:dyDescent="0.2">
      <c r="A8681" t="s">
        <v>1758</v>
      </c>
      <c r="B8681" s="5" t="s">
        <v>471</v>
      </c>
      <c r="C8681" t="str">
        <f>VLOOKUP(B8681,muziek1!A:C,3,FALSE)</f>
        <v>Vlaams gesubsidieerde kunsten</v>
      </c>
    </row>
    <row r="8682" spans="1:3" x14ac:dyDescent="0.2">
      <c r="A8682" t="s">
        <v>1758</v>
      </c>
      <c r="B8682" s="5" t="s">
        <v>471</v>
      </c>
      <c r="C8682" t="str">
        <f>VLOOKUP(B8682,muziek1!A:C,3,FALSE)</f>
        <v>Vlaams gesubsidieerde kunsten</v>
      </c>
    </row>
    <row r="8683" spans="1:3" x14ac:dyDescent="0.2">
      <c r="A8683" t="s">
        <v>1758</v>
      </c>
      <c r="B8683" s="5" t="s">
        <v>471</v>
      </c>
      <c r="C8683" t="str">
        <f>VLOOKUP(B8683,muziek1!A:C,3,FALSE)</f>
        <v>Vlaams gesubsidieerde kunsten</v>
      </c>
    </row>
    <row r="8684" spans="1:3" x14ac:dyDescent="0.2">
      <c r="A8684" t="s">
        <v>1758</v>
      </c>
      <c r="B8684" s="5" t="s">
        <v>471</v>
      </c>
      <c r="C8684" t="str">
        <f>VLOOKUP(B8684,muziek1!A:C,3,FALSE)</f>
        <v>Vlaams gesubsidieerde kunsten</v>
      </c>
    </row>
    <row r="8685" spans="1:3" x14ac:dyDescent="0.2">
      <c r="A8685" t="s">
        <v>1758</v>
      </c>
      <c r="B8685" s="5" t="s">
        <v>471</v>
      </c>
      <c r="C8685" t="str">
        <f>VLOOKUP(B8685,muziek1!A:C,3,FALSE)</f>
        <v>Vlaams gesubsidieerde kunsten</v>
      </c>
    </row>
    <row r="8686" spans="1:3" x14ac:dyDescent="0.2">
      <c r="A8686" t="s">
        <v>1758</v>
      </c>
      <c r="B8686" s="5" t="s">
        <v>471</v>
      </c>
      <c r="C8686" t="str">
        <f>VLOOKUP(B8686,muziek1!A:C,3,FALSE)</f>
        <v>Vlaams gesubsidieerde kunsten</v>
      </c>
    </row>
    <row r="8687" spans="1:3" x14ac:dyDescent="0.2">
      <c r="A8687" t="s">
        <v>1758</v>
      </c>
      <c r="B8687" s="5" t="s">
        <v>471</v>
      </c>
      <c r="C8687" t="str">
        <f>VLOOKUP(B8687,muziek1!A:C,3,FALSE)</f>
        <v>Vlaams gesubsidieerde kunsten</v>
      </c>
    </row>
    <row r="8688" spans="1:3" x14ac:dyDescent="0.2">
      <c r="A8688" t="s">
        <v>1758</v>
      </c>
      <c r="B8688" s="5" t="s">
        <v>471</v>
      </c>
      <c r="C8688" t="str">
        <f>VLOOKUP(B8688,muziek1!A:C,3,FALSE)</f>
        <v>Vlaams gesubsidieerde kunsten</v>
      </c>
    </row>
    <row r="8689" spans="1:3" x14ac:dyDescent="0.2">
      <c r="A8689" t="s">
        <v>1758</v>
      </c>
      <c r="B8689" s="5" t="s">
        <v>471</v>
      </c>
      <c r="C8689" t="str">
        <f>VLOOKUP(B8689,muziek1!A:C,3,FALSE)</f>
        <v>Vlaams gesubsidieerde kunsten</v>
      </c>
    </row>
    <row r="8690" spans="1:3" x14ac:dyDescent="0.2">
      <c r="A8690" t="s">
        <v>1758</v>
      </c>
      <c r="B8690" s="5" t="s">
        <v>471</v>
      </c>
      <c r="C8690" t="str">
        <f>VLOOKUP(B8690,muziek1!A:C,3,FALSE)</f>
        <v>Vlaams gesubsidieerde kunsten</v>
      </c>
    </row>
    <row r="8691" spans="1:3" x14ac:dyDescent="0.2">
      <c r="A8691" t="s">
        <v>1758</v>
      </c>
      <c r="B8691" s="5" t="s">
        <v>471</v>
      </c>
      <c r="C8691" t="str">
        <f>VLOOKUP(B8691,muziek1!A:C,3,FALSE)</f>
        <v>Vlaams gesubsidieerde kunsten</v>
      </c>
    </row>
    <row r="8692" spans="1:3" x14ac:dyDescent="0.2">
      <c r="A8692" t="s">
        <v>1758</v>
      </c>
      <c r="B8692" s="5" t="s">
        <v>471</v>
      </c>
      <c r="C8692" t="str">
        <f>VLOOKUP(B8692,muziek1!A:C,3,FALSE)</f>
        <v>Vlaams gesubsidieerde kunsten</v>
      </c>
    </row>
    <row r="8693" spans="1:3" x14ac:dyDescent="0.2">
      <c r="A8693" t="s">
        <v>1758</v>
      </c>
      <c r="B8693" s="5" t="s">
        <v>471</v>
      </c>
      <c r="C8693" t="str">
        <f>VLOOKUP(B8693,muziek1!A:C,3,FALSE)</f>
        <v>Vlaams gesubsidieerde kunsten</v>
      </c>
    </row>
    <row r="8694" spans="1:3" x14ac:dyDescent="0.2">
      <c r="A8694" t="s">
        <v>1758</v>
      </c>
      <c r="B8694" s="5" t="s">
        <v>471</v>
      </c>
      <c r="C8694" t="str">
        <f>VLOOKUP(B8694,muziek1!A:C,3,FALSE)</f>
        <v>Vlaams gesubsidieerde kunsten</v>
      </c>
    </row>
    <row r="8695" spans="1:3" x14ac:dyDescent="0.2">
      <c r="A8695" t="s">
        <v>1758</v>
      </c>
      <c r="B8695" s="5" t="s">
        <v>471</v>
      </c>
      <c r="C8695" t="str">
        <f>VLOOKUP(B8695,muziek1!A:C,3,FALSE)</f>
        <v>Vlaams gesubsidieerde kunsten</v>
      </c>
    </row>
    <row r="8696" spans="1:3" x14ac:dyDescent="0.2">
      <c r="A8696" t="s">
        <v>1758</v>
      </c>
      <c r="B8696" s="5" t="s">
        <v>471</v>
      </c>
      <c r="C8696" t="str">
        <f>VLOOKUP(B8696,muziek1!A:C,3,FALSE)</f>
        <v>Vlaams gesubsidieerde kunsten</v>
      </c>
    </row>
    <row r="8697" spans="1:3" x14ac:dyDescent="0.2">
      <c r="A8697" t="s">
        <v>1758</v>
      </c>
      <c r="B8697" s="5" t="s">
        <v>471</v>
      </c>
      <c r="C8697" t="str">
        <f>VLOOKUP(B8697,muziek1!A:C,3,FALSE)</f>
        <v>Vlaams gesubsidieerde kunsten</v>
      </c>
    </row>
    <row r="8698" spans="1:3" x14ac:dyDescent="0.2">
      <c r="A8698" t="s">
        <v>1758</v>
      </c>
      <c r="B8698" s="5" t="s">
        <v>471</v>
      </c>
      <c r="C8698" t="str">
        <f>VLOOKUP(B8698,muziek1!A:C,3,FALSE)</f>
        <v>Vlaams gesubsidieerde kunsten</v>
      </c>
    </row>
    <row r="8699" spans="1:3" x14ac:dyDescent="0.2">
      <c r="A8699" t="s">
        <v>1758</v>
      </c>
      <c r="B8699" s="5" t="s">
        <v>471</v>
      </c>
      <c r="C8699" t="str">
        <f>VLOOKUP(B8699,muziek1!A:C,3,FALSE)</f>
        <v>Vlaams gesubsidieerde kunsten</v>
      </c>
    </row>
    <row r="8700" spans="1:3" x14ac:dyDescent="0.2">
      <c r="A8700" t="s">
        <v>1758</v>
      </c>
      <c r="B8700" s="5" t="s">
        <v>471</v>
      </c>
      <c r="C8700" t="str">
        <f>VLOOKUP(B8700,muziek1!A:C,3,FALSE)</f>
        <v>Vlaams gesubsidieerde kunsten</v>
      </c>
    </row>
    <row r="8701" spans="1:3" x14ac:dyDescent="0.2">
      <c r="A8701" t="s">
        <v>1758</v>
      </c>
      <c r="B8701" s="5" t="s">
        <v>471</v>
      </c>
      <c r="C8701" t="str">
        <f>VLOOKUP(B8701,muziek1!A:C,3,FALSE)</f>
        <v>Vlaams gesubsidieerde kunsten</v>
      </c>
    </row>
    <row r="8702" spans="1:3" x14ac:dyDescent="0.2">
      <c r="A8702" t="s">
        <v>1758</v>
      </c>
      <c r="B8702" s="5" t="s">
        <v>471</v>
      </c>
      <c r="C8702" t="str">
        <f>VLOOKUP(B8702,muziek1!A:C,3,FALSE)</f>
        <v>Vlaams gesubsidieerde kunsten</v>
      </c>
    </row>
    <row r="8703" spans="1:3" x14ac:dyDescent="0.2">
      <c r="A8703" t="s">
        <v>1758</v>
      </c>
      <c r="B8703" s="5" t="s">
        <v>471</v>
      </c>
      <c r="C8703" t="str">
        <f>VLOOKUP(B8703,muziek1!A:C,3,FALSE)</f>
        <v>Vlaams gesubsidieerde kunsten</v>
      </c>
    </row>
    <row r="8704" spans="1:3" x14ac:dyDescent="0.2">
      <c r="A8704" t="s">
        <v>1758</v>
      </c>
      <c r="B8704" s="5" t="s">
        <v>471</v>
      </c>
      <c r="C8704" t="str">
        <f>VLOOKUP(B8704,muziek1!A:C,3,FALSE)</f>
        <v>Vlaams gesubsidieerde kunsten</v>
      </c>
    </row>
    <row r="8705" spans="1:3" x14ac:dyDescent="0.2">
      <c r="A8705" t="s">
        <v>1758</v>
      </c>
      <c r="B8705" s="5" t="s">
        <v>471</v>
      </c>
      <c r="C8705" t="str">
        <f>VLOOKUP(B8705,muziek1!A:C,3,FALSE)</f>
        <v>Vlaams gesubsidieerde kunsten</v>
      </c>
    </row>
    <row r="8706" spans="1:3" x14ac:dyDescent="0.2">
      <c r="A8706" t="s">
        <v>1758</v>
      </c>
      <c r="B8706" s="5" t="s">
        <v>471</v>
      </c>
      <c r="C8706" t="str">
        <f>VLOOKUP(B8706,muziek1!A:C,3,FALSE)</f>
        <v>Vlaams gesubsidieerde kunsten</v>
      </c>
    </row>
    <row r="8707" spans="1:3" x14ac:dyDescent="0.2">
      <c r="A8707" t="s">
        <v>1758</v>
      </c>
      <c r="B8707" s="5" t="s">
        <v>471</v>
      </c>
      <c r="C8707" t="str">
        <f>VLOOKUP(B8707,muziek1!A:C,3,FALSE)</f>
        <v>Vlaams gesubsidieerde kunsten</v>
      </c>
    </row>
    <row r="8708" spans="1:3" x14ac:dyDescent="0.2">
      <c r="A8708" t="s">
        <v>1758</v>
      </c>
      <c r="B8708" s="5" t="s">
        <v>471</v>
      </c>
      <c r="C8708" t="str">
        <f>VLOOKUP(B8708,muziek1!A:C,3,FALSE)</f>
        <v>Vlaams gesubsidieerde kunsten</v>
      </c>
    </row>
    <row r="8709" spans="1:3" x14ac:dyDescent="0.2">
      <c r="A8709" t="s">
        <v>1758</v>
      </c>
      <c r="B8709" s="5" t="s">
        <v>471</v>
      </c>
      <c r="C8709" t="str">
        <f>VLOOKUP(B8709,muziek1!A:C,3,FALSE)</f>
        <v>Vlaams gesubsidieerde kunsten</v>
      </c>
    </row>
    <row r="8710" spans="1:3" x14ac:dyDescent="0.2">
      <c r="A8710" t="s">
        <v>1758</v>
      </c>
      <c r="B8710" s="5" t="s">
        <v>471</v>
      </c>
      <c r="C8710" t="str">
        <f>VLOOKUP(B8710,muziek1!A:C,3,FALSE)</f>
        <v>Vlaams gesubsidieerde kunsten</v>
      </c>
    </row>
    <row r="8711" spans="1:3" x14ac:dyDescent="0.2">
      <c r="A8711" t="s">
        <v>1758</v>
      </c>
      <c r="B8711" s="5" t="s">
        <v>471</v>
      </c>
      <c r="C8711" t="str">
        <f>VLOOKUP(B8711,muziek1!A:C,3,FALSE)</f>
        <v>Vlaams gesubsidieerde kunsten</v>
      </c>
    </row>
    <row r="8712" spans="1:3" x14ac:dyDescent="0.2">
      <c r="A8712" t="s">
        <v>1758</v>
      </c>
      <c r="B8712" s="5" t="s">
        <v>471</v>
      </c>
      <c r="C8712" t="str">
        <f>VLOOKUP(B8712,muziek1!A:C,3,FALSE)</f>
        <v>Vlaams gesubsidieerde kunsten</v>
      </c>
    </row>
    <row r="8713" spans="1:3" x14ac:dyDescent="0.2">
      <c r="A8713" t="s">
        <v>1758</v>
      </c>
      <c r="B8713" s="5" t="s">
        <v>471</v>
      </c>
      <c r="C8713" t="str">
        <f>VLOOKUP(B8713,muziek1!A:C,3,FALSE)</f>
        <v>Vlaams gesubsidieerde kunsten</v>
      </c>
    </row>
    <row r="8714" spans="1:3" x14ac:dyDescent="0.2">
      <c r="A8714" t="s">
        <v>1758</v>
      </c>
      <c r="B8714" s="5" t="s">
        <v>471</v>
      </c>
      <c r="C8714" t="str">
        <f>VLOOKUP(B8714,muziek1!A:C,3,FALSE)</f>
        <v>Vlaams gesubsidieerde kunsten</v>
      </c>
    </row>
    <row r="8715" spans="1:3" x14ac:dyDescent="0.2">
      <c r="A8715" t="s">
        <v>1758</v>
      </c>
      <c r="B8715" s="5" t="s">
        <v>471</v>
      </c>
      <c r="C8715" t="str">
        <f>VLOOKUP(B8715,muziek1!A:C,3,FALSE)</f>
        <v>Vlaams gesubsidieerde kunsten</v>
      </c>
    </row>
    <row r="8716" spans="1:3" x14ac:dyDescent="0.2">
      <c r="A8716" t="s">
        <v>1759</v>
      </c>
      <c r="B8716" s="5" t="s">
        <v>471</v>
      </c>
      <c r="C8716" t="str">
        <f>VLOOKUP(B8716,muziek1!A:C,3,FALSE)</f>
        <v>Vlaams gesubsidieerde kunsten</v>
      </c>
    </row>
    <row r="8717" spans="1:3" x14ac:dyDescent="0.2">
      <c r="A8717" t="s">
        <v>1760</v>
      </c>
      <c r="B8717" s="5" t="s">
        <v>471</v>
      </c>
      <c r="C8717" t="str">
        <f>VLOOKUP(B8717,muziek1!A:C,3,FALSE)</f>
        <v>Vlaams gesubsidieerde kunsten</v>
      </c>
    </row>
    <row r="8718" spans="1:3" x14ac:dyDescent="0.2">
      <c r="A8718" t="s">
        <v>1760</v>
      </c>
      <c r="B8718" s="5" t="s">
        <v>471</v>
      </c>
      <c r="C8718" t="str">
        <f>VLOOKUP(B8718,muziek1!A:C,3,FALSE)</f>
        <v>Vlaams gesubsidieerde kunsten</v>
      </c>
    </row>
    <row r="8719" spans="1:3" x14ac:dyDescent="0.2">
      <c r="A8719" t="s">
        <v>1760</v>
      </c>
      <c r="B8719" s="5" t="s">
        <v>471</v>
      </c>
      <c r="C8719" t="str">
        <f>VLOOKUP(B8719,muziek1!A:C,3,FALSE)</f>
        <v>Vlaams gesubsidieerde kunsten</v>
      </c>
    </row>
    <row r="8720" spans="1:3" x14ac:dyDescent="0.2">
      <c r="A8720" t="s">
        <v>1760</v>
      </c>
      <c r="B8720" s="5" t="s">
        <v>471</v>
      </c>
      <c r="C8720" t="str">
        <f>VLOOKUP(B8720,muziek1!A:C,3,FALSE)</f>
        <v>Vlaams gesubsidieerde kunsten</v>
      </c>
    </row>
    <row r="8721" spans="1:3" x14ac:dyDescent="0.2">
      <c r="A8721" t="s">
        <v>1761</v>
      </c>
      <c r="B8721" s="5" t="s">
        <v>471</v>
      </c>
      <c r="C8721" t="str">
        <f>VLOOKUP(B8721,muziek1!A:C,3,FALSE)</f>
        <v>Vlaams gesubsidieerde kunsten</v>
      </c>
    </row>
    <row r="8722" spans="1:3" x14ac:dyDescent="0.2">
      <c r="A8722" t="s">
        <v>1761</v>
      </c>
      <c r="B8722" s="5" t="s">
        <v>471</v>
      </c>
      <c r="C8722" t="str">
        <f>VLOOKUP(B8722,muziek1!A:C,3,FALSE)</f>
        <v>Vlaams gesubsidieerde kunsten</v>
      </c>
    </row>
    <row r="8723" spans="1:3" x14ac:dyDescent="0.2">
      <c r="A8723" t="s">
        <v>1761</v>
      </c>
      <c r="B8723" s="5" t="s">
        <v>471</v>
      </c>
      <c r="C8723" t="str">
        <f>VLOOKUP(B8723,muziek1!A:C,3,FALSE)</f>
        <v>Vlaams gesubsidieerde kunsten</v>
      </c>
    </row>
    <row r="8724" spans="1:3" x14ac:dyDescent="0.2">
      <c r="A8724" t="s">
        <v>1761</v>
      </c>
      <c r="B8724" s="5" t="s">
        <v>471</v>
      </c>
      <c r="C8724" t="str">
        <f>VLOOKUP(B8724,muziek1!A:C,3,FALSE)</f>
        <v>Vlaams gesubsidieerde kunsten</v>
      </c>
    </row>
    <row r="8725" spans="1:3" x14ac:dyDescent="0.2">
      <c r="A8725" t="s">
        <v>1761</v>
      </c>
      <c r="B8725" s="5" t="s">
        <v>471</v>
      </c>
      <c r="C8725" t="str">
        <f>VLOOKUP(B8725,muziek1!A:C,3,FALSE)</f>
        <v>Vlaams gesubsidieerde kunsten</v>
      </c>
    </row>
    <row r="8726" spans="1:3" x14ac:dyDescent="0.2">
      <c r="A8726" t="s">
        <v>1761</v>
      </c>
      <c r="B8726" s="5" t="s">
        <v>471</v>
      </c>
      <c r="C8726" t="str">
        <f>VLOOKUP(B8726,muziek1!A:C,3,FALSE)</f>
        <v>Vlaams gesubsidieerde kunsten</v>
      </c>
    </row>
    <row r="8727" spans="1:3" x14ac:dyDescent="0.2">
      <c r="A8727" t="s">
        <v>1761</v>
      </c>
      <c r="B8727" s="5" t="s">
        <v>471</v>
      </c>
      <c r="C8727" t="str">
        <f>VLOOKUP(B8727,muziek1!A:C,3,FALSE)</f>
        <v>Vlaams gesubsidieerde kunsten</v>
      </c>
    </row>
    <row r="8728" spans="1:3" x14ac:dyDescent="0.2">
      <c r="A8728" t="s">
        <v>1761</v>
      </c>
      <c r="B8728" s="5" t="s">
        <v>471</v>
      </c>
      <c r="C8728" t="str">
        <f>VLOOKUP(B8728,muziek1!A:C,3,FALSE)</f>
        <v>Vlaams gesubsidieerde kunsten</v>
      </c>
    </row>
    <row r="8729" spans="1:3" x14ac:dyDescent="0.2">
      <c r="A8729" t="s">
        <v>1761</v>
      </c>
      <c r="B8729" s="5" t="s">
        <v>471</v>
      </c>
      <c r="C8729" t="str">
        <f>VLOOKUP(B8729,muziek1!A:C,3,FALSE)</f>
        <v>Vlaams gesubsidieerde kunsten</v>
      </c>
    </row>
    <row r="8730" spans="1:3" x14ac:dyDescent="0.2">
      <c r="A8730" t="s">
        <v>1761</v>
      </c>
      <c r="B8730" s="5" t="s">
        <v>471</v>
      </c>
      <c r="C8730" t="str">
        <f>VLOOKUP(B8730,muziek1!A:C,3,FALSE)</f>
        <v>Vlaams gesubsidieerde kunsten</v>
      </c>
    </row>
    <row r="8731" spans="1:3" x14ac:dyDescent="0.2">
      <c r="A8731" t="s">
        <v>1761</v>
      </c>
      <c r="B8731" s="5" t="s">
        <v>471</v>
      </c>
      <c r="C8731" t="str">
        <f>VLOOKUP(B8731,muziek1!A:C,3,FALSE)</f>
        <v>Vlaams gesubsidieerde kunsten</v>
      </c>
    </row>
    <row r="8732" spans="1:3" x14ac:dyDescent="0.2">
      <c r="A8732" t="s">
        <v>1761</v>
      </c>
      <c r="B8732" s="5" t="s">
        <v>471</v>
      </c>
      <c r="C8732" t="str">
        <f>VLOOKUP(B8732,muziek1!A:C,3,FALSE)</f>
        <v>Vlaams gesubsidieerde kunsten</v>
      </c>
    </row>
    <row r="8733" spans="1:3" x14ac:dyDescent="0.2">
      <c r="A8733" t="s">
        <v>1761</v>
      </c>
      <c r="B8733" s="5" t="s">
        <v>471</v>
      </c>
      <c r="C8733" t="str">
        <f>VLOOKUP(B8733,muziek1!A:C,3,FALSE)</f>
        <v>Vlaams gesubsidieerde kunsten</v>
      </c>
    </row>
    <row r="8734" spans="1:3" x14ac:dyDescent="0.2">
      <c r="A8734" t="s">
        <v>1761</v>
      </c>
      <c r="B8734" s="5" t="s">
        <v>471</v>
      </c>
      <c r="C8734" t="str">
        <f>VLOOKUP(B8734,muziek1!A:C,3,FALSE)</f>
        <v>Vlaams gesubsidieerde kunsten</v>
      </c>
    </row>
    <row r="8735" spans="1:3" x14ac:dyDescent="0.2">
      <c r="A8735" t="s">
        <v>1761</v>
      </c>
      <c r="B8735" s="5" t="s">
        <v>471</v>
      </c>
      <c r="C8735" t="str">
        <f>VLOOKUP(B8735,muziek1!A:C,3,FALSE)</f>
        <v>Vlaams gesubsidieerde kunsten</v>
      </c>
    </row>
    <row r="8736" spans="1:3" x14ac:dyDescent="0.2">
      <c r="A8736" t="s">
        <v>1761</v>
      </c>
      <c r="B8736" s="5" t="s">
        <v>471</v>
      </c>
      <c r="C8736" t="str">
        <f>VLOOKUP(B8736,muziek1!A:C,3,FALSE)</f>
        <v>Vlaams gesubsidieerde kunsten</v>
      </c>
    </row>
    <row r="8737" spans="1:3" x14ac:dyDescent="0.2">
      <c r="A8737" t="s">
        <v>1761</v>
      </c>
      <c r="B8737" s="5" t="s">
        <v>471</v>
      </c>
      <c r="C8737" t="str">
        <f>VLOOKUP(B8737,muziek1!A:C,3,FALSE)</f>
        <v>Vlaams gesubsidieerde kunsten</v>
      </c>
    </row>
    <row r="8738" spans="1:3" x14ac:dyDescent="0.2">
      <c r="A8738" t="s">
        <v>709</v>
      </c>
      <c r="B8738" s="5" t="s">
        <v>471</v>
      </c>
      <c r="C8738" t="str">
        <f>VLOOKUP(B8738,muziek1!A:C,3,FALSE)</f>
        <v>Vlaams gesubsidieerde kunsten</v>
      </c>
    </row>
    <row r="8739" spans="1:3" x14ac:dyDescent="0.2">
      <c r="A8739" t="s">
        <v>709</v>
      </c>
      <c r="B8739" s="5" t="s">
        <v>471</v>
      </c>
      <c r="C8739" t="str">
        <f>VLOOKUP(B8739,muziek1!A:C,3,FALSE)</f>
        <v>Vlaams gesubsidieerde kunsten</v>
      </c>
    </row>
    <row r="8740" spans="1:3" x14ac:dyDescent="0.2">
      <c r="A8740" t="s">
        <v>709</v>
      </c>
      <c r="B8740" s="5" t="s">
        <v>471</v>
      </c>
      <c r="C8740" t="str">
        <f>VLOOKUP(B8740,muziek1!A:C,3,FALSE)</f>
        <v>Vlaams gesubsidieerde kunsten</v>
      </c>
    </row>
    <row r="8741" spans="1:3" x14ac:dyDescent="0.2">
      <c r="A8741" t="s">
        <v>1762</v>
      </c>
      <c r="B8741" s="17" t="s">
        <v>471</v>
      </c>
      <c r="C8741" t="str">
        <f>VLOOKUP(B8741,muziek1!A:C,3,FALSE)</f>
        <v>Vlaams gesubsidieerde kunsten</v>
      </c>
    </row>
    <row r="8742" spans="1:3" x14ac:dyDescent="0.2">
      <c r="A8742" t="s">
        <v>1762</v>
      </c>
      <c r="B8742" s="17" t="s">
        <v>471</v>
      </c>
      <c r="C8742" t="str">
        <f>VLOOKUP(B8742,muziek1!A:C,3,FALSE)</f>
        <v>Vlaams gesubsidieerde kunsten</v>
      </c>
    </row>
    <row r="8743" spans="1:3" x14ac:dyDescent="0.2">
      <c r="A8743" t="s">
        <v>1762</v>
      </c>
      <c r="B8743" s="17" t="s">
        <v>471</v>
      </c>
      <c r="C8743" t="str">
        <f>VLOOKUP(B8743,muziek1!A:C,3,FALSE)</f>
        <v>Vlaams gesubsidieerde kunsten</v>
      </c>
    </row>
    <row r="8744" spans="1:3" x14ac:dyDescent="0.2">
      <c r="A8744" t="s">
        <v>1762</v>
      </c>
      <c r="B8744" s="17" t="s">
        <v>471</v>
      </c>
      <c r="C8744" t="str">
        <f>VLOOKUP(B8744,muziek1!A:C,3,FALSE)</f>
        <v>Vlaams gesubsidieerde kunsten</v>
      </c>
    </row>
    <row r="8745" spans="1:3" x14ac:dyDescent="0.2">
      <c r="A8745" t="s">
        <v>1762</v>
      </c>
      <c r="B8745" s="17" t="s">
        <v>471</v>
      </c>
      <c r="C8745" t="str">
        <f>VLOOKUP(B8745,muziek1!A:C,3,FALSE)</f>
        <v>Vlaams gesubsidieerde kunsten</v>
      </c>
    </row>
    <row r="8746" spans="1:3" x14ac:dyDescent="0.2">
      <c r="A8746" t="s">
        <v>1762</v>
      </c>
      <c r="B8746" s="17" t="s">
        <v>471</v>
      </c>
      <c r="C8746" t="str">
        <f>VLOOKUP(B8746,muziek1!A:C,3,FALSE)</f>
        <v>Vlaams gesubsidieerde kunsten</v>
      </c>
    </row>
    <row r="8747" spans="1:3" x14ac:dyDescent="0.2">
      <c r="A8747" t="s">
        <v>1762</v>
      </c>
      <c r="B8747" s="17" t="s">
        <v>471</v>
      </c>
      <c r="C8747" t="str">
        <f>VLOOKUP(B8747,muziek1!A:C,3,FALSE)</f>
        <v>Vlaams gesubsidieerde kunsten</v>
      </c>
    </row>
    <row r="8748" spans="1:3" x14ac:dyDescent="0.2">
      <c r="A8748" t="s">
        <v>1762</v>
      </c>
      <c r="B8748" s="17" t="s">
        <v>471</v>
      </c>
      <c r="C8748" t="str">
        <f>VLOOKUP(B8748,muziek1!A:C,3,FALSE)</f>
        <v>Vlaams gesubsidieerde kunsten</v>
      </c>
    </row>
    <row r="8749" spans="1:3" x14ac:dyDescent="0.2">
      <c r="A8749" t="s">
        <v>1762</v>
      </c>
      <c r="B8749" s="17" t="s">
        <v>471</v>
      </c>
      <c r="C8749" t="str">
        <f>VLOOKUP(B8749,muziek1!A:C,3,FALSE)</f>
        <v>Vlaams gesubsidieerde kunsten</v>
      </c>
    </row>
    <row r="8750" spans="1:3" x14ac:dyDescent="0.2">
      <c r="A8750" t="s">
        <v>1762</v>
      </c>
      <c r="B8750" s="17" t="s">
        <v>471</v>
      </c>
      <c r="C8750" t="str">
        <f>VLOOKUP(B8750,muziek1!A:C,3,FALSE)</f>
        <v>Vlaams gesubsidieerde kunsten</v>
      </c>
    </row>
    <row r="8751" spans="1:3" x14ac:dyDescent="0.2">
      <c r="A8751" t="s">
        <v>1762</v>
      </c>
      <c r="B8751" s="17" t="s">
        <v>471</v>
      </c>
      <c r="C8751" t="str">
        <f>VLOOKUP(B8751,muziek1!A:C,3,FALSE)</f>
        <v>Vlaams gesubsidieerde kunsten</v>
      </c>
    </row>
    <row r="8752" spans="1:3" x14ac:dyDescent="0.2">
      <c r="A8752" t="s">
        <v>1762</v>
      </c>
      <c r="B8752" s="17" t="s">
        <v>471</v>
      </c>
      <c r="C8752" t="str">
        <f>VLOOKUP(B8752,muziek1!A:C,3,FALSE)</f>
        <v>Vlaams gesubsidieerde kunsten</v>
      </c>
    </row>
    <row r="8753" spans="1:3" x14ac:dyDescent="0.2">
      <c r="A8753" t="s">
        <v>1762</v>
      </c>
      <c r="B8753" s="17" t="s">
        <v>471</v>
      </c>
      <c r="C8753" t="str">
        <f>VLOOKUP(B8753,muziek1!A:C,3,FALSE)</f>
        <v>Vlaams gesubsidieerde kunsten</v>
      </c>
    </row>
    <row r="8754" spans="1:3" x14ac:dyDescent="0.2">
      <c r="A8754" t="s">
        <v>1762</v>
      </c>
      <c r="B8754" s="17" t="s">
        <v>471</v>
      </c>
      <c r="C8754" t="str">
        <f>VLOOKUP(B8754,muziek1!A:C,3,FALSE)</f>
        <v>Vlaams gesubsidieerde kunsten</v>
      </c>
    </row>
    <row r="8755" spans="1:3" x14ac:dyDescent="0.2">
      <c r="A8755" t="s">
        <v>1762</v>
      </c>
      <c r="B8755" s="17" t="s">
        <v>471</v>
      </c>
      <c r="C8755" t="str">
        <f>VLOOKUP(B8755,muziek1!A:C,3,FALSE)</f>
        <v>Vlaams gesubsidieerde kunsten</v>
      </c>
    </row>
    <row r="8756" spans="1:3" x14ac:dyDescent="0.2">
      <c r="A8756" t="s">
        <v>1762</v>
      </c>
      <c r="B8756" s="17" t="s">
        <v>471</v>
      </c>
      <c r="C8756" t="str">
        <f>VLOOKUP(B8756,muziek1!A:C,3,FALSE)</f>
        <v>Vlaams gesubsidieerde kunsten</v>
      </c>
    </row>
    <row r="8757" spans="1:3" x14ac:dyDescent="0.2">
      <c r="A8757" t="s">
        <v>1762</v>
      </c>
      <c r="B8757" s="17" t="s">
        <v>471</v>
      </c>
      <c r="C8757" t="str">
        <f>VLOOKUP(B8757,muziek1!A:C,3,FALSE)</f>
        <v>Vlaams gesubsidieerde kunsten</v>
      </c>
    </row>
    <row r="8758" spans="1:3" x14ac:dyDescent="0.2">
      <c r="A8758" t="s">
        <v>1762</v>
      </c>
      <c r="B8758" s="17" t="s">
        <v>471</v>
      </c>
      <c r="C8758" t="str">
        <f>VLOOKUP(B8758,muziek1!A:C,3,FALSE)</f>
        <v>Vlaams gesubsidieerde kunsten</v>
      </c>
    </row>
    <row r="8759" spans="1:3" x14ac:dyDescent="0.2">
      <c r="A8759" t="s">
        <v>1762</v>
      </c>
      <c r="B8759" s="17" t="s">
        <v>471</v>
      </c>
      <c r="C8759" t="str">
        <f>VLOOKUP(B8759,muziek1!A:C,3,FALSE)</f>
        <v>Vlaams gesubsidieerde kunsten</v>
      </c>
    </row>
    <row r="8760" spans="1:3" x14ac:dyDescent="0.2">
      <c r="A8760" t="s">
        <v>1762</v>
      </c>
      <c r="B8760" s="17" t="s">
        <v>471</v>
      </c>
      <c r="C8760" t="str">
        <f>VLOOKUP(B8760,muziek1!A:C,3,FALSE)</f>
        <v>Vlaams gesubsidieerde kunsten</v>
      </c>
    </row>
    <row r="8761" spans="1:3" x14ac:dyDescent="0.2">
      <c r="A8761" t="s">
        <v>1762</v>
      </c>
      <c r="B8761" s="17" t="s">
        <v>471</v>
      </c>
      <c r="C8761" t="str">
        <f>VLOOKUP(B8761,muziek1!A:C,3,FALSE)</f>
        <v>Vlaams gesubsidieerde kunsten</v>
      </c>
    </row>
    <row r="8762" spans="1:3" x14ac:dyDescent="0.2">
      <c r="A8762" t="s">
        <v>1762</v>
      </c>
      <c r="B8762" s="17" t="s">
        <v>471</v>
      </c>
      <c r="C8762" t="str">
        <f>VLOOKUP(B8762,muziek1!A:C,3,FALSE)</f>
        <v>Vlaams gesubsidieerde kunsten</v>
      </c>
    </row>
    <row r="8763" spans="1:3" x14ac:dyDescent="0.2">
      <c r="A8763" t="s">
        <v>1762</v>
      </c>
      <c r="B8763" s="17" t="s">
        <v>471</v>
      </c>
      <c r="C8763" t="str">
        <f>VLOOKUP(B8763,muziek1!A:C,3,FALSE)</f>
        <v>Vlaams gesubsidieerde kunsten</v>
      </c>
    </row>
    <row r="8764" spans="1:3" x14ac:dyDescent="0.2">
      <c r="A8764" t="s">
        <v>1762</v>
      </c>
      <c r="B8764" s="17" t="s">
        <v>471</v>
      </c>
      <c r="C8764" t="str">
        <f>VLOOKUP(B8764,muziek1!A:C,3,FALSE)</f>
        <v>Vlaams gesubsidieerde kunsten</v>
      </c>
    </row>
    <row r="8765" spans="1:3" x14ac:dyDescent="0.2">
      <c r="A8765" t="s">
        <v>1762</v>
      </c>
      <c r="B8765" s="17" t="s">
        <v>471</v>
      </c>
      <c r="C8765" t="str">
        <f>VLOOKUP(B8765,muziek1!A:C,3,FALSE)</f>
        <v>Vlaams gesubsidieerde kunsten</v>
      </c>
    </row>
    <row r="8766" spans="1:3" x14ac:dyDescent="0.2">
      <c r="A8766" t="s">
        <v>1762</v>
      </c>
      <c r="B8766" s="17" t="s">
        <v>471</v>
      </c>
      <c r="C8766" t="str">
        <f>VLOOKUP(B8766,muziek1!A:C,3,FALSE)</f>
        <v>Vlaams gesubsidieerde kunsten</v>
      </c>
    </row>
    <row r="8767" spans="1:3" x14ac:dyDescent="0.2">
      <c r="A8767" t="s">
        <v>1762</v>
      </c>
      <c r="B8767" s="17" t="s">
        <v>471</v>
      </c>
      <c r="C8767" t="str">
        <f>VLOOKUP(B8767,muziek1!A:C,3,FALSE)</f>
        <v>Vlaams gesubsidieerde kunsten</v>
      </c>
    </row>
    <row r="8768" spans="1:3" x14ac:dyDescent="0.2">
      <c r="A8768" t="s">
        <v>1762</v>
      </c>
      <c r="B8768" s="17" t="s">
        <v>471</v>
      </c>
      <c r="C8768" t="str">
        <f>VLOOKUP(B8768,muziek1!A:C,3,FALSE)</f>
        <v>Vlaams gesubsidieerde kunsten</v>
      </c>
    </row>
    <row r="8769" spans="1:3" x14ac:dyDescent="0.2">
      <c r="A8769" t="s">
        <v>1762</v>
      </c>
      <c r="B8769" s="17" t="s">
        <v>471</v>
      </c>
      <c r="C8769" t="str">
        <f>VLOOKUP(B8769,muziek1!A:C,3,FALSE)</f>
        <v>Vlaams gesubsidieerde kunsten</v>
      </c>
    </row>
    <row r="8770" spans="1:3" x14ac:dyDescent="0.2">
      <c r="A8770" t="s">
        <v>1762</v>
      </c>
      <c r="B8770" s="17" t="s">
        <v>471</v>
      </c>
      <c r="C8770" t="str">
        <f>VLOOKUP(B8770,muziek1!A:C,3,FALSE)</f>
        <v>Vlaams gesubsidieerde kunsten</v>
      </c>
    </row>
    <row r="8771" spans="1:3" x14ac:dyDescent="0.2">
      <c r="A8771" t="s">
        <v>1762</v>
      </c>
      <c r="B8771" s="17" t="s">
        <v>471</v>
      </c>
      <c r="C8771" t="str">
        <f>VLOOKUP(B8771,muziek1!A:C,3,FALSE)</f>
        <v>Vlaams gesubsidieerde kunsten</v>
      </c>
    </row>
    <row r="8772" spans="1:3" x14ac:dyDescent="0.2">
      <c r="A8772" t="s">
        <v>1762</v>
      </c>
      <c r="B8772" s="17" t="s">
        <v>471</v>
      </c>
      <c r="C8772" t="str">
        <f>VLOOKUP(B8772,muziek1!A:C,3,FALSE)</f>
        <v>Vlaams gesubsidieerde kunsten</v>
      </c>
    </row>
    <row r="8773" spans="1:3" x14ac:dyDescent="0.2">
      <c r="A8773" t="s">
        <v>1762</v>
      </c>
      <c r="B8773" s="17" t="s">
        <v>471</v>
      </c>
      <c r="C8773" t="str">
        <f>VLOOKUP(B8773,muziek1!A:C,3,FALSE)</f>
        <v>Vlaams gesubsidieerde kunsten</v>
      </c>
    </row>
    <row r="8774" spans="1:3" x14ac:dyDescent="0.2">
      <c r="A8774" t="s">
        <v>1762</v>
      </c>
      <c r="B8774" s="17" t="s">
        <v>471</v>
      </c>
      <c r="C8774" t="str">
        <f>VLOOKUP(B8774,muziek1!A:C,3,FALSE)</f>
        <v>Vlaams gesubsidieerde kunsten</v>
      </c>
    </row>
    <row r="8775" spans="1:3" x14ac:dyDescent="0.2">
      <c r="A8775" t="s">
        <v>1762</v>
      </c>
      <c r="B8775" s="17" t="s">
        <v>471</v>
      </c>
      <c r="C8775" t="str">
        <f>VLOOKUP(B8775,muziek1!A:C,3,FALSE)</f>
        <v>Vlaams gesubsidieerde kunsten</v>
      </c>
    </row>
    <row r="8776" spans="1:3" x14ac:dyDescent="0.2">
      <c r="A8776" t="s">
        <v>1762</v>
      </c>
      <c r="B8776" s="17" t="s">
        <v>471</v>
      </c>
      <c r="C8776" t="str">
        <f>VLOOKUP(B8776,muziek1!A:C,3,FALSE)</f>
        <v>Vlaams gesubsidieerde kunsten</v>
      </c>
    </row>
    <row r="8777" spans="1:3" x14ac:dyDescent="0.2">
      <c r="A8777" t="s">
        <v>1762</v>
      </c>
      <c r="B8777" s="17" t="s">
        <v>471</v>
      </c>
      <c r="C8777" t="str">
        <f>VLOOKUP(B8777,muziek1!A:C,3,FALSE)</f>
        <v>Vlaams gesubsidieerde kunsten</v>
      </c>
    </row>
    <row r="8778" spans="1:3" x14ac:dyDescent="0.2">
      <c r="A8778" t="s">
        <v>1762</v>
      </c>
      <c r="B8778" s="17" t="s">
        <v>471</v>
      </c>
      <c r="C8778" t="str">
        <f>VLOOKUP(B8778,muziek1!A:C,3,FALSE)</f>
        <v>Vlaams gesubsidieerde kunsten</v>
      </c>
    </row>
    <row r="8779" spans="1:3" x14ac:dyDescent="0.2">
      <c r="A8779" t="s">
        <v>1762</v>
      </c>
      <c r="B8779" s="17" t="s">
        <v>471</v>
      </c>
      <c r="C8779" t="str">
        <f>VLOOKUP(B8779,muziek1!A:C,3,FALSE)</f>
        <v>Vlaams gesubsidieerde kunsten</v>
      </c>
    </row>
    <row r="8780" spans="1:3" x14ac:dyDescent="0.2">
      <c r="A8780" t="s">
        <v>1762</v>
      </c>
      <c r="B8780" s="17" t="s">
        <v>471</v>
      </c>
      <c r="C8780" t="str">
        <f>VLOOKUP(B8780,muziek1!A:C,3,FALSE)</f>
        <v>Vlaams gesubsidieerde kunsten</v>
      </c>
    </row>
    <row r="8781" spans="1:3" x14ac:dyDescent="0.2">
      <c r="A8781" t="s">
        <v>1762</v>
      </c>
      <c r="B8781" s="17" t="s">
        <v>471</v>
      </c>
      <c r="C8781" t="str">
        <f>VLOOKUP(B8781,muziek1!A:C,3,FALSE)</f>
        <v>Vlaams gesubsidieerde kunsten</v>
      </c>
    </row>
    <row r="8782" spans="1:3" x14ac:dyDescent="0.2">
      <c r="A8782" t="s">
        <v>1762</v>
      </c>
      <c r="B8782" s="17" t="s">
        <v>471</v>
      </c>
      <c r="C8782" t="str">
        <f>VLOOKUP(B8782,muziek1!A:C,3,FALSE)</f>
        <v>Vlaams gesubsidieerde kunsten</v>
      </c>
    </row>
    <row r="8783" spans="1:3" x14ac:dyDescent="0.2">
      <c r="A8783" t="s">
        <v>1762</v>
      </c>
      <c r="B8783" s="17" t="s">
        <v>471</v>
      </c>
      <c r="C8783" t="str">
        <f>VLOOKUP(B8783,muziek1!A:C,3,FALSE)</f>
        <v>Vlaams gesubsidieerde kunsten</v>
      </c>
    </row>
    <row r="8784" spans="1:3" x14ac:dyDescent="0.2">
      <c r="A8784" t="s">
        <v>1762</v>
      </c>
      <c r="B8784" s="17" t="s">
        <v>471</v>
      </c>
      <c r="C8784" t="str">
        <f>VLOOKUP(B8784,muziek1!A:C,3,FALSE)</f>
        <v>Vlaams gesubsidieerde kunsten</v>
      </c>
    </row>
    <row r="8785" spans="1:3" x14ac:dyDescent="0.2">
      <c r="A8785" t="s">
        <v>1762</v>
      </c>
      <c r="B8785" s="17" t="s">
        <v>471</v>
      </c>
      <c r="C8785" t="str">
        <f>VLOOKUP(B8785,muziek1!A:C,3,FALSE)</f>
        <v>Vlaams gesubsidieerde kunsten</v>
      </c>
    </row>
    <row r="8786" spans="1:3" x14ac:dyDescent="0.2">
      <c r="A8786" t="s">
        <v>1762</v>
      </c>
      <c r="B8786" s="17" t="s">
        <v>471</v>
      </c>
      <c r="C8786" t="str">
        <f>VLOOKUP(B8786,muziek1!A:C,3,FALSE)</f>
        <v>Vlaams gesubsidieerde kunsten</v>
      </c>
    </row>
    <row r="8787" spans="1:3" x14ac:dyDescent="0.2">
      <c r="A8787" t="s">
        <v>1762</v>
      </c>
      <c r="B8787" s="17" t="s">
        <v>471</v>
      </c>
      <c r="C8787" t="str">
        <f>VLOOKUP(B8787,muziek1!A:C,3,FALSE)</f>
        <v>Vlaams gesubsidieerde kunsten</v>
      </c>
    </row>
    <row r="8788" spans="1:3" x14ac:dyDescent="0.2">
      <c r="A8788" t="s">
        <v>1762</v>
      </c>
      <c r="B8788" s="17" t="s">
        <v>471</v>
      </c>
      <c r="C8788" t="str">
        <f>VLOOKUP(B8788,muziek1!A:C,3,FALSE)</f>
        <v>Vlaams gesubsidieerde kunsten</v>
      </c>
    </row>
    <row r="8789" spans="1:3" x14ac:dyDescent="0.2">
      <c r="A8789" t="s">
        <v>1762</v>
      </c>
      <c r="B8789" s="17" t="s">
        <v>471</v>
      </c>
      <c r="C8789" t="str">
        <f>VLOOKUP(B8789,muziek1!A:C,3,FALSE)</f>
        <v>Vlaams gesubsidieerde kunsten</v>
      </c>
    </row>
    <row r="8790" spans="1:3" x14ac:dyDescent="0.2">
      <c r="A8790" t="s">
        <v>1762</v>
      </c>
      <c r="B8790" s="17" t="s">
        <v>471</v>
      </c>
      <c r="C8790" t="str">
        <f>VLOOKUP(B8790,muziek1!A:C,3,FALSE)</f>
        <v>Vlaams gesubsidieerde kunsten</v>
      </c>
    </row>
    <row r="8791" spans="1:3" x14ac:dyDescent="0.2">
      <c r="A8791" t="s">
        <v>1762</v>
      </c>
      <c r="B8791" s="17" t="s">
        <v>471</v>
      </c>
      <c r="C8791" t="str">
        <f>VLOOKUP(B8791,muziek1!A:C,3,FALSE)</f>
        <v>Vlaams gesubsidieerde kunsten</v>
      </c>
    </row>
    <row r="8792" spans="1:3" x14ac:dyDescent="0.2">
      <c r="A8792" t="s">
        <v>1762</v>
      </c>
      <c r="B8792" s="17" t="s">
        <v>471</v>
      </c>
      <c r="C8792" t="str">
        <f>VLOOKUP(B8792,muziek1!A:C,3,FALSE)</f>
        <v>Vlaams gesubsidieerde kunsten</v>
      </c>
    </row>
    <row r="8793" spans="1:3" x14ac:dyDescent="0.2">
      <c r="A8793" t="s">
        <v>1762</v>
      </c>
      <c r="B8793" s="17" t="s">
        <v>471</v>
      </c>
      <c r="C8793" t="str">
        <f>VLOOKUP(B8793,muziek1!A:C,3,FALSE)</f>
        <v>Vlaams gesubsidieerde kunsten</v>
      </c>
    </row>
    <row r="8794" spans="1:3" x14ac:dyDescent="0.2">
      <c r="A8794" t="s">
        <v>1762</v>
      </c>
      <c r="B8794" s="17" t="s">
        <v>471</v>
      </c>
      <c r="C8794" t="str">
        <f>VLOOKUP(B8794,muziek1!A:C,3,FALSE)</f>
        <v>Vlaams gesubsidieerde kunsten</v>
      </c>
    </row>
    <row r="8795" spans="1:3" x14ac:dyDescent="0.2">
      <c r="A8795" t="s">
        <v>1762</v>
      </c>
      <c r="B8795" s="17" t="s">
        <v>471</v>
      </c>
      <c r="C8795" t="str">
        <f>VLOOKUP(B8795,muziek1!A:C,3,FALSE)</f>
        <v>Vlaams gesubsidieerde kunsten</v>
      </c>
    </row>
    <row r="8796" spans="1:3" x14ac:dyDescent="0.2">
      <c r="A8796" t="s">
        <v>1762</v>
      </c>
      <c r="B8796" s="17" t="s">
        <v>471</v>
      </c>
      <c r="C8796" t="str">
        <f>VLOOKUP(B8796,muziek1!A:C,3,FALSE)</f>
        <v>Vlaams gesubsidieerde kunsten</v>
      </c>
    </row>
    <row r="8797" spans="1:3" x14ac:dyDescent="0.2">
      <c r="A8797" t="s">
        <v>1762</v>
      </c>
      <c r="B8797" s="17" t="s">
        <v>471</v>
      </c>
      <c r="C8797" t="str">
        <f>VLOOKUP(B8797,muziek1!A:C,3,FALSE)</f>
        <v>Vlaams gesubsidieerde kunsten</v>
      </c>
    </row>
    <row r="8798" spans="1:3" x14ac:dyDescent="0.2">
      <c r="A8798" t="s">
        <v>1762</v>
      </c>
      <c r="B8798" s="17" t="s">
        <v>471</v>
      </c>
      <c r="C8798" t="str">
        <f>VLOOKUP(B8798,muziek1!A:C,3,FALSE)</f>
        <v>Vlaams gesubsidieerde kunsten</v>
      </c>
    </row>
    <row r="8799" spans="1:3" x14ac:dyDescent="0.2">
      <c r="A8799" t="s">
        <v>1762</v>
      </c>
      <c r="B8799" s="17" t="s">
        <v>471</v>
      </c>
      <c r="C8799" t="str">
        <f>VLOOKUP(B8799,muziek1!A:C,3,FALSE)</f>
        <v>Vlaams gesubsidieerde kunsten</v>
      </c>
    </row>
    <row r="8800" spans="1:3" x14ac:dyDescent="0.2">
      <c r="A8800" t="s">
        <v>1762</v>
      </c>
      <c r="B8800" s="17" t="s">
        <v>471</v>
      </c>
      <c r="C8800" t="str">
        <f>VLOOKUP(B8800,muziek1!A:C,3,FALSE)</f>
        <v>Vlaams gesubsidieerde kunsten</v>
      </c>
    </row>
    <row r="8801" spans="1:3" x14ac:dyDescent="0.2">
      <c r="A8801" t="s">
        <v>1762</v>
      </c>
      <c r="B8801" s="17" t="s">
        <v>471</v>
      </c>
      <c r="C8801" t="str">
        <f>VLOOKUP(B8801,muziek1!A:C,3,FALSE)</f>
        <v>Vlaams gesubsidieerde kunsten</v>
      </c>
    </row>
    <row r="8802" spans="1:3" x14ac:dyDescent="0.2">
      <c r="A8802" t="s">
        <v>1762</v>
      </c>
      <c r="B8802" s="17" t="s">
        <v>471</v>
      </c>
      <c r="C8802" t="str">
        <f>VLOOKUP(B8802,muziek1!A:C,3,FALSE)</f>
        <v>Vlaams gesubsidieerde kunsten</v>
      </c>
    </row>
    <row r="8803" spans="1:3" x14ac:dyDescent="0.2">
      <c r="A8803" t="s">
        <v>1762</v>
      </c>
      <c r="B8803" s="17" t="s">
        <v>471</v>
      </c>
      <c r="C8803" t="str">
        <f>VLOOKUP(B8803,muziek1!A:C,3,FALSE)</f>
        <v>Vlaams gesubsidieerde kunsten</v>
      </c>
    </row>
    <row r="8804" spans="1:3" x14ac:dyDescent="0.2">
      <c r="A8804" t="s">
        <v>1762</v>
      </c>
      <c r="B8804" s="17" t="s">
        <v>471</v>
      </c>
      <c r="C8804" t="str">
        <f>VLOOKUP(B8804,muziek1!A:C,3,FALSE)</f>
        <v>Vlaams gesubsidieerde kunsten</v>
      </c>
    </row>
    <row r="8805" spans="1:3" x14ac:dyDescent="0.2">
      <c r="A8805" t="s">
        <v>1762</v>
      </c>
      <c r="B8805" s="17" t="s">
        <v>471</v>
      </c>
      <c r="C8805" t="str">
        <f>VLOOKUP(B8805,muziek1!A:C,3,FALSE)</f>
        <v>Vlaams gesubsidieerde kunsten</v>
      </c>
    </row>
    <row r="8806" spans="1:3" x14ac:dyDescent="0.2">
      <c r="A8806" t="s">
        <v>1762</v>
      </c>
      <c r="B8806" s="17" t="s">
        <v>471</v>
      </c>
      <c r="C8806" t="str">
        <f>VLOOKUP(B8806,muziek1!A:C,3,FALSE)</f>
        <v>Vlaams gesubsidieerde kunsten</v>
      </c>
    </row>
    <row r="8807" spans="1:3" x14ac:dyDescent="0.2">
      <c r="A8807" t="s">
        <v>1762</v>
      </c>
      <c r="B8807" s="17" t="s">
        <v>471</v>
      </c>
      <c r="C8807" t="str">
        <f>VLOOKUP(B8807,muziek1!A:C,3,FALSE)</f>
        <v>Vlaams gesubsidieerde kunsten</v>
      </c>
    </row>
    <row r="8808" spans="1:3" x14ac:dyDescent="0.2">
      <c r="A8808" t="s">
        <v>1762</v>
      </c>
      <c r="B8808" s="17" t="s">
        <v>471</v>
      </c>
      <c r="C8808" t="str">
        <f>VLOOKUP(B8808,muziek1!A:C,3,FALSE)</f>
        <v>Vlaams gesubsidieerde kunsten</v>
      </c>
    </row>
    <row r="8809" spans="1:3" x14ac:dyDescent="0.2">
      <c r="A8809" t="s">
        <v>1762</v>
      </c>
      <c r="B8809" s="17" t="s">
        <v>471</v>
      </c>
      <c r="C8809" t="str">
        <f>VLOOKUP(B8809,muziek1!A:C,3,FALSE)</f>
        <v>Vlaams gesubsidieerde kunsten</v>
      </c>
    </row>
    <row r="8810" spans="1:3" x14ac:dyDescent="0.2">
      <c r="A8810" t="s">
        <v>1762</v>
      </c>
      <c r="B8810" s="17" t="s">
        <v>471</v>
      </c>
      <c r="C8810" t="str">
        <f>VLOOKUP(B8810,muziek1!A:C,3,FALSE)</f>
        <v>Vlaams gesubsidieerde kunsten</v>
      </c>
    </row>
    <row r="8811" spans="1:3" x14ac:dyDescent="0.2">
      <c r="A8811" t="s">
        <v>1763</v>
      </c>
      <c r="B8811" s="5" t="s">
        <v>471</v>
      </c>
      <c r="C8811" t="str">
        <f>VLOOKUP(B8811,muziek1!A:C,3,FALSE)</f>
        <v>Vlaams gesubsidieerde kunsten</v>
      </c>
    </row>
    <row r="8812" spans="1:3" x14ac:dyDescent="0.2">
      <c r="A8812" t="s">
        <v>1763</v>
      </c>
      <c r="B8812" s="5" t="s">
        <v>471</v>
      </c>
      <c r="C8812" t="str">
        <f>VLOOKUP(B8812,muziek1!A:C,3,FALSE)</f>
        <v>Vlaams gesubsidieerde kunsten</v>
      </c>
    </row>
    <row r="8813" spans="1:3" x14ac:dyDescent="0.2">
      <c r="A8813" t="s">
        <v>1763</v>
      </c>
      <c r="B8813" s="5" t="s">
        <v>471</v>
      </c>
      <c r="C8813" t="str">
        <f>VLOOKUP(B8813,muziek1!A:C,3,FALSE)</f>
        <v>Vlaams gesubsidieerde kunsten</v>
      </c>
    </row>
    <row r="8814" spans="1:3" x14ac:dyDescent="0.2">
      <c r="A8814" t="s">
        <v>1763</v>
      </c>
      <c r="B8814" s="5" t="s">
        <v>471</v>
      </c>
      <c r="C8814" t="str">
        <f>VLOOKUP(B8814,muziek1!A:C,3,FALSE)</f>
        <v>Vlaams gesubsidieerde kunsten</v>
      </c>
    </row>
    <row r="8815" spans="1:3" x14ac:dyDescent="0.2">
      <c r="A8815" t="s">
        <v>1763</v>
      </c>
      <c r="B8815" s="5" t="s">
        <v>471</v>
      </c>
      <c r="C8815" t="str">
        <f>VLOOKUP(B8815,muziek1!A:C,3,FALSE)</f>
        <v>Vlaams gesubsidieerde kunsten</v>
      </c>
    </row>
    <row r="8816" spans="1:3" x14ac:dyDescent="0.2">
      <c r="A8816" t="s">
        <v>1763</v>
      </c>
      <c r="B8816" s="5" t="s">
        <v>471</v>
      </c>
      <c r="C8816" t="str">
        <f>VLOOKUP(B8816,muziek1!A:C,3,FALSE)</f>
        <v>Vlaams gesubsidieerde kunsten</v>
      </c>
    </row>
    <row r="8817" spans="1:3" x14ac:dyDescent="0.2">
      <c r="A8817" t="s">
        <v>1763</v>
      </c>
      <c r="B8817" s="5" t="s">
        <v>471</v>
      </c>
      <c r="C8817" t="str">
        <f>VLOOKUP(B8817,muziek1!A:C,3,FALSE)</f>
        <v>Vlaams gesubsidieerde kunsten</v>
      </c>
    </row>
    <row r="8818" spans="1:3" x14ac:dyDescent="0.2">
      <c r="A8818" t="s">
        <v>1763</v>
      </c>
      <c r="B8818" s="5" t="s">
        <v>471</v>
      </c>
      <c r="C8818" t="str">
        <f>VLOOKUP(B8818,muziek1!A:C,3,FALSE)</f>
        <v>Vlaams gesubsidieerde kunsten</v>
      </c>
    </row>
    <row r="8819" spans="1:3" x14ac:dyDescent="0.2">
      <c r="A8819" t="s">
        <v>1763</v>
      </c>
      <c r="B8819" s="5" t="s">
        <v>471</v>
      </c>
      <c r="C8819" t="str">
        <f>VLOOKUP(B8819,muziek1!A:C,3,FALSE)</f>
        <v>Vlaams gesubsidieerde kunsten</v>
      </c>
    </row>
    <row r="8820" spans="1:3" x14ac:dyDescent="0.2">
      <c r="A8820" t="s">
        <v>1764</v>
      </c>
      <c r="B8820" s="5" t="s">
        <v>478</v>
      </c>
      <c r="C8820" t="str">
        <f>VLOOKUP(B8820,muziek1!A:C,3,FALSE)</f>
        <v>Lokaal (cultuur)beleid</v>
      </c>
    </row>
    <row r="8821" spans="1:3" x14ac:dyDescent="0.2">
      <c r="A8821" t="s">
        <v>1765</v>
      </c>
      <c r="B8821" s="5" t="s">
        <v>478</v>
      </c>
      <c r="C8821" t="str">
        <f>VLOOKUP(B8821,muziek1!A:C,3,FALSE)</f>
        <v>Lokaal (cultuur)beleid</v>
      </c>
    </row>
    <row r="8822" spans="1:3" x14ac:dyDescent="0.2">
      <c r="A8822" t="s">
        <v>1765</v>
      </c>
      <c r="B8822" s="5" t="s">
        <v>478</v>
      </c>
      <c r="C8822" t="str">
        <f>VLOOKUP(B8822,muziek1!A:C,3,FALSE)</f>
        <v>Lokaal (cultuur)beleid</v>
      </c>
    </row>
    <row r="8823" spans="1:3" x14ac:dyDescent="0.2">
      <c r="A8823" t="s">
        <v>504</v>
      </c>
      <c r="B8823" s="5" t="s">
        <v>478</v>
      </c>
      <c r="C8823" t="str">
        <f>VLOOKUP(B8823,muziek1!A:C,3,FALSE)</f>
        <v>Lokaal (cultuur)beleid</v>
      </c>
    </row>
    <row r="8824" spans="1:3" x14ac:dyDescent="0.2">
      <c r="A8824" t="s">
        <v>504</v>
      </c>
      <c r="B8824" s="5" t="s">
        <v>478</v>
      </c>
      <c r="C8824" t="str">
        <f>VLOOKUP(B8824,muziek1!A:C,3,FALSE)</f>
        <v>Lokaal (cultuur)beleid</v>
      </c>
    </row>
    <row r="8825" spans="1:3" x14ac:dyDescent="0.2">
      <c r="A8825" t="s">
        <v>504</v>
      </c>
      <c r="B8825" s="5" t="s">
        <v>478</v>
      </c>
      <c r="C8825" t="str">
        <f>VLOOKUP(B8825,muziek1!A:C,3,FALSE)</f>
        <v>Lokaal (cultuur)beleid</v>
      </c>
    </row>
    <row r="8826" spans="1:3" x14ac:dyDescent="0.2">
      <c r="A8826" t="s">
        <v>871</v>
      </c>
      <c r="B8826" s="5" t="s">
        <v>478</v>
      </c>
      <c r="C8826" t="str">
        <f>VLOOKUP(B8826,muziek1!A:C,3,FALSE)</f>
        <v>Lokaal (cultuur)beleid</v>
      </c>
    </row>
    <row r="8827" spans="1:3" x14ac:dyDescent="0.2">
      <c r="A8827" t="s">
        <v>871</v>
      </c>
      <c r="B8827" s="5" t="s">
        <v>478</v>
      </c>
      <c r="C8827" t="str">
        <f>VLOOKUP(B8827,muziek1!A:C,3,FALSE)</f>
        <v>Lokaal (cultuur)beleid</v>
      </c>
    </row>
    <row r="8828" spans="1:3" x14ac:dyDescent="0.2">
      <c r="A8828" t="s">
        <v>871</v>
      </c>
      <c r="B8828" s="5" t="s">
        <v>478</v>
      </c>
      <c r="C8828" t="str">
        <f>VLOOKUP(B8828,muziek1!A:C,3,FALSE)</f>
        <v>Lokaal (cultuur)beleid</v>
      </c>
    </row>
    <row r="8829" spans="1:3" x14ac:dyDescent="0.2">
      <c r="A8829" t="s">
        <v>871</v>
      </c>
      <c r="B8829" s="5" t="s">
        <v>478</v>
      </c>
      <c r="C8829" t="str">
        <f>VLOOKUP(B8829,muziek1!A:C,3,FALSE)</f>
        <v>Lokaal (cultuur)beleid</v>
      </c>
    </row>
    <row r="8830" spans="1:3" x14ac:dyDescent="0.2">
      <c r="A8830" t="s">
        <v>871</v>
      </c>
      <c r="B8830" s="5" t="s">
        <v>478</v>
      </c>
      <c r="C8830" t="str">
        <f>VLOOKUP(B8830,muziek1!A:C,3,FALSE)</f>
        <v>Lokaal (cultuur)beleid</v>
      </c>
    </row>
    <row r="8831" spans="1:3" x14ac:dyDescent="0.2">
      <c r="A8831" t="s">
        <v>871</v>
      </c>
      <c r="B8831" s="5" t="s">
        <v>478</v>
      </c>
      <c r="C8831" t="str">
        <f>VLOOKUP(B8831,muziek1!A:C,3,FALSE)</f>
        <v>Lokaal (cultuur)beleid</v>
      </c>
    </row>
    <row r="8832" spans="1:3" x14ac:dyDescent="0.2">
      <c r="A8832" t="s">
        <v>1766</v>
      </c>
      <c r="B8832" s="5" t="s">
        <v>478</v>
      </c>
      <c r="C8832" t="str">
        <f>VLOOKUP(B8832,muziek1!A:C,3,FALSE)</f>
        <v>Lokaal (cultuur)beleid</v>
      </c>
    </row>
    <row r="8833" spans="1:3" x14ac:dyDescent="0.2">
      <c r="A8833" t="s">
        <v>1767</v>
      </c>
      <c r="B8833" s="5" t="s">
        <v>475</v>
      </c>
      <c r="C8833" t="str">
        <f>VLOOKUP(B8833,muziek1!A:C,3,FALSE)</f>
        <v>Sociaal-cultureel en amateur</v>
      </c>
    </row>
    <row r="8834" spans="1:3" x14ac:dyDescent="0.2">
      <c r="A8834" t="s">
        <v>1767</v>
      </c>
      <c r="B8834" s="5" t="s">
        <v>475</v>
      </c>
      <c r="C8834" t="str">
        <f>VLOOKUP(B8834,muziek1!A:C,3,FALSE)</f>
        <v>Sociaal-cultureel en amateur</v>
      </c>
    </row>
    <row r="8835" spans="1:3" x14ac:dyDescent="0.2">
      <c r="A8835" t="s">
        <v>1767</v>
      </c>
      <c r="B8835" s="5" t="s">
        <v>475</v>
      </c>
      <c r="C8835" t="str">
        <f>VLOOKUP(B8835,muziek1!A:C,3,FALSE)</f>
        <v>Sociaal-cultureel en amateur</v>
      </c>
    </row>
    <row r="8836" spans="1:3" x14ac:dyDescent="0.2">
      <c r="A8836" t="s">
        <v>1767</v>
      </c>
      <c r="B8836" s="5" t="s">
        <v>475</v>
      </c>
      <c r="C8836" t="str">
        <f>VLOOKUP(B8836,muziek1!A:C,3,FALSE)</f>
        <v>Sociaal-cultureel en amateur</v>
      </c>
    </row>
    <row r="8837" spans="1:3" x14ac:dyDescent="0.2">
      <c r="A8837" t="s">
        <v>1767</v>
      </c>
      <c r="B8837" s="5" t="s">
        <v>475</v>
      </c>
      <c r="C8837" t="str">
        <f>VLOOKUP(B8837,muziek1!A:C,3,FALSE)</f>
        <v>Sociaal-cultureel en amateur</v>
      </c>
    </row>
    <row r="8838" spans="1:3" x14ac:dyDescent="0.2">
      <c r="A8838" t="s">
        <v>1767</v>
      </c>
      <c r="B8838" s="5" t="s">
        <v>475</v>
      </c>
      <c r="C8838" t="str">
        <f>VLOOKUP(B8838,muziek1!A:C,3,FALSE)</f>
        <v>Sociaal-cultureel en amateur</v>
      </c>
    </row>
    <row r="8839" spans="1:3" x14ac:dyDescent="0.2">
      <c r="A8839" t="s">
        <v>1767</v>
      </c>
      <c r="B8839" s="5" t="s">
        <v>475</v>
      </c>
      <c r="C8839" t="str">
        <f>VLOOKUP(B8839,muziek1!A:C,3,FALSE)</f>
        <v>Sociaal-cultureel en amateur</v>
      </c>
    </row>
    <row r="8840" spans="1:3" x14ac:dyDescent="0.2">
      <c r="A8840" t="s">
        <v>1767</v>
      </c>
      <c r="B8840" s="5" t="s">
        <v>475</v>
      </c>
      <c r="C8840" t="str">
        <f>VLOOKUP(B8840,muziek1!A:C,3,FALSE)</f>
        <v>Sociaal-cultureel en amateur</v>
      </c>
    </row>
    <row r="8841" spans="1:3" x14ac:dyDescent="0.2">
      <c r="A8841" t="s">
        <v>1767</v>
      </c>
      <c r="B8841" s="5" t="s">
        <v>475</v>
      </c>
      <c r="C8841" t="str">
        <f>VLOOKUP(B8841,muziek1!A:C,3,FALSE)</f>
        <v>Sociaal-cultureel en amateur</v>
      </c>
    </row>
    <row r="8842" spans="1:3" x14ac:dyDescent="0.2">
      <c r="A8842" t="s">
        <v>1767</v>
      </c>
      <c r="B8842" s="5" t="s">
        <v>475</v>
      </c>
      <c r="C8842" t="str">
        <f>VLOOKUP(B8842,muziek1!A:C,3,FALSE)</f>
        <v>Sociaal-cultureel en amateur</v>
      </c>
    </row>
    <row r="8843" spans="1:3" x14ac:dyDescent="0.2">
      <c r="A8843" t="s">
        <v>1767</v>
      </c>
      <c r="B8843" s="5" t="s">
        <v>475</v>
      </c>
      <c r="C8843" t="str">
        <f>VLOOKUP(B8843,muziek1!A:C,3,FALSE)</f>
        <v>Sociaal-cultureel en amateur</v>
      </c>
    </row>
    <row r="8844" spans="1:3" x14ac:dyDescent="0.2">
      <c r="A8844" t="s">
        <v>1767</v>
      </c>
      <c r="B8844" s="5" t="s">
        <v>475</v>
      </c>
      <c r="C8844" t="str">
        <f>VLOOKUP(B8844,muziek1!A:C,3,FALSE)</f>
        <v>Sociaal-cultureel en amateur</v>
      </c>
    </row>
    <row r="8845" spans="1:3" x14ac:dyDescent="0.2">
      <c r="A8845" t="s">
        <v>1767</v>
      </c>
      <c r="B8845" s="5" t="s">
        <v>475</v>
      </c>
      <c r="C8845" t="str">
        <f>VLOOKUP(B8845,muziek1!A:C,3,FALSE)</f>
        <v>Sociaal-cultureel en amateur</v>
      </c>
    </row>
    <row r="8846" spans="1:3" x14ac:dyDescent="0.2">
      <c r="A8846" t="s">
        <v>1767</v>
      </c>
      <c r="B8846" s="5" t="s">
        <v>475</v>
      </c>
      <c r="C8846" t="str">
        <f>VLOOKUP(B8846,muziek1!A:C,3,FALSE)</f>
        <v>Sociaal-cultureel en amateur</v>
      </c>
    </row>
    <row r="8847" spans="1:3" x14ac:dyDescent="0.2">
      <c r="A8847" t="s">
        <v>1767</v>
      </c>
      <c r="B8847" s="5" t="s">
        <v>475</v>
      </c>
      <c r="C8847" t="str">
        <f>VLOOKUP(B8847,muziek1!A:C,3,FALSE)</f>
        <v>Sociaal-cultureel en amateur</v>
      </c>
    </row>
    <row r="8848" spans="1:3" x14ac:dyDescent="0.2">
      <c r="A8848" t="s">
        <v>1767</v>
      </c>
      <c r="B8848" s="5" t="s">
        <v>475</v>
      </c>
      <c r="C8848" t="str">
        <f>VLOOKUP(B8848,muziek1!A:C,3,FALSE)</f>
        <v>Sociaal-cultureel en amateur</v>
      </c>
    </row>
    <row r="8849" spans="1:3" x14ac:dyDescent="0.2">
      <c r="A8849" t="s">
        <v>1767</v>
      </c>
      <c r="B8849" s="5" t="s">
        <v>475</v>
      </c>
      <c r="C8849" t="str">
        <f>VLOOKUP(B8849,muziek1!A:C,3,FALSE)</f>
        <v>Sociaal-cultureel en amateur</v>
      </c>
    </row>
    <row r="8850" spans="1:3" x14ac:dyDescent="0.2">
      <c r="A8850" t="s">
        <v>1767</v>
      </c>
      <c r="B8850" s="5" t="s">
        <v>475</v>
      </c>
      <c r="C8850" t="str">
        <f>VLOOKUP(B8850,muziek1!A:C,3,FALSE)</f>
        <v>Sociaal-cultureel en amateur</v>
      </c>
    </row>
    <row r="8851" spans="1:3" x14ac:dyDescent="0.2">
      <c r="A8851" t="s">
        <v>1767</v>
      </c>
      <c r="B8851" s="5" t="s">
        <v>475</v>
      </c>
      <c r="C8851" t="str">
        <f>VLOOKUP(B8851,muziek1!A:C,3,FALSE)</f>
        <v>Sociaal-cultureel en amateur</v>
      </c>
    </row>
    <row r="8852" spans="1:3" x14ac:dyDescent="0.2">
      <c r="A8852" t="s">
        <v>1767</v>
      </c>
      <c r="B8852" s="5" t="s">
        <v>475</v>
      </c>
      <c r="C8852" t="str">
        <f>VLOOKUP(B8852,muziek1!A:C,3,FALSE)</f>
        <v>Sociaal-cultureel en amateur</v>
      </c>
    </row>
    <row r="8853" spans="1:3" x14ac:dyDescent="0.2">
      <c r="A8853" t="s">
        <v>1767</v>
      </c>
      <c r="B8853" s="5" t="s">
        <v>475</v>
      </c>
      <c r="C8853" t="str">
        <f>VLOOKUP(B8853,muziek1!A:C,3,FALSE)</f>
        <v>Sociaal-cultureel en amateur</v>
      </c>
    </row>
    <row r="8854" spans="1:3" x14ac:dyDescent="0.2">
      <c r="A8854" t="s">
        <v>1767</v>
      </c>
      <c r="B8854" s="5" t="s">
        <v>475</v>
      </c>
      <c r="C8854" t="str">
        <f>VLOOKUP(B8854,muziek1!A:C,3,FALSE)</f>
        <v>Sociaal-cultureel en amateur</v>
      </c>
    </row>
    <row r="8855" spans="1:3" x14ac:dyDescent="0.2">
      <c r="A8855" t="s">
        <v>1767</v>
      </c>
      <c r="B8855" s="5" t="s">
        <v>475</v>
      </c>
      <c r="C8855" t="str">
        <f>VLOOKUP(B8855,muziek1!A:C,3,FALSE)</f>
        <v>Sociaal-cultureel en amateur</v>
      </c>
    </row>
    <row r="8856" spans="1:3" x14ac:dyDescent="0.2">
      <c r="A8856" t="s">
        <v>1767</v>
      </c>
      <c r="B8856" s="5" t="s">
        <v>475</v>
      </c>
      <c r="C8856" t="str">
        <f>VLOOKUP(B8856,muziek1!A:C,3,FALSE)</f>
        <v>Sociaal-cultureel en amateur</v>
      </c>
    </row>
    <row r="8857" spans="1:3" x14ac:dyDescent="0.2">
      <c r="A8857" t="s">
        <v>1767</v>
      </c>
      <c r="B8857" s="5" t="s">
        <v>475</v>
      </c>
      <c r="C8857" t="str">
        <f>VLOOKUP(B8857,muziek1!A:C,3,FALSE)</f>
        <v>Sociaal-cultureel en amateur</v>
      </c>
    </row>
    <row r="8858" spans="1:3" x14ac:dyDescent="0.2">
      <c r="A8858" t="s">
        <v>1767</v>
      </c>
      <c r="B8858" s="5" t="s">
        <v>475</v>
      </c>
      <c r="C8858" t="str">
        <f>VLOOKUP(B8858,muziek1!A:C,3,FALSE)</f>
        <v>Sociaal-cultureel en amateur</v>
      </c>
    </row>
    <row r="8859" spans="1:3" x14ac:dyDescent="0.2">
      <c r="A8859" t="s">
        <v>1767</v>
      </c>
      <c r="B8859" s="5" t="s">
        <v>475</v>
      </c>
      <c r="C8859" t="str">
        <f>VLOOKUP(B8859,muziek1!A:C,3,FALSE)</f>
        <v>Sociaal-cultureel en amateur</v>
      </c>
    </row>
    <row r="8860" spans="1:3" x14ac:dyDescent="0.2">
      <c r="A8860" t="s">
        <v>1767</v>
      </c>
      <c r="B8860" s="5" t="s">
        <v>475</v>
      </c>
      <c r="C8860" t="str">
        <f>VLOOKUP(B8860,muziek1!A:C,3,FALSE)</f>
        <v>Sociaal-cultureel en amateur</v>
      </c>
    </row>
    <row r="8861" spans="1:3" x14ac:dyDescent="0.2">
      <c r="A8861" t="s">
        <v>1767</v>
      </c>
      <c r="B8861" s="5" t="s">
        <v>475</v>
      </c>
      <c r="C8861" t="str">
        <f>VLOOKUP(B8861,muziek1!A:C,3,FALSE)</f>
        <v>Sociaal-cultureel en amateur</v>
      </c>
    </row>
    <row r="8862" spans="1:3" x14ac:dyDescent="0.2">
      <c r="A8862" t="s">
        <v>1767</v>
      </c>
      <c r="B8862" s="5" t="s">
        <v>475</v>
      </c>
      <c r="C8862" t="str">
        <f>VLOOKUP(B8862,muziek1!A:C,3,FALSE)</f>
        <v>Sociaal-cultureel en amateur</v>
      </c>
    </row>
    <row r="8863" spans="1:3" x14ac:dyDescent="0.2">
      <c r="A8863" t="s">
        <v>1767</v>
      </c>
      <c r="B8863" s="5" t="s">
        <v>475</v>
      </c>
      <c r="C8863" t="str">
        <f>VLOOKUP(B8863,muziek1!A:C,3,FALSE)</f>
        <v>Sociaal-cultureel en amateur</v>
      </c>
    </row>
    <row r="8864" spans="1:3" x14ac:dyDescent="0.2">
      <c r="A8864" t="s">
        <v>1767</v>
      </c>
      <c r="B8864" s="5" t="s">
        <v>475</v>
      </c>
      <c r="C8864" t="str">
        <f>VLOOKUP(B8864,muziek1!A:C,3,FALSE)</f>
        <v>Sociaal-cultureel en amateur</v>
      </c>
    </row>
    <row r="8865" spans="1:3" x14ac:dyDescent="0.2">
      <c r="A8865" t="s">
        <v>1767</v>
      </c>
      <c r="B8865" s="5" t="s">
        <v>475</v>
      </c>
      <c r="C8865" t="str">
        <f>VLOOKUP(B8865,muziek1!A:C,3,FALSE)</f>
        <v>Sociaal-cultureel en amateur</v>
      </c>
    </row>
    <row r="8866" spans="1:3" x14ac:dyDescent="0.2">
      <c r="A8866" t="s">
        <v>1767</v>
      </c>
      <c r="B8866" s="5" t="s">
        <v>475</v>
      </c>
      <c r="C8866" t="str">
        <f>VLOOKUP(B8866,muziek1!A:C,3,FALSE)</f>
        <v>Sociaal-cultureel en amateur</v>
      </c>
    </row>
    <row r="8867" spans="1:3" x14ac:dyDescent="0.2">
      <c r="A8867" t="s">
        <v>1767</v>
      </c>
      <c r="B8867" s="5" t="s">
        <v>475</v>
      </c>
      <c r="C8867" t="str">
        <f>VLOOKUP(B8867,muziek1!A:C,3,FALSE)</f>
        <v>Sociaal-cultureel en amateur</v>
      </c>
    </row>
    <row r="8868" spans="1:3" x14ac:dyDescent="0.2">
      <c r="A8868" t="s">
        <v>1767</v>
      </c>
      <c r="B8868" s="5" t="s">
        <v>475</v>
      </c>
      <c r="C8868" t="str">
        <f>VLOOKUP(B8868,muziek1!A:C,3,FALSE)</f>
        <v>Sociaal-cultureel en amateur</v>
      </c>
    </row>
    <row r="8869" spans="1:3" x14ac:dyDescent="0.2">
      <c r="A8869" t="s">
        <v>1767</v>
      </c>
      <c r="B8869" s="5" t="s">
        <v>475</v>
      </c>
      <c r="C8869" t="str">
        <f>VLOOKUP(B8869,muziek1!A:C,3,FALSE)</f>
        <v>Sociaal-cultureel en amateur</v>
      </c>
    </row>
    <row r="8870" spans="1:3" x14ac:dyDescent="0.2">
      <c r="A8870" t="s">
        <v>1767</v>
      </c>
      <c r="B8870" s="5" t="s">
        <v>475</v>
      </c>
      <c r="C8870" t="str">
        <f>VLOOKUP(B8870,muziek1!A:C,3,FALSE)</f>
        <v>Sociaal-cultureel en amateur</v>
      </c>
    </row>
    <row r="8871" spans="1:3" x14ac:dyDescent="0.2">
      <c r="A8871" t="s">
        <v>1767</v>
      </c>
      <c r="B8871" s="5" t="s">
        <v>475</v>
      </c>
      <c r="C8871" t="str">
        <f>VLOOKUP(B8871,muziek1!A:C,3,FALSE)</f>
        <v>Sociaal-cultureel en amateur</v>
      </c>
    </row>
    <row r="8872" spans="1:3" x14ac:dyDescent="0.2">
      <c r="A8872" t="s">
        <v>1767</v>
      </c>
      <c r="B8872" s="5" t="s">
        <v>475</v>
      </c>
      <c r="C8872" t="str">
        <f>VLOOKUP(B8872,muziek1!A:C,3,FALSE)</f>
        <v>Sociaal-cultureel en amateur</v>
      </c>
    </row>
    <row r="8873" spans="1:3" x14ac:dyDescent="0.2">
      <c r="A8873" t="s">
        <v>1767</v>
      </c>
      <c r="B8873" s="5" t="s">
        <v>475</v>
      </c>
      <c r="C8873" t="str">
        <f>VLOOKUP(B8873,muziek1!A:C,3,FALSE)</f>
        <v>Sociaal-cultureel en amateur</v>
      </c>
    </row>
    <row r="8874" spans="1:3" x14ac:dyDescent="0.2">
      <c r="A8874" t="s">
        <v>1767</v>
      </c>
      <c r="B8874" s="5" t="s">
        <v>475</v>
      </c>
      <c r="C8874" t="str">
        <f>VLOOKUP(B8874,muziek1!A:C,3,FALSE)</f>
        <v>Sociaal-cultureel en amateur</v>
      </c>
    </row>
    <row r="8875" spans="1:3" x14ac:dyDescent="0.2">
      <c r="A8875" t="s">
        <v>1768</v>
      </c>
      <c r="B8875" s="5" t="s">
        <v>475</v>
      </c>
      <c r="C8875" t="str">
        <f>VLOOKUP(B8875,muziek1!A:C,3,FALSE)</f>
        <v>Sociaal-cultureel en amateur</v>
      </c>
    </row>
    <row r="8876" spans="1:3" x14ac:dyDescent="0.2">
      <c r="A8876" t="s">
        <v>1768</v>
      </c>
      <c r="B8876" s="5" t="s">
        <v>475</v>
      </c>
      <c r="C8876" t="str">
        <f>VLOOKUP(B8876,muziek1!A:C,3,FALSE)</f>
        <v>Sociaal-cultureel en amateur</v>
      </c>
    </row>
    <row r="8877" spans="1:3" x14ac:dyDescent="0.2">
      <c r="A8877" t="s">
        <v>1768</v>
      </c>
      <c r="B8877" s="5" t="s">
        <v>475</v>
      </c>
      <c r="C8877" t="str">
        <f>VLOOKUP(B8877,muziek1!A:C,3,FALSE)</f>
        <v>Sociaal-cultureel en amateur</v>
      </c>
    </row>
    <row r="8878" spans="1:3" x14ac:dyDescent="0.2">
      <c r="A8878" t="s">
        <v>1768</v>
      </c>
      <c r="B8878" s="5" t="s">
        <v>475</v>
      </c>
      <c r="C8878" t="str">
        <f>VLOOKUP(B8878,muziek1!A:C,3,FALSE)</f>
        <v>Sociaal-cultureel en amateur</v>
      </c>
    </row>
    <row r="8879" spans="1:3" x14ac:dyDescent="0.2">
      <c r="A8879" t="s">
        <v>1768</v>
      </c>
      <c r="B8879" s="5" t="s">
        <v>475</v>
      </c>
      <c r="C8879" t="str">
        <f>VLOOKUP(B8879,muziek1!A:C,3,FALSE)</f>
        <v>Sociaal-cultureel en amateur</v>
      </c>
    </row>
    <row r="8880" spans="1:3" x14ac:dyDescent="0.2">
      <c r="A8880" t="s">
        <v>1768</v>
      </c>
      <c r="B8880" s="5" t="s">
        <v>475</v>
      </c>
      <c r="C8880" t="str">
        <f>VLOOKUP(B8880,muziek1!A:C,3,FALSE)</f>
        <v>Sociaal-cultureel en amateur</v>
      </c>
    </row>
    <row r="8881" spans="1:3" x14ac:dyDescent="0.2">
      <c r="A8881" t="s">
        <v>1768</v>
      </c>
      <c r="B8881" s="5" t="s">
        <v>475</v>
      </c>
      <c r="C8881" t="str">
        <f>VLOOKUP(B8881,muziek1!A:C,3,FALSE)</f>
        <v>Sociaal-cultureel en amateur</v>
      </c>
    </row>
    <row r="8882" spans="1:3" x14ac:dyDescent="0.2">
      <c r="A8882" t="s">
        <v>1768</v>
      </c>
      <c r="B8882" s="5" t="s">
        <v>475</v>
      </c>
      <c r="C8882" t="str">
        <f>VLOOKUP(B8882,muziek1!A:C,3,FALSE)</f>
        <v>Sociaal-cultureel en amateur</v>
      </c>
    </row>
    <row r="8883" spans="1:3" x14ac:dyDescent="0.2">
      <c r="A8883" t="s">
        <v>1768</v>
      </c>
      <c r="B8883" s="5" t="s">
        <v>475</v>
      </c>
      <c r="C8883" t="str">
        <f>VLOOKUP(B8883,muziek1!A:C,3,FALSE)</f>
        <v>Sociaal-cultureel en amateur</v>
      </c>
    </row>
    <row r="8884" spans="1:3" x14ac:dyDescent="0.2">
      <c r="A8884" t="s">
        <v>1768</v>
      </c>
      <c r="B8884" s="5" t="s">
        <v>475</v>
      </c>
      <c r="C8884" t="str">
        <f>VLOOKUP(B8884,muziek1!A:C,3,FALSE)</f>
        <v>Sociaal-cultureel en amateur</v>
      </c>
    </row>
    <row r="8885" spans="1:3" x14ac:dyDescent="0.2">
      <c r="A8885" t="s">
        <v>1768</v>
      </c>
      <c r="B8885" s="5" t="s">
        <v>475</v>
      </c>
      <c r="C8885" t="str">
        <f>VLOOKUP(B8885,muziek1!A:C,3,FALSE)</f>
        <v>Sociaal-cultureel en amateur</v>
      </c>
    </row>
    <row r="8886" spans="1:3" x14ac:dyDescent="0.2">
      <c r="A8886" t="s">
        <v>1768</v>
      </c>
      <c r="B8886" s="5" t="s">
        <v>475</v>
      </c>
      <c r="C8886" t="str">
        <f>VLOOKUP(B8886,muziek1!A:C,3,FALSE)</f>
        <v>Sociaal-cultureel en amateur</v>
      </c>
    </row>
    <row r="8887" spans="1:3" x14ac:dyDescent="0.2">
      <c r="A8887" t="s">
        <v>1768</v>
      </c>
      <c r="B8887" s="5" t="s">
        <v>475</v>
      </c>
      <c r="C8887" t="str">
        <f>VLOOKUP(B8887,muziek1!A:C,3,FALSE)</f>
        <v>Sociaal-cultureel en amateur</v>
      </c>
    </row>
    <row r="8888" spans="1:3" x14ac:dyDescent="0.2">
      <c r="A8888" t="s">
        <v>1768</v>
      </c>
      <c r="B8888" s="5" t="s">
        <v>475</v>
      </c>
      <c r="C8888" t="str">
        <f>VLOOKUP(B8888,muziek1!A:C,3,FALSE)</f>
        <v>Sociaal-cultureel en amateur</v>
      </c>
    </row>
    <row r="8889" spans="1:3" x14ac:dyDescent="0.2">
      <c r="A8889" t="s">
        <v>1768</v>
      </c>
      <c r="B8889" s="5" t="s">
        <v>475</v>
      </c>
      <c r="C8889" t="str">
        <f>VLOOKUP(B8889,muziek1!A:C,3,FALSE)</f>
        <v>Sociaal-cultureel en amateur</v>
      </c>
    </row>
    <row r="8890" spans="1:3" x14ac:dyDescent="0.2">
      <c r="A8890" t="s">
        <v>507</v>
      </c>
      <c r="B8890" s="5" t="s">
        <v>475</v>
      </c>
      <c r="C8890" t="str">
        <f>VLOOKUP(B8890,muziek1!A:C,3,FALSE)</f>
        <v>Sociaal-cultureel en amateur</v>
      </c>
    </row>
    <row r="8891" spans="1:3" x14ac:dyDescent="0.2">
      <c r="A8891" t="s">
        <v>507</v>
      </c>
      <c r="B8891" s="5" t="s">
        <v>475</v>
      </c>
      <c r="C8891" t="str">
        <f>VLOOKUP(B8891,muziek1!A:C,3,FALSE)</f>
        <v>Sociaal-cultureel en amateur</v>
      </c>
    </row>
    <row r="8892" spans="1:3" x14ac:dyDescent="0.2">
      <c r="A8892" t="s">
        <v>507</v>
      </c>
      <c r="B8892" s="5" t="s">
        <v>475</v>
      </c>
      <c r="C8892" t="str">
        <f>VLOOKUP(B8892,muziek1!A:C,3,FALSE)</f>
        <v>Sociaal-cultureel en amateur</v>
      </c>
    </row>
    <row r="8893" spans="1:3" x14ac:dyDescent="0.2">
      <c r="A8893" t="s">
        <v>507</v>
      </c>
      <c r="B8893" s="5" t="s">
        <v>475</v>
      </c>
      <c r="C8893" t="str">
        <f>VLOOKUP(B8893,muziek1!A:C,3,FALSE)</f>
        <v>Sociaal-cultureel en amateur</v>
      </c>
    </row>
    <row r="8894" spans="1:3" x14ac:dyDescent="0.2">
      <c r="A8894" t="s">
        <v>507</v>
      </c>
      <c r="B8894" s="5" t="s">
        <v>475</v>
      </c>
      <c r="C8894" t="str">
        <f>VLOOKUP(B8894,muziek1!A:C,3,FALSE)</f>
        <v>Sociaal-cultureel en amateur</v>
      </c>
    </row>
    <row r="8895" spans="1:3" x14ac:dyDescent="0.2">
      <c r="A8895" t="s">
        <v>507</v>
      </c>
      <c r="B8895" s="5" t="s">
        <v>475</v>
      </c>
      <c r="C8895" t="str">
        <f>VLOOKUP(B8895,muziek1!A:C,3,FALSE)</f>
        <v>Sociaal-cultureel en amateur</v>
      </c>
    </row>
    <row r="8896" spans="1:3" x14ac:dyDescent="0.2">
      <c r="A8896" t="s">
        <v>507</v>
      </c>
      <c r="B8896" s="5" t="s">
        <v>475</v>
      </c>
      <c r="C8896" t="str">
        <f>VLOOKUP(B8896,muziek1!A:C,3,FALSE)</f>
        <v>Sociaal-cultureel en amateur</v>
      </c>
    </row>
    <row r="8897" spans="1:3" x14ac:dyDescent="0.2">
      <c r="A8897" t="s">
        <v>507</v>
      </c>
      <c r="B8897" s="5" t="s">
        <v>475</v>
      </c>
      <c r="C8897" t="str">
        <f>VLOOKUP(B8897,muziek1!A:C,3,FALSE)</f>
        <v>Sociaal-cultureel en amateur</v>
      </c>
    </row>
    <row r="8898" spans="1:3" x14ac:dyDescent="0.2">
      <c r="A8898" t="s">
        <v>507</v>
      </c>
      <c r="B8898" s="5" t="s">
        <v>475</v>
      </c>
      <c r="C8898" t="str">
        <f>VLOOKUP(B8898,muziek1!A:C,3,FALSE)</f>
        <v>Sociaal-cultureel en amateur</v>
      </c>
    </row>
    <row r="8899" spans="1:3" x14ac:dyDescent="0.2">
      <c r="A8899" t="s">
        <v>507</v>
      </c>
      <c r="B8899" s="5" t="s">
        <v>475</v>
      </c>
      <c r="C8899" t="str">
        <f>VLOOKUP(B8899,muziek1!A:C,3,FALSE)</f>
        <v>Sociaal-cultureel en amateur</v>
      </c>
    </row>
    <row r="8900" spans="1:3" x14ac:dyDescent="0.2">
      <c r="A8900" t="s">
        <v>507</v>
      </c>
      <c r="B8900" s="5" t="s">
        <v>475</v>
      </c>
      <c r="C8900" t="str">
        <f>VLOOKUP(B8900,muziek1!A:C,3,FALSE)</f>
        <v>Sociaal-cultureel en amateur</v>
      </c>
    </row>
    <row r="8901" spans="1:3" x14ac:dyDescent="0.2">
      <c r="A8901" t="s">
        <v>1769</v>
      </c>
      <c r="B8901" s="5" t="s">
        <v>475</v>
      </c>
      <c r="C8901" t="str">
        <f>VLOOKUP(B8901,muziek1!A:C,3,FALSE)</f>
        <v>Sociaal-cultureel en amateur</v>
      </c>
    </row>
    <row r="8902" spans="1:3" x14ac:dyDescent="0.2">
      <c r="A8902" t="s">
        <v>1769</v>
      </c>
      <c r="B8902" s="5" t="s">
        <v>475</v>
      </c>
      <c r="C8902" t="str">
        <f>VLOOKUP(B8902,muziek1!A:C,3,FALSE)</f>
        <v>Sociaal-cultureel en amateur</v>
      </c>
    </row>
    <row r="8903" spans="1:3" x14ac:dyDescent="0.2">
      <c r="A8903" t="s">
        <v>1386</v>
      </c>
      <c r="B8903" s="5" t="s">
        <v>475</v>
      </c>
      <c r="C8903" t="str">
        <f>VLOOKUP(B8903,muziek1!A:C,3,FALSE)</f>
        <v>Sociaal-cultureel en amateur</v>
      </c>
    </row>
    <row r="8904" spans="1:3" x14ac:dyDescent="0.2">
      <c r="A8904" t="s">
        <v>1386</v>
      </c>
      <c r="B8904" s="5" t="s">
        <v>475</v>
      </c>
      <c r="C8904" t="str">
        <f>VLOOKUP(B8904,muziek1!A:C,3,FALSE)</f>
        <v>Sociaal-cultureel en amateur</v>
      </c>
    </row>
    <row r="8905" spans="1:3" x14ac:dyDescent="0.2">
      <c r="A8905" t="s">
        <v>1770</v>
      </c>
      <c r="B8905" s="5" t="s">
        <v>475</v>
      </c>
      <c r="C8905" t="str">
        <f>VLOOKUP(B8905,muziek1!A:C,3,FALSE)</f>
        <v>Sociaal-cultureel en amateur</v>
      </c>
    </row>
    <row r="8906" spans="1:3" x14ac:dyDescent="0.2">
      <c r="A8906" t="s">
        <v>1771</v>
      </c>
      <c r="B8906" s="5" t="s">
        <v>475</v>
      </c>
      <c r="C8906" t="str">
        <f>VLOOKUP(B8906,muziek1!A:C,3,FALSE)</f>
        <v>Sociaal-cultureel en amateur</v>
      </c>
    </row>
    <row r="8907" spans="1:3" x14ac:dyDescent="0.2">
      <c r="A8907" t="s">
        <v>1772</v>
      </c>
      <c r="B8907" s="5" t="s">
        <v>470</v>
      </c>
      <c r="C8907" t="str">
        <f>VLOOKUP(B8907,muziek1!A:C,3,FALSE)</f>
        <v>Rest</v>
      </c>
    </row>
    <row r="8908" spans="1:3" x14ac:dyDescent="0.2">
      <c r="A8908" t="s">
        <v>1773</v>
      </c>
      <c r="B8908" s="5" t="s">
        <v>470</v>
      </c>
      <c r="C8908" t="str">
        <f>VLOOKUP(B8908,muziek1!A:C,3,FALSE)</f>
        <v>Rest</v>
      </c>
    </row>
    <row r="8909" spans="1:3" x14ac:dyDescent="0.2">
      <c r="A8909" t="s">
        <v>1774</v>
      </c>
      <c r="B8909" s="5" t="s">
        <v>470</v>
      </c>
      <c r="C8909" t="str">
        <f>VLOOKUP(B8909,muziek1!A:C,3,FALSE)</f>
        <v>Rest</v>
      </c>
    </row>
    <row r="8910" spans="1:3" x14ac:dyDescent="0.2">
      <c r="A8910" t="s">
        <v>1775</v>
      </c>
      <c r="B8910" s="5" t="s">
        <v>470</v>
      </c>
      <c r="C8910" t="str">
        <f>VLOOKUP(B8910,muziek1!A:C,3,FALSE)</f>
        <v>Rest</v>
      </c>
    </row>
    <row r="8911" spans="1:3" x14ac:dyDescent="0.2">
      <c r="A8911" t="s">
        <v>1776</v>
      </c>
      <c r="B8911" s="5" t="s">
        <v>470</v>
      </c>
      <c r="C8911" t="str">
        <f>VLOOKUP(B8911,muziek1!A:C,3,FALSE)</f>
        <v>Rest</v>
      </c>
    </row>
    <row r="8912" spans="1:3" x14ac:dyDescent="0.2">
      <c r="A8912" t="s">
        <v>1777</v>
      </c>
      <c r="B8912" s="5" t="s">
        <v>470</v>
      </c>
      <c r="C8912" t="str">
        <f>VLOOKUP(B8912,muziek1!A:C,3,FALSE)</f>
        <v>Rest</v>
      </c>
    </row>
    <row r="8913" spans="1:3" x14ac:dyDescent="0.2">
      <c r="A8913" t="s">
        <v>1777</v>
      </c>
      <c r="B8913" s="5" t="s">
        <v>470</v>
      </c>
      <c r="C8913" t="str">
        <f>VLOOKUP(B8913,muziek1!A:C,3,FALSE)</f>
        <v>Rest</v>
      </c>
    </row>
    <row r="8914" spans="1:3" x14ac:dyDescent="0.2">
      <c r="A8914" t="s">
        <v>1778</v>
      </c>
      <c r="B8914" s="5" t="s">
        <v>470</v>
      </c>
      <c r="C8914" t="str">
        <f>VLOOKUP(B8914,muziek1!A:C,3,FALSE)</f>
        <v>Rest</v>
      </c>
    </row>
    <row r="8915" spans="1:3" x14ac:dyDescent="0.2">
      <c r="A8915" t="s">
        <v>1779</v>
      </c>
      <c r="B8915" s="5" t="s">
        <v>470</v>
      </c>
      <c r="C8915" t="str">
        <f>VLOOKUP(B8915,muziek1!A:C,3,FALSE)</f>
        <v>Rest</v>
      </c>
    </row>
    <row r="8916" spans="1:3" x14ac:dyDescent="0.2">
      <c r="A8916" t="s">
        <v>1779</v>
      </c>
      <c r="B8916" s="5" t="s">
        <v>470</v>
      </c>
      <c r="C8916" t="str">
        <f>VLOOKUP(B8916,muziek1!A:C,3,FALSE)</f>
        <v>Rest</v>
      </c>
    </row>
    <row r="8917" spans="1:3" x14ac:dyDescent="0.2">
      <c r="A8917" t="s">
        <v>1780</v>
      </c>
      <c r="B8917" s="5" t="s">
        <v>470</v>
      </c>
      <c r="C8917" t="str">
        <f>VLOOKUP(B8917,muziek1!A:C,3,FALSE)</f>
        <v>Rest</v>
      </c>
    </row>
    <row r="8918" spans="1:3" x14ac:dyDescent="0.2">
      <c r="A8918" t="s">
        <v>1781</v>
      </c>
      <c r="B8918" s="5" t="s">
        <v>470</v>
      </c>
      <c r="C8918" t="str">
        <f>VLOOKUP(B8918,muziek1!A:C,3,FALSE)</f>
        <v>Rest</v>
      </c>
    </row>
    <row r="8919" spans="1:3" x14ac:dyDescent="0.2">
      <c r="A8919" t="s">
        <v>1782</v>
      </c>
      <c r="B8919" s="5" t="s">
        <v>470</v>
      </c>
      <c r="C8919" t="str">
        <f>VLOOKUP(B8919,muziek1!A:C,3,FALSE)</f>
        <v>Rest</v>
      </c>
    </row>
    <row r="8920" spans="1:3" x14ac:dyDescent="0.2">
      <c r="A8920" t="s">
        <v>1783</v>
      </c>
      <c r="B8920" s="5" t="s">
        <v>470</v>
      </c>
      <c r="C8920" t="str">
        <f>VLOOKUP(B8920,muziek1!A:C,3,FALSE)</f>
        <v>Rest</v>
      </c>
    </row>
    <row r="8921" spans="1:3" x14ac:dyDescent="0.2">
      <c r="A8921" t="s">
        <v>1784</v>
      </c>
      <c r="B8921" s="5" t="s">
        <v>470</v>
      </c>
      <c r="C8921" t="str">
        <f>VLOOKUP(B8921,muziek1!A:C,3,FALSE)</f>
        <v>Rest</v>
      </c>
    </row>
    <row r="8922" spans="1:3" x14ac:dyDescent="0.2">
      <c r="A8922" t="s">
        <v>1785</v>
      </c>
      <c r="B8922" s="5" t="s">
        <v>470</v>
      </c>
      <c r="C8922" t="str">
        <f>VLOOKUP(B8922,muziek1!A:C,3,FALSE)</f>
        <v>Rest</v>
      </c>
    </row>
    <row r="8923" spans="1:3" x14ac:dyDescent="0.2">
      <c r="A8923" t="s">
        <v>1786</v>
      </c>
      <c r="B8923" s="5" t="s">
        <v>470</v>
      </c>
      <c r="C8923" t="str">
        <f>VLOOKUP(B8923,muziek1!A:C,3,FALSE)</f>
        <v>Rest</v>
      </c>
    </row>
    <row r="8924" spans="1:3" x14ac:dyDescent="0.2">
      <c r="A8924" t="s">
        <v>1787</v>
      </c>
      <c r="B8924" s="5" t="s">
        <v>470</v>
      </c>
      <c r="C8924" t="str">
        <f>VLOOKUP(B8924,muziek1!A:C,3,FALSE)</f>
        <v>Rest</v>
      </c>
    </row>
    <row r="8925" spans="1:3" x14ac:dyDescent="0.2">
      <c r="A8925" t="s">
        <v>1788</v>
      </c>
      <c r="B8925" s="5" t="s">
        <v>470</v>
      </c>
      <c r="C8925" t="str">
        <f>VLOOKUP(B8925,muziek1!A:C,3,FALSE)</f>
        <v>Rest</v>
      </c>
    </row>
    <row r="8926" spans="1:3" x14ac:dyDescent="0.2">
      <c r="A8926" t="s">
        <v>647</v>
      </c>
      <c r="B8926" s="5" t="s">
        <v>470</v>
      </c>
      <c r="C8926" t="str">
        <f>VLOOKUP(B8926,muziek1!A:C,3,FALSE)</f>
        <v>Rest</v>
      </c>
    </row>
    <row r="8927" spans="1:3" x14ac:dyDescent="0.2">
      <c r="A8927" t="s">
        <v>1789</v>
      </c>
      <c r="B8927" s="5" t="s">
        <v>470</v>
      </c>
      <c r="C8927" t="str">
        <f>VLOOKUP(B8927,muziek1!A:C,3,FALSE)</f>
        <v>Rest</v>
      </c>
    </row>
    <row r="8928" spans="1:3" x14ac:dyDescent="0.2">
      <c r="A8928" t="s">
        <v>1790</v>
      </c>
      <c r="B8928" s="5" t="s">
        <v>470</v>
      </c>
      <c r="C8928" t="str">
        <f>VLOOKUP(B8928,muziek1!A:C,3,FALSE)</f>
        <v>Rest</v>
      </c>
    </row>
    <row r="8929" spans="1:3" x14ac:dyDescent="0.2">
      <c r="A8929" t="s">
        <v>1791</v>
      </c>
      <c r="B8929" s="5" t="s">
        <v>470</v>
      </c>
      <c r="C8929" t="str">
        <f>VLOOKUP(B8929,muziek1!A:C,3,FALSE)</f>
        <v>Rest</v>
      </c>
    </row>
    <row r="8930" spans="1:3" x14ac:dyDescent="0.2">
      <c r="A8930" t="s">
        <v>1792</v>
      </c>
      <c r="B8930" s="5" t="s">
        <v>470</v>
      </c>
      <c r="C8930" t="str">
        <f>VLOOKUP(B8930,muziek1!A:C,3,FALSE)</f>
        <v>Rest</v>
      </c>
    </row>
    <row r="8931" spans="1:3" x14ac:dyDescent="0.2">
      <c r="A8931" t="s">
        <v>1793</v>
      </c>
      <c r="B8931" s="5" t="s">
        <v>470</v>
      </c>
      <c r="C8931" t="str">
        <f>VLOOKUP(B8931,muziek1!A:C,3,FALSE)</f>
        <v>Rest</v>
      </c>
    </row>
    <row r="8932" spans="1:3" x14ac:dyDescent="0.2">
      <c r="A8932" t="s">
        <v>1794</v>
      </c>
      <c r="B8932" s="5" t="s">
        <v>470</v>
      </c>
      <c r="C8932" t="str">
        <f>VLOOKUP(B8932,muziek1!A:C,3,FALSE)</f>
        <v>Rest</v>
      </c>
    </row>
    <row r="8933" spans="1:3" x14ac:dyDescent="0.2">
      <c r="A8933" t="s">
        <v>1795</v>
      </c>
      <c r="B8933" s="5" t="s">
        <v>470</v>
      </c>
      <c r="C8933" t="str">
        <f>VLOOKUP(B8933,muziek1!A:C,3,FALSE)</f>
        <v>Rest</v>
      </c>
    </row>
    <row r="8934" spans="1:3" x14ac:dyDescent="0.2">
      <c r="A8934" t="s">
        <v>1795</v>
      </c>
      <c r="B8934" s="5" t="s">
        <v>470</v>
      </c>
      <c r="C8934" t="str">
        <f>VLOOKUP(B8934,muziek1!A:C,3,FALSE)</f>
        <v>Rest</v>
      </c>
    </row>
    <row r="8935" spans="1:3" x14ac:dyDescent="0.2">
      <c r="A8935" t="s">
        <v>1795</v>
      </c>
      <c r="B8935" s="5" t="s">
        <v>470</v>
      </c>
      <c r="C8935" t="str">
        <f>VLOOKUP(B8935,muziek1!A:C,3,FALSE)</f>
        <v>Rest</v>
      </c>
    </row>
    <row r="8936" spans="1:3" x14ac:dyDescent="0.2">
      <c r="A8936" t="s">
        <v>1796</v>
      </c>
      <c r="B8936" s="5" t="s">
        <v>470</v>
      </c>
      <c r="C8936" t="str">
        <f>VLOOKUP(B8936,muziek1!A:C,3,FALSE)</f>
        <v>Rest</v>
      </c>
    </row>
    <row r="8937" spans="1:3" x14ac:dyDescent="0.2">
      <c r="A8937" t="s">
        <v>1797</v>
      </c>
      <c r="B8937" s="5" t="s">
        <v>470</v>
      </c>
      <c r="C8937" t="str">
        <f>VLOOKUP(B8937,muziek1!A:C,3,FALSE)</f>
        <v>Rest</v>
      </c>
    </row>
    <row r="8938" spans="1:3" x14ac:dyDescent="0.2">
      <c r="A8938" t="s">
        <v>1798</v>
      </c>
      <c r="B8938" s="5" t="s">
        <v>470</v>
      </c>
      <c r="C8938" t="str">
        <f>VLOOKUP(B8938,muziek1!A:C,3,FALSE)</f>
        <v>Rest</v>
      </c>
    </row>
    <row r="8939" spans="1:3" x14ac:dyDescent="0.2">
      <c r="A8939" t="s">
        <v>1799</v>
      </c>
      <c r="B8939" s="5" t="s">
        <v>470</v>
      </c>
      <c r="C8939" t="str">
        <f>VLOOKUP(B8939,muziek1!A:C,3,FALSE)</f>
        <v>Rest</v>
      </c>
    </row>
    <row r="8940" spans="1:3" x14ac:dyDescent="0.2">
      <c r="A8940" t="s">
        <v>1800</v>
      </c>
      <c r="B8940" s="5" t="s">
        <v>470</v>
      </c>
      <c r="C8940" t="str">
        <f>VLOOKUP(B8940,muziek1!A:C,3,FALSE)</f>
        <v>Rest</v>
      </c>
    </row>
    <row r="8941" spans="1:3" x14ac:dyDescent="0.2">
      <c r="A8941" t="s">
        <v>1800</v>
      </c>
      <c r="B8941" s="5" t="s">
        <v>470</v>
      </c>
      <c r="C8941" t="str">
        <f>VLOOKUP(B8941,muziek1!A:C,3,FALSE)</f>
        <v>Rest</v>
      </c>
    </row>
    <row r="8942" spans="1:3" x14ac:dyDescent="0.2">
      <c r="A8942" t="s">
        <v>1801</v>
      </c>
      <c r="B8942" s="5" t="s">
        <v>470</v>
      </c>
      <c r="C8942" t="str">
        <f>VLOOKUP(B8942,muziek1!A:C,3,FALSE)</f>
        <v>Rest</v>
      </c>
    </row>
    <row r="8943" spans="1:3" x14ac:dyDescent="0.2">
      <c r="A8943" t="s">
        <v>1802</v>
      </c>
      <c r="B8943" s="5" t="s">
        <v>470</v>
      </c>
      <c r="C8943" t="str">
        <f>VLOOKUP(B8943,muziek1!A:C,3,FALSE)</f>
        <v>Rest</v>
      </c>
    </row>
    <row r="8944" spans="1:3" x14ac:dyDescent="0.2">
      <c r="A8944" t="s">
        <v>1803</v>
      </c>
      <c r="B8944" s="5" t="s">
        <v>470</v>
      </c>
      <c r="C8944" t="str">
        <f>VLOOKUP(B8944,muziek1!A:C,3,FALSE)</f>
        <v>Rest</v>
      </c>
    </row>
    <row r="8945" spans="1:3" x14ac:dyDescent="0.2">
      <c r="A8945" t="s">
        <v>1803</v>
      </c>
      <c r="B8945" s="5" t="s">
        <v>470</v>
      </c>
      <c r="C8945" t="str">
        <f>VLOOKUP(B8945,muziek1!A:C,3,FALSE)</f>
        <v>Rest</v>
      </c>
    </row>
    <row r="8946" spans="1:3" x14ac:dyDescent="0.2">
      <c r="A8946" t="s">
        <v>652</v>
      </c>
      <c r="B8946" s="5" t="s">
        <v>470</v>
      </c>
      <c r="C8946" t="str">
        <f>VLOOKUP(B8946,muziek1!A:C,3,FALSE)</f>
        <v>Rest</v>
      </c>
    </row>
    <row r="8947" spans="1:3" x14ac:dyDescent="0.2">
      <c r="A8947" t="s">
        <v>1804</v>
      </c>
      <c r="B8947" s="5" t="s">
        <v>470</v>
      </c>
      <c r="C8947" t="str">
        <f>VLOOKUP(B8947,muziek1!A:C,3,FALSE)</f>
        <v>Rest</v>
      </c>
    </row>
    <row r="8948" spans="1:3" x14ac:dyDescent="0.2">
      <c r="A8948" t="s">
        <v>1805</v>
      </c>
      <c r="B8948" s="5" t="s">
        <v>470</v>
      </c>
      <c r="C8948" t="str">
        <f>VLOOKUP(B8948,muziek1!A:C,3,FALSE)</f>
        <v>Rest</v>
      </c>
    </row>
    <row r="8949" spans="1:3" x14ac:dyDescent="0.2">
      <c r="A8949" t="s">
        <v>1806</v>
      </c>
      <c r="B8949" s="5" t="s">
        <v>470</v>
      </c>
      <c r="C8949" t="str">
        <f>VLOOKUP(B8949,muziek1!A:C,3,FALSE)</f>
        <v>Rest</v>
      </c>
    </row>
    <row r="8950" spans="1:3" x14ac:dyDescent="0.2">
      <c r="A8950" t="s">
        <v>1807</v>
      </c>
      <c r="B8950" s="5" t="s">
        <v>470</v>
      </c>
      <c r="C8950" t="str">
        <f>VLOOKUP(B8950,muziek1!A:C,3,FALSE)</f>
        <v>Rest</v>
      </c>
    </row>
    <row r="8951" spans="1:3" x14ac:dyDescent="0.2">
      <c r="A8951" t="s">
        <v>1808</v>
      </c>
      <c r="B8951" s="5" t="s">
        <v>470</v>
      </c>
      <c r="C8951" t="str">
        <f>VLOOKUP(B8951,muziek1!A:C,3,FALSE)</f>
        <v>Rest</v>
      </c>
    </row>
    <row r="8952" spans="1:3" x14ac:dyDescent="0.2">
      <c r="A8952" t="s">
        <v>51</v>
      </c>
      <c r="B8952" s="5" t="s">
        <v>470</v>
      </c>
      <c r="C8952" t="str">
        <f>VLOOKUP(B8952,muziek1!A:C,3,FALSE)</f>
        <v>Rest</v>
      </c>
    </row>
    <row r="8953" spans="1:3" x14ac:dyDescent="0.2">
      <c r="A8953" t="s">
        <v>51</v>
      </c>
      <c r="B8953" s="5" t="s">
        <v>470</v>
      </c>
      <c r="C8953" t="str">
        <f>VLOOKUP(B8953,muziek1!A:C,3,FALSE)</f>
        <v>Rest</v>
      </c>
    </row>
    <row r="8954" spans="1:3" x14ac:dyDescent="0.2">
      <c r="A8954" t="s">
        <v>51</v>
      </c>
      <c r="B8954" s="5" t="s">
        <v>470</v>
      </c>
      <c r="C8954" t="str">
        <f>VLOOKUP(B8954,muziek1!A:C,3,FALSE)</f>
        <v>Rest</v>
      </c>
    </row>
    <row r="8955" spans="1:3" x14ac:dyDescent="0.2">
      <c r="A8955" t="s">
        <v>51</v>
      </c>
      <c r="B8955" s="5" t="s">
        <v>470</v>
      </c>
      <c r="C8955" t="str">
        <f>VLOOKUP(B8955,muziek1!A:C,3,FALSE)</f>
        <v>Rest</v>
      </c>
    </row>
    <row r="8956" spans="1:3" x14ac:dyDescent="0.2">
      <c r="A8956" t="s">
        <v>51</v>
      </c>
      <c r="B8956" s="5" t="s">
        <v>470</v>
      </c>
      <c r="C8956" t="str">
        <f>VLOOKUP(B8956,muziek1!A:C,3,FALSE)</f>
        <v>Rest</v>
      </c>
    </row>
    <row r="8957" spans="1:3" x14ac:dyDescent="0.2">
      <c r="A8957" t="s">
        <v>51</v>
      </c>
      <c r="B8957" s="5" t="s">
        <v>470</v>
      </c>
      <c r="C8957" t="str">
        <f>VLOOKUP(B8957,muziek1!A:C,3,FALSE)</f>
        <v>Rest</v>
      </c>
    </row>
    <row r="8958" spans="1:3" x14ac:dyDescent="0.2">
      <c r="A8958" t="s">
        <v>51</v>
      </c>
      <c r="B8958" s="5" t="s">
        <v>470</v>
      </c>
      <c r="C8958" t="str">
        <f>VLOOKUP(B8958,muziek1!A:C,3,FALSE)</f>
        <v>Rest</v>
      </c>
    </row>
    <row r="8959" spans="1:3" x14ac:dyDescent="0.2">
      <c r="A8959" t="s">
        <v>51</v>
      </c>
      <c r="B8959" s="5" t="s">
        <v>470</v>
      </c>
      <c r="C8959" t="str">
        <f>VLOOKUP(B8959,muziek1!A:C,3,FALSE)</f>
        <v>Rest</v>
      </c>
    </row>
    <row r="8960" spans="1:3" x14ac:dyDescent="0.2">
      <c r="A8960" t="s">
        <v>51</v>
      </c>
      <c r="B8960" s="5" t="s">
        <v>470</v>
      </c>
      <c r="C8960" t="str">
        <f>VLOOKUP(B8960,muziek1!A:C,3,FALSE)</f>
        <v>Rest</v>
      </c>
    </row>
    <row r="8961" spans="1:3" x14ac:dyDescent="0.2">
      <c r="A8961" t="s">
        <v>51</v>
      </c>
      <c r="B8961" s="5" t="s">
        <v>470</v>
      </c>
      <c r="C8961" t="str">
        <f>VLOOKUP(B8961,muziek1!A:C,3,FALSE)</f>
        <v>Rest</v>
      </c>
    </row>
    <row r="8962" spans="1:3" x14ac:dyDescent="0.2">
      <c r="A8962" t="s">
        <v>51</v>
      </c>
      <c r="B8962" s="5" t="s">
        <v>470</v>
      </c>
      <c r="C8962" t="str">
        <f>VLOOKUP(B8962,muziek1!A:C,3,FALSE)</f>
        <v>Rest</v>
      </c>
    </row>
    <row r="8963" spans="1:3" x14ac:dyDescent="0.2">
      <c r="A8963" t="s">
        <v>51</v>
      </c>
      <c r="B8963" s="5" t="s">
        <v>470</v>
      </c>
      <c r="C8963" t="str">
        <f>VLOOKUP(B8963,muziek1!A:C,3,FALSE)</f>
        <v>Rest</v>
      </c>
    </row>
    <row r="8964" spans="1:3" x14ac:dyDescent="0.2">
      <c r="A8964" t="s">
        <v>51</v>
      </c>
      <c r="B8964" s="5" t="s">
        <v>470</v>
      </c>
      <c r="C8964" t="str">
        <f>VLOOKUP(B8964,muziek1!A:C,3,FALSE)</f>
        <v>Rest</v>
      </c>
    </row>
    <row r="8965" spans="1:3" x14ac:dyDescent="0.2">
      <c r="A8965" t="s">
        <v>51</v>
      </c>
      <c r="B8965" s="5" t="s">
        <v>470</v>
      </c>
      <c r="C8965" t="str">
        <f>VLOOKUP(B8965,muziek1!A:C,3,FALSE)</f>
        <v>Rest</v>
      </c>
    </row>
    <row r="8966" spans="1:3" x14ac:dyDescent="0.2">
      <c r="A8966" t="s">
        <v>51</v>
      </c>
      <c r="B8966" s="5" t="s">
        <v>470</v>
      </c>
      <c r="C8966" t="str">
        <f>VLOOKUP(B8966,muziek1!A:C,3,FALSE)</f>
        <v>Rest</v>
      </c>
    </row>
    <row r="8967" spans="1:3" x14ac:dyDescent="0.2">
      <c r="A8967" t="s">
        <v>51</v>
      </c>
      <c r="B8967" s="5" t="s">
        <v>470</v>
      </c>
      <c r="C8967" t="str">
        <f>VLOOKUP(B8967,muziek1!A:C,3,FALSE)</f>
        <v>Rest</v>
      </c>
    </row>
    <row r="8968" spans="1:3" x14ac:dyDescent="0.2">
      <c r="A8968" t="s">
        <v>51</v>
      </c>
      <c r="B8968" s="5" t="s">
        <v>470</v>
      </c>
      <c r="C8968" t="str">
        <f>VLOOKUP(B8968,muziek1!A:C,3,FALSE)</f>
        <v>Rest</v>
      </c>
    </row>
    <row r="8969" spans="1:3" x14ac:dyDescent="0.2">
      <c r="A8969" t="s">
        <v>51</v>
      </c>
      <c r="B8969" s="5" t="s">
        <v>470</v>
      </c>
      <c r="C8969" t="str">
        <f>VLOOKUP(B8969,muziek1!A:C,3,FALSE)</f>
        <v>Rest</v>
      </c>
    </row>
    <row r="8970" spans="1:3" x14ac:dyDescent="0.2">
      <c r="A8970" t="s">
        <v>51</v>
      </c>
      <c r="B8970" s="5" t="s">
        <v>470</v>
      </c>
      <c r="C8970" t="str">
        <f>VLOOKUP(B8970,muziek1!A:C,3,FALSE)</f>
        <v>Rest</v>
      </c>
    </row>
    <row r="8971" spans="1:3" x14ac:dyDescent="0.2">
      <c r="A8971" t="s">
        <v>51</v>
      </c>
      <c r="B8971" s="5" t="s">
        <v>470</v>
      </c>
      <c r="C8971" t="str">
        <f>VLOOKUP(B8971,muziek1!A:C,3,FALSE)</f>
        <v>Rest</v>
      </c>
    </row>
    <row r="8972" spans="1:3" x14ac:dyDescent="0.2">
      <c r="A8972" t="s">
        <v>51</v>
      </c>
      <c r="B8972" s="5" t="s">
        <v>470</v>
      </c>
      <c r="C8972" t="str">
        <f>VLOOKUP(B8972,muziek1!A:C,3,FALSE)</f>
        <v>Rest</v>
      </c>
    </row>
    <row r="8973" spans="1:3" x14ac:dyDescent="0.2">
      <c r="A8973" t="s">
        <v>51</v>
      </c>
      <c r="B8973" s="5" t="s">
        <v>470</v>
      </c>
      <c r="C8973" t="str">
        <f>VLOOKUP(B8973,muziek1!A:C,3,FALSE)</f>
        <v>Rest</v>
      </c>
    </row>
    <row r="8974" spans="1:3" x14ac:dyDescent="0.2">
      <c r="A8974" t="s">
        <v>51</v>
      </c>
      <c r="B8974" s="5" t="s">
        <v>470</v>
      </c>
      <c r="C8974" t="str">
        <f>VLOOKUP(B8974,muziek1!A:C,3,FALSE)</f>
        <v>Rest</v>
      </c>
    </row>
    <row r="8975" spans="1:3" x14ac:dyDescent="0.2">
      <c r="A8975" t="s">
        <v>51</v>
      </c>
      <c r="B8975" s="5" t="s">
        <v>470</v>
      </c>
      <c r="C8975" t="str">
        <f>VLOOKUP(B8975,muziek1!A:C,3,FALSE)</f>
        <v>Rest</v>
      </c>
    </row>
    <row r="8976" spans="1:3" x14ac:dyDescent="0.2">
      <c r="A8976" t="s">
        <v>51</v>
      </c>
      <c r="B8976" s="5" t="s">
        <v>470</v>
      </c>
      <c r="C8976" t="str">
        <f>VLOOKUP(B8976,muziek1!A:C,3,FALSE)</f>
        <v>Rest</v>
      </c>
    </row>
    <row r="8977" spans="1:3" x14ac:dyDescent="0.2">
      <c r="A8977" t="s">
        <v>51</v>
      </c>
      <c r="B8977" s="5" t="s">
        <v>470</v>
      </c>
      <c r="C8977" t="str">
        <f>VLOOKUP(B8977,muziek1!A:C,3,FALSE)</f>
        <v>Rest</v>
      </c>
    </row>
    <row r="8978" spans="1:3" x14ac:dyDescent="0.2">
      <c r="A8978" t="s">
        <v>51</v>
      </c>
      <c r="B8978" s="5" t="s">
        <v>470</v>
      </c>
      <c r="C8978" t="str">
        <f>VLOOKUP(B8978,muziek1!A:C,3,FALSE)</f>
        <v>Rest</v>
      </c>
    </row>
    <row r="8979" spans="1:3" x14ac:dyDescent="0.2">
      <c r="A8979" t="s">
        <v>51</v>
      </c>
      <c r="B8979" s="5" t="s">
        <v>470</v>
      </c>
      <c r="C8979" t="str">
        <f>VLOOKUP(B8979,muziek1!A:C,3,FALSE)</f>
        <v>Rest</v>
      </c>
    </row>
    <row r="8980" spans="1:3" x14ac:dyDescent="0.2">
      <c r="A8980" t="s">
        <v>51</v>
      </c>
      <c r="B8980" s="5" t="s">
        <v>470</v>
      </c>
      <c r="C8980" t="str">
        <f>VLOOKUP(B8980,muziek1!A:C,3,FALSE)</f>
        <v>Rest</v>
      </c>
    </row>
    <row r="8981" spans="1:3" x14ac:dyDescent="0.2">
      <c r="A8981" t="s">
        <v>51</v>
      </c>
      <c r="B8981" s="5" t="s">
        <v>470</v>
      </c>
      <c r="C8981" t="str">
        <f>VLOOKUP(B8981,muziek1!A:C,3,FALSE)</f>
        <v>Rest</v>
      </c>
    </row>
    <row r="8982" spans="1:3" x14ac:dyDescent="0.2">
      <c r="A8982" t="s">
        <v>51</v>
      </c>
      <c r="B8982" s="5" t="s">
        <v>470</v>
      </c>
      <c r="C8982" t="str">
        <f>VLOOKUP(B8982,muziek1!A:C,3,FALSE)</f>
        <v>Rest</v>
      </c>
    </row>
    <row r="8983" spans="1:3" x14ac:dyDescent="0.2">
      <c r="A8983" t="s">
        <v>51</v>
      </c>
      <c r="B8983" s="5" t="s">
        <v>470</v>
      </c>
      <c r="C8983" t="str">
        <f>VLOOKUP(B8983,muziek1!A:C,3,FALSE)</f>
        <v>Rest</v>
      </c>
    </row>
    <row r="8984" spans="1:3" x14ac:dyDescent="0.2">
      <c r="A8984" t="s">
        <v>51</v>
      </c>
      <c r="B8984" s="5" t="s">
        <v>470</v>
      </c>
      <c r="C8984" t="str">
        <f>VLOOKUP(B8984,muziek1!A:C,3,FALSE)</f>
        <v>Rest</v>
      </c>
    </row>
    <row r="8985" spans="1:3" x14ac:dyDescent="0.2">
      <c r="A8985" t="s">
        <v>51</v>
      </c>
      <c r="B8985" s="5" t="s">
        <v>470</v>
      </c>
      <c r="C8985" t="str">
        <f>VLOOKUP(B8985,muziek1!A:C,3,FALSE)</f>
        <v>Rest</v>
      </c>
    </row>
    <row r="8986" spans="1:3" x14ac:dyDescent="0.2">
      <c r="A8986" t="s">
        <v>51</v>
      </c>
      <c r="B8986" s="5" t="s">
        <v>470</v>
      </c>
      <c r="C8986" t="str">
        <f>VLOOKUP(B8986,muziek1!A:C,3,FALSE)</f>
        <v>Rest</v>
      </c>
    </row>
    <row r="8987" spans="1:3" x14ac:dyDescent="0.2">
      <c r="A8987" t="s">
        <v>51</v>
      </c>
      <c r="B8987" s="5" t="s">
        <v>470</v>
      </c>
      <c r="C8987" t="str">
        <f>VLOOKUP(B8987,muziek1!A:C,3,FALSE)</f>
        <v>Rest</v>
      </c>
    </row>
    <row r="8988" spans="1:3" x14ac:dyDescent="0.2">
      <c r="A8988" t="s">
        <v>51</v>
      </c>
      <c r="B8988" s="5" t="s">
        <v>470</v>
      </c>
      <c r="C8988" t="str">
        <f>VLOOKUP(B8988,muziek1!A:C,3,FALSE)</f>
        <v>Rest</v>
      </c>
    </row>
    <row r="8989" spans="1:3" x14ac:dyDescent="0.2">
      <c r="A8989" t="s">
        <v>51</v>
      </c>
      <c r="B8989" s="5" t="s">
        <v>470</v>
      </c>
      <c r="C8989" t="str">
        <f>VLOOKUP(B8989,muziek1!A:C,3,FALSE)</f>
        <v>Rest</v>
      </c>
    </row>
    <row r="8990" spans="1:3" x14ac:dyDescent="0.2">
      <c r="A8990" t="s">
        <v>51</v>
      </c>
      <c r="B8990" s="5" t="s">
        <v>470</v>
      </c>
      <c r="C8990" t="str">
        <f>VLOOKUP(B8990,muziek1!A:C,3,FALSE)</f>
        <v>Rest</v>
      </c>
    </row>
    <row r="8991" spans="1:3" x14ac:dyDescent="0.2">
      <c r="A8991" t="s">
        <v>1809</v>
      </c>
      <c r="B8991" s="5" t="s">
        <v>470</v>
      </c>
      <c r="C8991" t="str">
        <f>VLOOKUP(B8991,muziek1!A:C,3,FALSE)</f>
        <v>Rest</v>
      </c>
    </row>
    <row r="8992" spans="1:3" x14ac:dyDescent="0.2">
      <c r="A8992" t="s">
        <v>1810</v>
      </c>
      <c r="B8992" s="5" t="s">
        <v>470</v>
      </c>
      <c r="C8992" t="str">
        <f>VLOOKUP(B8992,muziek1!A:C,3,FALSE)</f>
        <v>Rest</v>
      </c>
    </row>
    <row r="8993" spans="1:3" x14ac:dyDescent="0.2">
      <c r="A8993" t="s">
        <v>1811</v>
      </c>
      <c r="B8993" s="5" t="s">
        <v>470</v>
      </c>
      <c r="C8993" t="str">
        <f>VLOOKUP(B8993,muziek1!A:C,3,FALSE)</f>
        <v>Rest</v>
      </c>
    </row>
    <row r="8994" spans="1:3" x14ac:dyDescent="0.2">
      <c r="A8994" t="s">
        <v>1811</v>
      </c>
      <c r="B8994" s="5" t="s">
        <v>470</v>
      </c>
      <c r="C8994" t="str">
        <f>VLOOKUP(B8994,muziek1!A:C,3,FALSE)</f>
        <v>Rest</v>
      </c>
    </row>
    <row r="8995" spans="1:3" x14ac:dyDescent="0.2">
      <c r="A8995" t="s">
        <v>1812</v>
      </c>
      <c r="B8995" s="5" t="s">
        <v>470</v>
      </c>
      <c r="C8995" t="str">
        <f>VLOOKUP(B8995,muziek1!A:C,3,FALSE)</f>
        <v>Rest</v>
      </c>
    </row>
    <row r="8996" spans="1:3" x14ac:dyDescent="0.2">
      <c r="A8996" t="s">
        <v>1515</v>
      </c>
      <c r="B8996" s="5" t="s">
        <v>470</v>
      </c>
      <c r="C8996" t="str">
        <f>VLOOKUP(B8996,muziek1!A:C,3,FALSE)</f>
        <v>Rest</v>
      </c>
    </row>
    <row r="8997" spans="1:3" x14ac:dyDescent="0.2">
      <c r="A8997" t="s">
        <v>1515</v>
      </c>
      <c r="B8997" s="5" t="s">
        <v>470</v>
      </c>
      <c r="C8997" t="str">
        <f>VLOOKUP(B8997,muziek1!A:C,3,FALSE)</f>
        <v>Rest</v>
      </c>
    </row>
    <row r="8998" spans="1:3" x14ac:dyDescent="0.2">
      <c r="A8998" t="s">
        <v>1813</v>
      </c>
      <c r="B8998" s="5" t="s">
        <v>470</v>
      </c>
      <c r="C8998" t="str">
        <f>VLOOKUP(B8998,muziek1!A:C,3,FALSE)</f>
        <v>Rest</v>
      </c>
    </row>
    <row r="8999" spans="1:3" x14ac:dyDescent="0.2">
      <c r="A8999" t="s">
        <v>1814</v>
      </c>
      <c r="B8999" s="5" t="s">
        <v>470</v>
      </c>
      <c r="C8999" t="str">
        <f>VLOOKUP(B8999,muziek1!A:C,3,FALSE)</f>
        <v>Rest</v>
      </c>
    </row>
    <row r="9000" spans="1:3" x14ac:dyDescent="0.2">
      <c r="A9000" t="s">
        <v>1814</v>
      </c>
      <c r="B9000" s="5" t="s">
        <v>470</v>
      </c>
      <c r="C9000" t="str">
        <f>VLOOKUP(B9000,muziek1!A:C,3,FALSE)</f>
        <v>Rest</v>
      </c>
    </row>
    <row r="9001" spans="1:3" x14ac:dyDescent="0.2">
      <c r="A9001" t="s">
        <v>1814</v>
      </c>
      <c r="B9001" s="5" t="s">
        <v>470</v>
      </c>
      <c r="C9001" t="str">
        <f>VLOOKUP(B9001,muziek1!A:C,3,FALSE)</f>
        <v>Rest</v>
      </c>
    </row>
    <row r="9002" spans="1:3" x14ac:dyDescent="0.2">
      <c r="A9002" t="s">
        <v>1814</v>
      </c>
      <c r="B9002" s="5" t="s">
        <v>470</v>
      </c>
      <c r="C9002" t="str">
        <f>VLOOKUP(B9002,muziek1!A:C,3,FALSE)</f>
        <v>Rest</v>
      </c>
    </row>
    <row r="9003" spans="1:3" x14ac:dyDescent="0.2">
      <c r="A9003" t="s">
        <v>1815</v>
      </c>
      <c r="B9003" s="5" t="s">
        <v>470</v>
      </c>
      <c r="C9003" t="str">
        <f>VLOOKUP(B9003,muziek1!A:C,3,FALSE)</f>
        <v>Rest</v>
      </c>
    </row>
    <row r="9004" spans="1:3" x14ac:dyDescent="0.2">
      <c r="A9004" t="s">
        <v>1816</v>
      </c>
      <c r="B9004" s="5" t="s">
        <v>470</v>
      </c>
      <c r="C9004" t="str">
        <f>VLOOKUP(B9004,muziek1!A:C,3,FALSE)</f>
        <v>Rest</v>
      </c>
    </row>
    <row r="9005" spans="1:3" x14ac:dyDescent="0.2">
      <c r="A9005" t="s">
        <v>1817</v>
      </c>
      <c r="B9005" s="5" t="s">
        <v>470</v>
      </c>
      <c r="C9005" t="str">
        <f>VLOOKUP(B9005,muziek1!A:C,3,FALSE)</f>
        <v>Rest</v>
      </c>
    </row>
    <row r="9006" spans="1:3" x14ac:dyDescent="0.2">
      <c r="A9006" t="s">
        <v>1817</v>
      </c>
      <c r="B9006" s="5" t="s">
        <v>470</v>
      </c>
      <c r="C9006" t="str">
        <f>VLOOKUP(B9006,muziek1!A:C,3,FALSE)</f>
        <v>Rest</v>
      </c>
    </row>
    <row r="9007" spans="1:3" x14ac:dyDescent="0.2">
      <c r="A9007" t="s">
        <v>1818</v>
      </c>
      <c r="B9007" s="5" t="s">
        <v>470</v>
      </c>
      <c r="C9007" t="str">
        <f>VLOOKUP(B9007,muziek1!A:C,3,FALSE)</f>
        <v>Rest</v>
      </c>
    </row>
    <row r="9008" spans="1:3" x14ac:dyDescent="0.2">
      <c r="A9008" t="s">
        <v>1819</v>
      </c>
      <c r="B9008" s="5" t="s">
        <v>470</v>
      </c>
      <c r="C9008" t="str">
        <f>VLOOKUP(B9008,muziek1!A:C,3,FALSE)</f>
        <v>Rest</v>
      </c>
    </row>
    <row r="9009" spans="1:3" x14ac:dyDescent="0.2">
      <c r="A9009" t="s">
        <v>1820</v>
      </c>
      <c r="B9009" s="5" t="s">
        <v>470</v>
      </c>
      <c r="C9009" t="str">
        <f>VLOOKUP(B9009,muziek1!A:C,3,FALSE)</f>
        <v>Rest</v>
      </c>
    </row>
    <row r="9010" spans="1:3" x14ac:dyDescent="0.2">
      <c r="A9010" t="s">
        <v>1820</v>
      </c>
      <c r="B9010" s="5" t="s">
        <v>470</v>
      </c>
      <c r="C9010" t="str">
        <f>VLOOKUP(B9010,muziek1!A:C,3,FALSE)</f>
        <v>Rest</v>
      </c>
    </row>
    <row r="9011" spans="1:3" x14ac:dyDescent="0.2">
      <c r="A9011" t="s">
        <v>1821</v>
      </c>
      <c r="B9011" s="5" t="s">
        <v>470</v>
      </c>
      <c r="C9011" t="str">
        <f>VLOOKUP(B9011,muziek1!A:C,3,FALSE)</f>
        <v>Rest</v>
      </c>
    </row>
    <row r="9012" spans="1:3" x14ac:dyDescent="0.2">
      <c r="A9012" t="s">
        <v>1822</v>
      </c>
      <c r="B9012" s="5" t="s">
        <v>470</v>
      </c>
      <c r="C9012" t="str">
        <f>VLOOKUP(B9012,muziek1!A:C,3,FALSE)</f>
        <v>Rest</v>
      </c>
    </row>
    <row r="9013" spans="1:3" x14ac:dyDescent="0.2">
      <c r="A9013" t="s">
        <v>541</v>
      </c>
      <c r="B9013" s="5" t="s">
        <v>36</v>
      </c>
      <c r="C9013" t="str">
        <f>VLOOKUP(B9013,muziek1!A:C,3,FALSE)</f>
        <v>Onderwijs</v>
      </c>
    </row>
    <row r="9014" spans="1:3" x14ac:dyDescent="0.2">
      <c r="A9014" t="s">
        <v>518</v>
      </c>
      <c r="B9014" s="5" t="s">
        <v>36</v>
      </c>
      <c r="C9014" t="str">
        <f>VLOOKUP(B9014,muziek1!A:C,3,FALSE)</f>
        <v>Onderwijs</v>
      </c>
    </row>
    <row r="9015" spans="1:3" x14ac:dyDescent="0.2">
      <c r="A9015" t="s">
        <v>1823</v>
      </c>
      <c r="B9015" s="5" t="s">
        <v>36</v>
      </c>
      <c r="C9015" t="str">
        <f>VLOOKUP(B9015,muziek1!A:C,3,FALSE)</f>
        <v>Onderwijs</v>
      </c>
    </row>
    <row r="9016" spans="1:3" x14ac:dyDescent="0.2">
      <c r="A9016" t="s">
        <v>1823</v>
      </c>
      <c r="B9016" s="5" t="s">
        <v>36</v>
      </c>
      <c r="C9016" t="str">
        <f>VLOOKUP(B9016,muziek1!A:C,3,FALSE)</f>
        <v>Onderwijs</v>
      </c>
    </row>
    <row r="9017" spans="1:3" x14ac:dyDescent="0.2">
      <c r="A9017" t="s">
        <v>1823</v>
      </c>
      <c r="B9017" s="5" t="s">
        <v>36</v>
      </c>
      <c r="C9017" t="str">
        <f>VLOOKUP(B9017,muziek1!A:C,3,FALSE)</f>
        <v>Onderwijs</v>
      </c>
    </row>
    <row r="9018" spans="1:3" x14ac:dyDescent="0.2">
      <c r="A9018" t="s">
        <v>1823</v>
      </c>
      <c r="B9018" s="5" t="s">
        <v>36</v>
      </c>
      <c r="C9018" t="str">
        <f>VLOOKUP(B9018,muziek1!A:C,3,FALSE)</f>
        <v>Onderwijs</v>
      </c>
    </row>
    <row r="9019" spans="1:3" x14ac:dyDescent="0.2">
      <c r="A9019" t="s">
        <v>1823</v>
      </c>
      <c r="B9019" s="5" t="s">
        <v>36</v>
      </c>
      <c r="C9019" t="str">
        <f>VLOOKUP(B9019,muziek1!A:C,3,FALSE)</f>
        <v>Onderwijs</v>
      </c>
    </row>
    <row r="9020" spans="1:3" x14ac:dyDescent="0.2">
      <c r="A9020" t="s">
        <v>1823</v>
      </c>
      <c r="B9020" s="5" t="s">
        <v>36</v>
      </c>
      <c r="C9020" t="str">
        <f>VLOOKUP(B9020,muziek1!A:C,3,FALSE)</f>
        <v>Onderwijs</v>
      </c>
    </row>
    <row r="9021" spans="1:3" x14ac:dyDescent="0.2">
      <c r="A9021" t="s">
        <v>1823</v>
      </c>
      <c r="B9021" s="5" t="s">
        <v>36</v>
      </c>
      <c r="C9021" t="str">
        <f>VLOOKUP(B9021,muziek1!A:C,3,FALSE)</f>
        <v>Onderwijs</v>
      </c>
    </row>
    <row r="9022" spans="1:3" x14ac:dyDescent="0.2">
      <c r="A9022" t="s">
        <v>1823</v>
      </c>
      <c r="B9022" s="5" t="s">
        <v>36</v>
      </c>
      <c r="C9022" t="str">
        <f>VLOOKUP(B9022,muziek1!A:C,3,FALSE)</f>
        <v>Onderwijs</v>
      </c>
    </row>
    <row r="9023" spans="1:3" x14ac:dyDescent="0.2">
      <c r="A9023" t="s">
        <v>1824</v>
      </c>
      <c r="B9023" s="5" t="s">
        <v>36</v>
      </c>
      <c r="C9023" t="str">
        <f>VLOOKUP(B9023,muziek1!A:C,3,FALSE)</f>
        <v>Onderwijs</v>
      </c>
    </row>
    <row r="9024" spans="1:3" x14ac:dyDescent="0.2">
      <c r="A9024" t="s">
        <v>1671</v>
      </c>
      <c r="B9024" s="5" t="s">
        <v>36</v>
      </c>
      <c r="C9024" t="str">
        <f>VLOOKUP(B9024,muziek1!A:C,3,FALSE)</f>
        <v>Onderwijs</v>
      </c>
    </row>
    <row r="9025" spans="1:3" x14ac:dyDescent="0.2">
      <c r="A9025" t="s">
        <v>1825</v>
      </c>
      <c r="B9025" s="5" t="s">
        <v>36</v>
      </c>
      <c r="C9025" t="str">
        <f>VLOOKUP(B9025,muziek1!A:C,3,FALSE)</f>
        <v>Onderwijs</v>
      </c>
    </row>
    <row r="9026" spans="1:3" x14ac:dyDescent="0.2">
      <c r="A9026" t="s">
        <v>1825</v>
      </c>
      <c r="B9026" s="5" t="s">
        <v>36</v>
      </c>
      <c r="C9026" t="str">
        <f>VLOOKUP(B9026,muziek1!A:C,3,FALSE)</f>
        <v>Onderwijs</v>
      </c>
    </row>
    <row r="9027" spans="1:3" x14ac:dyDescent="0.2">
      <c r="A9027" t="s">
        <v>1826</v>
      </c>
      <c r="B9027" s="5" t="s">
        <v>36</v>
      </c>
      <c r="C9027" t="str">
        <f>VLOOKUP(B9027,muziek1!A:C,3,FALSE)</f>
        <v>Onderwijs</v>
      </c>
    </row>
    <row r="9028" spans="1:3" x14ac:dyDescent="0.2">
      <c r="A9028" t="s">
        <v>1826</v>
      </c>
      <c r="B9028" s="5" t="s">
        <v>36</v>
      </c>
      <c r="C9028" t="str">
        <f>VLOOKUP(B9028,muziek1!A:C,3,FALSE)</f>
        <v>Onderwijs</v>
      </c>
    </row>
    <row r="9029" spans="1:3" x14ac:dyDescent="0.2">
      <c r="A9029" t="s">
        <v>1826</v>
      </c>
      <c r="B9029" s="5" t="s">
        <v>36</v>
      </c>
      <c r="C9029" t="str">
        <f>VLOOKUP(B9029,muziek1!A:C,3,FALSE)</f>
        <v>Onderwijs</v>
      </c>
    </row>
    <row r="9030" spans="1:3" x14ac:dyDescent="0.2">
      <c r="A9030" t="s">
        <v>1826</v>
      </c>
      <c r="B9030" s="5" t="s">
        <v>36</v>
      </c>
      <c r="C9030" t="str">
        <f>VLOOKUP(B9030,muziek1!A:C,3,FALSE)</f>
        <v>Onderwijs</v>
      </c>
    </row>
    <row r="9031" spans="1:3" x14ac:dyDescent="0.2">
      <c r="A9031" t="s">
        <v>1826</v>
      </c>
      <c r="B9031" s="5" t="s">
        <v>36</v>
      </c>
      <c r="C9031" t="str">
        <f>VLOOKUP(B9031,muziek1!A:C,3,FALSE)</f>
        <v>Onderwijs</v>
      </c>
    </row>
    <row r="9032" spans="1:3" x14ac:dyDescent="0.2">
      <c r="A9032" t="s">
        <v>1827</v>
      </c>
      <c r="B9032" s="5" t="s">
        <v>36</v>
      </c>
      <c r="C9032" t="str">
        <f>VLOOKUP(B9032,muziek1!A:C,3,FALSE)</f>
        <v>Onderwijs</v>
      </c>
    </row>
    <row r="9033" spans="1:3" x14ac:dyDescent="0.2">
      <c r="A9033" t="s">
        <v>521</v>
      </c>
      <c r="B9033" s="5" t="s">
        <v>36</v>
      </c>
      <c r="C9033" t="str">
        <f>VLOOKUP(B9033,muziek1!A:C,3,FALSE)</f>
        <v>Onderwijs</v>
      </c>
    </row>
    <row r="9034" spans="1:3" x14ac:dyDescent="0.2">
      <c r="A9034" t="s">
        <v>1828</v>
      </c>
      <c r="B9034" s="5" t="s">
        <v>36</v>
      </c>
      <c r="C9034" t="str">
        <f>VLOOKUP(B9034,muziek1!A:C,3,FALSE)</f>
        <v>Onderwijs</v>
      </c>
    </row>
    <row r="9035" spans="1:3" x14ac:dyDescent="0.2">
      <c r="A9035" t="s">
        <v>1828</v>
      </c>
      <c r="B9035" s="5" t="s">
        <v>36</v>
      </c>
      <c r="C9035" t="str">
        <f>VLOOKUP(B9035,muziek1!A:C,3,FALSE)</f>
        <v>Onderwijs</v>
      </c>
    </row>
    <row r="9036" spans="1:3" x14ac:dyDescent="0.2">
      <c r="A9036" t="s">
        <v>1829</v>
      </c>
      <c r="B9036" s="5" t="s">
        <v>36</v>
      </c>
      <c r="C9036" t="str">
        <f>VLOOKUP(B9036,muziek1!A:C,3,FALSE)</f>
        <v>Onderwijs</v>
      </c>
    </row>
    <row r="9037" spans="1:3" x14ac:dyDescent="0.2">
      <c r="A9037" t="s">
        <v>1829</v>
      </c>
      <c r="B9037" s="5" t="s">
        <v>36</v>
      </c>
      <c r="C9037" t="str">
        <f>VLOOKUP(B9037,muziek1!A:C,3,FALSE)</f>
        <v>Onderwijs</v>
      </c>
    </row>
    <row r="9038" spans="1:3" x14ac:dyDescent="0.2">
      <c r="A9038" t="s">
        <v>1829</v>
      </c>
      <c r="B9038" s="5" t="s">
        <v>36</v>
      </c>
      <c r="C9038" t="str">
        <f>VLOOKUP(B9038,muziek1!A:C,3,FALSE)</f>
        <v>Onderwijs</v>
      </c>
    </row>
    <row r="9039" spans="1:3" x14ac:dyDescent="0.2">
      <c r="A9039" t="s">
        <v>1829</v>
      </c>
      <c r="B9039" s="5" t="s">
        <v>36</v>
      </c>
      <c r="C9039" t="str">
        <f>VLOOKUP(B9039,muziek1!A:C,3,FALSE)</f>
        <v>Onderwijs</v>
      </c>
    </row>
    <row r="9040" spans="1:3" x14ac:dyDescent="0.2">
      <c r="A9040" t="s">
        <v>1829</v>
      </c>
      <c r="B9040" s="5" t="s">
        <v>36</v>
      </c>
      <c r="C9040" t="str">
        <f>VLOOKUP(B9040,muziek1!A:C,3,FALSE)</f>
        <v>Onderwijs</v>
      </c>
    </row>
    <row r="9041" spans="1:3" x14ac:dyDescent="0.2">
      <c r="A9041" t="s">
        <v>1829</v>
      </c>
      <c r="B9041" s="5" t="s">
        <v>36</v>
      </c>
      <c r="C9041" t="str">
        <f>VLOOKUP(B9041,muziek1!A:C,3,FALSE)</f>
        <v>Onderwijs</v>
      </c>
    </row>
    <row r="9042" spans="1:3" x14ac:dyDescent="0.2">
      <c r="A9042" t="s">
        <v>1829</v>
      </c>
      <c r="B9042" s="5" t="s">
        <v>36</v>
      </c>
      <c r="C9042" t="str">
        <f>VLOOKUP(B9042,muziek1!A:C,3,FALSE)</f>
        <v>Onderwijs</v>
      </c>
    </row>
    <row r="9043" spans="1:3" x14ac:dyDescent="0.2">
      <c r="A9043" t="s">
        <v>1829</v>
      </c>
      <c r="B9043" s="5" t="s">
        <v>36</v>
      </c>
      <c r="C9043" t="str">
        <f>VLOOKUP(B9043,muziek1!A:C,3,FALSE)</f>
        <v>Onderwijs</v>
      </c>
    </row>
    <row r="9044" spans="1:3" x14ac:dyDescent="0.2">
      <c r="A9044" t="s">
        <v>1829</v>
      </c>
      <c r="B9044" s="5" t="s">
        <v>36</v>
      </c>
      <c r="C9044" t="str">
        <f>VLOOKUP(B9044,muziek1!A:C,3,FALSE)</f>
        <v>Onderwijs</v>
      </c>
    </row>
    <row r="9045" spans="1:3" x14ac:dyDescent="0.2">
      <c r="A9045" t="s">
        <v>1829</v>
      </c>
      <c r="B9045" s="5" t="s">
        <v>36</v>
      </c>
      <c r="C9045" t="str">
        <f>VLOOKUP(B9045,muziek1!A:C,3,FALSE)</f>
        <v>Onderwijs</v>
      </c>
    </row>
    <row r="9046" spans="1:3" x14ac:dyDescent="0.2">
      <c r="A9046" t="s">
        <v>1829</v>
      </c>
      <c r="B9046" s="5" t="s">
        <v>36</v>
      </c>
      <c r="C9046" t="str">
        <f>VLOOKUP(B9046,muziek1!A:C,3,FALSE)</f>
        <v>Onderwijs</v>
      </c>
    </row>
    <row r="9047" spans="1:3" x14ac:dyDescent="0.2">
      <c r="A9047" t="s">
        <v>1829</v>
      </c>
      <c r="B9047" s="5" t="s">
        <v>36</v>
      </c>
      <c r="C9047" t="str">
        <f>VLOOKUP(B9047,muziek1!A:C,3,FALSE)</f>
        <v>Onderwijs</v>
      </c>
    </row>
    <row r="9048" spans="1:3" x14ac:dyDescent="0.2">
      <c r="A9048" t="s">
        <v>1829</v>
      </c>
      <c r="B9048" s="5" t="s">
        <v>36</v>
      </c>
      <c r="C9048" t="str">
        <f>VLOOKUP(B9048,muziek1!A:C,3,FALSE)</f>
        <v>Onderwijs</v>
      </c>
    </row>
    <row r="9049" spans="1:3" x14ac:dyDescent="0.2">
      <c r="A9049" t="s">
        <v>1829</v>
      </c>
      <c r="B9049" s="5" t="s">
        <v>36</v>
      </c>
      <c r="C9049" t="str">
        <f>VLOOKUP(B9049,muziek1!A:C,3,FALSE)</f>
        <v>Onderwijs</v>
      </c>
    </row>
    <row r="9050" spans="1:3" x14ac:dyDescent="0.2">
      <c r="A9050" t="s">
        <v>1829</v>
      </c>
      <c r="B9050" s="5" t="s">
        <v>36</v>
      </c>
      <c r="C9050" t="str">
        <f>VLOOKUP(B9050,muziek1!A:C,3,FALSE)</f>
        <v>Onderwijs</v>
      </c>
    </row>
    <row r="9051" spans="1:3" x14ac:dyDescent="0.2">
      <c r="A9051" t="s">
        <v>1829</v>
      </c>
      <c r="B9051" s="5" t="s">
        <v>36</v>
      </c>
      <c r="C9051" t="str">
        <f>VLOOKUP(B9051,muziek1!A:C,3,FALSE)</f>
        <v>Onderwijs</v>
      </c>
    </row>
    <row r="9052" spans="1:3" x14ac:dyDescent="0.2">
      <c r="A9052" t="s">
        <v>1829</v>
      </c>
      <c r="B9052" s="5" t="s">
        <v>36</v>
      </c>
      <c r="C9052" t="str">
        <f>VLOOKUP(B9052,muziek1!A:C,3,FALSE)</f>
        <v>Onderwijs</v>
      </c>
    </row>
    <row r="9053" spans="1:3" x14ac:dyDescent="0.2">
      <c r="A9053" t="s">
        <v>1829</v>
      </c>
      <c r="B9053" s="5" t="s">
        <v>36</v>
      </c>
      <c r="C9053" t="str">
        <f>VLOOKUP(B9053,muziek1!A:C,3,FALSE)</f>
        <v>Onderwijs</v>
      </c>
    </row>
    <row r="9054" spans="1:3" x14ac:dyDescent="0.2">
      <c r="A9054" t="s">
        <v>1829</v>
      </c>
      <c r="B9054" s="5" t="s">
        <v>36</v>
      </c>
      <c r="C9054" t="str">
        <f>VLOOKUP(B9054,muziek1!A:C,3,FALSE)</f>
        <v>Onderwijs</v>
      </c>
    </row>
    <row r="9055" spans="1:3" x14ac:dyDescent="0.2">
      <c r="A9055" t="s">
        <v>1829</v>
      </c>
      <c r="B9055" s="5" t="s">
        <v>36</v>
      </c>
      <c r="C9055" t="str">
        <f>VLOOKUP(B9055,muziek1!A:C,3,FALSE)</f>
        <v>Onderwijs</v>
      </c>
    </row>
    <row r="9056" spans="1:3" x14ac:dyDescent="0.2">
      <c r="A9056" t="s">
        <v>1829</v>
      </c>
      <c r="B9056" s="5" t="s">
        <v>36</v>
      </c>
      <c r="C9056" t="str">
        <f>VLOOKUP(B9056,muziek1!A:C,3,FALSE)</f>
        <v>Onderwijs</v>
      </c>
    </row>
    <row r="9057" spans="1:3" x14ac:dyDescent="0.2">
      <c r="A9057" t="s">
        <v>1829</v>
      </c>
      <c r="B9057" s="5" t="s">
        <v>36</v>
      </c>
      <c r="C9057" t="str">
        <f>VLOOKUP(B9057,muziek1!A:C,3,FALSE)</f>
        <v>Onderwijs</v>
      </c>
    </row>
    <row r="9058" spans="1:3" x14ac:dyDescent="0.2">
      <c r="A9058" t="s">
        <v>1829</v>
      </c>
      <c r="B9058" s="5" t="s">
        <v>36</v>
      </c>
      <c r="C9058" t="str">
        <f>VLOOKUP(B9058,muziek1!A:C,3,FALSE)</f>
        <v>Onderwijs</v>
      </c>
    </row>
    <row r="9059" spans="1:3" x14ac:dyDescent="0.2">
      <c r="A9059" t="s">
        <v>1829</v>
      </c>
      <c r="B9059" s="5" t="s">
        <v>36</v>
      </c>
      <c r="C9059" t="str">
        <f>VLOOKUP(B9059,muziek1!A:C,3,FALSE)</f>
        <v>Onderwijs</v>
      </c>
    </row>
    <row r="9060" spans="1:3" x14ac:dyDescent="0.2">
      <c r="A9060" t="s">
        <v>1829</v>
      </c>
      <c r="B9060" s="5" t="s">
        <v>36</v>
      </c>
      <c r="C9060" t="str">
        <f>VLOOKUP(B9060,muziek1!A:C,3,FALSE)</f>
        <v>Onderwijs</v>
      </c>
    </row>
    <row r="9061" spans="1:3" x14ac:dyDescent="0.2">
      <c r="A9061" t="s">
        <v>1829</v>
      </c>
      <c r="B9061" s="5" t="s">
        <v>36</v>
      </c>
      <c r="C9061" t="str">
        <f>VLOOKUP(B9061,muziek1!A:C,3,FALSE)</f>
        <v>Onderwijs</v>
      </c>
    </row>
    <row r="9062" spans="1:3" x14ac:dyDescent="0.2">
      <c r="A9062" t="s">
        <v>1829</v>
      </c>
      <c r="B9062" s="5" t="s">
        <v>36</v>
      </c>
      <c r="C9062" t="str">
        <f>VLOOKUP(B9062,muziek1!A:C,3,FALSE)</f>
        <v>Onderwijs</v>
      </c>
    </row>
    <row r="9063" spans="1:3" x14ac:dyDescent="0.2">
      <c r="A9063" t="s">
        <v>1829</v>
      </c>
      <c r="B9063" s="5" t="s">
        <v>36</v>
      </c>
      <c r="C9063" t="str">
        <f>VLOOKUP(B9063,muziek1!A:C,3,FALSE)</f>
        <v>Onderwijs</v>
      </c>
    </row>
    <row r="9064" spans="1:3" x14ac:dyDescent="0.2">
      <c r="A9064" t="s">
        <v>1829</v>
      </c>
      <c r="B9064" s="5" t="s">
        <v>36</v>
      </c>
      <c r="C9064" t="str">
        <f>VLOOKUP(B9064,muziek1!A:C,3,FALSE)</f>
        <v>Onderwijs</v>
      </c>
    </row>
    <row r="9065" spans="1:3" x14ac:dyDescent="0.2">
      <c r="A9065" t="s">
        <v>1829</v>
      </c>
      <c r="B9065" s="5" t="s">
        <v>36</v>
      </c>
      <c r="C9065" t="str">
        <f>VLOOKUP(B9065,muziek1!A:C,3,FALSE)</f>
        <v>Onderwijs</v>
      </c>
    </row>
    <row r="9066" spans="1:3" x14ac:dyDescent="0.2">
      <c r="A9066" t="s">
        <v>1829</v>
      </c>
      <c r="B9066" s="5" t="s">
        <v>36</v>
      </c>
      <c r="C9066" t="str">
        <f>VLOOKUP(B9066,muziek1!A:C,3,FALSE)</f>
        <v>Onderwijs</v>
      </c>
    </row>
    <row r="9067" spans="1:3" x14ac:dyDescent="0.2">
      <c r="A9067" t="s">
        <v>1829</v>
      </c>
      <c r="B9067" s="5" t="s">
        <v>36</v>
      </c>
      <c r="C9067" t="str">
        <f>VLOOKUP(B9067,muziek1!A:C,3,FALSE)</f>
        <v>Onderwijs</v>
      </c>
    </row>
    <row r="9068" spans="1:3" x14ac:dyDescent="0.2">
      <c r="A9068" t="s">
        <v>1829</v>
      </c>
      <c r="B9068" s="5" t="s">
        <v>36</v>
      </c>
      <c r="C9068" t="str">
        <f>VLOOKUP(B9068,muziek1!A:C,3,FALSE)</f>
        <v>Onderwijs</v>
      </c>
    </row>
    <row r="9069" spans="1:3" x14ac:dyDescent="0.2">
      <c r="A9069" t="s">
        <v>1829</v>
      </c>
      <c r="B9069" s="5" t="s">
        <v>36</v>
      </c>
      <c r="C9069" t="str">
        <f>VLOOKUP(B9069,muziek1!A:C,3,FALSE)</f>
        <v>Onderwijs</v>
      </c>
    </row>
    <row r="9070" spans="1:3" x14ac:dyDescent="0.2">
      <c r="A9070" t="s">
        <v>1829</v>
      </c>
      <c r="B9070" s="5" t="s">
        <v>36</v>
      </c>
      <c r="C9070" t="str">
        <f>VLOOKUP(B9070,muziek1!A:C,3,FALSE)</f>
        <v>Onderwijs</v>
      </c>
    </row>
    <row r="9071" spans="1:3" x14ac:dyDescent="0.2">
      <c r="A9071" t="s">
        <v>1829</v>
      </c>
      <c r="B9071" s="5" t="s">
        <v>36</v>
      </c>
      <c r="C9071" t="str">
        <f>VLOOKUP(B9071,muziek1!A:C,3,FALSE)</f>
        <v>Onderwijs</v>
      </c>
    </row>
    <row r="9072" spans="1:3" x14ac:dyDescent="0.2">
      <c r="A9072" t="s">
        <v>522</v>
      </c>
      <c r="B9072" s="5" t="s">
        <v>36</v>
      </c>
      <c r="C9072" t="str">
        <f>VLOOKUP(B9072,muziek1!A:C,3,FALSE)</f>
        <v>Onderwijs</v>
      </c>
    </row>
    <row r="9073" spans="1:3" x14ac:dyDescent="0.2">
      <c r="A9073" t="s">
        <v>522</v>
      </c>
      <c r="B9073" s="5" t="s">
        <v>36</v>
      </c>
      <c r="C9073" t="str">
        <f>VLOOKUP(B9073,muziek1!A:C,3,FALSE)</f>
        <v>Onderwijs</v>
      </c>
    </row>
    <row r="9074" spans="1:3" x14ac:dyDescent="0.2">
      <c r="A9074" t="s">
        <v>522</v>
      </c>
      <c r="B9074" s="5" t="s">
        <v>36</v>
      </c>
      <c r="C9074" t="str">
        <f>VLOOKUP(B9074,muziek1!A:C,3,FALSE)</f>
        <v>Onderwijs</v>
      </c>
    </row>
    <row r="9075" spans="1:3" x14ac:dyDescent="0.2">
      <c r="A9075" t="s">
        <v>522</v>
      </c>
      <c r="B9075" s="5" t="s">
        <v>36</v>
      </c>
      <c r="C9075" t="str">
        <f>VLOOKUP(B9075,muziek1!A:C,3,FALSE)</f>
        <v>Onderwijs</v>
      </c>
    </row>
    <row r="9076" spans="1:3" x14ac:dyDescent="0.2">
      <c r="A9076" t="s">
        <v>522</v>
      </c>
      <c r="B9076" s="5" t="s">
        <v>36</v>
      </c>
      <c r="C9076" t="str">
        <f>VLOOKUP(B9076,muziek1!A:C,3,FALSE)</f>
        <v>Onderwijs</v>
      </c>
    </row>
    <row r="9077" spans="1:3" x14ac:dyDescent="0.2">
      <c r="A9077" t="s">
        <v>522</v>
      </c>
      <c r="B9077" s="5" t="s">
        <v>36</v>
      </c>
      <c r="C9077" t="str">
        <f>VLOOKUP(B9077,muziek1!A:C,3,FALSE)</f>
        <v>Onderwijs</v>
      </c>
    </row>
    <row r="9078" spans="1:3" x14ac:dyDescent="0.2">
      <c r="A9078" t="s">
        <v>522</v>
      </c>
      <c r="B9078" s="5" t="s">
        <v>36</v>
      </c>
      <c r="C9078" t="str">
        <f>VLOOKUP(B9078,muziek1!A:C,3,FALSE)</f>
        <v>Onderwijs</v>
      </c>
    </row>
    <row r="9079" spans="1:3" x14ac:dyDescent="0.2">
      <c r="A9079" t="s">
        <v>1830</v>
      </c>
      <c r="B9079" s="5" t="s">
        <v>8</v>
      </c>
      <c r="C9079" t="str">
        <f>VLOOKUP(B9079,muziek1!A:C,3,FALSE)</f>
        <v>Privaat</v>
      </c>
    </row>
    <row r="9080" spans="1:3" x14ac:dyDescent="0.2">
      <c r="A9080" t="s">
        <v>1431</v>
      </c>
      <c r="B9080" s="5" t="s">
        <v>8</v>
      </c>
      <c r="C9080" t="str">
        <f>VLOOKUP(B9080,muziek1!A:C,3,FALSE)</f>
        <v>Privaat</v>
      </c>
    </row>
    <row r="9081" spans="1:3" x14ac:dyDescent="0.2">
      <c r="A9081" t="s">
        <v>1431</v>
      </c>
      <c r="B9081" s="5" t="s">
        <v>8</v>
      </c>
      <c r="C9081" t="str">
        <f>VLOOKUP(B9081,muziek1!A:C,3,FALSE)</f>
        <v>Privaat</v>
      </c>
    </row>
    <row r="9082" spans="1:3" x14ac:dyDescent="0.2">
      <c r="A9082" t="s">
        <v>1831</v>
      </c>
      <c r="B9082" s="5" t="s">
        <v>8</v>
      </c>
      <c r="C9082" t="str">
        <f>VLOOKUP(B9082,muziek1!A:C,3,FALSE)</f>
        <v>Privaat</v>
      </c>
    </row>
    <row r="9083" spans="1:3" x14ac:dyDescent="0.2">
      <c r="A9083" t="s">
        <v>1831</v>
      </c>
      <c r="B9083" s="5" t="s">
        <v>8</v>
      </c>
      <c r="C9083" t="str">
        <f>VLOOKUP(B9083,muziek1!A:C,3,FALSE)</f>
        <v>Privaat</v>
      </c>
    </row>
    <row r="9084" spans="1:3" x14ac:dyDescent="0.2">
      <c r="A9084" t="s">
        <v>1832</v>
      </c>
      <c r="B9084" s="5" t="s">
        <v>8</v>
      </c>
      <c r="C9084" t="str">
        <f>VLOOKUP(B9084,muziek1!A:C,3,FALSE)</f>
        <v>Privaat</v>
      </c>
    </row>
    <row r="9085" spans="1:3" x14ac:dyDescent="0.2">
      <c r="A9085" t="s">
        <v>1832</v>
      </c>
      <c r="B9085" s="5" t="s">
        <v>8</v>
      </c>
      <c r="C9085" t="str">
        <f>VLOOKUP(B9085,muziek1!A:C,3,FALSE)</f>
        <v>Privaat</v>
      </c>
    </row>
    <row r="9086" spans="1:3" x14ac:dyDescent="0.2">
      <c r="A9086" t="s">
        <v>1832</v>
      </c>
      <c r="B9086" s="5" t="s">
        <v>8</v>
      </c>
      <c r="C9086" t="str">
        <f>VLOOKUP(B9086,muziek1!A:C,3,FALSE)</f>
        <v>Privaat</v>
      </c>
    </row>
    <row r="9087" spans="1:3" x14ac:dyDescent="0.2">
      <c r="A9087" t="s">
        <v>1832</v>
      </c>
      <c r="B9087" s="5" t="s">
        <v>8</v>
      </c>
      <c r="C9087" t="str">
        <f>VLOOKUP(B9087,muziek1!A:C,3,FALSE)</f>
        <v>Privaat</v>
      </c>
    </row>
    <row r="9088" spans="1:3" x14ac:dyDescent="0.2">
      <c r="A9088" t="s">
        <v>1832</v>
      </c>
      <c r="B9088" s="5" t="s">
        <v>8</v>
      </c>
      <c r="C9088" t="str">
        <f>VLOOKUP(B9088,muziek1!A:C,3,FALSE)</f>
        <v>Privaat</v>
      </c>
    </row>
    <row r="9089" spans="1:3" x14ac:dyDescent="0.2">
      <c r="A9089" t="s">
        <v>1832</v>
      </c>
      <c r="B9089" s="5" t="s">
        <v>8</v>
      </c>
      <c r="C9089" t="str">
        <f>VLOOKUP(B9089,muziek1!A:C,3,FALSE)</f>
        <v>Privaat</v>
      </c>
    </row>
    <row r="9090" spans="1:3" x14ac:dyDescent="0.2">
      <c r="A9090" t="s">
        <v>1832</v>
      </c>
      <c r="B9090" s="5" t="s">
        <v>8</v>
      </c>
      <c r="C9090" t="str">
        <f>VLOOKUP(B9090,muziek1!A:C,3,FALSE)</f>
        <v>Privaat</v>
      </c>
    </row>
    <row r="9091" spans="1:3" x14ac:dyDescent="0.2">
      <c r="A9091" t="s">
        <v>1832</v>
      </c>
      <c r="B9091" s="5" t="s">
        <v>8</v>
      </c>
      <c r="C9091" t="str">
        <f>VLOOKUP(B9091,muziek1!A:C,3,FALSE)</f>
        <v>Privaat</v>
      </c>
    </row>
    <row r="9092" spans="1:3" x14ac:dyDescent="0.2">
      <c r="A9092" t="s">
        <v>1832</v>
      </c>
      <c r="B9092" s="5" t="s">
        <v>8</v>
      </c>
      <c r="C9092" t="str">
        <f>VLOOKUP(B9092,muziek1!A:C,3,FALSE)</f>
        <v>Privaat</v>
      </c>
    </row>
    <row r="9093" spans="1:3" x14ac:dyDescent="0.2">
      <c r="A9093" t="s">
        <v>1832</v>
      </c>
      <c r="B9093" s="5" t="s">
        <v>8</v>
      </c>
      <c r="C9093" t="str">
        <f>VLOOKUP(B9093,muziek1!A:C,3,FALSE)</f>
        <v>Privaat</v>
      </c>
    </row>
    <row r="9094" spans="1:3" x14ac:dyDescent="0.2">
      <c r="A9094" t="s">
        <v>1832</v>
      </c>
      <c r="B9094" s="5" t="s">
        <v>8</v>
      </c>
      <c r="C9094" t="str">
        <f>VLOOKUP(B9094,muziek1!A:C,3,FALSE)</f>
        <v>Privaat</v>
      </c>
    </row>
    <row r="9095" spans="1:3" x14ac:dyDescent="0.2">
      <c r="A9095" t="s">
        <v>1832</v>
      </c>
      <c r="B9095" s="5" t="s">
        <v>8</v>
      </c>
      <c r="C9095" t="str">
        <f>VLOOKUP(B9095,muziek1!A:C,3,FALSE)</f>
        <v>Privaat</v>
      </c>
    </row>
    <row r="9096" spans="1:3" x14ac:dyDescent="0.2">
      <c r="A9096" t="s">
        <v>1832</v>
      </c>
      <c r="B9096" s="5" t="s">
        <v>8</v>
      </c>
      <c r="C9096" t="str">
        <f>VLOOKUP(B9096,muziek1!A:C,3,FALSE)</f>
        <v>Privaat</v>
      </c>
    </row>
    <row r="9097" spans="1:3" x14ac:dyDescent="0.2">
      <c r="A9097" t="s">
        <v>1832</v>
      </c>
      <c r="B9097" s="5" t="s">
        <v>8</v>
      </c>
      <c r="C9097" t="str">
        <f>VLOOKUP(B9097,muziek1!A:C,3,FALSE)</f>
        <v>Privaat</v>
      </c>
    </row>
    <row r="9098" spans="1:3" x14ac:dyDescent="0.2">
      <c r="A9098" t="s">
        <v>1832</v>
      </c>
      <c r="B9098" s="5" t="s">
        <v>8</v>
      </c>
      <c r="C9098" t="str">
        <f>VLOOKUP(B9098,muziek1!A:C,3,FALSE)</f>
        <v>Privaat</v>
      </c>
    </row>
    <row r="9099" spans="1:3" x14ac:dyDescent="0.2">
      <c r="A9099" t="s">
        <v>1832</v>
      </c>
      <c r="B9099" s="5" t="s">
        <v>8</v>
      </c>
      <c r="C9099" t="str">
        <f>VLOOKUP(B9099,muziek1!A:C,3,FALSE)</f>
        <v>Privaat</v>
      </c>
    </row>
    <row r="9100" spans="1:3" x14ac:dyDescent="0.2">
      <c r="A9100" t="s">
        <v>1832</v>
      </c>
      <c r="B9100" s="5" t="s">
        <v>8</v>
      </c>
      <c r="C9100" t="str">
        <f>VLOOKUP(B9100,muziek1!A:C,3,FALSE)</f>
        <v>Privaat</v>
      </c>
    </row>
    <row r="9101" spans="1:3" x14ac:dyDescent="0.2">
      <c r="A9101" t="s">
        <v>1832</v>
      </c>
      <c r="B9101" s="5" t="s">
        <v>8</v>
      </c>
      <c r="C9101" t="str">
        <f>VLOOKUP(B9101,muziek1!A:C,3,FALSE)</f>
        <v>Privaat</v>
      </c>
    </row>
    <row r="9102" spans="1:3" x14ac:dyDescent="0.2">
      <c r="A9102" t="s">
        <v>1832</v>
      </c>
      <c r="B9102" s="5" t="s">
        <v>8</v>
      </c>
      <c r="C9102" t="str">
        <f>VLOOKUP(B9102,muziek1!A:C,3,FALSE)</f>
        <v>Privaat</v>
      </c>
    </row>
    <row r="9103" spans="1:3" x14ac:dyDescent="0.2">
      <c r="A9103" t="s">
        <v>1832</v>
      </c>
      <c r="B9103" s="5" t="s">
        <v>8</v>
      </c>
      <c r="C9103" t="str">
        <f>VLOOKUP(B9103,muziek1!A:C,3,FALSE)</f>
        <v>Privaat</v>
      </c>
    </row>
    <row r="9104" spans="1:3" x14ac:dyDescent="0.2">
      <c r="A9104" t="s">
        <v>1832</v>
      </c>
      <c r="B9104" s="5" t="s">
        <v>8</v>
      </c>
      <c r="C9104" t="str">
        <f>VLOOKUP(B9104,muziek1!A:C,3,FALSE)</f>
        <v>Privaat</v>
      </c>
    </row>
    <row r="9105" spans="1:3" x14ac:dyDescent="0.2">
      <c r="A9105" t="s">
        <v>1832</v>
      </c>
      <c r="B9105" s="5" t="s">
        <v>8</v>
      </c>
      <c r="C9105" t="str">
        <f>VLOOKUP(B9105,muziek1!A:C,3,FALSE)</f>
        <v>Privaat</v>
      </c>
    </row>
    <row r="9106" spans="1:3" x14ac:dyDescent="0.2">
      <c r="A9106" t="s">
        <v>1832</v>
      </c>
      <c r="B9106" s="5" t="s">
        <v>8</v>
      </c>
      <c r="C9106" t="str">
        <f>VLOOKUP(B9106,muziek1!A:C,3,FALSE)</f>
        <v>Privaat</v>
      </c>
    </row>
    <row r="9107" spans="1:3" x14ac:dyDescent="0.2">
      <c r="A9107" t="s">
        <v>1832</v>
      </c>
      <c r="B9107" s="5" t="s">
        <v>8</v>
      </c>
      <c r="C9107" t="str">
        <f>VLOOKUP(B9107,muziek1!A:C,3,FALSE)</f>
        <v>Privaat</v>
      </c>
    </row>
    <row r="9108" spans="1:3" x14ac:dyDescent="0.2">
      <c r="A9108" t="s">
        <v>1832</v>
      </c>
      <c r="B9108" s="5" t="s">
        <v>8</v>
      </c>
      <c r="C9108" t="str">
        <f>VLOOKUP(B9108,muziek1!A:C,3,FALSE)</f>
        <v>Privaat</v>
      </c>
    </row>
    <row r="9109" spans="1:3" x14ac:dyDescent="0.2">
      <c r="A9109" t="s">
        <v>1832</v>
      </c>
      <c r="B9109" s="5" t="s">
        <v>8</v>
      </c>
      <c r="C9109" t="str">
        <f>VLOOKUP(B9109,muziek1!A:C,3,FALSE)</f>
        <v>Privaat</v>
      </c>
    </row>
    <row r="9110" spans="1:3" x14ac:dyDescent="0.2">
      <c r="A9110" t="s">
        <v>1832</v>
      </c>
      <c r="B9110" s="5" t="s">
        <v>8</v>
      </c>
      <c r="C9110" t="str">
        <f>VLOOKUP(B9110,muziek1!A:C,3,FALSE)</f>
        <v>Privaat</v>
      </c>
    </row>
    <row r="9111" spans="1:3" x14ac:dyDescent="0.2">
      <c r="A9111" t="s">
        <v>1832</v>
      </c>
      <c r="B9111" s="5" t="s">
        <v>8</v>
      </c>
      <c r="C9111" t="str">
        <f>VLOOKUP(B9111,muziek1!A:C,3,FALSE)</f>
        <v>Privaat</v>
      </c>
    </row>
    <row r="9112" spans="1:3" x14ac:dyDescent="0.2">
      <c r="A9112" t="s">
        <v>1832</v>
      </c>
      <c r="B9112" s="5" t="s">
        <v>8</v>
      </c>
      <c r="C9112" t="str">
        <f>VLOOKUP(B9112,muziek1!A:C,3,FALSE)</f>
        <v>Privaat</v>
      </c>
    </row>
    <row r="9113" spans="1:3" x14ac:dyDescent="0.2">
      <c r="A9113" t="s">
        <v>1832</v>
      </c>
      <c r="B9113" s="5" t="s">
        <v>8</v>
      </c>
      <c r="C9113" t="str">
        <f>VLOOKUP(B9113,muziek1!A:C,3,FALSE)</f>
        <v>Privaat</v>
      </c>
    </row>
    <row r="9114" spans="1:3" x14ac:dyDescent="0.2">
      <c r="A9114" t="s">
        <v>1832</v>
      </c>
      <c r="B9114" s="5" t="s">
        <v>8</v>
      </c>
      <c r="C9114" t="str">
        <f>VLOOKUP(B9114,muziek1!A:C,3,FALSE)</f>
        <v>Privaat</v>
      </c>
    </row>
    <row r="9115" spans="1:3" x14ac:dyDescent="0.2">
      <c r="A9115" t="s">
        <v>1832</v>
      </c>
      <c r="B9115" s="5" t="s">
        <v>8</v>
      </c>
      <c r="C9115" t="str">
        <f>VLOOKUP(B9115,muziek1!A:C,3,FALSE)</f>
        <v>Privaat</v>
      </c>
    </row>
    <row r="9116" spans="1:3" x14ac:dyDescent="0.2">
      <c r="A9116" t="s">
        <v>1832</v>
      </c>
      <c r="B9116" s="5" t="s">
        <v>8</v>
      </c>
      <c r="C9116" t="str">
        <f>VLOOKUP(B9116,muziek1!A:C,3,FALSE)</f>
        <v>Privaat</v>
      </c>
    </row>
    <row r="9117" spans="1:3" x14ac:dyDescent="0.2">
      <c r="A9117" t="s">
        <v>1832</v>
      </c>
      <c r="B9117" s="5" t="s">
        <v>8</v>
      </c>
      <c r="C9117" t="str">
        <f>VLOOKUP(B9117,muziek1!A:C,3,FALSE)</f>
        <v>Privaat</v>
      </c>
    </row>
    <row r="9118" spans="1:3" x14ac:dyDescent="0.2">
      <c r="A9118" t="s">
        <v>1832</v>
      </c>
      <c r="B9118" s="5" t="s">
        <v>8</v>
      </c>
      <c r="C9118" t="str">
        <f>VLOOKUP(B9118,muziek1!A:C,3,FALSE)</f>
        <v>Privaat</v>
      </c>
    </row>
    <row r="9119" spans="1:3" x14ac:dyDescent="0.2">
      <c r="A9119" t="s">
        <v>1832</v>
      </c>
      <c r="B9119" s="5" t="s">
        <v>8</v>
      </c>
      <c r="C9119" t="str">
        <f>VLOOKUP(B9119,muziek1!A:C,3,FALSE)</f>
        <v>Privaat</v>
      </c>
    </row>
    <row r="9120" spans="1:3" x14ac:dyDescent="0.2">
      <c r="A9120" t="s">
        <v>1832</v>
      </c>
      <c r="B9120" s="5" t="s">
        <v>8</v>
      </c>
      <c r="C9120" t="str">
        <f>VLOOKUP(B9120,muziek1!A:C,3,FALSE)</f>
        <v>Privaat</v>
      </c>
    </row>
    <row r="9121" spans="1:3" x14ac:dyDescent="0.2">
      <c r="A9121" t="s">
        <v>1832</v>
      </c>
      <c r="B9121" s="5" t="s">
        <v>8</v>
      </c>
      <c r="C9121" t="str">
        <f>VLOOKUP(B9121,muziek1!A:C,3,FALSE)</f>
        <v>Privaat</v>
      </c>
    </row>
    <row r="9122" spans="1:3" x14ac:dyDescent="0.2">
      <c r="A9122" t="s">
        <v>1832</v>
      </c>
      <c r="B9122" s="5" t="s">
        <v>8</v>
      </c>
      <c r="C9122" t="str">
        <f>VLOOKUP(B9122,muziek1!A:C,3,FALSE)</f>
        <v>Privaat</v>
      </c>
    </row>
    <row r="9123" spans="1:3" x14ac:dyDescent="0.2">
      <c r="A9123" t="s">
        <v>1832</v>
      </c>
      <c r="B9123" s="5" t="s">
        <v>8</v>
      </c>
      <c r="C9123" t="str">
        <f>VLOOKUP(B9123,muziek1!A:C,3,FALSE)</f>
        <v>Privaat</v>
      </c>
    </row>
    <row r="9124" spans="1:3" x14ac:dyDescent="0.2">
      <c r="A9124" t="s">
        <v>1832</v>
      </c>
      <c r="B9124" s="5" t="s">
        <v>8</v>
      </c>
      <c r="C9124" t="str">
        <f>VLOOKUP(B9124,muziek1!A:C,3,FALSE)</f>
        <v>Privaat</v>
      </c>
    </row>
    <row r="9125" spans="1:3" x14ac:dyDescent="0.2">
      <c r="A9125" t="s">
        <v>1832</v>
      </c>
      <c r="B9125" s="5" t="s">
        <v>8</v>
      </c>
      <c r="C9125" t="str">
        <f>VLOOKUP(B9125,muziek1!A:C,3,FALSE)</f>
        <v>Privaat</v>
      </c>
    </row>
    <row r="9126" spans="1:3" x14ac:dyDescent="0.2">
      <c r="A9126" t="s">
        <v>1832</v>
      </c>
      <c r="B9126" s="5" t="s">
        <v>8</v>
      </c>
      <c r="C9126" t="str">
        <f>VLOOKUP(B9126,muziek1!A:C,3,FALSE)</f>
        <v>Privaat</v>
      </c>
    </row>
    <row r="9127" spans="1:3" x14ac:dyDescent="0.2">
      <c r="A9127" s="11" t="s">
        <v>1833</v>
      </c>
      <c r="B9127" s="5" t="s">
        <v>8</v>
      </c>
      <c r="C9127" t="str">
        <f>VLOOKUP(B9127,muziek1!A:C,3,FALSE)</f>
        <v>Privaat</v>
      </c>
    </row>
    <row r="9128" spans="1:3" x14ac:dyDescent="0.2">
      <c r="A9128" s="11" t="s">
        <v>1833</v>
      </c>
      <c r="B9128" s="5" t="s">
        <v>8</v>
      </c>
      <c r="C9128" t="str">
        <f>VLOOKUP(B9128,muziek1!A:C,3,FALSE)</f>
        <v>Privaat</v>
      </c>
    </row>
    <row r="9129" spans="1:3" x14ac:dyDescent="0.2">
      <c r="A9129" s="11" t="s">
        <v>1833</v>
      </c>
      <c r="B9129" s="5" t="s">
        <v>8</v>
      </c>
      <c r="C9129" t="str">
        <f>VLOOKUP(B9129,muziek1!A:C,3,FALSE)</f>
        <v>Privaat</v>
      </c>
    </row>
    <row r="9130" spans="1:3" x14ac:dyDescent="0.2">
      <c r="A9130" s="11" t="s">
        <v>1833</v>
      </c>
      <c r="B9130" s="5" t="s">
        <v>8</v>
      </c>
      <c r="C9130" t="str">
        <f>VLOOKUP(B9130,muziek1!A:C,3,FALSE)</f>
        <v>Privaat</v>
      </c>
    </row>
    <row r="9131" spans="1:3" x14ac:dyDescent="0.2">
      <c r="A9131" s="11" t="s">
        <v>1833</v>
      </c>
      <c r="B9131" s="5" t="s">
        <v>8</v>
      </c>
      <c r="C9131" t="str">
        <f>VLOOKUP(B9131,muziek1!A:C,3,FALSE)</f>
        <v>Privaat</v>
      </c>
    </row>
    <row r="9132" spans="1:3" x14ac:dyDescent="0.2">
      <c r="A9132" s="11" t="s">
        <v>1833</v>
      </c>
      <c r="B9132" s="5" t="s">
        <v>8</v>
      </c>
      <c r="C9132" t="str">
        <f>VLOOKUP(B9132,muziek1!A:C,3,FALSE)</f>
        <v>Privaat</v>
      </c>
    </row>
    <row r="9133" spans="1:3" x14ac:dyDescent="0.2">
      <c r="A9133" t="s">
        <v>1834</v>
      </c>
      <c r="B9133" s="5" t="s">
        <v>8</v>
      </c>
      <c r="C9133" t="str">
        <f>VLOOKUP(B9133,muziek1!A:C,3,FALSE)</f>
        <v>Privaat</v>
      </c>
    </row>
    <row r="9134" spans="1:3" x14ac:dyDescent="0.2">
      <c r="A9134" t="s">
        <v>1834</v>
      </c>
      <c r="B9134" s="5" t="s">
        <v>8</v>
      </c>
      <c r="C9134" t="str">
        <f>VLOOKUP(B9134,muziek1!A:C,3,FALSE)</f>
        <v>Privaat</v>
      </c>
    </row>
    <row r="9135" spans="1:3" x14ac:dyDescent="0.2">
      <c r="A9135" t="s">
        <v>1834</v>
      </c>
      <c r="B9135" s="5" t="s">
        <v>8</v>
      </c>
      <c r="C9135" t="str">
        <f>VLOOKUP(B9135,muziek1!A:C,3,FALSE)</f>
        <v>Privaat</v>
      </c>
    </row>
    <row r="9136" spans="1:3" x14ac:dyDescent="0.2">
      <c r="A9136" t="s">
        <v>1834</v>
      </c>
      <c r="B9136" s="5" t="s">
        <v>8</v>
      </c>
      <c r="C9136" t="str">
        <f>VLOOKUP(B9136,muziek1!A:C,3,FALSE)</f>
        <v>Privaat</v>
      </c>
    </row>
    <row r="9137" spans="1:3" x14ac:dyDescent="0.2">
      <c r="A9137" t="s">
        <v>1834</v>
      </c>
      <c r="B9137" s="5" t="s">
        <v>8</v>
      </c>
      <c r="C9137" t="str">
        <f>VLOOKUP(B9137,muziek1!A:C,3,FALSE)</f>
        <v>Privaat</v>
      </c>
    </row>
    <row r="9138" spans="1:3" x14ac:dyDescent="0.2">
      <c r="A9138" t="s">
        <v>1834</v>
      </c>
      <c r="B9138" s="5" t="s">
        <v>8</v>
      </c>
      <c r="C9138" t="str">
        <f>VLOOKUP(B9138,muziek1!A:C,3,FALSE)</f>
        <v>Privaat</v>
      </c>
    </row>
    <row r="9139" spans="1:3" x14ac:dyDescent="0.2">
      <c r="A9139" t="s">
        <v>1834</v>
      </c>
      <c r="B9139" s="5" t="s">
        <v>8</v>
      </c>
      <c r="C9139" t="str">
        <f>VLOOKUP(B9139,muziek1!A:C,3,FALSE)</f>
        <v>Privaat</v>
      </c>
    </row>
    <row r="9140" spans="1:3" x14ac:dyDescent="0.2">
      <c r="A9140" t="s">
        <v>1834</v>
      </c>
      <c r="B9140" s="5" t="s">
        <v>8</v>
      </c>
      <c r="C9140" t="str">
        <f>VLOOKUP(B9140,muziek1!A:C,3,FALSE)</f>
        <v>Privaat</v>
      </c>
    </row>
    <row r="9141" spans="1:3" x14ac:dyDescent="0.2">
      <c r="A9141" t="s">
        <v>1834</v>
      </c>
      <c r="B9141" s="5" t="s">
        <v>8</v>
      </c>
      <c r="C9141" t="str">
        <f>VLOOKUP(B9141,muziek1!A:C,3,FALSE)</f>
        <v>Privaat</v>
      </c>
    </row>
    <row r="9142" spans="1:3" x14ac:dyDescent="0.2">
      <c r="A9142" t="s">
        <v>1834</v>
      </c>
      <c r="B9142" s="5" t="s">
        <v>8</v>
      </c>
      <c r="C9142" t="str">
        <f>VLOOKUP(B9142,muziek1!A:C,3,FALSE)</f>
        <v>Privaat</v>
      </c>
    </row>
    <row r="9143" spans="1:3" x14ac:dyDescent="0.2">
      <c r="A9143" t="s">
        <v>1834</v>
      </c>
      <c r="B9143" s="5" t="s">
        <v>8</v>
      </c>
      <c r="C9143" t="str">
        <f>VLOOKUP(B9143,muziek1!A:C,3,FALSE)</f>
        <v>Privaat</v>
      </c>
    </row>
    <row r="9144" spans="1:3" x14ac:dyDescent="0.2">
      <c r="A9144" t="s">
        <v>1834</v>
      </c>
      <c r="B9144" s="5" t="s">
        <v>8</v>
      </c>
      <c r="C9144" t="str">
        <f>VLOOKUP(B9144,muziek1!A:C,3,FALSE)</f>
        <v>Privaat</v>
      </c>
    </row>
    <row r="9145" spans="1:3" x14ac:dyDescent="0.2">
      <c r="A9145" t="s">
        <v>1834</v>
      </c>
      <c r="B9145" s="5" t="s">
        <v>8</v>
      </c>
      <c r="C9145" t="str">
        <f>VLOOKUP(B9145,muziek1!A:C,3,FALSE)</f>
        <v>Privaat</v>
      </c>
    </row>
    <row r="9146" spans="1:3" x14ac:dyDescent="0.2">
      <c r="A9146" t="s">
        <v>1834</v>
      </c>
      <c r="B9146" s="5" t="s">
        <v>8</v>
      </c>
      <c r="C9146" t="str">
        <f>VLOOKUP(B9146,muziek1!A:C,3,FALSE)</f>
        <v>Privaat</v>
      </c>
    </row>
    <row r="9147" spans="1:3" x14ac:dyDescent="0.2">
      <c r="A9147" t="s">
        <v>1834</v>
      </c>
      <c r="B9147" s="5" t="s">
        <v>8</v>
      </c>
      <c r="C9147" t="str">
        <f>VLOOKUP(B9147,muziek1!A:C,3,FALSE)</f>
        <v>Privaat</v>
      </c>
    </row>
    <row r="9148" spans="1:3" x14ac:dyDescent="0.2">
      <c r="A9148" t="s">
        <v>1834</v>
      </c>
      <c r="B9148" s="5" t="s">
        <v>8</v>
      </c>
      <c r="C9148" t="str">
        <f>VLOOKUP(B9148,muziek1!A:C,3,FALSE)</f>
        <v>Privaat</v>
      </c>
    </row>
    <row r="9149" spans="1:3" x14ac:dyDescent="0.2">
      <c r="A9149" t="s">
        <v>1834</v>
      </c>
      <c r="B9149" s="5" t="s">
        <v>8</v>
      </c>
      <c r="C9149" t="str">
        <f>VLOOKUP(B9149,muziek1!A:C,3,FALSE)</f>
        <v>Privaat</v>
      </c>
    </row>
    <row r="9150" spans="1:3" x14ac:dyDescent="0.2">
      <c r="A9150" t="s">
        <v>1834</v>
      </c>
      <c r="B9150" s="5" t="s">
        <v>8</v>
      </c>
      <c r="C9150" t="str">
        <f>VLOOKUP(B9150,muziek1!A:C,3,FALSE)</f>
        <v>Privaat</v>
      </c>
    </row>
    <row r="9151" spans="1:3" x14ac:dyDescent="0.2">
      <c r="A9151" t="s">
        <v>1834</v>
      </c>
      <c r="B9151" s="5" t="s">
        <v>8</v>
      </c>
      <c r="C9151" t="str">
        <f>VLOOKUP(B9151,muziek1!A:C,3,FALSE)</f>
        <v>Privaat</v>
      </c>
    </row>
    <row r="9152" spans="1:3" x14ac:dyDescent="0.2">
      <c r="A9152" t="s">
        <v>1834</v>
      </c>
      <c r="B9152" s="5" t="s">
        <v>8</v>
      </c>
      <c r="C9152" t="str">
        <f>VLOOKUP(B9152,muziek1!A:C,3,FALSE)</f>
        <v>Privaat</v>
      </c>
    </row>
    <row r="9153" spans="1:3" x14ac:dyDescent="0.2">
      <c r="A9153" t="s">
        <v>1834</v>
      </c>
      <c r="B9153" s="5" t="s">
        <v>8</v>
      </c>
      <c r="C9153" t="str">
        <f>VLOOKUP(B9153,muziek1!A:C,3,FALSE)</f>
        <v>Privaat</v>
      </c>
    </row>
    <row r="9154" spans="1:3" x14ac:dyDescent="0.2">
      <c r="A9154" t="s">
        <v>1834</v>
      </c>
      <c r="B9154" s="5" t="s">
        <v>8</v>
      </c>
      <c r="C9154" t="str">
        <f>VLOOKUP(B9154,muziek1!A:C,3,FALSE)</f>
        <v>Privaat</v>
      </c>
    </row>
    <row r="9155" spans="1:3" x14ac:dyDescent="0.2">
      <c r="A9155" t="s">
        <v>1834</v>
      </c>
      <c r="B9155" s="5" t="s">
        <v>8</v>
      </c>
      <c r="C9155" t="str">
        <f>VLOOKUP(B9155,muziek1!A:C,3,FALSE)</f>
        <v>Privaat</v>
      </c>
    </row>
    <row r="9156" spans="1:3" x14ac:dyDescent="0.2">
      <c r="A9156" t="s">
        <v>1834</v>
      </c>
      <c r="B9156" s="5" t="s">
        <v>8</v>
      </c>
      <c r="C9156" t="str">
        <f>VLOOKUP(B9156,muziek1!A:C,3,FALSE)</f>
        <v>Privaat</v>
      </c>
    </row>
    <row r="9157" spans="1:3" x14ac:dyDescent="0.2">
      <c r="A9157" t="s">
        <v>1834</v>
      </c>
      <c r="B9157" s="5" t="s">
        <v>8</v>
      </c>
      <c r="C9157" t="str">
        <f>VLOOKUP(B9157,muziek1!A:C,3,FALSE)</f>
        <v>Privaat</v>
      </c>
    </row>
    <row r="9158" spans="1:3" x14ac:dyDescent="0.2">
      <c r="A9158" t="s">
        <v>1834</v>
      </c>
      <c r="B9158" s="5" t="s">
        <v>8</v>
      </c>
      <c r="C9158" t="str">
        <f>VLOOKUP(B9158,muziek1!A:C,3,FALSE)</f>
        <v>Privaat</v>
      </c>
    </row>
    <row r="9159" spans="1:3" x14ac:dyDescent="0.2">
      <c r="A9159" t="s">
        <v>1834</v>
      </c>
      <c r="B9159" s="5" t="s">
        <v>8</v>
      </c>
      <c r="C9159" t="str">
        <f>VLOOKUP(B9159,muziek1!A:C,3,FALSE)</f>
        <v>Privaat</v>
      </c>
    </row>
    <row r="9160" spans="1:3" x14ac:dyDescent="0.2">
      <c r="A9160" t="s">
        <v>1834</v>
      </c>
      <c r="B9160" s="5" t="s">
        <v>8</v>
      </c>
      <c r="C9160" t="str">
        <f>VLOOKUP(B9160,muziek1!A:C,3,FALSE)</f>
        <v>Privaat</v>
      </c>
    </row>
    <row r="9161" spans="1:3" x14ac:dyDescent="0.2">
      <c r="A9161" t="s">
        <v>1834</v>
      </c>
      <c r="B9161" s="5" t="s">
        <v>8</v>
      </c>
      <c r="C9161" t="str">
        <f>VLOOKUP(B9161,muziek1!A:C,3,FALSE)</f>
        <v>Privaat</v>
      </c>
    </row>
    <row r="9162" spans="1:3" x14ac:dyDescent="0.2">
      <c r="A9162" t="s">
        <v>1834</v>
      </c>
      <c r="B9162" s="5" t="s">
        <v>8</v>
      </c>
      <c r="C9162" t="str">
        <f>VLOOKUP(B9162,muziek1!A:C,3,FALSE)</f>
        <v>Privaat</v>
      </c>
    </row>
    <row r="9163" spans="1:3" x14ac:dyDescent="0.2">
      <c r="A9163" t="s">
        <v>1834</v>
      </c>
      <c r="B9163" s="5" t="s">
        <v>8</v>
      </c>
      <c r="C9163" t="str">
        <f>VLOOKUP(B9163,muziek1!A:C,3,FALSE)</f>
        <v>Privaat</v>
      </c>
    </row>
    <row r="9164" spans="1:3" x14ac:dyDescent="0.2">
      <c r="A9164" t="s">
        <v>1834</v>
      </c>
      <c r="B9164" s="5" t="s">
        <v>8</v>
      </c>
      <c r="C9164" t="str">
        <f>VLOOKUP(B9164,muziek1!A:C,3,FALSE)</f>
        <v>Privaat</v>
      </c>
    </row>
    <row r="9165" spans="1:3" x14ac:dyDescent="0.2">
      <c r="A9165" t="s">
        <v>1834</v>
      </c>
      <c r="B9165" s="5" t="s">
        <v>8</v>
      </c>
      <c r="C9165" t="str">
        <f>VLOOKUP(B9165,muziek1!A:C,3,FALSE)</f>
        <v>Privaat</v>
      </c>
    </row>
    <row r="9166" spans="1:3" x14ac:dyDescent="0.2">
      <c r="A9166" t="s">
        <v>1834</v>
      </c>
      <c r="B9166" s="5" t="s">
        <v>8</v>
      </c>
      <c r="C9166" t="str">
        <f>VLOOKUP(B9166,muziek1!A:C,3,FALSE)</f>
        <v>Privaat</v>
      </c>
    </row>
    <row r="9167" spans="1:3" x14ac:dyDescent="0.2">
      <c r="A9167" t="s">
        <v>1834</v>
      </c>
      <c r="B9167" s="5" t="s">
        <v>8</v>
      </c>
      <c r="C9167" t="str">
        <f>VLOOKUP(B9167,muziek1!A:C,3,FALSE)</f>
        <v>Privaat</v>
      </c>
    </row>
    <row r="9168" spans="1:3" x14ac:dyDescent="0.2">
      <c r="A9168" t="s">
        <v>1834</v>
      </c>
      <c r="B9168" s="5" t="s">
        <v>8</v>
      </c>
      <c r="C9168" t="str">
        <f>VLOOKUP(B9168,muziek1!A:C,3,FALSE)</f>
        <v>Privaat</v>
      </c>
    </row>
    <row r="9169" spans="1:3" x14ac:dyDescent="0.2">
      <c r="A9169" t="s">
        <v>1834</v>
      </c>
      <c r="B9169" s="5" t="s">
        <v>8</v>
      </c>
      <c r="C9169" t="str">
        <f>VLOOKUP(B9169,muziek1!A:C,3,FALSE)</f>
        <v>Privaat</v>
      </c>
    </row>
    <row r="9170" spans="1:3" x14ac:dyDescent="0.2">
      <c r="A9170" t="s">
        <v>1834</v>
      </c>
      <c r="B9170" s="5" t="s">
        <v>8</v>
      </c>
      <c r="C9170" t="str">
        <f>VLOOKUP(B9170,muziek1!A:C,3,FALSE)</f>
        <v>Privaat</v>
      </c>
    </row>
    <row r="9171" spans="1:3" x14ac:dyDescent="0.2">
      <c r="A9171" t="s">
        <v>1834</v>
      </c>
      <c r="B9171" s="5" t="s">
        <v>8</v>
      </c>
      <c r="C9171" t="str">
        <f>VLOOKUP(B9171,muziek1!A:C,3,FALSE)</f>
        <v>Privaat</v>
      </c>
    </row>
    <row r="9172" spans="1:3" x14ac:dyDescent="0.2">
      <c r="A9172" t="s">
        <v>1834</v>
      </c>
      <c r="B9172" s="5" t="s">
        <v>8</v>
      </c>
      <c r="C9172" t="str">
        <f>VLOOKUP(B9172,muziek1!A:C,3,FALSE)</f>
        <v>Privaat</v>
      </c>
    </row>
    <row r="9173" spans="1:3" x14ac:dyDescent="0.2">
      <c r="A9173" t="s">
        <v>1834</v>
      </c>
      <c r="B9173" s="5" t="s">
        <v>8</v>
      </c>
      <c r="C9173" t="str">
        <f>VLOOKUP(B9173,muziek1!A:C,3,FALSE)</f>
        <v>Privaat</v>
      </c>
    </row>
    <row r="9174" spans="1:3" x14ac:dyDescent="0.2">
      <c r="A9174" t="s">
        <v>1834</v>
      </c>
      <c r="B9174" s="5" t="s">
        <v>8</v>
      </c>
      <c r="C9174" t="str">
        <f>VLOOKUP(B9174,muziek1!A:C,3,FALSE)</f>
        <v>Privaat</v>
      </c>
    </row>
    <row r="9175" spans="1:3" x14ac:dyDescent="0.2">
      <c r="A9175" t="s">
        <v>1834</v>
      </c>
      <c r="B9175" s="5" t="s">
        <v>8</v>
      </c>
      <c r="C9175" t="str">
        <f>VLOOKUP(B9175,muziek1!A:C,3,FALSE)</f>
        <v>Privaat</v>
      </c>
    </row>
    <row r="9176" spans="1:3" x14ac:dyDescent="0.2">
      <c r="A9176" t="s">
        <v>1834</v>
      </c>
      <c r="B9176" s="5" t="s">
        <v>8</v>
      </c>
      <c r="C9176" t="str">
        <f>VLOOKUP(B9176,muziek1!A:C,3,FALSE)</f>
        <v>Privaat</v>
      </c>
    </row>
    <row r="9177" spans="1:3" x14ac:dyDescent="0.2">
      <c r="A9177" t="s">
        <v>1834</v>
      </c>
      <c r="B9177" s="5" t="s">
        <v>8</v>
      </c>
      <c r="C9177" t="str">
        <f>VLOOKUP(B9177,muziek1!A:C,3,FALSE)</f>
        <v>Privaat</v>
      </c>
    </row>
    <row r="9178" spans="1:3" x14ac:dyDescent="0.2">
      <c r="A9178" t="s">
        <v>1834</v>
      </c>
      <c r="B9178" s="5" t="s">
        <v>8</v>
      </c>
      <c r="C9178" t="str">
        <f>VLOOKUP(B9178,muziek1!A:C,3,FALSE)</f>
        <v>Privaat</v>
      </c>
    </row>
    <row r="9179" spans="1:3" x14ac:dyDescent="0.2">
      <c r="A9179" t="s">
        <v>1834</v>
      </c>
      <c r="B9179" s="5" t="s">
        <v>8</v>
      </c>
      <c r="C9179" t="str">
        <f>VLOOKUP(B9179,muziek1!A:C,3,FALSE)</f>
        <v>Privaat</v>
      </c>
    </row>
    <row r="9180" spans="1:3" x14ac:dyDescent="0.2">
      <c r="A9180" t="s">
        <v>1834</v>
      </c>
      <c r="B9180" s="5" t="s">
        <v>8</v>
      </c>
      <c r="C9180" t="str">
        <f>VLOOKUP(B9180,muziek1!A:C,3,FALSE)</f>
        <v>Privaat</v>
      </c>
    </row>
    <row r="9181" spans="1:3" x14ac:dyDescent="0.2">
      <c r="A9181" t="s">
        <v>1834</v>
      </c>
      <c r="B9181" s="5" t="s">
        <v>8</v>
      </c>
      <c r="C9181" t="str">
        <f>VLOOKUP(B9181,muziek1!A:C,3,FALSE)</f>
        <v>Privaat</v>
      </c>
    </row>
    <row r="9182" spans="1:3" x14ac:dyDescent="0.2">
      <c r="A9182" t="s">
        <v>1834</v>
      </c>
      <c r="B9182" s="5" t="s">
        <v>8</v>
      </c>
      <c r="C9182" t="str">
        <f>VLOOKUP(B9182,muziek1!A:C,3,FALSE)</f>
        <v>Privaat</v>
      </c>
    </row>
    <row r="9183" spans="1:3" x14ac:dyDescent="0.2">
      <c r="A9183" t="s">
        <v>1835</v>
      </c>
      <c r="B9183" s="5" t="s">
        <v>8</v>
      </c>
      <c r="C9183" t="str">
        <f>VLOOKUP(B9183,muziek1!A:C,3,FALSE)</f>
        <v>Privaat</v>
      </c>
    </row>
    <row r="9184" spans="1:3" x14ac:dyDescent="0.2">
      <c r="A9184" t="s">
        <v>1835</v>
      </c>
      <c r="B9184" s="5" t="s">
        <v>8</v>
      </c>
      <c r="C9184" t="str">
        <f>VLOOKUP(B9184,muziek1!A:C,3,FALSE)</f>
        <v>Privaat</v>
      </c>
    </row>
    <row r="9185" spans="1:3" x14ac:dyDescent="0.2">
      <c r="A9185" t="s">
        <v>1835</v>
      </c>
      <c r="B9185" s="5" t="s">
        <v>8</v>
      </c>
      <c r="C9185" t="str">
        <f>VLOOKUP(B9185,muziek1!A:C,3,FALSE)</f>
        <v>Privaat</v>
      </c>
    </row>
    <row r="9186" spans="1:3" x14ac:dyDescent="0.2">
      <c r="A9186" t="s">
        <v>1835</v>
      </c>
      <c r="B9186" s="5" t="s">
        <v>8</v>
      </c>
      <c r="C9186" t="str">
        <f>VLOOKUP(B9186,muziek1!A:C,3,FALSE)</f>
        <v>Privaat</v>
      </c>
    </row>
    <row r="9187" spans="1:3" x14ac:dyDescent="0.2">
      <c r="A9187" t="s">
        <v>1835</v>
      </c>
      <c r="B9187" s="5" t="s">
        <v>8</v>
      </c>
      <c r="C9187" t="str">
        <f>VLOOKUP(B9187,muziek1!A:C,3,FALSE)</f>
        <v>Privaat</v>
      </c>
    </row>
    <row r="9188" spans="1:3" x14ac:dyDescent="0.2">
      <c r="A9188" t="s">
        <v>1835</v>
      </c>
      <c r="B9188" s="5" t="s">
        <v>8</v>
      </c>
      <c r="C9188" t="str">
        <f>VLOOKUP(B9188,muziek1!A:C,3,FALSE)</f>
        <v>Privaat</v>
      </c>
    </row>
    <row r="9189" spans="1:3" x14ac:dyDescent="0.2">
      <c r="A9189" t="s">
        <v>1835</v>
      </c>
      <c r="B9189" s="5" t="s">
        <v>8</v>
      </c>
      <c r="C9189" t="str">
        <f>VLOOKUP(B9189,muziek1!A:C,3,FALSE)</f>
        <v>Privaat</v>
      </c>
    </row>
    <row r="9190" spans="1:3" x14ac:dyDescent="0.2">
      <c r="A9190" t="s">
        <v>1835</v>
      </c>
      <c r="B9190" s="5" t="s">
        <v>8</v>
      </c>
      <c r="C9190" t="str">
        <f>VLOOKUP(B9190,muziek1!A:C,3,FALSE)</f>
        <v>Privaat</v>
      </c>
    </row>
    <row r="9191" spans="1:3" x14ac:dyDescent="0.2">
      <c r="A9191" t="s">
        <v>1835</v>
      </c>
      <c r="B9191" s="5" t="s">
        <v>8</v>
      </c>
      <c r="C9191" t="str">
        <f>VLOOKUP(B9191,muziek1!A:C,3,FALSE)</f>
        <v>Privaat</v>
      </c>
    </row>
    <row r="9192" spans="1:3" x14ac:dyDescent="0.2">
      <c r="A9192" t="s">
        <v>1835</v>
      </c>
      <c r="B9192" s="5" t="s">
        <v>8</v>
      </c>
      <c r="C9192" t="str">
        <f>VLOOKUP(B9192,muziek1!A:C,3,FALSE)</f>
        <v>Privaat</v>
      </c>
    </row>
    <row r="9193" spans="1:3" x14ac:dyDescent="0.2">
      <c r="A9193" t="s">
        <v>1835</v>
      </c>
      <c r="B9193" s="5" t="s">
        <v>8</v>
      </c>
      <c r="C9193" t="str">
        <f>VLOOKUP(B9193,muziek1!A:C,3,FALSE)</f>
        <v>Privaat</v>
      </c>
    </row>
    <row r="9194" spans="1:3" x14ac:dyDescent="0.2">
      <c r="A9194" t="s">
        <v>1835</v>
      </c>
      <c r="B9194" s="5" t="s">
        <v>8</v>
      </c>
      <c r="C9194" t="str">
        <f>VLOOKUP(B9194,muziek1!A:C,3,FALSE)</f>
        <v>Privaat</v>
      </c>
    </row>
    <row r="9195" spans="1:3" x14ac:dyDescent="0.2">
      <c r="A9195" t="s">
        <v>1835</v>
      </c>
      <c r="B9195" s="5" t="s">
        <v>8</v>
      </c>
      <c r="C9195" t="str">
        <f>VLOOKUP(B9195,muziek1!A:C,3,FALSE)</f>
        <v>Privaat</v>
      </c>
    </row>
    <row r="9196" spans="1:3" x14ac:dyDescent="0.2">
      <c r="A9196" t="s">
        <v>1835</v>
      </c>
      <c r="B9196" s="5" t="s">
        <v>8</v>
      </c>
      <c r="C9196" t="str">
        <f>VLOOKUP(B9196,muziek1!A:C,3,FALSE)</f>
        <v>Privaat</v>
      </c>
    </row>
    <row r="9197" spans="1:3" x14ac:dyDescent="0.2">
      <c r="A9197" t="s">
        <v>1835</v>
      </c>
      <c r="B9197" s="5" t="s">
        <v>8</v>
      </c>
      <c r="C9197" t="str">
        <f>VLOOKUP(B9197,muziek1!A:C,3,FALSE)</f>
        <v>Privaat</v>
      </c>
    </row>
    <row r="9198" spans="1:3" x14ac:dyDescent="0.2">
      <c r="A9198" t="s">
        <v>1835</v>
      </c>
      <c r="B9198" s="5" t="s">
        <v>8</v>
      </c>
      <c r="C9198" t="str">
        <f>VLOOKUP(B9198,muziek1!A:C,3,FALSE)</f>
        <v>Privaat</v>
      </c>
    </row>
    <row r="9199" spans="1:3" x14ac:dyDescent="0.2">
      <c r="A9199" t="s">
        <v>1835</v>
      </c>
      <c r="B9199" s="5" t="s">
        <v>8</v>
      </c>
      <c r="C9199" t="str">
        <f>VLOOKUP(B9199,muziek1!A:C,3,FALSE)</f>
        <v>Privaat</v>
      </c>
    </row>
    <row r="9200" spans="1:3" x14ac:dyDescent="0.2">
      <c r="A9200" t="s">
        <v>1835</v>
      </c>
      <c r="B9200" s="5" t="s">
        <v>8</v>
      </c>
      <c r="C9200" t="str">
        <f>VLOOKUP(B9200,muziek1!A:C,3,FALSE)</f>
        <v>Privaat</v>
      </c>
    </row>
    <row r="9201" spans="1:3" x14ac:dyDescent="0.2">
      <c r="A9201" t="s">
        <v>1835</v>
      </c>
      <c r="B9201" s="5" t="s">
        <v>8</v>
      </c>
      <c r="C9201" t="str">
        <f>VLOOKUP(B9201,muziek1!A:C,3,FALSE)</f>
        <v>Privaat</v>
      </c>
    </row>
    <row r="9202" spans="1:3" x14ac:dyDescent="0.2">
      <c r="A9202" t="s">
        <v>1835</v>
      </c>
      <c r="B9202" s="5" t="s">
        <v>8</v>
      </c>
      <c r="C9202" t="str">
        <f>VLOOKUP(B9202,muziek1!A:C,3,FALSE)</f>
        <v>Privaat</v>
      </c>
    </row>
    <row r="9203" spans="1:3" x14ac:dyDescent="0.2">
      <c r="A9203" t="s">
        <v>1835</v>
      </c>
      <c r="B9203" s="5" t="s">
        <v>8</v>
      </c>
      <c r="C9203" t="str">
        <f>VLOOKUP(B9203,muziek1!A:C,3,FALSE)</f>
        <v>Privaat</v>
      </c>
    </row>
    <row r="9204" spans="1:3" x14ac:dyDescent="0.2">
      <c r="A9204" t="s">
        <v>1835</v>
      </c>
      <c r="B9204" s="5" t="s">
        <v>8</v>
      </c>
      <c r="C9204" t="str">
        <f>VLOOKUP(B9204,muziek1!A:C,3,FALSE)</f>
        <v>Privaat</v>
      </c>
    </row>
    <row r="9205" spans="1:3" x14ac:dyDescent="0.2">
      <c r="A9205" t="s">
        <v>1835</v>
      </c>
      <c r="B9205" s="5" t="s">
        <v>8</v>
      </c>
      <c r="C9205" t="str">
        <f>VLOOKUP(B9205,muziek1!A:C,3,FALSE)</f>
        <v>Privaat</v>
      </c>
    </row>
    <row r="9206" spans="1:3" x14ac:dyDescent="0.2">
      <c r="A9206" t="s">
        <v>1835</v>
      </c>
      <c r="B9206" s="5" t="s">
        <v>8</v>
      </c>
      <c r="C9206" t="str">
        <f>VLOOKUP(B9206,muziek1!A:C,3,FALSE)</f>
        <v>Privaat</v>
      </c>
    </row>
    <row r="9207" spans="1:3" x14ac:dyDescent="0.2">
      <c r="A9207" t="s">
        <v>1835</v>
      </c>
      <c r="B9207" s="5" t="s">
        <v>8</v>
      </c>
      <c r="C9207" t="str">
        <f>VLOOKUP(B9207,muziek1!A:C,3,FALSE)</f>
        <v>Privaat</v>
      </c>
    </row>
    <row r="9208" spans="1:3" x14ac:dyDescent="0.2">
      <c r="A9208" t="s">
        <v>1835</v>
      </c>
      <c r="B9208" s="5" t="s">
        <v>8</v>
      </c>
      <c r="C9208" t="str">
        <f>VLOOKUP(B9208,muziek1!A:C,3,FALSE)</f>
        <v>Privaat</v>
      </c>
    </row>
    <row r="9209" spans="1:3" x14ac:dyDescent="0.2">
      <c r="A9209" t="s">
        <v>1835</v>
      </c>
      <c r="B9209" s="5" t="s">
        <v>8</v>
      </c>
      <c r="C9209" t="str">
        <f>VLOOKUP(B9209,muziek1!A:C,3,FALSE)</f>
        <v>Privaat</v>
      </c>
    </row>
    <row r="9210" spans="1:3" x14ac:dyDescent="0.2">
      <c r="A9210" t="s">
        <v>1835</v>
      </c>
      <c r="B9210" s="5" t="s">
        <v>8</v>
      </c>
      <c r="C9210" t="str">
        <f>VLOOKUP(B9210,muziek1!A:C,3,FALSE)</f>
        <v>Privaat</v>
      </c>
    </row>
    <row r="9211" spans="1:3" x14ac:dyDescent="0.2">
      <c r="A9211" t="s">
        <v>1835</v>
      </c>
      <c r="B9211" s="5" t="s">
        <v>8</v>
      </c>
      <c r="C9211" t="str">
        <f>VLOOKUP(B9211,muziek1!A:C,3,FALSE)</f>
        <v>Privaat</v>
      </c>
    </row>
    <row r="9212" spans="1:3" x14ac:dyDescent="0.2">
      <c r="A9212" t="s">
        <v>1835</v>
      </c>
      <c r="B9212" s="5" t="s">
        <v>8</v>
      </c>
      <c r="C9212" t="str">
        <f>VLOOKUP(B9212,muziek1!A:C,3,FALSE)</f>
        <v>Privaat</v>
      </c>
    </row>
    <row r="9213" spans="1:3" x14ac:dyDescent="0.2">
      <c r="A9213" t="s">
        <v>1835</v>
      </c>
      <c r="B9213" s="5" t="s">
        <v>8</v>
      </c>
      <c r="C9213" t="str">
        <f>VLOOKUP(B9213,muziek1!A:C,3,FALSE)</f>
        <v>Privaat</v>
      </c>
    </row>
    <row r="9214" spans="1:3" x14ac:dyDescent="0.2">
      <c r="A9214" t="s">
        <v>1835</v>
      </c>
      <c r="B9214" s="5" t="s">
        <v>8</v>
      </c>
      <c r="C9214" t="str">
        <f>VLOOKUP(B9214,muziek1!A:C,3,FALSE)</f>
        <v>Privaat</v>
      </c>
    </row>
    <row r="9215" spans="1:3" x14ac:dyDescent="0.2">
      <c r="A9215" t="s">
        <v>1835</v>
      </c>
      <c r="B9215" s="5" t="s">
        <v>8</v>
      </c>
      <c r="C9215" t="str">
        <f>VLOOKUP(B9215,muziek1!A:C,3,FALSE)</f>
        <v>Privaat</v>
      </c>
    </row>
    <row r="9216" spans="1:3" x14ac:dyDescent="0.2">
      <c r="A9216" t="s">
        <v>1835</v>
      </c>
      <c r="B9216" s="5" t="s">
        <v>8</v>
      </c>
      <c r="C9216" t="str">
        <f>VLOOKUP(B9216,muziek1!A:C,3,FALSE)</f>
        <v>Privaat</v>
      </c>
    </row>
    <row r="9217" spans="1:3" x14ac:dyDescent="0.2">
      <c r="A9217" t="s">
        <v>1835</v>
      </c>
      <c r="B9217" s="5" t="s">
        <v>8</v>
      </c>
      <c r="C9217" t="str">
        <f>VLOOKUP(B9217,muziek1!A:C,3,FALSE)</f>
        <v>Privaat</v>
      </c>
    </row>
    <row r="9218" spans="1:3" x14ac:dyDescent="0.2">
      <c r="A9218" t="s">
        <v>1835</v>
      </c>
      <c r="B9218" s="5" t="s">
        <v>8</v>
      </c>
      <c r="C9218" t="str">
        <f>VLOOKUP(B9218,muziek1!A:C,3,FALSE)</f>
        <v>Privaat</v>
      </c>
    </row>
    <row r="9219" spans="1:3" x14ac:dyDescent="0.2">
      <c r="A9219" t="s">
        <v>1835</v>
      </c>
      <c r="B9219" s="5" t="s">
        <v>8</v>
      </c>
      <c r="C9219" t="str">
        <f>VLOOKUP(B9219,muziek1!A:C,3,FALSE)</f>
        <v>Privaat</v>
      </c>
    </row>
    <row r="9220" spans="1:3" x14ac:dyDescent="0.2">
      <c r="A9220" t="s">
        <v>1835</v>
      </c>
      <c r="B9220" s="5" t="s">
        <v>8</v>
      </c>
      <c r="C9220" t="str">
        <f>VLOOKUP(B9220,muziek1!A:C,3,FALSE)</f>
        <v>Privaat</v>
      </c>
    </row>
    <row r="9221" spans="1:3" x14ac:dyDescent="0.2">
      <c r="A9221" t="s">
        <v>1835</v>
      </c>
      <c r="B9221" s="5" t="s">
        <v>8</v>
      </c>
      <c r="C9221" t="str">
        <f>VLOOKUP(B9221,muziek1!A:C,3,FALSE)</f>
        <v>Privaat</v>
      </c>
    </row>
    <row r="9222" spans="1:3" x14ac:dyDescent="0.2">
      <c r="A9222" t="s">
        <v>1835</v>
      </c>
      <c r="B9222" s="5" t="s">
        <v>8</v>
      </c>
      <c r="C9222" t="str">
        <f>VLOOKUP(B9222,muziek1!A:C,3,FALSE)</f>
        <v>Privaat</v>
      </c>
    </row>
    <row r="9223" spans="1:3" x14ac:dyDescent="0.2">
      <c r="A9223" t="s">
        <v>1835</v>
      </c>
      <c r="B9223" s="5" t="s">
        <v>8</v>
      </c>
      <c r="C9223" t="str">
        <f>VLOOKUP(B9223,muziek1!A:C,3,FALSE)</f>
        <v>Privaat</v>
      </c>
    </row>
    <row r="9224" spans="1:3" x14ac:dyDescent="0.2">
      <c r="A9224" t="s">
        <v>1835</v>
      </c>
      <c r="B9224" s="5" t="s">
        <v>8</v>
      </c>
      <c r="C9224" t="str">
        <f>VLOOKUP(B9224,muziek1!A:C,3,FALSE)</f>
        <v>Privaat</v>
      </c>
    </row>
    <row r="9225" spans="1:3" x14ac:dyDescent="0.2">
      <c r="A9225" t="s">
        <v>1835</v>
      </c>
      <c r="B9225" s="5" t="s">
        <v>8</v>
      </c>
      <c r="C9225" t="str">
        <f>VLOOKUP(B9225,muziek1!A:C,3,FALSE)</f>
        <v>Privaat</v>
      </c>
    </row>
    <row r="9226" spans="1:3" x14ac:dyDescent="0.2">
      <c r="A9226" t="s">
        <v>1835</v>
      </c>
      <c r="B9226" s="5" t="s">
        <v>8</v>
      </c>
      <c r="C9226" t="str">
        <f>VLOOKUP(B9226,muziek1!A:C,3,FALSE)</f>
        <v>Privaat</v>
      </c>
    </row>
    <row r="9227" spans="1:3" x14ac:dyDescent="0.2">
      <c r="A9227" t="s">
        <v>1835</v>
      </c>
      <c r="B9227" s="5" t="s">
        <v>8</v>
      </c>
      <c r="C9227" t="str">
        <f>VLOOKUP(B9227,muziek1!A:C,3,FALSE)</f>
        <v>Privaat</v>
      </c>
    </row>
    <row r="9228" spans="1:3" x14ac:dyDescent="0.2">
      <c r="A9228" t="s">
        <v>1835</v>
      </c>
      <c r="B9228" s="5" t="s">
        <v>8</v>
      </c>
      <c r="C9228" t="str">
        <f>VLOOKUP(B9228,muziek1!A:C,3,FALSE)</f>
        <v>Privaat</v>
      </c>
    </row>
    <row r="9229" spans="1:3" x14ac:dyDescent="0.2">
      <c r="A9229" t="s">
        <v>1835</v>
      </c>
      <c r="B9229" s="5" t="s">
        <v>8</v>
      </c>
      <c r="C9229" t="str">
        <f>VLOOKUP(B9229,muziek1!A:C,3,FALSE)</f>
        <v>Privaat</v>
      </c>
    </row>
    <row r="9230" spans="1:3" x14ac:dyDescent="0.2">
      <c r="A9230" t="s">
        <v>1835</v>
      </c>
      <c r="B9230" s="5" t="s">
        <v>8</v>
      </c>
      <c r="C9230" t="str">
        <f>VLOOKUP(B9230,muziek1!A:C,3,FALSE)</f>
        <v>Privaat</v>
      </c>
    </row>
    <row r="9231" spans="1:3" x14ac:dyDescent="0.2">
      <c r="A9231" t="s">
        <v>1835</v>
      </c>
      <c r="B9231" s="5" t="s">
        <v>8</v>
      </c>
      <c r="C9231" t="str">
        <f>VLOOKUP(B9231,muziek1!A:C,3,FALSE)</f>
        <v>Privaat</v>
      </c>
    </row>
    <row r="9232" spans="1:3" x14ac:dyDescent="0.2">
      <c r="A9232" t="s">
        <v>1835</v>
      </c>
      <c r="B9232" s="5" t="s">
        <v>8</v>
      </c>
      <c r="C9232" t="str">
        <f>VLOOKUP(B9232,muziek1!A:C,3,FALSE)</f>
        <v>Privaat</v>
      </c>
    </row>
    <row r="9233" spans="1:3" x14ac:dyDescent="0.2">
      <c r="A9233" t="s">
        <v>1835</v>
      </c>
      <c r="B9233" s="5" t="s">
        <v>8</v>
      </c>
      <c r="C9233" t="str">
        <f>VLOOKUP(B9233,muziek1!A:C,3,FALSE)</f>
        <v>Privaat</v>
      </c>
    </row>
    <row r="9234" spans="1:3" x14ac:dyDescent="0.2">
      <c r="A9234" t="s">
        <v>1835</v>
      </c>
      <c r="B9234" s="5" t="s">
        <v>8</v>
      </c>
      <c r="C9234" t="str">
        <f>VLOOKUP(B9234,muziek1!A:C,3,FALSE)</f>
        <v>Privaat</v>
      </c>
    </row>
    <row r="9235" spans="1:3" x14ac:dyDescent="0.2">
      <c r="A9235" t="s">
        <v>1835</v>
      </c>
      <c r="B9235" s="5" t="s">
        <v>8</v>
      </c>
      <c r="C9235" t="str">
        <f>VLOOKUP(B9235,muziek1!A:C,3,FALSE)</f>
        <v>Privaat</v>
      </c>
    </row>
    <row r="9236" spans="1:3" x14ac:dyDescent="0.2">
      <c r="A9236" t="s">
        <v>1835</v>
      </c>
      <c r="B9236" s="5" t="s">
        <v>8</v>
      </c>
      <c r="C9236" t="str">
        <f>VLOOKUP(B9236,muziek1!A:C,3,FALSE)</f>
        <v>Privaat</v>
      </c>
    </row>
    <row r="9237" spans="1:3" x14ac:dyDescent="0.2">
      <c r="A9237" t="s">
        <v>1835</v>
      </c>
      <c r="B9237" s="5" t="s">
        <v>8</v>
      </c>
      <c r="C9237" t="str">
        <f>VLOOKUP(B9237,muziek1!A:C,3,FALSE)</f>
        <v>Privaat</v>
      </c>
    </row>
    <row r="9238" spans="1:3" x14ac:dyDescent="0.2">
      <c r="A9238" t="s">
        <v>1835</v>
      </c>
      <c r="B9238" s="5" t="s">
        <v>8</v>
      </c>
      <c r="C9238" t="str">
        <f>VLOOKUP(B9238,muziek1!A:C,3,FALSE)</f>
        <v>Privaat</v>
      </c>
    </row>
    <row r="9239" spans="1:3" x14ac:dyDescent="0.2">
      <c r="A9239" t="s">
        <v>1835</v>
      </c>
      <c r="B9239" s="5" t="s">
        <v>8</v>
      </c>
      <c r="C9239" t="str">
        <f>VLOOKUP(B9239,muziek1!A:C,3,FALSE)</f>
        <v>Privaat</v>
      </c>
    </row>
    <row r="9240" spans="1:3" x14ac:dyDescent="0.2">
      <c r="A9240" t="s">
        <v>1835</v>
      </c>
      <c r="B9240" s="5" t="s">
        <v>8</v>
      </c>
      <c r="C9240" t="str">
        <f>VLOOKUP(B9240,muziek1!A:C,3,FALSE)</f>
        <v>Privaat</v>
      </c>
    </row>
    <row r="9241" spans="1:3" x14ac:dyDescent="0.2">
      <c r="A9241" t="s">
        <v>1835</v>
      </c>
      <c r="B9241" s="5" t="s">
        <v>8</v>
      </c>
      <c r="C9241" t="str">
        <f>VLOOKUP(B9241,muziek1!A:C,3,FALSE)</f>
        <v>Privaat</v>
      </c>
    </row>
    <row r="9242" spans="1:3" x14ac:dyDescent="0.2">
      <c r="A9242" t="s">
        <v>1835</v>
      </c>
      <c r="B9242" s="5" t="s">
        <v>8</v>
      </c>
      <c r="C9242" t="str">
        <f>VLOOKUP(B9242,muziek1!A:C,3,FALSE)</f>
        <v>Privaat</v>
      </c>
    </row>
    <row r="9243" spans="1:3" x14ac:dyDescent="0.2">
      <c r="A9243" t="s">
        <v>1835</v>
      </c>
      <c r="B9243" s="5" t="s">
        <v>8</v>
      </c>
      <c r="C9243" t="str">
        <f>VLOOKUP(B9243,muziek1!A:C,3,FALSE)</f>
        <v>Privaat</v>
      </c>
    </row>
    <row r="9244" spans="1:3" x14ac:dyDescent="0.2">
      <c r="A9244" t="s">
        <v>1835</v>
      </c>
      <c r="B9244" s="5" t="s">
        <v>8</v>
      </c>
      <c r="C9244" t="str">
        <f>VLOOKUP(B9244,muziek1!A:C,3,FALSE)</f>
        <v>Privaat</v>
      </c>
    </row>
    <row r="9245" spans="1:3" x14ac:dyDescent="0.2">
      <c r="A9245" t="s">
        <v>1835</v>
      </c>
      <c r="B9245" s="5" t="s">
        <v>8</v>
      </c>
      <c r="C9245" t="str">
        <f>VLOOKUP(B9245,muziek1!A:C,3,FALSE)</f>
        <v>Privaat</v>
      </c>
    </row>
    <row r="9246" spans="1:3" x14ac:dyDescent="0.2">
      <c r="A9246" t="s">
        <v>1835</v>
      </c>
      <c r="B9246" s="5" t="s">
        <v>8</v>
      </c>
      <c r="C9246" t="str">
        <f>VLOOKUP(B9246,muziek1!A:C,3,FALSE)</f>
        <v>Privaat</v>
      </c>
    </row>
    <row r="9247" spans="1:3" x14ac:dyDescent="0.2">
      <c r="A9247" t="s">
        <v>1835</v>
      </c>
      <c r="B9247" s="5" t="s">
        <v>8</v>
      </c>
      <c r="C9247" t="str">
        <f>VLOOKUP(B9247,muziek1!A:C,3,FALSE)</f>
        <v>Privaat</v>
      </c>
    </row>
    <row r="9248" spans="1:3" x14ac:dyDescent="0.2">
      <c r="A9248" t="s">
        <v>1835</v>
      </c>
      <c r="B9248" s="5" t="s">
        <v>8</v>
      </c>
      <c r="C9248" t="str">
        <f>VLOOKUP(B9248,muziek1!A:C,3,FALSE)</f>
        <v>Privaat</v>
      </c>
    </row>
    <row r="9249" spans="1:3" x14ac:dyDescent="0.2">
      <c r="A9249" t="s">
        <v>1835</v>
      </c>
      <c r="B9249" s="5" t="s">
        <v>8</v>
      </c>
      <c r="C9249" t="str">
        <f>VLOOKUP(B9249,muziek1!A:C,3,FALSE)</f>
        <v>Privaat</v>
      </c>
    </row>
    <row r="9250" spans="1:3" x14ac:dyDescent="0.2">
      <c r="A9250" t="s">
        <v>1835</v>
      </c>
      <c r="B9250" s="5" t="s">
        <v>8</v>
      </c>
      <c r="C9250" t="str">
        <f>VLOOKUP(B9250,muziek1!A:C,3,FALSE)</f>
        <v>Privaat</v>
      </c>
    </row>
    <row r="9251" spans="1:3" x14ac:dyDescent="0.2">
      <c r="A9251" t="s">
        <v>1835</v>
      </c>
      <c r="B9251" s="5" t="s">
        <v>8</v>
      </c>
      <c r="C9251" t="str">
        <f>VLOOKUP(B9251,muziek1!A:C,3,FALSE)</f>
        <v>Privaat</v>
      </c>
    </row>
    <row r="9252" spans="1:3" x14ac:dyDescent="0.2">
      <c r="A9252" t="s">
        <v>1835</v>
      </c>
      <c r="B9252" s="5" t="s">
        <v>8</v>
      </c>
      <c r="C9252" t="str">
        <f>VLOOKUP(B9252,muziek1!A:C,3,FALSE)</f>
        <v>Privaat</v>
      </c>
    </row>
    <row r="9253" spans="1:3" x14ac:dyDescent="0.2">
      <c r="A9253" t="s">
        <v>1835</v>
      </c>
      <c r="B9253" s="5" t="s">
        <v>8</v>
      </c>
      <c r="C9253" t="str">
        <f>VLOOKUP(B9253,muziek1!A:C,3,FALSE)</f>
        <v>Privaat</v>
      </c>
    </row>
    <row r="9254" spans="1:3" x14ac:dyDescent="0.2">
      <c r="A9254" t="s">
        <v>1835</v>
      </c>
      <c r="B9254" s="5" t="s">
        <v>8</v>
      </c>
      <c r="C9254" t="str">
        <f>VLOOKUP(B9254,muziek1!A:C,3,FALSE)</f>
        <v>Privaat</v>
      </c>
    </row>
    <row r="9255" spans="1:3" x14ac:dyDescent="0.2">
      <c r="A9255" t="s">
        <v>1835</v>
      </c>
      <c r="B9255" s="5" t="s">
        <v>8</v>
      </c>
      <c r="C9255" t="str">
        <f>VLOOKUP(B9255,muziek1!A:C,3,FALSE)</f>
        <v>Privaat</v>
      </c>
    </row>
    <row r="9256" spans="1:3" x14ac:dyDescent="0.2">
      <c r="A9256" t="s">
        <v>1835</v>
      </c>
      <c r="B9256" s="5" t="s">
        <v>8</v>
      </c>
      <c r="C9256" t="str">
        <f>VLOOKUP(B9256,muziek1!A:C,3,FALSE)</f>
        <v>Privaat</v>
      </c>
    </row>
    <row r="9257" spans="1:3" x14ac:dyDescent="0.2">
      <c r="A9257" t="s">
        <v>1835</v>
      </c>
      <c r="B9257" s="5" t="s">
        <v>8</v>
      </c>
      <c r="C9257" t="str">
        <f>VLOOKUP(B9257,muziek1!A:C,3,FALSE)</f>
        <v>Privaat</v>
      </c>
    </row>
    <row r="9258" spans="1:3" x14ac:dyDescent="0.2">
      <c r="A9258" t="s">
        <v>1835</v>
      </c>
      <c r="B9258" s="5" t="s">
        <v>8</v>
      </c>
      <c r="C9258" t="str">
        <f>VLOOKUP(B9258,muziek1!A:C,3,FALSE)</f>
        <v>Privaat</v>
      </c>
    </row>
    <row r="9259" spans="1:3" x14ac:dyDescent="0.2">
      <c r="A9259" t="s">
        <v>1835</v>
      </c>
      <c r="B9259" s="5" t="s">
        <v>8</v>
      </c>
      <c r="C9259" t="str">
        <f>VLOOKUP(B9259,muziek1!A:C,3,FALSE)</f>
        <v>Privaat</v>
      </c>
    </row>
    <row r="9260" spans="1:3" x14ac:dyDescent="0.2">
      <c r="A9260" t="s">
        <v>1835</v>
      </c>
      <c r="B9260" s="5" t="s">
        <v>8</v>
      </c>
      <c r="C9260" t="str">
        <f>VLOOKUP(B9260,muziek1!A:C,3,FALSE)</f>
        <v>Privaat</v>
      </c>
    </row>
    <row r="9261" spans="1:3" x14ac:dyDescent="0.2">
      <c r="A9261" t="s">
        <v>1835</v>
      </c>
      <c r="B9261" s="5" t="s">
        <v>8</v>
      </c>
      <c r="C9261" t="str">
        <f>VLOOKUP(B9261,muziek1!A:C,3,FALSE)</f>
        <v>Privaat</v>
      </c>
    </row>
    <row r="9262" spans="1:3" x14ac:dyDescent="0.2">
      <c r="A9262" t="s">
        <v>1835</v>
      </c>
      <c r="B9262" s="5" t="s">
        <v>8</v>
      </c>
      <c r="C9262" t="str">
        <f>VLOOKUP(B9262,muziek1!A:C,3,FALSE)</f>
        <v>Privaat</v>
      </c>
    </row>
    <row r="9263" spans="1:3" x14ac:dyDescent="0.2">
      <c r="A9263" t="s">
        <v>1835</v>
      </c>
      <c r="B9263" s="5" t="s">
        <v>8</v>
      </c>
      <c r="C9263" t="str">
        <f>VLOOKUP(B9263,muziek1!A:C,3,FALSE)</f>
        <v>Privaat</v>
      </c>
    </row>
    <row r="9264" spans="1:3" x14ac:dyDescent="0.2">
      <c r="A9264" t="s">
        <v>1835</v>
      </c>
      <c r="B9264" s="5" t="s">
        <v>8</v>
      </c>
      <c r="C9264" t="str">
        <f>VLOOKUP(B9264,muziek1!A:C,3,FALSE)</f>
        <v>Privaat</v>
      </c>
    </row>
    <row r="9265" spans="1:3" x14ac:dyDescent="0.2">
      <c r="A9265" t="s">
        <v>1835</v>
      </c>
      <c r="B9265" s="5" t="s">
        <v>8</v>
      </c>
      <c r="C9265" t="str">
        <f>VLOOKUP(B9265,muziek1!A:C,3,FALSE)</f>
        <v>Privaat</v>
      </c>
    </row>
    <row r="9266" spans="1:3" x14ac:dyDescent="0.2">
      <c r="A9266" t="s">
        <v>1835</v>
      </c>
      <c r="B9266" s="5" t="s">
        <v>8</v>
      </c>
      <c r="C9266" t="str">
        <f>VLOOKUP(B9266,muziek1!A:C,3,FALSE)</f>
        <v>Privaat</v>
      </c>
    </row>
    <row r="9267" spans="1:3" x14ac:dyDescent="0.2">
      <c r="A9267" t="s">
        <v>1835</v>
      </c>
      <c r="B9267" s="5" t="s">
        <v>8</v>
      </c>
      <c r="C9267" t="str">
        <f>VLOOKUP(B9267,muziek1!A:C,3,FALSE)</f>
        <v>Privaat</v>
      </c>
    </row>
    <row r="9268" spans="1:3" x14ac:dyDescent="0.2">
      <c r="A9268" t="s">
        <v>524</v>
      </c>
      <c r="B9268" s="5" t="s">
        <v>8</v>
      </c>
      <c r="C9268" t="str">
        <f>VLOOKUP(B9268,muziek1!A:C,3,FALSE)</f>
        <v>Privaat</v>
      </c>
    </row>
    <row r="9269" spans="1:3" x14ac:dyDescent="0.2">
      <c r="A9269" t="s">
        <v>524</v>
      </c>
      <c r="B9269" s="5" t="s">
        <v>8</v>
      </c>
      <c r="C9269" t="str">
        <f>VLOOKUP(B9269,muziek1!A:C,3,FALSE)</f>
        <v>Privaat</v>
      </c>
    </row>
    <row r="9270" spans="1:3" x14ac:dyDescent="0.2">
      <c r="A9270" t="s">
        <v>524</v>
      </c>
      <c r="B9270" s="5" t="s">
        <v>8</v>
      </c>
      <c r="C9270" t="str">
        <f>VLOOKUP(B9270,muziek1!A:C,3,FALSE)</f>
        <v>Privaat</v>
      </c>
    </row>
    <row r="9271" spans="1:3" x14ac:dyDescent="0.2">
      <c r="A9271" t="s">
        <v>524</v>
      </c>
      <c r="B9271" s="5" t="s">
        <v>8</v>
      </c>
      <c r="C9271" t="str">
        <f>VLOOKUP(B9271,muziek1!A:C,3,FALSE)</f>
        <v>Privaat</v>
      </c>
    </row>
    <row r="9272" spans="1:3" x14ac:dyDescent="0.2">
      <c r="A9272" t="s">
        <v>524</v>
      </c>
      <c r="B9272" s="5" t="s">
        <v>8</v>
      </c>
      <c r="C9272" t="str">
        <f>VLOOKUP(B9272,muziek1!A:C,3,FALSE)</f>
        <v>Privaat</v>
      </c>
    </row>
    <row r="9273" spans="1:3" x14ac:dyDescent="0.2">
      <c r="A9273" t="s">
        <v>524</v>
      </c>
      <c r="B9273" s="5" t="s">
        <v>8</v>
      </c>
      <c r="C9273" t="str">
        <f>VLOOKUP(B9273,muziek1!A:C,3,FALSE)</f>
        <v>Privaat</v>
      </c>
    </row>
    <row r="9274" spans="1:3" x14ac:dyDescent="0.2">
      <c r="A9274" t="s">
        <v>524</v>
      </c>
      <c r="B9274" s="5" t="s">
        <v>8</v>
      </c>
      <c r="C9274" t="str">
        <f>VLOOKUP(B9274,muziek1!A:C,3,FALSE)</f>
        <v>Privaat</v>
      </c>
    </row>
    <row r="9275" spans="1:3" x14ac:dyDescent="0.2">
      <c r="A9275" t="s">
        <v>524</v>
      </c>
      <c r="B9275" s="5" t="s">
        <v>8</v>
      </c>
      <c r="C9275" t="str">
        <f>VLOOKUP(B9275,muziek1!A:C,3,FALSE)</f>
        <v>Privaat</v>
      </c>
    </row>
    <row r="9276" spans="1:3" x14ac:dyDescent="0.2">
      <c r="A9276" t="s">
        <v>524</v>
      </c>
      <c r="B9276" s="5" t="s">
        <v>8</v>
      </c>
      <c r="C9276" t="str">
        <f>VLOOKUP(B9276,muziek1!A:C,3,FALSE)</f>
        <v>Privaat</v>
      </c>
    </row>
    <row r="9277" spans="1:3" x14ac:dyDescent="0.2">
      <c r="A9277" t="s">
        <v>524</v>
      </c>
      <c r="B9277" s="5" t="s">
        <v>8</v>
      </c>
      <c r="C9277" t="str">
        <f>VLOOKUP(B9277,muziek1!A:C,3,FALSE)</f>
        <v>Privaat</v>
      </c>
    </row>
    <row r="9278" spans="1:3" x14ac:dyDescent="0.2">
      <c r="A9278" t="s">
        <v>524</v>
      </c>
      <c r="B9278" s="5" t="s">
        <v>8</v>
      </c>
      <c r="C9278" t="str">
        <f>VLOOKUP(B9278,muziek1!A:C,3,FALSE)</f>
        <v>Privaat</v>
      </c>
    </row>
    <row r="9279" spans="1:3" x14ac:dyDescent="0.2">
      <c r="A9279" t="s">
        <v>524</v>
      </c>
      <c r="B9279" s="5" t="s">
        <v>8</v>
      </c>
      <c r="C9279" t="str">
        <f>VLOOKUP(B9279,muziek1!A:C,3,FALSE)</f>
        <v>Privaat</v>
      </c>
    </row>
    <row r="9280" spans="1:3" x14ac:dyDescent="0.2">
      <c r="A9280" t="s">
        <v>524</v>
      </c>
      <c r="B9280" s="5" t="s">
        <v>8</v>
      </c>
      <c r="C9280" t="str">
        <f>VLOOKUP(B9280,muziek1!A:C,3,FALSE)</f>
        <v>Privaat</v>
      </c>
    </row>
    <row r="9281" spans="1:3" x14ac:dyDescent="0.2">
      <c r="A9281" t="s">
        <v>524</v>
      </c>
      <c r="B9281" s="5" t="s">
        <v>8</v>
      </c>
      <c r="C9281" t="str">
        <f>VLOOKUP(B9281,muziek1!A:C,3,FALSE)</f>
        <v>Privaat</v>
      </c>
    </row>
    <row r="9282" spans="1:3" x14ac:dyDescent="0.2">
      <c r="A9282" t="s">
        <v>524</v>
      </c>
      <c r="B9282" s="5" t="s">
        <v>8</v>
      </c>
      <c r="C9282" t="str">
        <f>VLOOKUP(B9282,muziek1!A:C,3,FALSE)</f>
        <v>Privaat</v>
      </c>
    </row>
    <row r="9283" spans="1:3" x14ac:dyDescent="0.2">
      <c r="A9283" t="s">
        <v>524</v>
      </c>
      <c r="B9283" s="5" t="s">
        <v>8</v>
      </c>
      <c r="C9283" t="str">
        <f>VLOOKUP(B9283,muziek1!A:C,3,FALSE)</f>
        <v>Privaat</v>
      </c>
    </row>
    <row r="9284" spans="1:3" x14ac:dyDescent="0.2">
      <c r="A9284" t="s">
        <v>524</v>
      </c>
      <c r="B9284" s="5" t="s">
        <v>8</v>
      </c>
      <c r="C9284" t="str">
        <f>VLOOKUP(B9284,muziek1!A:C,3,FALSE)</f>
        <v>Privaat</v>
      </c>
    </row>
    <row r="9285" spans="1:3" x14ac:dyDescent="0.2">
      <c r="A9285" t="s">
        <v>524</v>
      </c>
      <c r="B9285" s="5" t="s">
        <v>8</v>
      </c>
      <c r="C9285" t="str">
        <f>VLOOKUP(B9285,muziek1!A:C,3,FALSE)</f>
        <v>Privaat</v>
      </c>
    </row>
    <row r="9286" spans="1:3" x14ac:dyDescent="0.2">
      <c r="A9286" t="s">
        <v>524</v>
      </c>
      <c r="B9286" s="5" t="s">
        <v>8</v>
      </c>
      <c r="C9286" t="str">
        <f>VLOOKUP(B9286,muziek1!A:C,3,FALSE)</f>
        <v>Privaat</v>
      </c>
    </row>
    <row r="9287" spans="1:3" x14ac:dyDescent="0.2">
      <c r="A9287" t="s">
        <v>524</v>
      </c>
      <c r="B9287" s="5" t="s">
        <v>8</v>
      </c>
      <c r="C9287" t="str">
        <f>VLOOKUP(B9287,muziek1!A:C,3,FALSE)</f>
        <v>Privaat</v>
      </c>
    </row>
    <row r="9288" spans="1:3" x14ac:dyDescent="0.2">
      <c r="A9288" t="s">
        <v>524</v>
      </c>
      <c r="B9288" s="5" t="s">
        <v>8</v>
      </c>
      <c r="C9288" t="str">
        <f>VLOOKUP(B9288,muziek1!A:C,3,FALSE)</f>
        <v>Privaat</v>
      </c>
    </row>
    <row r="9289" spans="1:3" x14ac:dyDescent="0.2">
      <c r="A9289" t="s">
        <v>524</v>
      </c>
      <c r="B9289" s="5" t="s">
        <v>8</v>
      </c>
      <c r="C9289" t="str">
        <f>VLOOKUP(B9289,muziek1!A:C,3,FALSE)</f>
        <v>Privaat</v>
      </c>
    </row>
    <row r="9290" spans="1:3" x14ac:dyDescent="0.2">
      <c r="A9290" t="s">
        <v>524</v>
      </c>
      <c r="B9290" s="5" t="s">
        <v>8</v>
      </c>
      <c r="C9290" t="str">
        <f>VLOOKUP(B9290,muziek1!A:C,3,FALSE)</f>
        <v>Privaat</v>
      </c>
    </row>
    <row r="9291" spans="1:3" x14ac:dyDescent="0.2">
      <c r="A9291" t="s">
        <v>524</v>
      </c>
      <c r="B9291" s="5" t="s">
        <v>8</v>
      </c>
      <c r="C9291" t="str">
        <f>VLOOKUP(B9291,muziek1!A:C,3,FALSE)</f>
        <v>Privaat</v>
      </c>
    </row>
    <row r="9292" spans="1:3" x14ac:dyDescent="0.2">
      <c r="A9292" t="s">
        <v>524</v>
      </c>
      <c r="B9292" s="5" t="s">
        <v>8</v>
      </c>
      <c r="C9292" t="str">
        <f>VLOOKUP(B9292,muziek1!A:C,3,FALSE)</f>
        <v>Privaat</v>
      </c>
    </row>
    <row r="9293" spans="1:3" x14ac:dyDescent="0.2">
      <c r="A9293" t="s">
        <v>524</v>
      </c>
      <c r="B9293" s="5" t="s">
        <v>8</v>
      </c>
      <c r="C9293" t="str">
        <f>VLOOKUP(B9293,muziek1!A:C,3,FALSE)</f>
        <v>Privaat</v>
      </c>
    </row>
    <row r="9294" spans="1:3" x14ac:dyDescent="0.2">
      <c r="A9294" t="s">
        <v>524</v>
      </c>
      <c r="B9294" s="5" t="s">
        <v>8</v>
      </c>
      <c r="C9294" t="str">
        <f>VLOOKUP(B9294,muziek1!A:C,3,FALSE)</f>
        <v>Privaat</v>
      </c>
    </row>
    <row r="9295" spans="1:3" x14ac:dyDescent="0.2">
      <c r="A9295" t="s">
        <v>524</v>
      </c>
      <c r="B9295" s="5" t="s">
        <v>8</v>
      </c>
      <c r="C9295" t="str">
        <f>VLOOKUP(B9295,muziek1!A:C,3,FALSE)</f>
        <v>Privaat</v>
      </c>
    </row>
    <row r="9296" spans="1:3" x14ac:dyDescent="0.2">
      <c r="A9296" t="s">
        <v>524</v>
      </c>
      <c r="B9296" s="5" t="s">
        <v>8</v>
      </c>
      <c r="C9296" t="str">
        <f>VLOOKUP(B9296,muziek1!A:C,3,FALSE)</f>
        <v>Privaat</v>
      </c>
    </row>
    <row r="9297" spans="1:3" x14ac:dyDescent="0.2">
      <c r="A9297" t="s">
        <v>524</v>
      </c>
      <c r="B9297" s="5" t="s">
        <v>8</v>
      </c>
      <c r="C9297" t="str">
        <f>VLOOKUP(B9297,muziek1!A:C,3,FALSE)</f>
        <v>Privaat</v>
      </c>
    </row>
    <row r="9298" spans="1:3" x14ac:dyDescent="0.2">
      <c r="A9298" t="s">
        <v>524</v>
      </c>
      <c r="B9298" s="5" t="s">
        <v>8</v>
      </c>
      <c r="C9298" t="str">
        <f>VLOOKUP(B9298,muziek1!A:C,3,FALSE)</f>
        <v>Privaat</v>
      </c>
    </row>
    <row r="9299" spans="1:3" x14ac:dyDescent="0.2">
      <c r="A9299" t="s">
        <v>524</v>
      </c>
      <c r="B9299" s="5" t="s">
        <v>8</v>
      </c>
      <c r="C9299" t="str">
        <f>VLOOKUP(B9299,muziek1!A:C,3,FALSE)</f>
        <v>Privaat</v>
      </c>
    </row>
    <row r="9300" spans="1:3" x14ac:dyDescent="0.2">
      <c r="A9300" t="s">
        <v>524</v>
      </c>
      <c r="B9300" s="5" t="s">
        <v>8</v>
      </c>
      <c r="C9300" t="str">
        <f>VLOOKUP(B9300,muziek1!A:C,3,FALSE)</f>
        <v>Privaat</v>
      </c>
    </row>
    <row r="9301" spans="1:3" x14ac:dyDescent="0.2">
      <c r="A9301" t="s">
        <v>524</v>
      </c>
      <c r="B9301" s="5" t="s">
        <v>8</v>
      </c>
      <c r="C9301" t="str">
        <f>VLOOKUP(B9301,muziek1!A:C,3,FALSE)</f>
        <v>Privaat</v>
      </c>
    </row>
    <row r="9302" spans="1:3" x14ac:dyDescent="0.2">
      <c r="A9302" t="s">
        <v>524</v>
      </c>
      <c r="B9302" s="5" t="s">
        <v>8</v>
      </c>
      <c r="C9302" t="str">
        <f>VLOOKUP(B9302,muziek1!A:C,3,FALSE)</f>
        <v>Privaat</v>
      </c>
    </row>
    <row r="9303" spans="1:3" x14ac:dyDescent="0.2">
      <c r="A9303" t="s">
        <v>524</v>
      </c>
      <c r="B9303" s="5" t="s">
        <v>8</v>
      </c>
      <c r="C9303" t="str">
        <f>VLOOKUP(B9303,muziek1!A:C,3,FALSE)</f>
        <v>Privaat</v>
      </c>
    </row>
    <row r="9304" spans="1:3" x14ac:dyDescent="0.2">
      <c r="A9304" t="s">
        <v>524</v>
      </c>
      <c r="B9304" s="5" t="s">
        <v>8</v>
      </c>
      <c r="C9304" t="str">
        <f>VLOOKUP(B9304,muziek1!A:C,3,FALSE)</f>
        <v>Privaat</v>
      </c>
    </row>
    <row r="9305" spans="1:3" x14ac:dyDescent="0.2">
      <c r="A9305" t="s">
        <v>524</v>
      </c>
      <c r="B9305" s="5" t="s">
        <v>8</v>
      </c>
      <c r="C9305" t="str">
        <f>VLOOKUP(B9305,muziek1!A:C,3,FALSE)</f>
        <v>Privaat</v>
      </c>
    </row>
    <row r="9306" spans="1:3" x14ac:dyDescent="0.2">
      <c r="A9306" t="s">
        <v>524</v>
      </c>
      <c r="B9306" s="5" t="s">
        <v>8</v>
      </c>
      <c r="C9306" t="str">
        <f>VLOOKUP(B9306,muziek1!A:C,3,FALSE)</f>
        <v>Privaat</v>
      </c>
    </row>
    <row r="9307" spans="1:3" x14ac:dyDescent="0.2">
      <c r="A9307" t="s">
        <v>524</v>
      </c>
      <c r="B9307" s="5" t="s">
        <v>8</v>
      </c>
      <c r="C9307" t="str">
        <f>VLOOKUP(B9307,muziek1!A:C,3,FALSE)</f>
        <v>Privaat</v>
      </c>
    </row>
    <row r="9308" spans="1:3" x14ac:dyDescent="0.2">
      <c r="A9308" t="s">
        <v>524</v>
      </c>
      <c r="B9308" s="5" t="s">
        <v>8</v>
      </c>
      <c r="C9308" t="str">
        <f>VLOOKUP(B9308,muziek1!A:C,3,FALSE)</f>
        <v>Privaat</v>
      </c>
    </row>
    <row r="9309" spans="1:3" x14ac:dyDescent="0.2">
      <c r="A9309" t="s">
        <v>524</v>
      </c>
      <c r="B9309" s="5" t="s">
        <v>8</v>
      </c>
      <c r="C9309" t="str">
        <f>VLOOKUP(B9309,muziek1!A:C,3,FALSE)</f>
        <v>Privaat</v>
      </c>
    </row>
    <row r="9310" spans="1:3" x14ac:dyDescent="0.2">
      <c r="A9310" t="s">
        <v>524</v>
      </c>
      <c r="B9310" s="5" t="s">
        <v>8</v>
      </c>
      <c r="C9310" t="str">
        <f>VLOOKUP(B9310,muziek1!A:C,3,FALSE)</f>
        <v>Privaat</v>
      </c>
    </row>
    <row r="9311" spans="1:3" x14ac:dyDescent="0.2">
      <c r="A9311" t="s">
        <v>524</v>
      </c>
      <c r="B9311" s="5" t="s">
        <v>8</v>
      </c>
      <c r="C9311" t="str">
        <f>VLOOKUP(B9311,muziek1!A:C,3,FALSE)</f>
        <v>Privaat</v>
      </c>
    </row>
    <row r="9312" spans="1:3" x14ac:dyDescent="0.2">
      <c r="A9312" t="s">
        <v>524</v>
      </c>
      <c r="B9312" s="5" t="s">
        <v>8</v>
      </c>
      <c r="C9312" t="str">
        <f>VLOOKUP(B9312,muziek1!A:C,3,FALSE)</f>
        <v>Privaat</v>
      </c>
    </row>
    <row r="9313" spans="1:3" x14ac:dyDescent="0.2">
      <c r="A9313" t="s">
        <v>524</v>
      </c>
      <c r="B9313" s="5" t="s">
        <v>8</v>
      </c>
      <c r="C9313" t="str">
        <f>VLOOKUP(B9313,muziek1!A:C,3,FALSE)</f>
        <v>Privaat</v>
      </c>
    </row>
    <row r="9314" spans="1:3" x14ac:dyDescent="0.2">
      <c r="A9314" t="s">
        <v>524</v>
      </c>
      <c r="B9314" s="5" t="s">
        <v>8</v>
      </c>
      <c r="C9314" t="str">
        <f>VLOOKUP(B9314,muziek1!A:C,3,FALSE)</f>
        <v>Privaat</v>
      </c>
    </row>
    <row r="9315" spans="1:3" x14ac:dyDescent="0.2">
      <c r="A9315" t="s">
        <v>524</v>
      </c>
      <c r="B9315" s="5" t="s">
        <v>8</v>
      </c>
      <c r="C9315" t="str">
        <f>VLOOKUP(B9315,muziek1!A:C,3,FALSE)</f>
        <v>Privaat</v>
      </c>
    </row>
    <row r="9316" spans="1:3" x14ac:dyDescent="0.2">
      <c r="A9316" t="s">
        <v>524</v>
      </c>
      <c r="B9316" s="5" t="s">
        <v>8</v>
      </c>
      <c r="C9316" t="str">
        <f>VLOOKUP(B9316,muziek1!A:C,3,FALSE)</f>
        <v>Privaat</v>
      </c>
    </row>
    <row r="9317" spans="1:3" x14ac:dyDescent="0.2">
      <c r="A9317" t="s">
        <v>524</v>
      </c>
      <c r="B9317" s="5" t="s">
        <v>8</v>
      </c>
      <c r="C9317" t="str">
        <f>VLOOKUP(B9317,muziek1!A:C,3,FALSE)</f>
        <v>Privaat</v>
      </c>
    </row>
    <row r="9318" spans="1:3" x14ac:dyDescent="0.2">
      <c r="A9318" t="s">
        <v>524</v>
      </c>
      <c r="B9318" s="5" t="s">
        <v>8</v>
      </c>
      <c r="C9318" t="str">
        <f>VLOOKUP(B9318,muziek1!A:C,3,FALSE)</f>
        <v>Privaat</v>
      </c>
    </row>
    <row r="9319" spans="1:3" x14ac:dyDescent="0.2">
      <c r="A9319" t="s">
        <v>524</v>
      </c>
      <c r="B9319" s="5" t="s">
        <v>8</v>
      </c>
      <c r="C9319" t="str">
        <f>VLOOKUP(B9319,muziek1!A:C,3,FALSE)</f>
        <v>Privaat</v>
      </c>
    </row>
    <row r="9320" spans="1:3" x14ac:dyDescent="0.2">
      <c r="A9320" t="s">
        <v>524</v>
      </c>
      <c r="B9320" s="5" t="s">
        <v>8</v>
      </c>
      <c r="C9320" t="str">
        <f>VLOOKUP(B9320,muziek1!A:C,3,FALSE)</f>
        <v>Privaat</v>
      </c>
    </row>
    <row r="9321" spans="1:3" x14ac:dyDescent="0.2">
      <c r="A9321" t="s">
        <v>524</v>
      </c>
      <c r="B9321" s="5" t="s">
        <v>8</v>
      </c>
      <c r="C9321" t="str">
        <f>VLOOKUP(B9321,muziek1!A:C,3,FALSE)</f>
        <v>Privaat</v>
      </c>
    </row>
    <row r="9322" spans="1:3" x14ac:dyDescent="0.2">
      <c r="A9322" t="s">
        <v>1836</v>
      </c>
      <c r="B9322" s="5" t="s">
        <v>8</v>
      </c>
      <c r="C9322" t="str">
        <f>VLOOKUP(B9322,muziek1!A:C,3,FALSE)</f>
        <v>Privaat</v>
      </c>
    </row>
    <row r="9323" spans="1:3" x14ac:dyDescent="0.2">
      <c r="A9323" t="s">
        <v>1836</v>
      </c>
      <c r="B9323" s="5" t="s">
        <v>8</v>
      </c>
      <c r="C9323" t="str">
        <f>VLOOKUP(B9323,muziek1!A:C,3,FALSE)</f>
        <v>Privaat</v>
      </c>
    </row>
    <row r="9324" spans="1:3" x14ac:dyDescent="0.2">
      <c r="A9324" t="s">
        <v>1836</v>
      </c>
      <c r="B9324" s="5" t="s">
        <v>8</v>
      </c>
      <c r="C9324" t="str">
        <f>VLOOKUP(B9324,muziek1!A:C,3,FALSE)</f>
        <v>Privaat</v>
      </c>
    </row>
    <row r="9325" spans="1:3" x14ac:dyDescent="0.2">
      <c r="A9325" t="s">
        <v>1837</v>
      </c>
      <c r="B9325" s="5" t="s">
        <v>8</v>
      </c>
      <c r="C9325" t="str">
        <f>VLOOKUP(B9325,muziek1!A:C,3,FALSE)</f>
        <v>Privaat</v>
      </c>
    </row>
    <row r="9326" spans="1:3" x14ac:dyDescent="0.2">
      <c r="A9326" t="s">
        <v>1837</v>
      </c>
      <c r="B9326" s="5" t="s">
        <v>8</v>
      </c>
      <c r="C9326" t="str">
        <f>VLOOKUP(B9326,muziek1!A:C,3,FALSE)</f>
        <v>Privaat</v>
      </c>
    </row>
    <row r="9327" spans="1:3" x14ac:dyDescent="0.2">
      <c r="A9327" t="s">
        <v>1837</v>
      </c>
      <c r="B9327" s="5" t="s">
        <v>8</v>
      </c>
      <c r="C9327" t="str">
        <f>VLOOKUP(B9327,muziek1!A:C,3,FALSE)</f>
        <v>Privaat</v>
      </c>
    </row>
    <row r="9328" spans="1:3" x14ac:dyDescent="0.2">
      <c r="A9328" t="s">
        <v>1837</v>
      </c>
      <c r="B9328" s="5" t="s">
        <v>8</v>
      </c>
      <c r="C9328" t="str">
        <f>VLOOKUP(B9328,muziek1!A:C,3,FALSE)</f>
        <v>Privaat</v>
      </c>
    </row>
    <row r="9329" spans="1:3" x14ac:dyDescent="0.2">
      <c r="A9329" t="s">
        <v>1837</v>
      </c>
      <c r="B9329" s="5" t="s">
        <v>8</v>
      </c>
      <c r="C9329" t="str">
        <f>VLOOKUP(B9329,muziek1!A:C,3,FALSE)</f>
        <v>Privaat</v>
      </c>
    </row>
    <row r="9330" spans="1:3" x14ac:dyDescent="0.2">
      <c r="A9330" t="s">
        <v>1837</v>
      </c>
      <c r="B9330" s="5" t="s">
        <v>8</v>
      </c>
      <c r="C9330" t="str">
        <f>VLOOKUP(B9330,muziek1!A:C,3,FALSE)</f>
        <v>Privaat</v>
      </c>
    </row>
    <row r="9331" spans="1:3" x14ac:dyDescent="0.2">
      <c r="A9331" t="s">
        <v>1837</v>
      </c>
      <c r="B9331" s="5" t="s">
        <v>8</v>
      </c>
      <c r="C9331" t="str">
        <f>VLOOKUP(B9331,muziek1!A:C,3,FALSE)</f>
        <v>Privaat</v>
      </c>
    </row>
    <row r="9332" spans="1:3" x14ac:dyDescent="0.2">
      <c r="A9332" t="s">
        <v>1837</v>
      </c>
      <c r="B9332" s="5" t="s">
        <v>8</v>
      </c>
      <c r="C9332" t="str">
        <f>VLOOKUP(B9332,muziek1!A:C,3,FALSE)</f>
        <v>Privaat</v>
      </c>
    </row>
    <row r="9333" spans="1:3" x14ac:dyDescent="0.2">
      <c r="A9333" t="s">
        <v>1837</v>
      </c>
      <c r="B9333" s="5" t="s">
        <v>8</v>
      </c>
      <c r="C9333" t="str">
        <f>VLOOKUP(B9333,muziek1!A:C,3,FALSE)</f>
        <v>Privaat</v>
      </c>
    </row>
    <row r="9334" spans="1:3" x14ac:dyDescent="0.2">
      <c r="A9334" t="s">
        <v>1837</v>
      </c>
      <c r="B9334" s="5" t="s">
        <v>8</v>
      </c>
      <c r="C9334" t="str">
        <f>VLOOKUP(B9334,muziek1!A:C,3,FALSE)</f>
        <v>Privaat</v>
      </c>
    </row>
    <row r="9335" spans="1:3" x14ac:dyDescent="0.2">
      <c r="A9335" t="s">
        <v>1837</v>
      </c>
      <c r="B9335" s="5" t="s">
        <v>8</v>
      </c>
      <c r="C9335" t="str">
        <f>VLOOKUP(B9335,muziek1!A:C,3,FALSE)</f>
        <v>Privaat</v>
      </c>
    </row>
    <row r="9336" spans="1:3" x14ac:dyDescent="0.2">
      <c r="A9336" t="s">
        <v>1837</v>
      </c>
      <c r="B9336" s="5" t="s">
        <v>8</v>
      </c>
      <c r="C9336" t="str">
        <f>VLOOKUP(B9336,muziek1!A:C,3,FALSE)</f>
        <v>Privaat</v>
      </c>
    </row>
    <row r="9337" spans="1:3" x14ac:dyDescent="0.2">
      <c r="A9337" t="s">
        <v>1837</v>
      </c>
      <c r="B9337" s="5" t="s">
        <v>8</v>
      </c>
      <c r="C9337" t="str">
        <f>VLOOKUP(B9337,muziek1!A:C,3,FALSE)</f>
        <v>Privaat</v>
      </c>
    </row>
    <row r="9338" spans="1:3" x14ac:dyDescent="0.2">
      <c r="A9338" t="s">
        <v>1837</v>
      </c>
      <c r="B9338" s="5" t="s">
        <v>8</v>
      </c>
      <c r="C9338" t="str">
        <f>VLOOKUP(B9338,muziek1!A:C,3,FALSE)</f>
        <v>Privaat</v>
      </c>
    </row>
    <row r="9339" spans="1:3" x14ac:dyDescent="0.2">
      <c r="A9339" t="s">
        <v>1837</v>
      </c>
      <c r="B9339" s="5" t="s">
        <v>8</v>
      </c>
      <c r="C9339" t="str">
        <f>VLOOKUP(B9339,muziek1!A:C,3,FALSE)</f>
        <v>Privaat</v>
      </c>
    </row>
    <row r="9340" spans="1:3" x14ac:dyDescent="0.2">
      <c r="A9340" t="s">
        <v>1837</v>
      </c>
      <c r="B9340" s="5" t="s">
        <v>8</v>
      </c>
      <c r="C9340" t="str">
        <f>VLOOKUP(B9340,muziek1!A:C,3,FALSE)</f>
        <v>Privaat</v>
      </c>
    </row>
    <row r="9341" spans="1:3" x14ac:dyDescent="0.2">
      <c r="A9341" t="s">
        <v>1837</v>
      </c>
      <c r="B9341" s="5" t="s">
        <v>8</v>
      </c>
      <c r="C9341" t="str">
        <f>VLOOKUP(B9341,muziek1!A:C,3,FALSE)</f>
        <v>Privaat</v>
      </c>
    </row>
    <row r="9342" spans="1:3" x14ac:dyDescent="0.2">
      <c r="A9342" t="s">
        <v>1837</v>
      </c>
      <c r="B9342" s="5" t="s">
        <v>8</v>
      </c>
      <c r="C9342" t="str">
        <f>VLOOKUP(B9342,muziek1!A:C,3,FALSE)</f>
        <v>Privaat</v>
      </c>
    </row>
    <row r="9343" spans="1:3" x14ac:dyDescent="0.2">
      <c r="A9343" t="s">
        <v>1837</v>
      </c>
      <c r="B9343" s="5" t="s">
        <v>8</v>
      </c>
      <c r="C9343" t="str">
        <f>VLOOKUP(B9343,muziek1!A:C,3,FALSE)</f>
        <v>Privaat</v>
      </c>
    </row>
    <row r="9344" spans="1:3" x14ac:dyDescent="0.2">
      <c r="A9344" t="s">
        <v>1837</v>
      </c>
      <c r="B9344" s="5" t="s">
        <v>8</v>
      </c>
      <c r="C9344" t="str">
        <f>VLOOKUP(B9344,muziek1!A:C,3,FALSE)</f>
        <v>Privaat</v>
      </c>
    </row>
    <row r="9345" spans="1:3" x14ac:dyDescent="0.2">
      <c r="A9345" t="s">
        <v>1837</v>
      </c>
      <c r="B9345" s="5" t="s">
        <v>8</v>
      </c>
      <c r="C9345" t="str">
        <f>VLOOKUP(B9345,muziek1!A:C,3,FALSE)</f>
        <v>Privaat</v>
      </c>
    </row>
    <row r="9346" spans="1:3" x14ac:dyDescent="0.2">
      <c r="A9346" t="s">
        <v>1837</v>
      </c>
      <c r="B9346" s="5" t="s">
        <v>8</v>
      </c>
      <c r="C9346" t="str">
        <f>VLOOKUP(B9346,muziek1!A:C,3,FALSE)</f>
        <v>Privaat</v>
      </c>
    </row>
    <row r="9347" spans="1:3" x14ac:dyDescent="0.2">
      <c r="A9347" t="s">
        <v>1837</v>
      </c>
      <c r="B9347" s="5" t="s">
        <v>8</v>
      </c>
      <c r="C9347" t="str">
        <f>VLOOKUP(B9347,muziek1!A:C,3,FALSE)</f>
        <v>Privaat</v>
      </c>
    </row>
    <row r="9348" spans="1:3" x14ac:dyDescent="0.2">
      <c r="A9348" t="s">
        <v>1837</v>
      </c>
      <c r="B9348" s="5" t="s">
        <v>8</v>
      </c>
      <c r="C9348" t="str">
        <f>VLOOKUP(B9348,muziek1!A:C,3,FALSE)</f>
        <v>Privaat</v>
      </c>
    </row>
    <row r="9349" spans="1:3" x14ac:dyDescent="0.2">
      <c r="A9349" t="s">
        <v>1837</v>
      </c>
      <c r="B9349" s="5" t="s">
        <v>8</v>
      </c>
      <c r="C9349" t="str">
        <f>VLOOKUP(B9349,muziek1!A:C,3,FALSE)</f>
        <v>Privaat</v>
      </c>
    </row>
    <row r="9350" spans="1:3" x14ac:dyDescent="0.2">
      <c r="A9350" t="s">
        <v>1837</v>
      </c>
      <c r="B9350" s="5" t="s">
        <v>8</v>
      </c>
      <c r="C9350" t="str">
        <f>VLOOKUP(B9350,muziek1!A:C,3,FALSE)</f>
        <v>Privaat</v>
      </c>
    </row>
    <row r="9351" spans="1:3" x14ac:dyDescent="0.2">
      <c r="A9351" t="s">
        <v>1837</v>
      </c>
      <c r="B9351" s="5" t="s">
        <v>8</v>
      </c>
      <c r="C9351" t="str">
        <f>VLOOKUP(B9351,muziek1!A:C,3,FALSE)</f>
        <v>Privaat</v>
      </c>
    </row>
    <row r="9352" spans="1:3" x14ac:dyDescent="0.2">
      <c r="A9352" t="s">
        <v>1837</v>
      </c>
      <c r="B9352" s="5" t="s">
        <v>8</v>
      </c>
      <c r="C9352" t="str">
        <f>VLOOKUP(B9352,muziek1!A:C,3,FALSE)</f>
        <v>Privaat</v>
      </c>
    </row>
    <row r="9353" spans="1:3" x14ac:dyDescent="0.2">
      <c r="A9353" t="s">
        <v>1837</v>
      </c>
      <c r="B9353" s="5" t="s">
        <v>8</v>
      </c>
      <c r="C9353" t="str">
        <f>VLOOKUP(B9353,muziek1!A:C,3,FALSE)</f>
        <v>Privaat</v>
      </c>
    </row>
    <row r="9354" spans="1:3" x14ac:dyDescent="0.2">
      <c r="A9354" t="s">
        <v>1837</v>
      </c>
      <c r="B9354" s="5" t="s">
        <v>8</v>
      </c>
      <c r="C9354" t="str">
        <f>VLOOKUP(B9354,muziek1!A:C,3,FALSE)</f>
        <v>Privaat</v>
      </c>
    </row>
    <row r="9355" spans="1:3" x14ac:dyDescent="0.2">
      <c r="A9355" t="s">
        <v>1837</v>
      </c>
      <c r="B9355" s="5" t="s">
        <v>8</v>
      </c>
      <c r="C9355" t="str">
        <f>VLOOKUP(B9355,muziek1!A:C,3,FALSE)</f>
        <v>Privaat</v>
      </c>
    </row>
    <row r="9356" spans="1:3" x14ac:dyDescent="0.2">
      <c r="A9356" t="s">
        <v>1837</v>
      </c>
      <c r="B9356" s="5" t="s">
        <v>8</v>
      </c>
      <c r="C9356" t="str">
        <f>VLOOKUP(B9356,muziek1!A:C,3,FALSE)</f>
        <v>Privaat</v>
      </c>
    </row>
    <row r="9357" spans="1:3" x14ac:dyDescent="0.2">
      <c r="A9357" t="s">
        <v>1837</v>
      </c>
      <c r="B9357" s="5" t="s">
        <v>8</v>
      </c>
      <c r="C9357" t="str">
        <f>VLOOKUP(B9357,muziek1!A:C,3,FALSE)</f>
        <v>Privaat</v>
      </c>
    </row>
    <row r="9358" spans="1:3" x14ac:dyDescent="0.2">
      <c r="A9358" t="s">
        <v>1837</v>
      </c>
      <c r="B9358" s="5" t="s">
        <v>8</v>
      </c>
      <c r="C9358" t="str">
        <f>VLOOKUP(B9358,muziek1!A:C,3,FALSE)</f>
        <v>Privaat</v>
      </c>
    </row>
    <row r="9359" spans="1:3" x14ac:dyDescent="0.2">
      <c r="A9359" t="s">
        <v>1837</v>
      </c>
      <c r="B9359" s="5" t="s">
        <v>8</v>
      </c>
      <c r="C9359" t="str">
        <f>VLOOKUP(B9359,muziek1!A:C,3,FALSE)</f>
        <v>Privaat</v>
      </c>
    </row>
    <row r="9360" spans="1:3" x14ac:dyDescent="0.2">
      <c r="A9360" t="s">
        <v>1837</v>
      </c>
      <c r="B9360" s="5" t="s">
        <v>8</v>
      </c>
      <c r="C9360" t="str">
        <f>VLOOKUP(B9360,muziek1!A:C,3,FALSE)</f>
        <v>Privaat</v>
      </c>
    </row>
    <row r="9361" spans="1:3" x14ac:dyDescent="0.2">
      <c r="A9361" t="s">
        <v>1837</v>
      </c>
      <c r="B9361" s="5" t="s">
        <v>8</v>
      </c>
      <c r="C9361" t="str">
        <f>VLOOKUP(B9361,muziek1!A:C,3,FALSE)</f>
        <v>Privaat</v>
      </c>
    </row>
    <row r="9362" spans="1:3" x14ac:dyDescent="0.2">
      <c r="A9362" t="s">
        <v>1837</v>
      </c>
      <c r="B9362" s="5" t="s">
        <v>8</v>
      </c>
      <c r="C9362" t="str">
        <f>VLOOKUP(B9362,muziek1!A:C,3,FALSE)</f>
        <v>Privaat</v>
      </c>
    </row>
    <row r="9363" spans="1:3" x14ac:dyDescent="0.2">
      <c r="A9363" t="s">
        <v>1837</v>
      </c>
      <c r="B9363" s="5" t="s">
        <v>8</v>
      </c>
      <c r="C9363" t="str">
        <f>VLOOKUP(B9363,muziek1!A:C,3,FALSE)</f>
        <v>Privaat</v>
      </c>
    </row>
    <row r="9364" spans="1:3" x14ac:dyDescent="0.2">
      <c r="A9364" t="s">
        <v>1837</v>
      </c>
      <c r="B9364" s="5" t="s">
        <v>8</v>
      </c>
      <c r="C9364" t="str">
        <f>VLOOKUP(B9364,muziek1!A:C,3,FALSE)</f>
        <v>Privaat</v>
      </c>
    </row>
    <row r="9365" spans="1:3" x14ac:dyDescent="0.2">
      <c r="A9365" t="s">
        <v>1837</v>
      </c>
      <c r="B9365" s="5" t="s">
        <v>8</v>
      </c>
      <c r="C9365" t="str">
        <f>VLOOKUP(B9365,muziek1!A:C,3,FALSE)</f>
        <v>Privaat</v>
      </c>
    </row>
    <row r="9366" spans="1:3" x14ac:dyDescent="0.2">
      <c r="A9366" t="s">
        <v>1837</v>
      </c>
      <c r="B9366" s="5" t="s">
        <v>8</v>
      </c>
      <c r="C9366" t="str">
        <f>VLOOKUP(B9366,muziek1!A:C,3,FALSE)</f>
        <v>Privaat</v>
      </c>
    </row>
    <row r="9367" spans="1:3" x14ac:dyDescent="0.2">
      <c r="A9367" t="s">
        <v>1837</v>
      </c>
      <c r="B9367" s="5" t="s">
        <v>8</v>
      </c>
      <c r="C9367" t="str">
        <f>VLOOKUP(B9367,muziek1!A:C,3,FALSE)</f>
        <v>Privaat</v>
      </c>
    </row>
    <row r="9368" spans="1:3" x14ac:dyDescent="0.2">
      <c r="A9368" t="s">
        <v>1837</v>
      </c>
      <c r="B9368" s="5" t="s">
        <v>8</v>
      </c>
      <c r="C9368" t="str">
        <f>VLOOKUP(B9368,muziek1!A:C,3,FALSE)</f>
        <v>Privaat</v>
      </c>
    </row>
    <row r="9369" spans="1:3" x14ac:dyDescent="0.2">
      <c r="A9369" t="s">
        <v>1837</v>
      </c>
      <c r="B9369" s="5" t="s">
        <v>8</v>
      </c>
      <c r="C9369" t="str">
        <f>VLOOKUP(B9369,muziek1!A:C,3,FALSE)</f>
        <v>Privaat</v>
      </c>
    </row>
    <row r="9370" spans="1:3" x14ac:dyDescent="0.2">
      <c r="A9370" t="s">
        <v>1837</v>
      </c>
      <c r="B9370" s="5" t="s">
        <v>8</v>
      </c>
      <c r="C9370" t="str">
        <f>VLOOKUP(B9370,muziek1!A:C,3,FALSE)</f>
        <v>Privaat</v>
      </c>
    </row>
    <row r="9371" spans="1:3" x14ac:dyDescent="0.2">
      <c r="A9371" t="s">
        <v>1837</v>
      </c>
      <c r="B9371" s="5" t="s">
        <v>8</v>
      </c>
      <c r="C9371" t="str">
        <f>VLOOKUP(B9371,muziek1!A:C,3,FALSE)</f>
        <v>Privaat</v>
      </c>
    </row>
    <row r="9372" spans="1:3" x14ac:dyDescent="0.2">
      <c r="A9372" t="s">
        <v>1837</v>
      </c>
      <c r="B9372" s="5" t="s">
        <v>8</v>
      </c>
      <c r="C9372" t="str">
        <f>VLOOKUP(B9372,muziek1!A:C,3,FALSE)</f>
        <v>Privaat</v>
      </c>
    </row>
    <row r="9373" spans="1:3" x14ac:dyDescent="0.2">
      <c r="A9373" t="s">
        <v>1837</v>
      </c>
      <c r="B9373" s="5" t="s">
        <v>8</v>
      </c>
      <c r="C9373" t="str">
        <f>VLOOKUP(B9373,muziek1!A:C,3,FALSE)</f>
        <v>Privaat</v>
      </c>
    </row>
    <row r="9374" spans="1:3" x14ac:dyDescent="0.2">
      <c r="A9374" t="s">
        <v>1837</v>
      </c>
      <c r="B9374" s="5" t="s">
        <v>8</v>
      </c>
      <c r="C9374" t="str">
        <f>VLOOKUP(B9374,muziek1!A:C,3,FALSE)</f>
        <v>Privaat</v>
      </c>
    </row>
    <row r="9375" spans="1:3" x14ac:dyDescent="0.2">
      <c r="A9375" t="s">
        <v>1837</v>
      </c>
      <c r="B9375" s="5" t="s">
        <v>8</v>
      </c>
      <c r="C9375" t="str">
        <f>VLOOKUP(B9375,muziek1!A:C,3,FALSE)</f>
        <v>Privaat</v>
      </c>
    </row>
    <row r="9376" spans="1:3" x14ac:dyDescent="0.2">
      <c r="A9376" t="s">
        <v>1837</v>
      </c>
      <c r="B9376" s="5" t="s">
        <v>8</v>
      </c>
      <c r="C9376" t="str">
        <f>VLOOKUP(B9376,muziek1!A:C,3,FALSE)</f>
        <v>Privaat</v>
      </c>
    </row>
    <row r="9377" spans="1:3" x14ac:dyDescent="0.2">
      <c r="A9377" t="s">
        <v>1837</v>
      </c>
      <c r="B9377" s="5" t="s">
        <v>8</v>
      </c>
      <c r="C9377" t="str">
        <f>VLOOKUP(B9377,muziek1!A:C,3,FALSE)</f>
        <v>Privaat</v>
      </c>
    </row>
    <row r="9378" spans="1:3" x14ac:dyDescent="0.2">
      <c r="A9378" t="s">
        <v>1837</v>
      </c>
      <c r="B9378" s="5" t="s">
        <v>8</v>
      </c>
      <c r="C9378" t="str">
        <f>VLOOKUP(B9378,muziek1!A:C,3,FALSE)</f>
        <v>Privaat</v>
      </c>
    </row>
    <row r="9379" spans="1:3" x14ac:dyDescent="0.2">
      <c r="A9379" t="s">
        <v>1837</v>
      </c>
      <c r="B9379" s="5" t="s">
        <v>8</v>
      </c>
      <c r="C9379" t="str">
        <f>VLOOKUP(B9379,muziek1!A:C,3,FALSE)</f>
        <v>Privaat</v>
      </c>
    </row>
    <row r="9380" spans="1:3" x14ac:dyDescent="0.2">
      <c r="A9380" t="s">
        <v>1837</v>
      </c>
      <c r="B9380" s="5" t="s">
        <v>8</v>
      </c>
      <c r="C9380" t="str">
        <f>VLOOKUP(B9380,muziek1!A:C,3,FALSE)</f>
        <v>Privaat</v>
      </c>
    </row>
    <row r="9381" spans="1:3" x14ac:dyDescent="0.2">
      <c r="A9381" t="s">
        <v>1837</v>
      </c>
      <c r="B9381" s="5" t="s">
        <v>8</v>
      </c>
      <c r="C9381" t="str">
        <f>VLOOKUP(B9381,muziek1!A:C,3,FALSE)</f>
        <v>Privaat</v>
      </c>
    </row>
    <row r="9382" spans="1:3" x14ac:dyDescent="0.2">
      <c r="A9382" t="s">
        <v>1837</v>
      </c>
      <c r="B9382" s="5" t="s">
        <v>8</v>
      </c>
      <c r="C9382" t="str">
        <f>VLOOKUP(B9382,muziek1!A:C,3,FALSE)</f>
        <v>Privaat</v>
      </c>
    </row>
    <row r="9383" spans="1:3" x14ac:dyDescent="0.2">
      <c r="A9383" t="s">
        <v>1837</v>
      </c>
      <c r="B9383" s="5" t="s">
        <v>8</v>
      </c>
      <c r="C9383" t="str">
        <f>VLOOKUP(B9383,muziek1!A:C,3,FALSE)</f>
        <v>Privaat</v>
      </c>
    </row>
    <row r="9384" spans="1:3" x14ac:dyDescent="0.2">
      <c r="A9384" t="s">
        <v>1837</v>
      </c>
      <c r="B9384" s="5" t="s">
        <v>8</v>
      </c>
      <c r="C9384" t="str">
        <f>VLOOKUP(B9384,muziek1!A:C,3,FALSE)</f>
        <v>Privaat</v>
      </c>
    </row>
    <row r="9385" spans="1:3" x14ac:dyDescent="0.2">
      <c r="A9385" t="s">
        <v>1837</v>
      </c>
      <c r="B9385" s="5" t="s">
        <v>8</v>
      </c>
      <c r="C9385" t="str">
        <f>VLOOKUP(B9385,muziek1!A:C,3,FALSE)</f>
        <v>Privaat</v>
      </c>
    </row>
    <row r="9386" spans="1:3" x14ac:dyDescent="0.2">
      <c r="A9386" t="s">
        <v>1837</v>
      </c>
      <c r="B9386" s="5" t="s">
        <v>8</v>
      </c>
      <c r="C9386" t="str">
        <f>VLOOKUP(B9386,muziek1!A:C,3,FALSE)</f>
        <v>Privaat</v>
      </c>
    </row>
    <row r="9387" spans="1:3" x14ac:dyDescent="0.2">
      <c r="A9387" t="s">
        <v>1837</v>
      </c>
      <c r="B9387" s="5" t="s">
        <v>8</v>
      </c>
      <c r="C9387" t="str">
        <f>VLOOKUP(B9387,muziek1!A:C,3,FALSE)</f>
        <v>Privaat</v>
      </c>
    </row>
    <row r="9388" spans="1:3" x14ac:dyDescent="0.2">
      <c r="A9388" t="s">
        <v>1837</v>
      </c>
      <c r="B9388" s="5" t="s">
        <v>8</v>
      </c>
      <c r="C9388" t="str">
        <f>VLOOKUP(B9388,muziek1!A:C,3,FALSE)</f>
        <v>Privaat</v>
      </c>
    </row>
    <row r="9389" spans="1:3" x14ac:dyDescent="0.2">
      <c r="A9389" t="s">
        <v>1838</v>
      </c>
      <c r="B9389" s="5" t="s">
        <v>8</v>
      </c>
      <c r="C9389" t="str">
        <f>VLOOKUP(B9389,muziek1!A:C,3,FALSE)</f>
        <v>Privaat</v>
      </c>
    </row>
    <row r="9390" spans="1:3" x14ac:dyDescent="0.2">
      <c r="A9390" t="s">
        <v>1838</v>
      </c>
      <c r="B9390" s="5" t="s">
        <v>8</v>
      </c>
      <c r="C9390" t="str">
        <f>VLOOKUP(B9390,muziek1!A:C,3,FALSE)</f>
        <v>Privaat</v>
      </c>
    </row>
    <row r="9391" spans="1:3" x14ac:dyDescent="0.2">
      <c r="A9391" t="s">
        <v>1838</v>
      </c>
      <c r="B9391" s="5" t="s">
        <v>8</v>
      </c>
      <c r="C9391" t="str">
        <f>VLOOKUP(B9391,muziek1!A:C,3,FALSE)</f>
        <v>Privaat</v>
      </c>
    </row>
    <row r="9392" spans="1:3" x14ac:dyDescent="0.2">
      <c r="A9392" t="s">
        <v>1838</v>
      </c>
      <c r="B9392" s="5" t="s">
        <v>8</v>
      </c>
      <c r="C9392" t="str">
        <f>VLOOKUP(B9392,muziek1!A:C,3,FALSE)</f>
        <v>Privaat</v>
      </c>
    </row>
    <row r="9393" spans="1:3" x14ac:dyDescent="0.2">
      <c r="A9393" t="s">
        <v>1838</v>
      </c>
      <c r="B9393" s="5" t="s">
        <v>8</v>
      </c>
      <c r="C9393" t="str">
        <f>VLOOKUP(B9393,muziek1!A:C,3,FALSE)</f>
        <v>Privaat</v>
      </c>
    </row>
    <row r="9394" spans="1:3" x14ac:dyDescent="0.2">
      <c r="A9394" t="s">
        <v>1838</v>
      </c>
      <c r="B9394" s="5" t="s">
        <v>8</v>
      </c>
      <c r="C9394" t="str">
        <f>VLOOKUP(B9394,muziek1!A:C,3,FALSE)</f>
        <v>Privaat</v>
      </c>
    </row>
    <row r="9395" spans="1:3" x14ac:dyDescent="0.2">
      <c r="A9395" t="s">
        <v>1838</v>
      </c>
      <c r="B9395" s="5" t="s">
        <v>8</v>
      </c>
      <c r="C9395" t="str">
        <f>VLOOKUP(B9395,muziek1!A:C,3,FALSE)</f>
        <v>Privaat</v>
      </c>
    </row>
    <row r="9396" spans="1:3" x14ac:dyDescent="0.2">
      <c r="A9396" t="s">
        <v>1838</v>
      </c>
      <c r="B9396" s="5" t="s">
        <v>8</v>
      </c>
      <c r="C9396" t="str">
        <f>VLOOKUP(B9396,muziek1!A:C,3,FALSE)</f>
        <v>Privaat</v>
      </c>
    </row>
    <row r="9397" spans="1:3" x14ac:dyDescent="0.2">
      <c r="A9397" t="s">
        <v>1838</v>
      </c>
      <c r="B9397" s="5" t="s">
        <v>8</v>
      </c>
      <c r="C9397" t="str">
        <f>VLOOKUP(B9397,muziek1!A:C,3,FALSE)</f>
        <v>Privaat</v>
      </c>
    </row>
    <row r="9398" spans="1:3" x14ac:dyDescent="0.2">
      <c r="A9398" t="s">
        <v>1838</v>
      </c>
      <c r="B9398" s="5" t="s">
        <v>8</v>
      </c>
      <c r="C9398" t="str">
        <f>VLOOKUP(B9398,muziek1!A:C,3,FALSE)</f>
        <v>Privaat</v>
      </c>
    </row>
    <row r="9399" spans="1:3" x14ac:dyDescent="0.2">
      <c r="A9399" t="s">
        <v>1838</v>
      </c>
      <c r="B9399" s="5" t="s">
        <v>8</v>
      </c>
      <c r="C9399" t="str">
        <f>VLOOKUP(B9399,muziek1!A:C,3,FALSE)</f>
        <v>Privaat</v>
      </c>
    </row>
    <row r="9400" spans="1:3" x14ac:dyDescent="0.2">
      <c r="A9400" t="s">
        <v>1838</v>
      </c>
      <c r="B9400" s="5" t="s">
        <v>8</v>
      </c>
      <c r="C9400" t="str">
        <f>VLOOKUP(B9400,muziek1!A:C,3,FALSE)</f>
        <v>Privaat</v>
      </c>
    </row>
    <row r="9401" spans="1:3" x14ac:dyDescent="0.2">
      <c r="A9401" t="s">
        <v>1838</v>
      </c>
      <c r="B9401" s="5" t="s">
        <v>8</v>
      </c>
      <c r="C9401" t="str">
        <f>VLOOKUP(B9401,muziek1!A:C,3,FALSE)</f>
        <v>Privaat</v>
      </c>
    </row>
    <row r="9402" spans="1:3" x14ac:dyDescent="0.2">
      <c r="A9402" t="s">
        <v>1838</v>
      </c>
      <c r="B9402" s="5" t="s">
        <v>8</v>
      </c>
      <c r="C9402" t="str">
        <f>VLOOKUP(B9402,muziek1!A:C,3,FALSE)</f>
        <v>Privaat</v>
      </c>
    </row>
    <row r="9403" spans="1:3" x14ac:dyDescent="0.2">
      <c r="A9403" t="s">
        <v>1838</v>
      </c>
      <c r="B9403" s="5" t="s">
        <v>8</v>
      </c>
      <c r="C9403" t="str">
        <f>VLOOKUP(B9403,muziek1!A:C,3,FALSE)</f>
        <v>Privaat</v>
      </c>
    </row>
    <row r="9404" spans="1:3" x14ac:dyDescent="0.2">
      <c r="A9404" t="s">
        <v>1838</v>
      </c>
      <c r="B9404" s="5" t="s">
        <v>8</v>
      </c>
      <c r="C9404" t="str">
        <f>VLOOKUP(B9404,muziek1!A:C,3,FALSE)</f>
        <v>Privaat</v>
      </c>
    </row>
    <row r="9405" spans="1:3" x14ac:dyDescent="0.2">
      <c r="A9405" t="s">
        <v>1839</v>
      </c>
      <c r="B9405" s="5" t="s">
        <v>8</v>
      </c>
      <c r="C9405" t="str">
        <f>VLOOKUP(B9405,muziek1!A:C,3,FALSE)</f>
        <v>Privaat</v>
      </c>
    </row>
    <row r="9406" spans="1:3" x14ac:dyDescent="0.2">
      <c r="A9406" t="s">
        <v>1839</v>
      </c>
      <c r="B9406" s="5" t="s">
        <v>8</v>
      </c>
      <c r="C9406" t="str">
        <f>VLOOKUP(B9406,muziek1!A:C,3,FALSE)</f>
        <v>Privaat</v>
      </c>
    </row>
    <row r="9407" spans="1:3" x14ac:dyDescent="0.2">
      <c r="A9407" t="s">
        <v>1839</v>
      </c>
      <c r="B9407" s="5" t="s">
        <v>8</v>
      </c>
      <c r="C9407" t="str">
        <f>VLOOKUP(B9407,muziek1!A:C,3,FALSE)</f>
        <v>Privaat</v>
      </c>
    </row>
    <row r="9408" spans="1:3" x14ac:dyDescent="0.2">
      <c r="A9408" t="s">
        <v>1839</v>
      </c>
      <c r="B9408" s="5" t="s">
        <v>8</v>
      </c>
      <c r="C9408" t="str">
        <f>VLOOKUP(B9408,muziek1!A:C,3,FALSE)</f>
        <v>Privaat</v>
      </c>
    </row>
    <row r="9409" spans="1:3" x14ac:dyDescent="0.2">
      <c r="A9409" t="s">
        <v>1839</v>
      </c>
      <c r="B9409" s="5" t="s">
        <v>8</v>
      </c>
      <c r="C9409" t="str">
        <f>VLOOKUP(B9409,muziek1!A:C,3,FALSE)</f>
        <v>Privaat</v>
      </c>
    </row>
    <row r="9410" spans="1:3" x14ac:dyDescent="0.2">
      <c r="A9410" t="s">
        <v>1839</v>
      </c>
      <c r="B9410" s="5" t="s">
        <v>8</v>
      </c>
      <c r="C9410" t="str">
        <f>VLOOKUP(B9410,muziek1!A:C,3,FALSE)</f>
        <v>Privaat</v>
      </c>
    </row>
    <row r="9411" spans="1:3" x14ac:dyDescent="0.2">
      <c r="A9411" t="s">
        <v>1839</v>
      </c>
      <c r="B9411" s="5" t="s">
        <v>8</v>
      </c>
      <c r="C9411" t="str">
        <f>VLOOKUP(B9411,muziek1!A:C,3,FALSE)</f>
        <v>Privaat</v>
      </c>
    </row>
    <row r="9412" spans="1:3" x14ac:dyDescent="0.2">
      <c r="A9412" t="s">
        <v>1839</v>
      </c>
      <c r="B9412" s="5" t="s">
        <v>8</v>
      </c>
      <c r="C9412" t="str">
        <f>VLOOKUP(B9412,muziek1!A:C,3,FALSE)</f>
        <v>Privaat</v>
      </c>
    </row>
    <row r="9413" spans="1:3" x14ac:dyDescent="0.2">
      <c r="A9413" t="s">
        <v>1839</v>
      </c>
      <c r="B9413" s="5" t="s">
        <v>8</v>
      </c>
      <c r="C9413" t="str">
        <f>VLOOKUP(B9413,muziek1!A:C,3,FALSE)</f>
        <v>Privaat</v>
      </c>
    </row>
    <row r="9414" spans="1:3" x14ac:dyDescent="0.2">
      <c r="A9414" t="s">
        <v>1839</v>
      </c>
      <c r="B9414" s="5" t="s">
        <v>8</v>
      </c>
      <c r="C9414" t="str">
        <f>VLOOKUP(B9414,muziek1!A:C,3,FALSE)</f>
        <v>Privaat</v>
      </c>
    </row>
    <row r="9415" spans="1:3" x14ac:dyDescent="0.2">
      <c r="A9415" t="s">
        <v>1839</v>
      </c>
      <c r="B9415" s="5" t="s">
        <v>8</v>
      </c>
      <c r="C9415" t="str">
        <f>VLOOKUP(B9415,muziek1!A:C,3,FALSE)</f>
        <v>Privaat</v>
      </c>
    </row>
    <row r="9416" spans="1:3" x14ac:dyDescent="0.2">
      <c r="A9416" t="s">
        <v>1840</v>
      </c>
      <c r="B9416" s="5" t="s">
        <v>8</v>
      </c>
      <c r="C9416" t="str">
        <f>VLOOKUP(B9416,muziek1!A:C,3,FALSE)</f>
        <v>Privaat</v>
      </c>
    </row>
    <row r="9417" spans="1:3" x14ac:dyDescent="0.2">
      <c r="A9417" t="s">
        <v>1840</v>
      </c>
      <c r="B9417" s="5" t="s">
        <v>8</v>
      </c>
      <c r="C9417" t="str">
        <f>VLOOKUP(B9417,muziek1!A:C,3,FALSE)</f>
        <v>Privaat</v>
      </c>
    </row>
    <row r="9418" spans="1:3" x14ac:dyDescent="0.2">
      <c r="A9418" t="s">
        <v>1840</v>
      </c>
      <c r="B9418" s="5" t="s">
        <v>8</v>
      </c>
      <c r="C9418" t="str">
        <f>VLOOKUP(B9418,muziek1!A:C,3,FALSE)</f>
        <v>Privaat</v>
      </c>
    </row>
    <row r="9419" spans="1:3" x14ac:dyDescent="0.2">
      <c r="A9419" t="s">
        <v>1840</v>
      </c>
      <c r="B9419" s="5" t="s">
        <v>8</v>
      </c>
      <c r="C9419" t="str">
        <f>VLOOKUP(B9419,muziek1!A:C,3,FALSE)</f>
        <v>Privaat</v>
      </c>
    </row>
    <row r="9420" spans="1:3" x14ac:dyDescent="0.2">
      <c r="A9420" t="s">
        <v>1840</v>
      </c>
      <c r="B9420" s="5" t="s">
        <v>8</v>
      </c>
      <c r="C9420" t="str">
        <f>VLOOKUP(B9420,muziek1!A:C,3,FALSE)</f>
        <v>Privaat</v>
      </c>
    </row>
    <row r="9421" spans="1:3" x14ac:dyDescent="0.2">
      <c r="A9421" t="s">
        <v>1840</v>
      </c>
      <c r="B9421" s="5" t="s">
        <v>8</v>
      </c>
      <c r="C9421" t="str">
        <f>VLOOKUP(B9421,muziek1!A:C,3,FALSE)</f>
        <v>Privaat</v>
      </c>
    </row>
    <row r="9422" spans="1:3" x14ac:dyDescent="0.2">
      <c r="A9422" t="s">
        <v>1841</v>
      </c>
      <c r="B9422" s="5" t="s">
        <v>8</v>
      </c>
      <c r="C9422" t="str">
        <f>VLOOKUP(B9422,muziek1!A:C,3,FALSE)</f>
        <v>Privaat</v>
      </c>
    </row>
    <row r="9423" spans="1:3" x14ac:dyDescent="0.2">
      <c r="A9423" t="s">
        <v>1842</v>
      </c>
      <c r="B9423" s="5" t="s">
        <v>8</v>
      </c>
      <c r="C9423" t="str">
        <f>VLOOKUP(B9423,muziek1!A:C,3,FALSE)</f>
        <v>Privaat</v>
      </c>
    </row>
    <row r="9424" spans="1:3" x14ac:dyDescent="0.2">
      <c r="A9424" t="s">
        <v>1842</v>
      </c>
      <c r="B9424" s="5" t="s">
        <v>8</v>
      </c>
      <c r="C9424" t="str">
        <f>VLOOKUP(B9424,muziek1!A:C,3,FALSE)</f>
        <v>Privaat</v>
      </c>
    </row>
    <row r="9425" spans="1:3" x14ac:dyDescent="0.2">
      <c r="A9425" t="s">
        <v>1842</v>
      </c>
      <c r="B9425" s="5" t="s">
        <v>8</v>
      </c>
      <c r="C9425" t="str">
        <f>VLOOKUP(B9425,muziek1!A:C,3,FALSE)</f>
        <v>Privaat</v>
      </c>
    </row>
    <row r="9426" spans="1:3" x14ac:dyDescent="0.2">
      <c r="A9426" t="s">
        <v>1842</v>
      </c>
      <c r="B9426" s="5" t="s">
        <v>8</v>
      </c>
      <c r="C9426" t="str">
        <f>VLOOKUP(B9426,muziek1!A:C,3,FALSE)</f>
        <v>Privaat</v>
      </c>
    </row>
    <row r="9427" spans="1:3" x14ac:dyDescent="0.2">
      <c r="A9427" t="s">
        <v>1842</v>
      </c>
      <c r="B9427" s="5" t="s">
        <v>8</v>
      </c>
      <c r="C9427" t="str">
        <f>VLOOKUP(B9427,muziek1!A:C,3,FALSE)</f>
        <v>Privaat</v>
      </c>
    </row>
    <row r="9428" spans="1:3" x14ac:dyDescent="0.2">
      <c r="A9428" t="s">
        <v>1842</v>
      </c>
      <c r="B9428" s="5" t="s">
        <v>8</v>
      </c>
      <c r="C9428" t="str">
        <f>VLOOKUP(B9428,muziek1!A:C,3,FALSE)</f>
        <v>Privaat</v>
      </c>
    </row>
    <row r="9429" spans="1:3" x14ac:dyDescent="0.2">
      <c r="A9429" t="s">
        <v>1842</v>
      </c>
      <c r="B9429" s="5" t="s">
        <v>8</v>
      </c>
      <c r="C9429" t="str">
        <f>VLOOKUP(B9429,muziek1!A:C,3,FALSE)</f>
        <v>Privaat</v>
      </c>
    </row>
    <row r="9430" spans="1:3" x14ac:dyDescent="0.2">
      <c r="A9430" t="s">
        <v>1842</v>
      </c>
      <c r="B9430" s="5" t="s">
        <v>8</v>
      </c>
      <c r="C9430" t="str">
        <f>VLOOKUP(B9430,muziek1!A:C,3,FALSE)</f>
        <v>Privaat</v>
      </c>
    </row>
    <row r="9431" spans="1:3" x14ac:dyDescent="0.2">
      <c r="A9431" t="s">
        <v>1842</v>
      </c>
      <c r="B9431" s="5" t="s">
        <v>8</v>
      </c>
      <c r="C9431" t="str">
        <f>VLOOKUP(B9431,muziek1!A:C,3,FALSE)</f>
        <v>Privaat</v>
      </c>
    </row>
    <row r="9432" spans="1:3" x14ac:dyDescent="0.2">
      <c r="A9432" t="s">
        <v>1842</v>
      </c>
      <c r="B9432" s="5" t="s">
        <v>8</v>
      </c>
      <c r="C9432" t="str">
        <f>VLOOKUP(B9432,muziek1!A:C,3,FALSE)</f>
        <v>Privaat</v>
      </c>
    </row>
    <row r="9433" spans="1:3" x14ac:dyDescent="0.2">
      <c r="A9433" t="s">
        <v>1842</v>
      </c>
      <c r="B9433" s="5" t="s">
        <v>8</v>
      </c>
      <c r="C9433" t="str">
        <f>VLOOKUP(B9433,muziek1!A:C,3,FALSE)</f>
        <v>Privaat</v>
      </c>
    </row>
    <row r="9434" spans="1:3" x14ac:dyDescent="0.2">
      <c r="A9434" t="s">
        <v>1842</v>
      </c>
      <c r="B9434" s="5" t="s">
        <v>8</v>
      </c>
      <c r="C9434" t="str">
        <f>VLOOKUP(B9434,muziek1!A:C,3,FALSE)</f>
        <v>Privaat</v>
      </c>
    </row>
    <row r="9435" spans="1:3" x14ac:dyDescent="0.2">
      <c r="A9435" t="s">
        <v>1842</v>
      </c>
      <c r="B9435" s="5" t="s">
        <v>8</v>
      </c>
      <c r="C9435" t="str">
        <f>VLOOKUP(B9435,muziek1!A:C,3,FALSE)</f>
        <v>Privaat</v>
      </c>
    </row>
    <row r="9436" spans="1:3" x14ac:dyDescent="0.2">
      <c r="A9436" t="s">
        <v>1842</v>
      </c>
      <c r="B9436" s="5" t="s">
        <v>8</v>
      </c>
      <c r="C9436" t="str">
        <f>VLOOKUP(B9436,muziek1!A:C,3,FALSE)</f>
        <v>Privaat</v>
      </c>
    </row>
    <row r="9437" spans="1:3" x14ac:dyDescent="0.2">
      <c r="A9437" t="s">
        <v>1842</v>
      </c>
      <c r="B9437" s="5" t="s">
        <v>8</v>
      </c>
      <c r="C9437" t="str">
        <f>VLOOKUP(B9437,muziek1!A:C,3,FALSE)</f>
        <v>Privaat</v>
      </c>
    </row>
    <row r="9438" spans="1:3" x14ac:dyDescent="0.2">
      <c r="A9438" t="s">
        <v>1842</v>
      </c>
      <c r="B9438" s="5" t="s">
        <v>8</v>
      </c>
      <c r="C9438" t="str">
        <f>VLOOKUP(B9438,muziek1!A:C,3,FALSE)</f>
        <v>Privaat</v>
      </c>
    </row>
    <row r="9439" spans="1:3" x14ac:dyDescent="0.2">
      <c r="A9439" t="s">
        <v>1842</v>
      </c>
      <c r="B9439" s="5" t="s">
        <v>8</v>
      </c>
      <c r="C9439" t="str">
        <f>VLOOKUP(B9439,muziek1!A:C,3,FALSE)</f>
        <v>Privaat</v>
      </c>
    </row>
    <row r="9440" spans="1:3" x14ac:dyDescent="0.2">
      <c r="A9440" t="s">
        <v>1842</v>
      </c>
      <c r="B9440" s="5" t="s">
        <v>8</v>
      </c>
      <c r="C9440" t="str">
        <f>VLOOKUP(B9440,muziek1!A:C,3,FALSE)</f>
        <v>Privaat</v>
      </c>
    </row>
    <row r="9441" spans="1:3" x14ac:dyDescent="0.2">
      <c r="A9441" t="s">
        <v>1842</v>
      </c>
      <c r="B9441" s="5" t="s">
        <v>8</v>
      </c>
      <c r="C9441" t="str">
        <f>VLOOKUP(B9441,muziek1!A:C,3,FALSE)</f>
        <v>Privaat</v>
      </c>
    </row>
    <row r="9442" spans="1:3" x14ac:dyDescent="0.2">
      <c r="A9442" t="s">
        <v>1842</v>
      </c>
      <c r="B9442" s="5" t="s">
        <v>8</v>
      </c>
      <c r="C9442" t="str">
        <f>VLOOKUP(B9442,muziek1!A:C,3,FALSE)</f>
        <v>Privaat</v>
      </c>
    </row>
    <row r="9443" spans="1:3" x14ac:dyDescent="0.2">
      <c r="A9443" t="s">
        <v>1842</v>
      </c>
      <c r="B9443" s="5" t="s">
        <v>8</v>
      </c>
      <c r="C9443" t="str">
        <f>VLOOKUP(B9443,muziek1!A:C,3,FALSE)</f>
        <v>Privaat</v>
      </c>
    </row>
    <row r="9444" spans="1:3" x14ac:dyDescent="0.2">
      <c r="A9444" t="s">
        <v>1842</v>
      </c>
      <c r="B9444" s="5" t="s">
        <v>8</v>
      </c>
      <c r="C9444" t="str">
        <f>VLOOKUP(B9444,muziek1!A:C,3,FALSE)</f>
        <v>Privaat</v>
      </c>
    </row>
    <row r="9445" spans="1:3" x14ac:dyDescent="0.2">
      <c r="A9445" t="s">
        <v>1842</v>
      </c>
      <c r="B9445" s="5" t="s">
        <v>8</v>
      </c>
      <c r="C9445" t="str">
        <f>VLOOKUP(B9445,muziek1!A:C,3,FALSE)</f>
        <v>Privaat</v>
      </c>
    </row>
    <row r="9446" spans="1:3" x14ac:dyDescent="0.2">
      <c r="A9446" t="s">
        <v>1842</v>
      </c>
      <c r="B9446" s="5" t="s">
        <v>8</v>
      </c>
      <c r="C9446" t="str">
        <f>VLOOKUP(B9446,muziek1!A:C,3,FALSE)</f>
        <v>Privaat</v>
      </c>
    </row>
    <row r="9447" spans="1:3" x14ac:dyDescent="0.2">
      <c r="A9447" t="s">
        <v>1842</v>
      </c>
      <c r="B9447" s="5" t="s">
        <v>8</v>
      </c>
      <c r="C9447" t="str">
        <f>VLOOKUP(B9447,muziek1!A:C,3,FALSE)</f>
        <v>Privaat</v>
      </c>
    </row>
    <row r="9448" spans="1:3" x14ac:dyDescent="0.2">
      <c r="A9448" t="s">
        <v>1842</v>
      </c>
      <c r="B9448" s="5" t="s">
        <v>8</v>
      </c>
      <c r="C9448" t="str">
        <f>VLOOKUP(B9448,muziek1!A:C,3,FALSE)</f>
        <v>Privaat</v>
      </c>
    </row>
    <row r="9449" spans="1:3" x14ac:dyDescent="0.2">
      <c r="A9449" t="s">
        <v>1842</v>
      </c>
      <c r="B9449" s="5" t="s">
        <v>8</v>
      </c>
      <c r="C9449" t="str">
        <f>VLOOKUP(B9449,muziek1!A:C,3,FALSE)</f>
        <v>Privaat</v>
      </c>
    </row>
    <row r="9450" spans="1:3" x14ac:dyDescent="0.2">
      <c r="A9450" t="s">
        <v>1842</v>
      </c>
      <c r="B9450" s="5" t="s">
        <v>8</v>
      </c>
      <c r="C9450" t="str">
        <f>VLOOKUP(B9450,muziek1!A:C,3,FALSE)</f>
        <v>Privaat</v>
      </c>
    </row>
    <row r="9451" spans="1:3" x14ac:dyDescent="0.2">
      <c r="A9451" t="s">
        <v>1842</v>
      </c>
      <c r="B9451" s="5" t="s">
        <v>8</v>
      </c>
      <c r="C9451" t="str">
        <f>VLOOKUP(B9451,muziek1!A:C,3,FALSE)</f>
        <v>Privaat</v>
      </c>
    </row>
    <row r="9452" spans="1:3" x14ac:dyDescent="0.2">
      <c r="A9452" t="s">
        <v>1842</v>
      </c>
      <c r="B9452" s="5" t="s">
        <v>8</v>
      </c>
      <c r="C9452" t="str">
        <f>VLOOKUP(B9452,muziek1!A:C,3,FALSE)</f>
        <v>Privaat</v>
      </c>
    </row>
    <row r="9453" spans="1:3" x14ac:dyDescent="0.2">
      <c r="A9453" t="s">
        <v>1842</v>
      </c>
      <c r="B9453" s="5" t="s">
        <v>8</v>
      </c>
      <c r="C9453" t="str">
        <f>VLOOKUP(B9453,muziek1!A:C,3,FALSE)</f>
        <v>Privaat</v>
      </c>
    </row>
    <row r="9454" spans="1:3" x14ac:dyDescent="0.2">
      <c r="A9454" t="s">
        <v>1842</v>
      </c>
      <c r="B9454" s="5" t="s">
        <v>8</v>
      </c>
      <c r="C9454" t="str">
        <f>VLOOKUP(B9454,muziek1!A:C,3,FALSE)</f>
        <v>Privaat</v>
      </c>
    </row>
    <row r="9455" spans="1:3" x14ac:dyDescent="0.2">
      <c r="A9455" t="s">
        <v>1842</v>
      </c>
      <c r="B9455" s="5" t="s">
        <v>8</v>
      </c>
      <c r="C9455" t="str">
        <f>VLOOKUP(B9455,muziek1!A:C,3,FALSE)</f>
        <v>Privaat</v>
      </c>
    </row>
    <row r="9456" spans="1:3" x14ac:dyDescent="0.2">
      <c r="A9456" t="s">
        <v>1842</v>
      </c>
      <c r="B9456" s="5" t="s">
        <v>8</v>
      </c>
      <c r="C9456" t="str">
        <f>VLOOKUP(B9456,muziek1!A:C,3,FALSE)</f>
        <v>Privaat</v>
      </c>
    </row>
    <row r="9457" spans="1:3" x14ac:dyDescent="0.2">
      <c r="A9457" t="s">
        <v>1842</v>
      </c>
      <c r="B9457" s="5" t="s">
        <v>8</v>
      </c>
      <c r="C9457" t="str">
        <f>VLOOKUP(B9457,muziek1!A:C,3,FALSE)</f>
        <v>Privaat</v>
      </c>
    </row>
    <row r="9458" spans="1:3" x14ac:dyDescent="0.2">
      <c r="A9458" t="s">
        <v>1842</v>
      </c>
      <c r="B9458" s="5" t="s">
        <v>8</v>
      </c>
      <c r="C9458" t="str">
        <f>VLOOKUP(B9458,muziek1!A:C,3,FALSE)</f>
        <v>Privaat</v>
      </c>
    </row>
    <row r="9459" spans="1:3" x14ac:dyDescent="0.2">
      <c r="A9459" t="s">
        <v>1842</v>
      </c>
      <c r="B9459" s="5" t="s">
        <v>8</v>
      </c>
      <c r="C9459" t="str">
        <f>VLOOKUP(B9459,muziek1!A:C,3,FALSE)</f>
        <v>Privaat</v>
      </c>
    </row>
    <row r="9460" spans="1:3" x14ac:dyDescent="0.2">
      <c r="A9460" t="s">
        <v>1842</v>
      </c>
      <c r="B9460" s="5" t="s">
        <v>8</v>
      </c>
      <c r="C9460" t="str">
        <f>VLOOKUP(B9460,muziek1!A:C,3,FALSE)</f>
        <v>Privaat</v>
      </c>
    </row>
    <row r="9461" spans="1:3" x14ac:dyDescent="0.2">
      <c r="A9461" t="s">
        <v>1842</v>
      </c>
      <c r="B9461" s="5" t="s">
        <v>8</v>
      </c>
      <c r="C9461" t="str">
        <f>VLOOKUP(B9461,muziek1!A:C,3,FALSE)</f>
        <v>Privaat</v>
      </c>
    </row>
    <row r="9462" spans="1:3" x14ac:dyDescent="0.2">
      <c r="A9462" t="s">
        <v>1843</v>
      </c>
      <c r="B9462" s="5" t="s">
        <v>8</v>
      </c>
      <c r="C9462" t="str">
        <f>VLOOKUP(B9462,muziek1!A:C,3,FALSE)</f>
        <v>Privaat</v>
      </c>
    </row>
    <row r="9463" spans="1:3" x14ac:dyDescent="0.2">
      <c r="A9463" t="s">
        <v>1844</v>
      </c>
      <c r="B9463" s="5" t="s">
        <v>8</v>
      </c>
      <c r="C9463" t="str">
        <f>VLOOKUP(B9463,muziek1!A:C,3,FALSE)</f>
        <v>Privaat</v>
      </c>
    </row>
    <row r="9464" spans="1:3" x14ac:dyDescent="0.2">
      <c r="A9464" t="s">
        <v>1844</v>
      </c>
      <c r="B9464" s="5" t="s">
        <v>8</v>
      </c>
      <c r="C9464" t="str">
        <f>VLOOKUP(B9464,muziek1!A:C,3,FALSE)</f>
        <v>Privaat</v>
      </c>
    </row>
    <row r="9465" spans="1:3" x14ac:dyDescent="0.2">
      <c r="A9465" t="s">
        <v>1844</v>
      </c>
      <c r="B9465" s="5" t="s">
        <v>8</v>
      </c>
      <c r="C9465" t="str">
        <f>VLOOKUP(B9465,muziek1!A:C,3,FALSE)</f>
        <v>Privaat</v>
      </c>
    </row>
    <row r="9466" spans="1:3" x14ac:dyDescent="0.2">
      <c r="A9466" t="s">
        <v>1844</v>
      </c>
      <c r="B9466" s="5" t="s">
        <v>8</v>
      </c>
      <c r="C9466" t="str">
        <f>VLOOKUP(B9466,muziek1!A:C,3,FALSE)</f>
        <v>Privaat</v>
      </c>
    </row>
    <row r="9467" spans="1:3" x14ac:dyDescent="0.2">
      <c r="A9467" t="s">
        <v>1844</v>
      </c>
      <c r="B9467" s="5" t="s">
        <v>8</v>
      </c>
      <c r="C9467" t="str">
        <f>VLOOKUP(B9467,muziek1!A:C,3,FALSE)</f>
        <v>Privaat</v>
      </c>
    </row>
    <row r="9468" spans="1:3" x14ac:dyDescent="0.2">
      <c r="A9468" t="s">
        <v>678</v>
      </c>
      <c r="B9468" s="5" t="s">
        <v>8</v>
      </c>
      <c r="C9468" t="str">
        <f>VLOOKUP(B9468,muziek1!A:C,3,FALSE)</f>
        <v>Privaat</v>
      </c>
    </row>
    <row r="9469" spans="1:3" x14ac:dyDescent="0.2">
      <c r="A9469" t="s">
        <v>678</v>
      </c>
      <c r="B9469" s="5" t="s">
        <v>8</v>
      </c>
      <c r="C9469" t="str">
        <f>VLOOKUP(B9469,muziek1!A:C,3,FALSE)</f>
        <v>Privaat</v>
      </c>
    </row>
    <row r="9470" spans="1:3" x14ac:dyDescent="0.2">
      <c r="A9470" t="s">
        <v>678</v>
      </c>
      <c r="B9470" s="5" t="s">
        <v>8</v>
      </c>
      <c r="C9470" t="str">
        <f>VLOOKUP(B9470,muziek1!A:C,3,FALSE)</f>
        <v>Privaat</v>
      </c>
    </row>
    <row r="9471" spans="1:3" x14ac:dyDescent="0.2">
      <c r="A9471" t="s">
        <v>1845</v>
      </c>
      <c r="B9471" s="5" t="s">
        <v>8</v>
      </c>
      <c r="C9471" t="str">
        <f>VLOOKUP(B9471,muziek1!A:C,3,FALSE)</f>
        <v>Privaat</v>
      </c>
    </row>
    <row r="9472" spans="1:3" x14ac:dyDescent="0.2">
      <c r="A9472" t="s">
        <v>1845</v>
      </c>
      <c r="B9472" s="5" t="s">
        <v>8</v>
      </c>
      <c r="C9472" t="str">
        <f>VLOOKUP(B9472,muziek1!A:C,3,FALSE)</f>
        <v>Privaat</v>
      </c>
    </row>
    <row r="9473" spans="1:3" x14ac:dyDescent="0.2">
      <c r="A9473" t="s">
        <v>1845</v>
      </c>
      <c r="B9473" s="5" t="s">
        <v>8</v>
      </c>
      <c r="C9473" t="str">
        <f>VLOOKUP(B9473,muziek1!A:C,3,FALSE)</f>
        <v>Privaat</v>
      </c>
    </row>
    <row r="9474" spans="1:3" x14ac:dyDescent="0.2">
      <c r="A9474" t="s">
        <v>1845</v>
      </c>
      <c r="B9474" s="5" t="s">
        <v>8</v>
      </c>
      <c r="C9474" t="str">
        <f>VLOOKUP(B9474,muziek1!A:C,3,FALSE)</f>
        <v>Privaat</v>
      </c>
    </row>
    <row r="9475" spans="1:3" x14ac:dyDescent="0.2">
      <c r="A9475" t="s">
        <v>1845</v>
      </c>
      <c r="B9475" s="5" t="s">
        <v>8</v>
      </c>
      <c r="C9475" t="str">
        <f>VLOOKUP(B9475,muziek1!A:C,3,FALSE)</f>
        <v>Privaat</v>
      </c>
    </row>
    <row r="9476" spans="1:3" x14ac:dyDescent="0.2">
      <c r="A9476" t="s">
        <v>1845</v>
      </c>
      <c r="B9476" s="5" t="s">
        <v>8</v>
      </c>
      <c r="C9476" t="str">
        <f>VLOOKUP(B9476,muziek1!A:C,3,FALSE)</f>
        <v>Privaat</v>
      </c>
    </row>
    <row r="9477" spans="1:3" x14ac:dyDescent="0.2">
      <c r="A9477" t="s">
        <v>1845</v>
      </c>
      <c r="B9477" s="5" t="s">
        <v>8</v>
      </c>
      <c r="C9477" t="str">
        <f>VLOOKUP(B9477,muziek1!A:C,3,FALSE)</f>
        <v>Privaat</v>
      </c>
    </row>
    <row r="9478" spans="1:3" x14ac:dyDescent="0.2">
      <c r="A9478" t="s">
        <v>1845</v>
      </c>
      <c r="B9478" s="5" t="s">
        <v>8</v>
      </c>
      <c r="C9478" t="str">
        <f>VLOOKUP(B9478,muziek1!A:C,3,FALSE)</f>
        <v>Privaat</v>
      </c>
    </row>
    <row r="9479" spans="1:3" x14ac:dyDescent="0.2">
      <c r="A9479" t="s">
        <v>1845</v>
      </c>
      <c r="B9479" s="5" t="s">
        <v>8</v>
      </c>
      <c r="C9479" t="str">
        <f>VLOOKUP(B9479,muziek1!A:C,3,FALSE)</f>
        <v>Privaat</v>
      </c>
    </row>
    <row r="9480" spans="1:3" x14ac:dyDescent="0.2">
      <c r="A9480" t="s">
        <v>1845</v>
      </c>
      <c r="B9480" s="5" t="s">
        <v>8</v>
      </c>
      <c r="C9480" t="str">
        <f>VLOOKUP(B9480,muziek1!A:C,3,FALSE)</f>
        <v>Privaat</v>
      </c>
    </row>
    <row r="9481" spans="1:3" x14ac:dyDescent="0.2">
      <c r="A9481" t="s">
        <v>1845</v>
      </c>
      <c r="B9481" s="5" t="s">
        <v>8</v>
      </c>
      <c r="C9481" t="str">
        <f>VLOOKUP(B9481,muziek1!A:C,3,FALSE)</f>
        <v>Privaat</v>
      </c>
    </row>
    <row r="9482" spans="1:3" x14ac:dyDescent="0.2">
      <c r="A9482" t="s">
        <v>1845</v>
      </c>
      <c r="B9482" s="5" t="s">
        <v>8</v>
      </c>
      <c r="C9482" t="str">
        <f>VLOOKUP(B9482,muziek1!A:C,3,FALSE)</f>
        <v>Privaat</v>
      </c>
    </row>
    <row r="9483" spans="1:3" x14ac:dyDescent="0.2">
      <c r="A9483" t="s">
        <v>1845</v>
      </c>
      <c r="B9483" s="5" t="s">
        <v>8</v>
      </c>
      <c r="C9483" t="str">
        <f>VLOOKUP(B9483,muziek1!A:C,3,FALSE)</f>
        <v>Privaat</v>
      </c>
    </row>
    <row r="9484" spans="1:3" x14ac:dyDescent="0.2">
      <c r="A9484" t="s">
        <v>1845</v>
      </c>
      <c r="B9484" s="5" t="s">
        <v>8</v>
      </c>
      <c r="C9484" t="str">
        <f>VLOOKUP(B9484,muziek1!A:C,3,FALSE)</f>
        <v>Privaat</v>
      </c>
    </row>
    <row r="9485" spans="1:3" x14ac:dyDescent="0.2">
      <c r="A9485" t="s">
        <v>1845</v>
      </c>
      <c r="B9485" s="5" t="s">
        <v>8</v>
      </c>
      <c r="C9485" t="str">
        <f>VLOOKUP(B9485,muziek1!A:C,3,FALSE)</f>
        <v>Privaat</v>
      </c>
    </row>
    <row r="9486" spans="1:3" x14ac:dyDescent="0.2">
      <c r="A9486" t="s">
        <v>1845</v>
      </c>
      <c r="B9486" s="5" t="s">
        <v>8</v>
      </c>
      <c r="C9486" t="str">
        <f>VLOOKUP(B9486,muziek1!A:C,3,FALSE)</f>
        <v>Privaat</v>
      </c>
    </row>
    <row r="9487" spans="1:3" x14ac:dyDescent="0.2">
      <c r="A9487" t="s">
        <v>1845</v>
      </c>
      <c r="B9487" s="5" t="s">
        <v>8</v>
      </c>
      <c r="C9487" t="str">
        <f>VLOOKUP(B9487,muziek1!A:C,3,FALSE)</f>
        <v>Privaat</v>
      </c>
    </row>
    <row r="9488" spans="1:3" x14ac:dyDescent="0.2">
      <c r="A9488" t="s">
        <v>1845</v>
      </c>
      <c r="B9488" s="5" t="s">
        <v>8</v>
      </c>
      <c r="C9488" t="str">
        <f>VLOOKUP(B9488,muziek1!A:C,3,FALSE)</f>
        <v>Privaat</v>
      </c>
    </row>
    <row r="9489" spans="1:3" x14ac:dyDescent="0.2">
      <c r="A9489" t="s">
        <v>1845</v>
      </c>
      <c r="B9489" s="5" t="s">
        <v>8</v>
      </c>
      <c r="C9489" t="str">
        <f>VLOOKUP(B9489,muziek1!A:C,3,FALSE)</f>
        <v>Privaat</v>
      </c>
    </row>
    <row r="9490" spans="1:3" x14ac:dyDescent="0.2">
      <c r="A9490" t="s">
        <v>1845</v>
      </c>
      <c r="B9490" s="5" t="s">
        <v>8</v>
      </c>
      <c r="C9490" t="str">
        <f>VLOOKUP(B9490,muziek1!A:C,3,FALSE)</f>
        <v>Privaat</v>
      </c>
    </row>
    <row r="9491" spans="1:3" x14ac:dyDescent="0.2">
      <c r="A9491" t="s">
        <v>1845</v>
      </c>
      <c r="B9491" s="5" t="s">
        <v>8</v>
      </c>
      <c r="C9491" t="str">
        <f>VLOOKUP(B9491,muziek1!A:C,3,FALSE)</f>
        <v>Privaat</v>
      </c>
    </row>
    <row r="9492" spans="1:3" x14ac:dyDescent="0.2">
      <c r="A9492" t="s">
        <v>1846</v>
      </c>
      <c r="B9492" s="5" t="s">
        <v>8</v>
      </c>
      <c r="C9492" t="str">
        <f>VLOOKUP(B9492,muziek1!A:C,3,FALSE)</f>
        <v>Privaat</v>
      </c>
    </row>
    <row r="9493" spans="1:3" x14ac:dyDescent="0.2">
      <c r="A9493" t="s">
        <v>1847</v>
      </c>
      <c r="B9493" s="5" t="s">
        <v>8</v>
      </c>
      <c r="C9493" t="str">
        <f>VLOOKUP(B9493,muziek1!A:C,3,FALSE)</f>
        <v>Privaat</v>
      </c>
    </row>
    <row r="9494" spans="1:3" x14ac:dyDescent="0.2">
      <c r="A9494" t="s">
        <v>1848</v>
      </c>
      <c r="B9494" s="5" t="s">
        <v>8</v>
      </c>
      <c r="C9494" t="str">
        <f>VLOOKUP(B9494,muziek1!A:C,3,FALSE)</f>
        <v>Privaat</v>
      </c>
    </row>
    <row r="9495" spans="1:3" x14ac:dyDescent="0.2">
      <c r="A9495" t="s">
        <v>1849</v>
      </c>
      <c r="B9495" s="5" t="s">
        <v>8</v>
      </c>
      <c r="C9495" t="str">
        <f>VLOOKUP(B9495,muziek1!A:C,3,FALSE)</f>
        <v>Privaat</v>
      </c>
    </row>
    <row r="9496" spans="1:3" x14ac:dyDescent="0.2">
      <c r="A9496" t="s">
        <v>1850</v>
      </c>
      <c r="B9496" s="5" t="s">
        <v>8</v>
      </c>
      <c r="C9496" t="str">
        <f>VLOOKUP(B9496,muziek1!A:C,3,FALSE)</f>
        <v>Privaat</v>
      </c>
    </row>
    <row r="9497" spans="1:3" x14ac:dyDescent="0.2">
      <c r="A9497" t="s">
        <v>1723</v>
      </c>
      <c r="B9497" s="5" t="s">
        <v>8</v>
      </c>
      <c r="C9497" t="str">
        <f>VLOOKUP(B9497,muziek1!A:C,3,FALSE)</f>
        <v>Privaat</v>
      </c>
    </row>
    <row r="9498" spans="1:3" x14ac:dyDescent="0.2">
      <c r="A9498" t="s">
        <v>1723</v>
      </c>
      <c r="B9498" s="5" t="s">
        <v>8</v>
      </c>
      <c r="C9498" t="str">
        <f>VLOOKUP(B9498,muziek1!A:C,3,FALSE)</f>
        <v>Privaat</v>
      </c>
    </row>
    <row r="9499" spans="1:3" x14ac:dyDescent="0.2">
      <c r="A9499" t="s">
        <v>1723</v>
      </c>
      <c r="B9499" s="5" t="s">
        <v>8</v>
      </c>
      <c r="C9499" t="str">
        <f>VLOOKUP(B9499,muziek1!A:C,3,FALSE)</f>
        <v>Privaat</v>
      </c>
    </row>
    <row r="9500" spans="1:3" x14ac:dyDescent="0.2">
      <c r="A9500" t="s">
        <v>1723</v>
      </c>
      <c r="B9500" s="5" t="s">
        <v>8</v>
      </c>
      <c r="C9500" t="str">
        <f>VLOOKUP(B9500,muziek1!A:C,3,FALSE)</f>
        <v>Privaat</v>
      </c>
    </row>
    <row r="9501" spans="1:3" x14ac:dyDescent="0.2">
      <c r="A9501" t="s">
        <v>1723</v>
      </c>
      <c r="B9501" s="5" t="s">
        <v>8</v>
      </c>
      <c r="C9501" t="str">
        <f>VLOOKUP(B9501,muziek1!A:C,3,FALSE)</f>
        <v>Privaat</v>
      </c>
    </row>
    <row r="9502" spans="1:3" x14ac:dyDescent="0.2">
      <c r="A9502" t="s">
        <v>1723</v>
      </c>
      <c r="B9502" s="5" t="s">
        <v>8</v>
      </c>
      <c r="C9502" t="str">
        <f>VLOOKUP(B9502,muziek1!A:C,3,FALSE)</f>
        <v>Privaat</v>
      </c>
    </row>
    <row r="9503" spans="1:3" x14ac:dyDescent="0.2">
      <c r="A9503" t="s">
        <v>1723</v>
      </c>
      <c r="B9503" s="5" t="s">
        <v>8</v>
      </c>
      <c r="C9503" t="str">
        <f>VLOOKUP(B9503,muziek1!A:C,3,FALSE)</f>
        <v>Privaat</v>
      </c>
    </row>
    <row r="9504" spans="1:3" x14ac:dyDescent="0.2">
      <c r="A9504" t="s">
        <v>1278</v>
      </c>
      <c r="B9504" s="5" t="s">
        <v>8</v>
      </c>
      <c r="C9504" t="str">
        <f>VLOOKUP(B9504,muziek1!A:C,3,FALSE)</f>
        <v>Privaat</v>
      </c>
    </row>
    <row r="9505" spans="1:3" x14ac:dyDescent="0.2">
      <c r="A9505" t="s">
        <v>1278</v>
      </c>
      <c r="B9505" s="5" t="s">
        <v>8</v>
      </c>
      <c r="C9505" t="str">
        <f>VLOOKUP(B9505,muziek1!A:C,3,FALSE)</f>
        <v>Privaat</v>
      </c>
    </row>
    <row r="9506" spans="1:3" x14ac:dyDescent="0.2">
      <c r="A9506" t="s">
        <v>1851</v>
      </c>
      <c r="B9506" s="5" t="s">
        <v>8</v>
      </c>
      <c r="C9506" t="str">
        <f>VLOOKUP(B9506,muziek1!A:C,3,FALSE)</f>
        <v>Privaat</v>
      </c>
    </row>
    <row r="9507" spans="1:3" x14ac:dyDescent="0.2">
      <c r="A9507" t="s">
        <v>342</v>
      </c>
      <c r="B9507" s="5" t="s">
        <v>8</v>
      </c>
      <c r="C9507" t="str">
        <f>VLOOKUP(B9507,muziek1!A:C,3,FALSE)</f>
        <v>Privaat</v>
      </c>
    </row>
    <row r="9508" spans="1:3" x14ac:dyDescent="0.2">
      <c r="A9508" t="s">
        <v>342</v>
      </c>
      <c r="B9508" s="5" t="s">
        <v>8</v>
      </c>
      <c r="C9508" t="str">
        <f>VLOOKUP(B9508,muziek1!A:C,3,FALSE)</f>
        <v>Privaat</v>
      </c>
    </row>
    <row r="9509" spans="1:3" x14ac:dyDescent="0.2">
      <c r="A9509" t="s">
        <v>342</v>
      </c>
      <c r="B9509" s="5" t="s">
        <v>8</v>
      </c>
      <c r="C9509" t="str">
        <f>VLOOKUP(B9509,muziek1!A:C,3,FALSE)</f>
        <v>Privaat</v>
      </c>
    </row>
    <row r="9510" spans="1:3" x14ac:dyDescent="0.2">
      <c r="A9510" t="s">
        <v>342</v>
      </c>
      <c r="B9510" s="5" t="s">
        <v>8</v>
      </c>
      <c r="C9510" t="str">
        <f>VLOOKUP(B9510,muziek1!A:C,3,FALSE)</f>
        <v>Privaat</v>
      </c>
    </row>
    <row r="9511" spans="1:3" x14ac:dyDescent="0.2">
      <c r="A9511" t="s">
        <v>342</v>
      </c>
      <c r="B9511" s="5" t="s">
        <v>8</v>
      </c>
      <c r="C9511" t="str">
        <f>VLOOKUP(B9511,muziek1!A:C,3,FALSE)</f>
        <v>Privaat</v>
      </c>
    </row>
    <row r="9512" spans="1:3" x14ac:dyDescent="0.2">
      <c r="A9512" t="s">
        <v>1852</v>
      </c>
      <c r="B9512" s="5" t="s">
        <v>8</v>
      </c>
      <c r="C9512" t="str">
        <f>VLOOKUP(B9512,muziek1!A:C,3,FALSE)</f>
        <v>Privaat</v>
      </c>
    </row>
    <row r="9513" spans="1:3" x14ac:dyDescent="0.2">
      <c r="A9513" t="s">
        <v>1852</v>
      </c>
      <c r="B9513" s="5" t="s">
        <v>8</v>
      </c>
      <c r="C9513" t="str">
        <f>VLOOKUP(B9513,muziek1!A:C,3,FALSE)</f>
        <v>Privaat</v>
      </c>
    </row>
    <row r="9514" spans="1:3" x14ac:dyDescent="0.2">
      <c r="A9514" t="s">
        <v>679</v>
      </c>
      <c r="B9514" s="5" t="s">
        <v>8</v>
      </c>
      <c r="C9514" t="str">
        <f>VLOOKUP(B9514,muziek1!A:C,3,FALSE)</f>
        <v>Privaat</v>
      </c>
    </row>
    <row r="9515" spans="1:3" x14ac:dyDescent="0.2">
      <c r="A9515" t="s">
        <v>679</v>
      </c>
      <c r="B9515" s="5" t="s">
        <v>8</v>
      </c>
      <c r="C9515" t="str">
        <f>VLOOKUP(B9515,muziek1!A:C,3,FALSE)</f>
        <v>Privaat</v>
      </c>
    </row>
    <row r="9516" spans="1:3" x14ac:dyDescent="0.2">
      <c r="A9516" t="s">
        <v>679</v>
      </c>
      <c r="B9516" s="5" t="s">
        <v>8</v>
      </c>
      <c r="C9516" t="str">
        <f>VLOOKUP(B9516,muziek1!A:C,3,FALSE)</f>
        <v>Privaat</v>
      </c>
    </row>
    <row r="9517" spans="1:3" x14ac:dyDescent="0.2">
      <c r="A9517" t="s">
        <v>679</v>
      </c>
      <c r="B9517" s="5" t="s">
        <v>8</v>
      </c>
      <c r="C9517" t="str">
        <f>VLOOKUP(B9517,muziek1!A:C,3,FALSE)</f>
        <v>Privaat</v>
      </c>
    </row>
    <row r="9518" spans="1:3" x14ac:dyDescent="0.2">
      <c r="A9518" t="s">
        <v>679</v>
      </c>
      <c r="B9518" s="5" t="s">
        <v>8</v>
      </c>
      <c r="C9518" t="str">
        <f>VLOOKUP(B9518,muziek1!A:C,3,FALSE)</f>
        <v>Privaat</v>
      </c>
    </row>
    <row r="9519" spans="1:3" x14ac:dyDescent="0.2">
      <c r="A9519" t="s">
        <v>679</v>
      </c>
      <c r="B9519" s="5" t="s">
        <v>8</v>
      </c>
      <c r="C9519" t="str">
        <f>VLOOKUP(B9519,muziek1!A:C,3,FALSE)</f>
        <v>Privaat</v>
      </c>
    </row>
    <row r="9520" spans="1:3" x14ac:dyDescent="0.2">
      <c r="A9520" t="s">
        <v>679</v>
      </c>
      <c r="B9520" s="5" t="s">
        <v>8</v>
      </c>
      <c r="C9520" t="str">
        <f>VLOOKUP(B9520,muziek1!A:C,3,FALSE)</f>
        <v>Privaat</v>
      </c>
    </row>
    <row r="9521" spans="1:3" x14ac:dyDescent="0.2">
      <c r="A9521" t="s">
        <v>679</v>
      </c>
      <c r="B9521" s="5" t="s">
        <v>8</v>
      </c>
      <c r="C9521" t="str">
        <f>VLOOKUP(B9521,muziek1!A:C,3,FALSE)</f>
        <v>Privaat</v>
      </c>
    </row>
    <row r="9522" spans="1:3" x14ac:dyDescent="0.2">
      <c r="A9522" t="s">
        <v>679</v>
      </c>
      <c r="B9522" s="5" t="s">
        <v>8</v>
      </c>
      <c r="C9522" t="str">
        <f>VLOOKUP(B9522,muziek1!A:C,3,FALSE)</f>
        <v>Privaat</v>
      </c>
    </row>
    <row r="9523" spans="1:3" x14ac:dyDescent="0.2">
      <c r="A9523" t="s">
        <v>679</v>
      </c>
      <c r="B9523" s="5" t="s">
        <v>8</v>
      </c>
      <c r="C9523" t="str">
        <f>VLOOKUP(B9523,muziek1!A:C,3,FALSE)</f>
        <v>Privaat</v>
      </c>
    </row>
    <row r="9524" spans="1:3" x14ac:dyDescent="0.2">
      <c r="A9524" t="s">
        <v>679</v>
      </c>
      <c r="B9524" s="5" t="s">
        <v>8</v>
      </c>
      <c r="C9524" t="str">
        <f>VLOOKUP(B9524,muziek1!A:C,3,FALSE)</f>
        <v>Privaat</v>
      </c>
    </row>
    <row r="9525" spans="1:3" x14ac:dyDescent="0.2">
      <c r="A9525" t="s">
        <v>679</v>
      </c>
      <c r="B9525" s="5" t="s">
        <v>8</v>
      </c>
      <c r="C9525" t="str">
        <f>VLOOKUP(B9525,muziek1!A:C,3,FALSE)</f>
        <v>Privaat</v>
      </c>
    </row>
    <row r="9526" spans="1:3" x14ac:dyDescent="0.2">
      <c r="A9526" t="s">
        <v>679</v>
      </c>
      <c r="B9526" s="5" t="s">
        <v>8</v>
      </c>
      <c r="C9526" t="str">
        <f>VLOOKUP(B9526,muziek1!A:C,3,FALSE)</f>
        <v>Privaat</v>
      </c>
    </row>
    <row r="9527" spans="1:3" x14ac:dyDescent="0.2">
      <c r="A9527" t="s">
        <v>679</v>
      </c>
      <c r="B9527" s="5" t="s">
        <v>8</v>
      </c>
      <c r="C9527" t="str">
        <f>VLOOKUP(B9527,muziek1!A:C,3,FALSE)</f>
        <v>Privaat</v>
      </c>
    </row>
    <row r="9528" spans="1:3" x14ac:dyDescent="0.2">
      <c r="A9528" t="s">
        <v>679</v>
      </c>
      <c r="B9528" s="5" t="s">
        <v>8</v>
      </c>
      <c r="C9528" t="str">
        <f>VLOOKUP(B9528,muziek1!A:C,3,FALSE)</f>
        <v>Privaat</v>
      </c>
    </row>
    <row r="9529" spans="1:3" x14ac:dyDescent="0.2">
      <c r="A9529" t="s">
        <v>679</v>
      </c>
      <c r="B9529" s="5" t="s">
        <v>8</v>
      </c>
      <c r="C9529" t="str">
        <f>VLOOKUP(B9529,muziek1!A:C,3,FALSE)</f>
        <v>Privaat</v>
      </c>
    </row>
    <row r="9530" spans="1:3" x14ac:dyDescent="0.2">
      <c r="A9530" t="s">
        <v>679</v>
      </c>
      <c r="B9530" s="5" t="s">
        <v>8</v>
      </c>
      <c r="C9530" t="str">
        <f>VLOOKUP(B9530,muziek1!A:C,3,FALSE)</f>
        <v>Privaat</v>
      </c>
    </row>
    <row r="9531" spans="1:3" x14ac:dyDescent="0.2">
      <c r="A9531" t="s">
        <v>1853</v>
      </c>
      <c r="B9531" s="5" t="s">
        <v>8</v>
      </c>
      <c r="C9531" t="str">
        <f>VLOOKUP(B9531,muziek1!A:C,3,FALSE)</f>
        <v>Privaat</v>
      </c>
    </row>
    <row r="9532" spans="1:3" x14ac:dyDescent="0.2">
      <c r="A9532" t="s">
        <v>1853</v>
      </c>
      <c r="B9532" s="5" t="s">
        <v>8</v>
      </c>
      <c r="C9532" t="str">
        <f>VLOOKUP(B9532,muziek1!A:C,3,FALSE)</f>
        <v>Privaat</v>
      </c>
    </row>
    <row r="9533" spans="1:3" x14ac:dyDescent="0.2">
      <c r="A9533" t="s">
        <v>1853</v>
      </c>
      <c r="B9533" s="5" t="s">
        <v>8</v>
      </c>
      <c r="C9533" t="str">
        <f>VLOOKUP(B9533,muziek1!A:C,3,FALSE)</f>
        <v>Privaat</v>
      </c>
    </row>
    <row r="9534" spans="1:3" x14ac:dyDescent="0.2">
      <c r="A9534" t="s">
        <v>1853</v>
      </c>
      <c r="B9534" s="5" t="s">
        <v>8</v>
      </c>
      <c r="C9534" t="str">
        <f>VLOOKUP(B9534,muziek1!A:C,3,FALSE)</f>
        <v>Privaat</v>
      </c>
    </row>
    <row r="9535" spans="1:3" x14ac:dyDescent="0.2">
      <c r="A9535" t="s">
        <v>1853</v>
      </c>
      <c r="B9535" s="5" t="s">
        <v>8</v>
      </c>
      <c r="C9535" t="str">
        <f>VLOOKUP(B9535,muziek1!A:C,3,FALSE)</f>
        <v>Privaat</v>
      </c>
    </row>
    <row r="9536" spans="1:3" x14ac:dyDescent="0.2">
      <c r="A9536" t="s">
        <v>1853</v>
      </c>
      <c r="B9536" s="5" t="s">
        <v>8</v>
      </c>
      <c r="C9536" t="str">
        <f>VLOOKUP(B9536,muziek1!A:C,3,FALSE)</f>
        <v>Privaat</v>
      </c>
    </row>
    <row r="9537" spans="1:3" x14ac:dyDescent="0.2">
      <c r="A9537" t="s">
        <v>1853</v>
      </c>
      <c r="B9537" s="5" t="s">
        <v>8</v>
      </c>
      <c r="C9537" t="str">
        <f>VLOOKUP(B9537,muziek1!A:C,3,FALSE)</f>
        <v>Privaat</v>
      </c>
    </row>
    <row r="9538" spans="1:3" x14ac:dyDescent="0.2">
      <c r="A9538" t="s">
        <v>1853</v>
      </c>
      <c r="B9538" s="5" t="s">
        <v>8</v>
      </c>
      <c r="C9538" t="str">
        <f>VLOOKUP(B9538,muziek1!A:C,3,FALSE)</f>
        <v>Privaat</v>
      </c>
    </row>
    <row r="9539" spans="1:3" x14ac:dyDescent="0.2">
      <c r="A9539" t="s">
        <v>1853</v>
      </c>
      <c r="B9539" s="5" t="s">
        <v>8</v>
      </c>
      <c r="C9539" t="str">
        <f>VLOOKUP(B9539,muziek1!A:C,3,FALSE)</f>
        <v>Privaat</v>
      </c>
    </row>
    <row r="9540" spans="1:3" x14ac:dyDescent="0.2">
      <c r="A9540" t="s">
        <v>1853</v>
      </c>
      <c r="B9540" s="5" t="s">
        <v>8</v>
      </c>
      <c r="C9540" t="str">
        <f>VLOOKUP(B9540,muziek1!A:C,3,FALSE)</f>
        <v>Privaat</v>
      </c>
    </row>
    <row r="9541" spans="1:3" x14ac:dyDescent="0.2">
      <c r="A9541" t="s">
        <v>1853</v>
      </c>
      <c r="B9541" s="5" t="s">
        <v>8</v>
      </c>
      <c r="C9541" t="str">
        <f>VLOOKUP(B9541,muziek1!A:C,3,FALSE)</f>
        <v>Privaat</v>
      </c>
    </row>
    <row r="9542" spans="1:3" x14ac:dyDescent="0.2">
      <c r="A9542" t="s">
        <v>1853</v>
      </c>
      <c r="B9542" s="5" t="s">
        <v>8</v>
      </c>
      <c r="C9542" t="str">
        <f>VLOOKUP(B9542,muziek1!A:C,3,FALSE)</f>
        <v>Privaat</v>
      </c>
    </row>
    <row r="9543" spans="1:3" x14ac:dyDescent="0.2">
      <c r="A9543" t="s">
        <v>1853</v>
      </c>
      <c r="B9543" s="5" t="s">
        <v>8</v>
      </c>
      <c r="C9543" t="str">
        <f>VLOOKUP(B9543,muziek1!A:C,3,FALSE)</f>
        <v>Privaat</v>
      </c>
    </row>
    <row r="9544" spans="1:3" x14ac:dyDescent="0.2">
      <c r="A9544" t="s">
        <v>1853</v>
      </c>
      <c r="B9544" s="5" t="s">
        <v>8</v>
      </c>
      <c r="C9544" t="str">
        <f>VLOOKUP(B9544,muziek1!A:C,3,FALSE)</f>
        <v>Privaat</v>
      </c>
    </row>
    <row r="9545" spans="1:3" x14ac:dyDescent="0.2">
      <c r="A9545" t="s">
        <v>1853</v>
      </c>
      <c r="B9545" s="5" t="s">
        <v>8</v>
      </c>
      <c r="C9545" t="str">
        <f>VLOOKUP(B9545,muziek1!A:C,3,FALSE)</f>
        <v>Privaat</v>
      </c>
    </row>
    <row r="9546" spans="1:3" x14ac:dyDescent="0.2">
      <c r="A9546" t="s">
        <v>1853</v>
      </c>
      <c r="B9546" s="5" t="s">
        <v>8</v>
      </c>
      <c r="C9546" t="str">
        <f>VLOOKUP(B9546,muziek1!A:C,3,FALSE)</f>
        <v>Privaat</v>
      </c>
    </row>
    <row r="9547" spans="1:3" x14ac:dyDescent="0.2">
      <c r="A9547" t="s">
        <v>1853</v>
      </c>
      <c r="B9547" s="5" t="s">
        <v>8</v>
      </c>
      <c r="C9547" t="str">
        <f>VLOOKUP(B9547,muziek1!A:C,3,FALSE)</f>
        <v>Privaat</v>
      </c>
    </row>
    <row r="9548" spans="1:3" x14ac:dyDescent="0.2">
      <c r="A9548" t="s">
        <v>1853</v>
      </c>
      <c r="B9548" s="5" t="s">
        <v>8</v>
      </c>
      <c r="C9548" t="str">
        <f>VLOOKUP(B9548,muziek1!A:C,3,FALSE)</f>
        <v>Privaat</v>
      </c>
    </row>
    <row r="9549" spans="1:3" x14ac:dyDescent="0.2">
      <c r="A9549" t="s">
        <v>1853</v>
      </c>
      <c r="B9549" s="5" t="s">
        <v>8</v>
      </c>
      <c r="C9549" t="str">
        <f>VLOOKUP(B9549,muziek1!A:C,3,FALSE)</f>
        <v>Privaat</v>
      </c>
    </row>
    <row r="9550" spans="1:3" x14ac:dyDescent="0.2">
      <c r="A9550" t="s">
        <v>1853</v>
      </c>
      <c r="B9550" s="5" t="s">
        <v>8</v>
      </c>
      <c r="C9550" t="str">
        <f>VLOOKUP(B9550,muziek1!A:C,3,FALSE)</f>
        <v>Privaat</v>
      </c>
    </row>
    <row r="9551" spans="1:3" x14ac:dyDescent="0.2">
      <c r="A9551" t="s">
        <v>1853</v>
      </c>
      <c r="B9551" s="5" t="s">
        <v>8</v>
      </c>
      <c r="C9551" t="str">
        <f>VLOOKUP(B9551,muziek1!A:C,3,FALSE)</f>
        <v>Privaat</v>
      </c>
    </row>
    <row r="9552" spans="1:3" x14ac:dyDescent="0.2">
      <c r="A9552" t="s">
        <v>1853</v>
      </c>
      <c r="B9552" s="5" t="s">
        <v>8</v>
      </c>
      <c r="C9552" t="str">
        <f>VLOOKUP(B9552,muziek1!A:C,3,FALSE)</f>
        <v>Privaat</v>
      </c>
    </row>
    <row r="9553" spans="1:3" x14ac:dyDescent="0.2">
      <c r="A9553" t="s">
        <v>1853</v>
      </c>
      <c r="B9553" s="5" t="s">
        <v>8</v>
      </c>
      <c r="C9553" t="str">
        <f>VLOOKUP(B9553,muziek1!A:C,3,FALSE)</f>
        <v>Privaat</v>
      </c>
    </row>
    <row r="9554" spans="1:3" x14ac:dyDescent="0.2">
      <c r="A9554" t="s">
        <v>1853</v>
      </c>
      <c r="B9554" s="5" t="s">
        <v>8</v>
      </c>
      <c r="C9554" t="str">
        <f>VLOOKUP(B9554,muziek1!A:C,3,FALSE)</f>
        <v>Privaat</v>
      </c>
    </row>
    <row r="9555" spans="1:3" x14ac:dyDescent="0.2">
      <c r="A9555" t="s">
        <v>1853</v>
      </c>
      <c r="B9555" s="5" t="s">
        <v>8</v>
      </c>
      <c r="C9555" t="str">
        <f>VLOOKUP(B9555,muziek1!A:C,3,FALSE)</f>
        <v>Privaat</v>
      </c>
    </row>
    <row r="9556" spans="1:3" x14ac:dyDescent="0.2">
      <c r="A9556" t="s">
        <v>1853</v>
      </c>
      <c r="B9556" s="5" t="s">
        <v>8</v>
      </c>
      <c r="C9556" t="str">
        <f>VLOOKUP(B9556,muziek1!A:C,3,FALSE)</f>
        <v>Privaat</v>
      </c>
    </row>
    <row r="9557" spans="1:3" x14ac:dyDescent="0.2">
      <c r="A9557" t="s">
        <v>1853</v>
      </c>
      <c r="B9557" s="5" t="s">
        <v>8</v>
      </c>
      <c r="C9557" t="str">
        <f>VLOOKUP(B9557,muziek1!A:C,3,FALSE)</f>
        <v>Privaat</v>
      </c>
    </row>
    <row r="9558" spans="1:3" x14ac:dyDescent="0.2">
      <c r="A9558" t="s">
        <v>1853</v>
      </c>
      <c r="B9558" s="5" t="s">
        <v>8</v>
      </c>
      <c r="C9558" t="str">
        <f>VLOOKUP(B9558,muziek1!A:C,3,FALSE)</f>
        <v>Privaat</v>
      </c>
    </row>
    <row r="9559" spans="1:3" x14ac:dyDescent="0.2">
      <c r="A9559" t="s">
        <v>1853</v>
      </c>
      <c r="B9559" s="5" t="s">
        <v>8</v>
      </c>
      <c r="C9559" t="str">
        <f>VLOOKUP(B9559,muziek1!A:C,3,FALSE)</f>
        <v>Privaat</v>
      </c>
    </row>
    <row r="9560" spans="1:3" x14ac:dyDescent="0.2">
      <c r="A9560" t="s">
        <v>1853</v>
      </c>
      <c r="B9560" s="5" t="s">
        <v>8</v>
      </c>
      <c r="C9560" t="str">
        <f>VLOOKUP(B9560,muziek1!A:C,3,FALSE)</f>
        <v>Privaat</v>
      </c>
    </row>
    <row r="9561" spans="1:3" x14ac:dyDescent="0.2">
      <c r="A9561" t="s">
        <v>1853</v>
      </c>
      <c r="B9561" s="5" t="s">
        <v>8</v>
      </c>
      <c r="C9561" t="str">
        <f>VLOOKUP(B9561,muziek1!A:C,3,FALSE)</f>
        <v>Privaat</v>
      </c>
    </row>
    <row r="9562" spans="1:3" x14ac:dyDescent="0.2">
      <c r="A9562" t="s">
        <v>1853</v>
      </c>
      <c r="B9562" s="5" t="s">
        <v>8</v>
      </c>
      <c r="C9562" t="str">
        <f>VLOOKUP(B9562,muziek1!A:C,3,FALSE)</f>
        <v>Privaat</v>
      </c>
    </row>
    <row r="9563" spans="1:3" x14ac:dyDescent="0.2">
      <c r="A9563" t="s">
        <v>1853</v>
      </c>
      <c r="B9563" s="5" t="s">
        <v>8</v>
      </c>
      <c r="C9563" t="str">
        <f>VLOOKUP(B9563,muziek1!A:C,3,FALSE)</f>
        <v>Privaat</v>
      </c>
    </row>
    <row r="9564" spans="1:3" x14ac:dyDescent="0.2">
      <c r="A9564" t="s">
        <v>1853</v>
      </c>
      <c r="B9564" s="5" t="s">
        <v>8</v>
      </c>
      <c r="C9564" t="str">
        <f>VLOOKUP(B9564,muziek1!A:C,3,FALSE)</f>
        <v>Privaat</v>
      </c>
    </row>
    <row r="9565" spans="1:3" x14ac:dyDescent="0.2">
      <c r="A9565" t="s">
        <v>1853</v>
      </c>
      <c r="B9565" s="5" t="s">
        <v>8</v>
      </c>
      <c r="C9565" t="str">
        <f>VLOOKUP(B9565,muziek1!A:C,3,FALSE)</f>
        <v>Privaat</v>
      </c>
    </row>
    <row r="9566" spans="1:3" x14ac:dyDescent="0.2">
      <c r="A9566" t="s">
        <v>1853</v>
      </c>
      <c r="B9566" s="5" t="s">
        <v>8</v>
      </c>
      <c r="C9566" t="str">
        <f>VLOOKUP(B9566,muziek1!A:C,3,FALSE)</f>
        <v>Privaat</v>
      </c>
    </row>
    <row r="9567" spans="1:3" x14ac:dyDescent="0.2">
      <c r="A9567" t="s">
        <v>1853</v>
      </c>
      <c r="B9567" s="5" t="s">
        <v>8</v>
      </c>
      <c r="C9567" t="str">
        <f>VLOOKUP(B9567,muziek1!A:C,3,FALSE)</f>
        <v>Privaat</v>
      </c>
    </row>
    <row r="9568" spans="1:3" x14ac:dyDescent="0.2">
      <c r="A9568" t="s">
        <v>1853</v>
      </c>
      <c r="B9568" s="5" t="s">
        <v>8</v>
      </c>
      <c r="C9568" t="str">
        <f>VLOOKUP(B9568,muziek1!A:C,3,FALSE)</f>
        <v>Privaat</v>
      </c>
    </row>
    <row r="9569" spans="1:3" x14ac:dyDescent="0.2">
      <c r="A9569" t="s">
        <v>1853</v>
      </c>
      <c r="B9569" s="5" t="s">
        <v>8</v>
      </c>
      <c r="C9569" t="str">
        <f>VLOOKUP(B9569,muziek1!A:C,3,FALSE)</f>
        <v>Privaat</v>
      </c>
    </row>
    <row r="9570" spans="1:3" x14ac:dyDescent="0.2">
      <c r="A9570" t="s">
        <v>1853</v>
      </c>
      <c r="B9570" s="5" t="s">
        <v>8</v>
      </c>
      <c r="C9570" t="str">
        <f>VLOOKUP(B9570,muziek1!A:C,3,FALSE)</f>
        <v>Privaat</v>
      </c>
    </row>
    <row r="9571" spans="1:3" x14ac:dyDescent="0.2">
      <c r="A9571" t="s">
        <v>1853</v>
      </c>
      <c r="B9571" s="5" t="s">
        <v>8</v>
      </c>
      <c r="C9571" t="str">
        <f>VLOOKUP(B9571,muziek1!A:C,3,FALSE)</f>
        <v>Privaat</v>
      </c>
    </row>
    <row r="9572" spans="1:3" x14ac:dyDescent="0.2">
      <c r="A9572" t="s">
        <v>1853</v>
      </c>
      <c r="B9572" s="5" t="s">
        <v>8</v>
      </c>
      <c r="C9572" t="str">
        <f>VLOOKUP(B9572,muziek1!A:C,3,FALSE)</f>
        <v>Privaat</v>
      </c>
    </row>
    <row r="9573" spans="1:3" x14ac:dyDescent="0.2">
      <c r="A9573" t="s">
        <v>1853</v>
      </c>
      <c r="B9573" s="5" t="s">
        <v>8</v>
      </c>
      <c r="C9573" t="str">
        <f>VLOOKUP(B9573,muziek1!A:C,3,FALSE)</f>
        <v>Privaat</v>
      </c>
    </row>
    <row r="9574" spans="1:3" x14ac:dyDescent="0.2">
      <c r="A9574" t="s">
        <v>1853</v>
      </c>
      <c r="B9574" s="5" t="s">
        <v>8</v>
      </c>
      <c r="C9574" t="str">
        <f>VLOOKUP(B9574,muziek1!A:C,3,FALSE)</f>
        <v>Privaat</v>
      </c>
    </row>
    <row r="9575" spans="1:3" x14ac:dyDescent="0.2">
      <c r="A9575" t="s">
        <v>1853</v>
      </c>
      <c r="B9575" s="5" t="s">
        <v>8</v>
      </c>
      <c r="C9575" t="str">
        <f>VLOOKUP(B9575,muziek1!A:C,3,FALSE)</f>
        <v>Privaat</v>
      </c>
    </row>
    <row r="9576" spans="1:3" x14ac:dyDescent="0.2">
      <c r="A9576" t="s">
        <v>1853</v>
      </c>
      <c r="B9576" s="5" t="s">
        <v>8</v>
      </c>
      <c r="C9576" t="str">
        <f>VLOOKUP(B9576,muziek1!A:C,3,FALSE)</f>
        <v>Privaat</v>
      </c>
    </row>
    <row r="9577" spans="1:3" x14ac:dyDescent="0.2">
      <c r="A9577" t="s">
        <v>1853</v>
      </c>
      <c r="B9577" s="5" t="s">
        <v>8</v>
      </c>
      <c r="C9577" t="str">
        <f>VLOOKUP(B9577,muziek1!A:C,3,FALSE)</f>
        <v>Privaat</v>
      </c>
    </row>
    <row r="9578" spans="1:3" x14ac:dyDescent="0.2">
      <c r="A9578" t="s">
        <v>1853</v>
      </c>
      <c r="B9578" s="5" t="s">
        <v>8</v>
      </c>
      <c r="C9578" t="str">
        <f>VLOOKUP(B9578,muziek1!A:C,3,FALSE)</f>
        <v>Privaat</v>
      </c>
    </row>
    <row r="9579" spans="1:3" x14ac:dyDescent="0.2">
      <c r="A9579" t="s">
        <v>1853</v>
      </c>
      <c r="B9579" s="5" t="s">
        <v>8</v>
      </c>
      <c r="C9579" t="str">
        <f>VLOOKUP(B9579,muziek1!A:C,3,FALSE)</f>
        <v>Privaat</v>
      </c>
    </row>
    <row r="9580" spans="1:3" x14ac:dyDescent="0.2">
      <c r="A9580" t="s">
        <v>1853</v>
      </c>
      <c r="B9580" s="5" t="s">
        <v>8</v>
      </c>
      <c r="C9580" t="str">
        <f>VLOOKUP(B9580,muziek1!A:C,3,FALSE)</f>
        <v>Privaat</v>
      </c>
    </row>
    <row r="9581" spans="1:3" x14ac:dyDescent="0.2">
      <c r="A9581" t="s">
        <v>1853</v>
      </c>
      <c r="B9581" s="5" t="s">
        <v>8</v>
      </c>
      <c r="C9581" t="str">
        <f>VLOOKUP(B9581,muziek1!A:C,3,FALSE)</f>
        <v>Privaat</v>
      </c>
    </row>
    <row r="9582" spans="1:3" x14ac:dyDescent="0.2">
      <c r="A9582" t="s">
        <v>1853</v>
      </c>
      <c r="B9582" s="5" t="s">
        <v>8</v>
      </c>
      <c r="C9582" t="str">
        <f>VLOOKUP(B9582,muziek1!A:C,3,FALSE)</f>
        <v>Privaat</v>
      </c>
    </row>
    <row r="9583" spans="1:3" x14ac:dyDescent="0.2">
      <c r="A9583" t="s">
        <v>1853</v>
      </c>
      <c r="B9583" s="5" t="s">
        <v>8</v>
      </c>
      <c r="C9583" t="str">
        <f>VLOOKUP(B9583,muziek1!A:C,3,FALSE)</f>
        <v>Privaat</v>
      </c>
    </row>
    <row r="9584" spans="1:3" x14ac:dyDescent="0.2">
      <c r="A9584" t="s">
        <v>1853</v>
      </c>
      <c r="B9584" s="5" t="s">
        <v>8</v>
      </c>
      <c r="C9584" t="str">
        <f>VLOOKUP(B9584,muziek1!A:C,3,FALSE)</f>
        <v>Privaat</v>
      </c>
    </row>
    <row r="9585" spans="1:3" x14ac:dyDescent="0.2">
      <c r="A9585" t="s">
        <v>1853</v>
      </c>
      <c r="B9585" s="5" t="s">
        <v>8</v>
      </c>
      <c r="C9585" t="str">
        <f>VLOOKUP(B9585,muziek1!A:C,3,FALSE)</f>
        <v>Privaat</v>
      </c>
    </row>
    <row r="9586" spans="1:3" x14ac:dyDescent="0.2">
      <c r="A9586" t="s">
        <v>1853</v>
      </c>
      <c r="B9586" s="5" t="s">
        <v>8</v>
      </c>
      <c r="C9586" t="str">
        <f>VLOOKUP(B9586,muziek1!A:C,3,FALSE)</f>
        <v>Privaat</v>
      </c>
    </row>
    <row r="9587" spans="1:3" x14ac:dyDescent="0.2">
      <c r="A9587" t="s">
        <v>1853</v>
      </c>
      <c r="B9587" s="5" t="s">
        <v>8</v>
      </c>
      <c r="C9587" t="str">
        <f>VLOOKUP(B9587,muziek1!A:C,3,FALSE)</f>
        <v>Privaat</v>
      </c>
    </row>
    <row r="9588" spans="1:3" x14ac:dyDescent="0.2">
      <c r="A9588" t="s">
        <v>1853</v>
      </c>
      <c r="B9588" s="5" t="s">
        <v>8</v>
      </c>
      <c r="C9588" t="str">
        <f>VLOOKUP(B9588,muziek1!A:C,3,FALSE)</f>
        <v>Privaat</v>
      </c>
    </row>
    <row r="9589" spans="1:3" x14ac:dyDescent="0.2">
      <c r="A9589" t="s">
        <v>1853</v>
      </c>
      <c r="B9589" s="5" t="s">
        <v>8</v>
      </c>
      <c r="C9589" t="str">
        <f>VLOOKUP(B9589,muziek1!A:C,3,FALSE)</f>
        <v>Privaat</v>
      </c>
    </row>
    <row r="9590" spans="1:3" x14ac:dyDescent="0.2">
      <c r="A9590" t="s">
        <v>1853</v>
      </c>
      <c r="B9590" s="5" t="s">
        <v>8</v>
      </c>
      <c r="C9590" t="str">
        <f>VLOOKUP(B9590,muziek1!A:C,3,FALSE)</f>
        <v>Privaat</v>
      </c>
    </row>
    <row r="9591" spans="1:3" x14ac:dyDescent="0.2">
      <c r="A9591" t="s">
        <v>1853</v>
      </c>
      <c r="B9591" s="5" t="s">
        <v>8</v>
      </c>
      <c r="C9591" t="str">
        <f>VLOOKUP(B9591,muziek1!A:C,3,FALSE)</f>
        <v>Privaat</v>
      </c>
    </row>
    <row r="9592" spans="1:3" x14ac:dyDescent="0.2">
      <c r="A9592" t="s">
        <v>1853</v>
      </c>
      <c r="B9592" s="5" t="s">
        <v>8</v>
      </c>
      <c r="C9592" t="str">
        <f>VLOOKUP(B9592,muziek1!A:C,3,FALSE)</f>
        <v>Privaat</v>
      </c>
    </row>
    <row r="9593" spans="1:3" x14ac:dyDescent="0.2">
      <c r="A9593" t="s">
        <v>1853</v>
      </c>
      <c r="B9593" s="5" t="s">
        <v>8</v>
      </c>
      <c r="C9593" t="str">
        <f>VLOOKUP(B9593,muziek1!A:C,3,FALSE)</f>
        <v>Privaat</v>
      </c>
    </row>
    <row r="9594" spans="1:3" x14ac:dyDescent="0.2">
      <c r="A9594" t="s">
        <v>1853</v>
      </c>
      <c r="B9594" s="5" t="s">
        <v>8</v>
      </c>
      <c r="C9594" t="str">
        <f>VLOOKUP(B9594,muziek1!A:C,3,FALSE)</f>
        <v>Privaat</v>
      </c>
    </row>
    <row r="9595" spans="1:3" x14ac:dyDescent="0.2">
      <c r="A9595" t="s">
        <v>1853</v>
      </c>
      <c r="B9595" s="5" t="s">
        <v>8</v>
      </c>
      <c r="C9595" t="str">
        <f>VLOOKUP(B9595,muziek1!A:C,3,FALSE)</f>
        <v>Privaat</v>
      </c>
    </row>
    <row r="9596" spans="1:3" x14ac:dyDescent="0.2">
      <c r="A9596" t="s">
        <v>1853</v>
      </c>
      <c r="B9596" s="5" t="s">
        <v>8</v>
      </c>
      <c r="C9596" t="str">
        <f>VLOOKUP(B9596,muziek1!A:C,3,FALSE)</f>
        <v>Privaat</v>
      </c>
    </row>
    <row r="9597" spans="1:3" x14ac:dyDescent="0.2">
      <c r="A9597" t="s">
        <v>1853</v>
      </c>
      <c r="B9597" s="5" t="s">
        <v>8</v>
      </c>
      <c r="C9597" t="str">
        <f>VLOOKUP(B9597,muziek1!A:C,3,FALSE)</f>
        <v>Privaat</v>
      </c>
    </row>
    <row r="9598" spans="1:3" x14ac:dyDescent="0.2">
      <c r="A9598" t="s">
        <v>1853</v>
      </c>
      <c r="B9598" s="5" t="s">
        <v>8</v>
      </c>
      <c r="C9598" t="str">
        <f>VLOOKUP(B9598,muziek1!A:C,3,FALSE)</f>
        <v>Privaat</v>
      </c>
    </row>
    <row r="9599" spans="1:3" x14ac:dyDescent="0.2">
      <c r="A9599" t="s">
        <v>1853</v>
      </c>
      <c r="B9599" s="5" t="s">
        <v>8</v>
      </c>
      <c r="C9599" t="str">
        <f>VLOOKUP(B9599,muziek1!A:C,3,FALSE)</f>
        <v>Privaat</v>
      </c>
    </row>
    <row r="9600" spans="1:3" x14ac:dyDescent="0.2">
      <c r="A9600" t="s">
        <v>1853</v>
      </c>
      <c r="B9600" s="5" t="s">
        <v>8</v>
      </c>
      <c r="C9600" t="str">
        <f>VLOOKUP(B9600,muziek1!A:C,3,FALSE)</f>
        <v>Privaat</v>
      </c>
    </row>
    <row r="9601" spans="1:3" x14ac:dyDescent="0.2">
      <c r="A9601" t="s">
        <v>1853</v>
      </c>
      <c r="B9601" s="5" t="s">
        <v>8</v>
      </c>
      <c r="C9601" t="str">
        <f>VLOOKUP(B9601,muziek1!A:C,3,FALSE)</f>
        <v>Privaat</v>
      </c>
    </row>
    <row r="9602" spans="1:3" x14ac:dyDescent="0.2">
      <c r="A9602" t="s">
        <v>1853</v>
      </c>
      <c r="B9602" s="5" t="s">
        <v>8</v>
      </c>
      <c r="C9602" t="str">
        <f>VLOOKUP(B9602,muziek1!A:C,3,FALSE)</f>
        <v>Privaat</v>
      </c>
    </row>
    <row r="9603" spans="1:3" x14ac:dyDescent="0.2">
      <c r="A9603" t="s">
        <v>1853</v>
      </c>
      <c r="B9603" s="5" t="s">
        <v>8</v>
      </c>
      <c r="C9603" t="str">
        <f>VLOOKUP(B9603,muziek1!A:C,3,FALSE)</f>
        <v>Privaat</v>
      </c>
    </row>
    <row r="9604" spans="1:3" x14ac:dyDescent="0.2">
      <c r="A9604" t="s">
        <v>1853</v>
      </c>
      <c r="B9604" s="5" t="s">
        <v>8</v>
      </c>
      <c r="C9604" t="str">
        <f>VLOOKUP(B9604,muziek1!A:C,3,FALSE)</f>
        <v>Privaat</v>
      </c>
    </row>
    <row r="9605" spans="1:3" x14ac:dyDescent="0.2">
      <c r="A9605" t="s">
        <v>1853</v>
      </c>
      <c r="B9605" s="5" t="s">
        <v>8</v>
      </c>
      <c r="C9605" t="str">
        <f>VLOOKUP(B9605,muziek1!A:C,3,FALSE)</f>
        <v>Privaat</v>
      </c>
    </row>
    <row r="9606" spans="1:3" x14ac:dyDescent="0.2">
      <c r="A9606" t="s">
        <v>1853</v>
      </c>
      <c r="B9606" s="5" t="s">
        <v>8</v>
      </c>
      <c r="C9606" t="str">
        <f>VLOOKUP(B9606,muziek1!A:C,3,FALSE)</f>
        <v>Privaat</v>
      </c>
    </row>
    <row r="9607" spans="1:3" x14ac:dyDescent="0.2">
      <c r="A9607" t="s">
        <v>1853</v>
      </c>
      <c r="B9607" s="5" t="s">
        <v>8</v>
      </c>
      <c r="C9607" t="str">
        <f>VLOOKUP(B9607,muziek1!A:C,3,FALSE)</f>
        <v>Privaat</v>
      </c>
    </row>
    <row r="9608" spans="1:3" x14ac:dyDescent="0.2">
      <c r="A9608" t="s">
        <v>1853</v>
      </c>
      <c r="B9608" s="5" t="s">
        <v>8</v>
      </c>
      <c r="C9608" t="str">
        <f>VLOOKUP(B9608,muziek1!A:C,3,FALSE)</f>
        <v>Privaat</v>
      </c>
    </row>
    <row r="9609" spans="1:3" x14ac:dyDescent="0.2">
      <c r="A9609" t="s">
        <v>1853</v>
      </c>
      <c r="B9609" s="5" t="s">
        <v>8</v>
      </c>
      <c r="C9609" t="str">
        <f>VLOOKUP(B9609,muziek1!A:C,3,FALSE)</f>
        <v>Privaat</v>
      </c>
    </row>
    <row r="9610" spans="1:3" x14ac:dyDescent="0.2">
      <c r="A9610" t="s">
        <v>1853</v>
      </c>
      <c r="B9610" s="5" t="s">
        <v>8</v>
      </c>
      <c r="C9610" t="str">
        <f>VLOOKUP(B9610,muziek1!A:C,3,FALSE)</f>
        <v>Privaat</v>
      </c>
    </row>
    <row r="9611" spans="1:3" x14ac:dyDescent="0.2">
      <c r="A9611" t="s">
        <v>1853</v>
      </c>
      <c r="B9611" s="5" t="s">
        <v>8</v>
      </c>
      <c r="C9611" t="str">
        <f>VLOOKUP(B9611,muziek1!A:C,3,FALSE)</f>
        <v>Privaat</v>
      </c>
    </row>
    <row r="9612" spans="1:3" x14ac:dyDescent="0.2">
      <c r="A9612" t="s">
        <v>1853</v>
      </c>
      <c r="B9612" s="5" t="s">
        <v>8</v>
      </c>
      <c r="C9612" t="str">
        <f>VLOOKUP(B9612,muziek1!A:C,3,FALSE)</f>
        <v>Privaat</v>
      </c>
    </row>
    <row r="9613" spans="1:3" x14ac:dyDescent="0.2">
      <c r="A9613" t="s">
        <v>1853</v>
      </c>
      <c r="B9613" s="5" t="s">
        <v>8</v>
      </c>
      <c r="C9613" t="str">
        <f>VLOOKUP(B9613,muziek1!A:C,3,FALSE)</f>
        <v>Privaat</v>
      </c>
    </row>
    <row r="9614" spans="1:3" x14ac:dyDescent="0.2">
      <c r="A9614" t="s">
        <v>1853</v>
      </c>
      <c r="B9614" s="5" t="s">
        <v>8</v>
      </c>
      <c r="C9614" t="str">
        <f>VLOOKUP(B9614,muziek1!A:C,3,FALSE)</f>
        <v>Privaat</v>
      </c>
    </row>
    <row r="9615" spans="1:3" x14ac:dyDescent="0.2">
      <c r="A9615" t="s">
        <v>1853</v>
      </c>
      <c r="B9615" s="5" t="s">
        <v>8</v>
      </c>
      <c r="C9615" t="str">
        <f>VLOOKUP(B9615,muziek1!A:C,3,FALSE)</f>
        <v>Privaat</v>
      </c>
    </row>
    <row r="9616" spans="1:3" x14ac:dyDescent="0.2">
      <c r="A9616" t="s">
        <v>1853</v>
      </c>
      <c r="B9616" s="5" t="s">
        <v>8</v>
      </c>
      <c r="C9616" t="str">
        <f>VLOOKUP(B9616,muziek1!A:C,3,FALSE)</f>
        <v>Privaat</v>
      </c>
    </row>
    <row r="9617" spans="1:3" x14ac:dyDescent="0.2">
      <c r="A9617" t="s">
        <v>1853</v>
      </c>
      <c r="B9617" s="5" t="s">
        <v>8</v>
      </c>
      <c r="C9617" t="str">
        <f>VLOOKUP(B9617,muziek1!A:C,3,FALSE)</f>
        <v>Privaat</v>
      </c>
    </row>
    <row r="9618" spans="1:3" x14ac:dyDescent="0.2">
      <c r="A9618" t="s">
        <v>1853</v>
      </c>
      <c r="B9618" s="5" t="s">
        <v>8</v>
      </c>
      <c r="C9618" t="str">
        <f>VLOOKUP(B9618,muziek1!A:C,3,FALSE)</f>
        <v>Privaat</v>
      </c>
    </row>
    <row r="9619" spans="1:3" x14ac:dyDescent="0.2">
      <c r="A9619" t="s">
        <v>1853</v>
      </c>
      <c r="B9619" s="5" t="s">
        <v>8</v>
      </c>
      <c r="C9619" t="str">
        <f>VLOOKUP(B9619,muziek1!A:C,3,FALSE)</f>
        <v>Privaat</v>
      </c>
    </row>
    <row r="9620" spans="1:3" x14ac:dyDescent="0.2">
      <c r="A9620" t="s">
        <v>1853</v>
      </c>
      <c r="B9620" s="5" t="s">
        <v>8</v>
      </c>
      <c r="C9620" t="str">
        <f>VLOOKUP(B9620,muziek1!A:C,3,FALSE)</f>
        <v>Privaat</v>
      </c>
    </row>
    <row r="9621" spans="1:3" x14ac:dyDescent="0.2">
      <c r="A9621" t="s">
        <v>1853</v>
      </c>
      <c r="B9621" s="5" t="s">
        <v>8</v>
      </c>
      <c r="C9621" t="str">
        <f>VLOOKUP(B9621,muziek1!A:C,3,FALSE)</f>
        <v>Privaat</v>
      </c>
    </row>
    <row r="9622" spans="1:3" x14ac:dyDescent="0.2">
      <c r="A9622" t="s">
        <v>1853</v>
      </c>
      <c r="B9622" s="5" t="s">
        <v>8</v>
      </c>
      <c r="C9622" t="str">
        <f>VLOOKUP(B9622,muziek1!A:C,3,FALSE)</f>
        <v>Privaat</v>
      </c>
    </row>
    <row r="9623" spans="1:3" x14ac:dyDescent="0.2">
      <c r="A9623" t="s">
        <v>1853</v>
      </c>
      <c r="B9623" s="5" t="s">
        <v>8</v>
      </c>
      <c r="C9623" t="str">
        <f>VLOOKUP(B9623,muziek1!A:C,3,FALSE)</f>
        <v>Privaat</v>
      </c>
    </row>
    <row r="9624" spans="1:3" x14ac:dyDescent="0.2">
      <c r="A9624" t="s">
        <v>1853</v>
      </c>
      <c r="B9624" s="5" t="s">
        <v>8</v>
      </c>
      <c r="C9624" t="str">
        <f>VLOOKUP(B9624,muziek1!A:C,3,FALSE)</f>
        <v>Privaat</v>
      </c>
    </row>
    <row r="9625" spans="1:3" x14ac:dyDescent="0.2">
      <c r="A9625" t="s">
        <v>1853</v>
      </c>
      <c r="B9625" s="5" t="s">
        <v>8</v>
      </c>
      <c r="C9625" t="str">
        <f>VLOOKUP(B9625,muziek1!A:C,3,FALSE)</f>
        <v>Privaat</v>
      </c>
    </row>
    <row r="9626" spans="1:3" x14ac:dyDescent="0.2">
      <c r="A9626" t="s">
        <v>1853</v>
      </c>
      <c r="B9626" s="5" t="s">
        <v>8</v>
      </c>
      <c r="C9626" t="str">
        <f>VLOOKUP(B9626,muziek1!A:C,3,FALSE)</f>
        <v>Privaat</v>
      </c>
    </row>
    <row r="9627" spans="1:3" x14ac:dyDescent="0.2">
      <c r="A9627" t="s">
        <v>1853</v>
      </c>
      <c r="B9627" s="5" t="s">
        <v>8</v>
      </c>
      <c r="C9627" t="str">
        <f>VLOOKUP(B9627,muziek1!A:C,3,FALSE)</f>
        <v>Privaat</v>
      </c>
    </row>
    <row r="9628" spans="1:3" x14ac:dyDescent="0.2">
      <c r="A9628" t="s">
        <v>1853</v>
      </c>
      <c r="B9628" s="5" t="s">
        <v>8</v>
      </c>
      <c r="C9628" t="str">
        <f>VLOOKUP(B9628,muziek1!A:C,3,FALSE)</f>
        <v>Privaat</v>
      </c>
    </row>
    <row r="9629" spans="1:3" x14ac:dyDescent="0.2">
      <c r="A9629" t="s">
        <v>1853</v>
      </c>
      <c r="B9629" s="5" t="s">
        <v>8</v>
      </c>
      <c r="C9629" t="str">
        <f>VLOOKUP(B9629,muziek1!A:C,3,FALSE)</f>
        <v>Privaat</v>
      </c>
    </row>
    <row r="9630" spans="1:3" x14ac:dyDescent="0.2">
      <c r="A9630" t="s">
        <v>1853</v>
      </c>
      <c r="B9630" s="5" t="s">
        <v>8</v>
      </c>
      <c r="C9630" t="str">
        <f>VLOOKUP(B9630,muziek1!A:C,3,FALSE)</f>
        <v>Privaat</v>
      </c>
    </row>
    <row r="9631" spans="1:3" x14ac:dyDescent="0.2">
      <c r="A9631" t="s">
        <v>1853</v>
      </c>
      <c r="B9631" s="5" t="s">
        <v>8</v>
      </c>
      <c r="C9631" t="str">
        <f>VLOOKUP(B9631,muziek1!A:C,3,FALSE)</f>
        <v>Privaat</v>
      </c>
    </row>
    <row r="9632" spans="1:3" x14ac:dyDescent="0.2">
      <c r="A9632" t="s">
        <v>1853</v>
      </c>
      <c r="B9632" s="5" t="s">
        <v>8</v>
      </c>
      <c r="C9632" t="str">
        <f>VLOOKUP(B9632,muziek1!A:C,3,FALSE)</f>
        <v>Privaat</v>
      </c>
    </row>
    <row r="9633" spans="1:3" x14ac:dyDescent="0.2">
      <c r="A9633" t="s">
        <v>1853</v>
      </c>
      <c r="B9633" s="5" t="s">
        <v>8</v>
      </c>
      <c r="C9633" t="str">
        <f>VLOOKUP(B9633,muziek1!A:C,3,FALSE)</f>
        <v>Privaat</v>
      </c>
    </row>
    <row r="9634" spans="1:3" x14ac:dyDescent="0.2">
      <c r="A9634" t="s">
        <v>1853</v>
      </c>
      <c r="B9634" s="5" t="s">
        <v>8</v>
      </c>
      <c r="C9634" t="str">
        <f>VLOOKUP(B9634,muziek1!A:C,3,FALSE)</f>
        <v>Privaat</v>
      </c>
    </row>
    <row r="9635" spans="1:3" x14ac:dyDescent="0.2">
      <c r="A9635" t="s">
        <v>1853</v>
      </c>
      <c r="B9635" s="5" t="s">
        <v>8</v>
      </c>
      <c r="C9635" t="str">
        <f>VLOOKUP(B9635,muziek1!A:C,3,FALSE)</f>
        <v>Privaat</v>
      </c>
    </row>
    <row r="9636" spans="1:3" x14ac:dyDescent="0.2">
      <c r="A9636" t="s">
        <v>1853</v>
      </c>
      <c r="B9636" s="5" t="s">
        <v>8</v>
      </c>
      <c r="C9636" t="str">
        <f>VLOOKUP(B9636,muziek1!A:C,3,FALSE)</f>
        <v>Privaat</v>
      </c>
    </row>
    <row r="9637" spans="1:3" x14ac:dyDescent="0.2">
      <c r="A9637" t="s">
        <v>1853</v>
      </c>
      <c r="B9637" s="5" t="s">
        <v>8</v>
      </c>
      <c r="C9637" t="str">
        <f>VLOOKUP(B9637,muziek1!A:C,3,FALSE)</f>
        <v>Privaat</v>
      </c>
    </row>
    <row r="9638" spans="1:3" x14ac:dyDescent="0.2">
      <c r="A9638" t="s">
        <v>1853</v>
      </c>
      <c r="B9638" s="5" t="s">
        <v>8</v>
      </c>
      <c r="C9638" t="str">
        <f>VLOOKUP(B9638,muziek1!A:C,3,FALSE)</f>
        <v>Privaat</v>
      </c>
    </row>
    <row r="9639" spans="1:3" x14ac:dyDescent="0.2">
      <c r="A9639" t="s">
        <v>1853</v>
      </c>
      <c r="B9639" s="5" t="s">
        <v>8</v>
      </c>
      <c r="C9639" t="str">
        <f>VLOOKUP(B9639,muziek1!A:C,3,FALSE)</f>
        <v>Privaat</v>
      </c>
    </row>
    <row r="9640" spans="1:3" x14ac:dyDescent="0.2">
      <c r="A9640" t="s">
        <v>1853</v>
      </c>
      <c r="B9640" s="5" t="s">
        <v>8</v>
      </c>
      <c r="C9640" t="str">
        <f>VLOOKUP(B9640,muziek1!A:C,3,FALSE)</f>
        <v>Privaat</v>
      </c>
    </row>
    <row r="9641" spans="1:3" x14ac:dyDescent="0.2">
      <c r="A9641" t="s">
        <v>1853</v>
      </c>
      <c r="B9641" s="5" t="s">
        <v>8</v>
      </c>
      <c r="C9641" t="str">
        <f>VLOOKUP(B9641,muziek1!A:C,3,FALSE)</f>
        <v>Privaat</v>
      </c>
    </row>
    <row r="9642" spans="1:3" x14ac:dyDescent="0.2">
      <c r="A9642" t="s">
        <v>1853</v>
      </c>
      <c r="B9642" s="5" t="s">
        <v>8</v>
      </c>
      <c r="C9642" t="str">
        <f>VLOOKUP(B9642,muziek1!A:C,3,FALSE)</f>
        <v>Privaat</v>
      </c>
    </row>
    <row r="9643" spans="1:3" x14ac:dyDescent="0.2">
      <c r="A9643" t="s">
        <v>1853</v>
      </c>
      <c r="B9643" s="5" t="s">
        <v>8</v>
      </c>
      <c r="C9643" t="str">
        <f>VLOOKUP(B9643,muziek1!A:C,3,FALSE)</f>
        <v>Privaat</v>
      </c>
    </row>
    <row r="9644" spans="1:3" x14ac:dyDescent="0.2">
      <c r="A9644" t="s">
        <v>1853</v>
      </c>
      <c r="B9644" s="5" t="s">
        <v>8</v>
      </c>
      <c r="C9644" t="str">
        <f>VLOOKUP(B9644,muziek1!A:C,3,FALSE)</f>
        <v>Privaat</v>
      </c>
    </row>
    <row r="9645" spans="1:3" x14ac:dyDescent="0.2">
      <c r="A9645" t="s">
        <v>1853</v>
      </c>
      <c r="B9645" s="5" t="s">
        <v>8</v>
      </c>
      <c r="C9645" t="str">
        <f>VLOOKUP(B9645,muziek1!A:C,3,FALSE)</f>
        <v>Privaat</v>
      </c>
    </row>
    <row r="9646" spans="1:3" x14ac:dyDescent="0.2">
      <c r="A9646" t="s">
        <v>1853</v>
      </c>
      <c r="B9646" s="5" t="s">
        <v>8</v>
      </c>
      <c r="C9646" t="str">
        <f>VLOOKUP(B9646,muziek1!A:C,3,FALSE)</f>
        <v>Privaat</v>
      </c>
    </row>
    <row r="9647" spans="1:3" x14ac:dyDescent="0.2">
      <c r="A9647" t="s">
        <v>1853</v>
      </c>
      <c r="B9647" s="5" t="s">
        <v>8</v>
      </c>
      <c r="C9647" t="str">
        <f>VLOOKUP(B9647,muziek1!A:C,3,FALSE)</f>
        <v>Privaat</v>
      </c>
    </row>
    <row r="9648" spans="1:3" x14ac:dyDescent="0.2">
      <c r="A9648" t="s">
        <v>1853</v>
      </c>
      <c r="B9648" s="5" t="s">
        <v>8</v>
      </c>
      <c r="C9648" t="str">
        <f>VLOOKUP(B9648,muziek1!A:C,3,FALSE)</f>
        <v>Privaat</v>
      </c>
    </row>
    <row r="9649" spans="1:3" x14ac:dyDescent="0.2">
      <c r="A9649" t="s">
        <v>1853</v>
      </c>
      <c r="B9649" s="5" t="s">
        <v>8</v>
      </c>
      <c r="C9649" t="str">
        <f>VLOOKUP(B9649,muziek1!A:C,3,FALSE)</f>
        <v>Privaat</v>
      </c>
    </row>
    <row r="9650" spans="1:3" x14ac:dyDescent="0.2">
      <c r="A9650" t="s">
        <v>1853</v>
      </c>
      <c r="B9650" s="5" t="s">
        <v>8</v>
      </c>
      <c r="C9650" t="str">
        <f>VLOOKUP(B9650,muziek1!A:C,3,FALSE)</f>
        <v>Privaat</v>
      </c>
    </row>
    <row r="9651" spans="1:3" x14ac:dyDescent="0.2">
      <c r="A9651" t="s">
        <v>1853</v>
      </c>
      <c r="B9651" s="5" t="s">
        <v>8</v>
      </c>
      <c r="C9651" t="str">
        <f>VLOOKUP(B9651,muziek1!A:C,3,FALSE)</f>
        <v>Privaat</v>
      </c>
    </row>
    <row r="9652" spans="1:3" x14ac:dyDescent="0.2">
      <c r="A9652" t="s">
        <v>1853</v>
      </c>
      <c r="B9652" s="5" t="s">
        <v>8</v>
      </c>
      <c r="C9652" t="str">
        <f>VLOOKUP(B9652,muziek1!A:C,3,FALSE)</f>
        <v>Privaat</v>
      </c>
    </row>
    <row r="9653" spans="1:3" x14ac:dyDescent="0.2">
      <c r="A9653" t="s">
        <v>1853</v>
      </c>
      <c r="B9653" s="5" t="s">
        <v>8</v>
      </c>
      <c r="C9653" t="str">
        <f>VLOOKUP(B9653,muziek1!A:C,3,FALSE)</f>
        <v>Privaat</v>
      </c>
    </row>
    <row r="9654" spans="1:3" x14ac:dyDescent="0.2">
      <c r="A9654" t="s">
        <v>1853</v>
      </c>
      <c r="B9654" s="5" t="s">
        <v>8</v>
      </c>
      <c r="C9654" t="str">
        <f>VLOOKUP(B9654,muziek1!A:C,3,FALSE)</f>
        <v>Privaat</v>
      </c>
    </row>
    <row r="9655" spans="1:3" x14ac:dyDescent="0.2">
      <c r="A9655" t="s">
        <v>1853</v>
      </c>
      <c r="B9655" s="5" t="s">
        <v>8</v>
      </c>
      <c r="C9655" t="str">
        <f>VLOOKUP(B9655,muziek1!A:C,3,FALSE)</f>
        <v>Privaat</v>
      </c>
    </row>
    <row r="9656" spans="1:3" x14ac:dyDescent="0.2">
      <c r="A9656" t="s">
        <v>1853</v>
      </c>
      <c r="B9656" s="5" t="s">
        <v>8</v>
      </c>
      <c r="C9656" t="str">
        <f>VLOOKUP(B9656,muziek1!A:C,3,FALSE)</f>
        <v>Privaat</v>
      </c>
    </row>
    <row r="9657" spans="1:3" x14ac:dyDescent="0.2">
      <c r="A9657" t="s">
        <v>1853</v>
      </c>
      <c r="B9657" s="5" t="s">
        <v>8</v>
      </c>
      <c r="C9657" t="str">
        <f>VLOOKUP(B9657,muziek1!A:C,3,FALSE)</f>
        <v>Privaat</v>
      </c>
    </row>
    <row r="9658" spans="1:3" x14ac:dyDescent="0.2">
      <c r="A9658" t="s">
        <v>1853</v>
      </c>
      <c r="B9658" s="5" t="s">
        <v>8</v>
      </c>
      <c r="C9658" t="str">
        <f>VLOOKUP(B9658,muziek1!A:C,3,FALSE)</f>
        <v>Privaat</v>
      </c>
    </row>
    <row r="9659" spans="1:3" x14ac:dyDescent="0.2">
      <c r="A9659" t="s">
        <v>1853</v>
      </c>
      <c r="B9659" s="5" t="s">
        <v>8</v>
      </c>
      <c r="C9659" t="str">
        <f>VLOOKUP(B9659,muziek1!A:C,3,FALSE)</f>
        <v>Privaat</v>
      </c>
    </row>
    <row r="9660" spans="1:3" x14ac:dyDescent="0.2">
      <c r="A9660" t="s">
        <v>1853</v>
      </c>
      <c r="B9660" s="5" t="s">
        <v>8</v>
      </c>
      <c r="C9660" t="str">
        <f>VLOOKUP(B9660,muziek1!A:C,3,FALSE)</f>
        <v>Privaat</v>
      </c>
    </row>
    <row r="9661" spans="1:3" x14ac:dyDescent="0.2">
      <c r="A9661" t="s">
        <v>1853</v>
      </c>
      <c r="B9661" s="5" t="s">
        <v>8</v>
      </c>
      <c r="C9661" t="str">
        <f>VLOOKUP(B9661,muziek1!A:C,3,FALSE)</f>
        <v>Privaat</v>
      </c>
    </row>
    <row r="9662" spans="1:3" x14ac:dyDescent="0.2">
      <c r="A9662" t="s">
        <v>1853</v>
      </c>
      <c r="B9662" s="5" t="s">
        <v>8</v>
      </c>
      <c r="C9662" t="str">
        <f>VLOOKUP(B9662,muziek1!A:C,3,FALSE)</f>
        <v>Privaat</v>
      </c>
    </row>
    <row r="9663" spans="1:3" x14ac:dyDescent="0.2">
      <c r="A9663" t="s">
        <v>1853</v>
      </c>
      <c r="B9663" s="5" t="s">
        <v>8</v>
      </c>
      <c r="C9663" t="str">
        <f>VLOOKUP(B9663,muziek1!A:C,3,FALSE)</f>
        <v>Privaat</v>
      </c>
    </row>
    <row r="9664" spans="1:3" x14ac:dyDescent="0.2">
      <c r="A9664" t="s">
        <v>1853</v>
      </c>
      <c r="B9664" s="5" t="s">
        <v>8</v>
      </c>
      <c r="C9664" t="str">
        <f>VLOOKUP(B9664,muziek1!A:C,3,FALSE)</f>
        <v>Privaat</v>
      </c>
    </row>
    <row r="9665" spans="1:3" x14ac:dyDescent="0.2">
      <c r="A9665" t="s">
        <v>1853</v>
      </c>
      <c r="B9665" s="5" t="s">
        <v>8</v>
      </c>
      <c r="C9665" t="str">
        <f>VLOOKUP(B9665,muziek1!A:C,3,FALSE)</f>
        <v>Privaat</v>
      </c>
    </row>
    <row r="9666" spans="1:3" x14ac:dyDescent="0.2">
      <c r="A9666" t="s">
        <v>1853</v>
      </c>
      <c r="B9666" s="5" t="s">
        <v>8</v>
      </c>
      <c r="C9666" t="str">
        <f>VLOOKUP(B9666,muziek1!A:C,3,FALSE)</f>
        <v>Privaat</v>
      </c>
    </row>
    <row r="9667" spans="1:3" x14ac:dyDescent="0.2">
      <c r="A9667" t="s">
        <v>1853</v>
      </c>
      <c r="B9667" s="5" t="s">
        <v>8</v>
      </c>
      <c r="C9667" t="str">
        <f>VLOOKUP(B9667,muziek1!A:C,3,FALSE)</f>
        <v>Privaat</v>
      </c>
    </row>
    <row r="9668" spans="1:3" x14ac:dyDescent="0.2">
      <c r="A9668" t="s">
        <v>1853</v>
      </c>
      <c r="B9668" s="5" t="s">
        <v>8</v>
      </c>
      <c r="C9668" t="str">
        <f>VLOOKUP(B9668,muziek1!A:C,3,FALSE)</f>
        <v>Privaat</v>
      </c>
    </row>
    <row r="9669" spans="1:3" x14ac:dyDescent="0.2">
      <c r="A9669" t="s">
        <v>1853</v>
      </c>
      <c r="B9669" s="5" t="s">
        <v>8</v>
      </c>
      <c r="C9669" t="str">
        <f>VLOOKUP(B9669,muziek1!A:C,3,FALSE)</f>
        <v>Privaat</v>
      </c>
    </row>
    <row r="9670" spans="1:3" x14ac:dyDescent="0.2">
      <c r="A9670" t="s">
        <v>1853</v>
      </c>
      <c r="B9670" s="5" t="s">
        <v>8</v>
      </c>
      <c r="C9670" t="str">
        <f>VLOOKUP(B9670,muziek1!A:C,3,FALSE)</f>
        <v>Privaat</v>
      </c>
    </row>
    <row r="9671" spans="1:3" x14ac:dyDescent="0.2">
      <c r="A9671" t="s">
        <v>1853</v>
      </c>
      <c r="B9671" s="5" t="s">
        <v>8</v>
      </c>
      <c r="C9671" t="str">
        <f>VLOOKUP(B9671,muziek1!A:C,3,FALSE)</f>
        <v>Privaat</v>
      </c>
    </row>
    <row r="9672" spans="1:3" x14ac:dyDescent="0.2">
      <c r="A9672" t="s">
        <v>1853</v>
      </c>
      <c r="B9672" s="5" t="s">
        <v>8</v>
      </c>
      <c r="C9672" t="str">
        <f>VLOOKUP(B9672,muziek1!A:C,3,FALSE)</f>
        <v>Privaat</v>
      </c>
    </row>
    <row r="9673" spans="1:3" x14ac:dyDescent="0.2">
      <c r="A9673" t="s">
        <v>1853</v>
      </c>
      <c r="B9673" s="5" t="s">
        <v>8</v>
      </c>
      <c r="C9673" t="str">
        <f>VLOOKUP(B9673,muziek1!A:C,3,FALSE)</f>
        <v>Privaat</v>
      </c>
    </row>
    <row r="9674" spans="1:3" x14ac:dyDescent="0.2">
      <c r="A9674" t="s">
        <v>1853</v>
      </c>
      <c r="B9674" s="5" t="s">
        <v>8</v>
      </c>
      <c r="C9674" t="str">
        <f>VLOOKUP(B9674,muziek1!A:C,3,FALSE)</f>
        <v>Privaat</v>
      </c>
    </row>
    <row r="9675" spans="1:3" x14ac:dyDescent="0.2">
      <c r="A9675" t="s">
        <v>1853</v>
      </c>
      <c r="B9675" s="5" t="s">
        <v>8</v>
      </c>
      <c r="C9675" t="str">
        <f>VLOOKUP(B9675,muziek1!A:C,3,FALSE)</f>
        <v>Privaat</v>
      </c>
    </row>
    <row r="9676" spans="1:3" x14ac:dyDescent="0.2">
      <c r="A9676" t="s">
        <v>1853</v>
      </c>
      <c r="B9676" s="5" t="s">
        <v>8</v>
      </c>
      <c r="C9676" t="str">
        <f>VLOOKUP(B9676,muziek1!A:C,3,FALSE)</f>
        <v>Privaat</v>
      </c>
    </row>
    <row r="9677" spans="1:3" x14ac:dyDescent="0.2">
      <c r="A9677" t="s">
        <v>1853</v>
      </c>
      <c r="B9677" s="5" t="s">
        <v>8</v>
      </c>
      <c r="C9677" t="str">
        <f>VLOOKUP(B9677,muziek1!A:C,3,FALSE)</f>
        <v>Privaat</v>
      </c>
    </row>
    <row r="9678" spans="1:3" x14ac:dyDescent="0.2">
      <c r="A9678" t="s">
        <v>1853</v>
      </c>
      <c r="B9678" s="5" t="s">
        <v>8</v>
      </c>
      <c r="C9678" t="str">
        <f>VLOOKUP(B9678,muziek1!A:C,3,FALSE)</f>
        <v>Privaat</v>
      </c>
    </row>
    <row r="9679" spans="1:3" x14ac:dyDescent="0.2">
      <c r="A9679" t="s">
        <v>1853</v>
      </c>
      <c r="B9679" s="5" t="s">
        <v>8</v>
      </c>
      <c r="C9679" t="str">
        <f>VLOOKUP(B9679,muziek1!A:C,3,FALSE)</f>
        <v>Privaat</v>
      </c>
    </row>
    <row r="9680" spans="1:3" x14ac:dyDescent="0.2">
      <c r="A9680" t="s">
        <v>1853</v>
      </c>
      <c r="B9680" s="5" t="s">
        <v>8</v>
      </c>
      <c r="C9680" t="str">
        <f>VLOOKUP(B9680,muziek1!A:C,3,FALSE)</f>
        <v>Privaat</v>
      </c>
    </row>
    <row r="9681" spans="1:3" x14ac:dyDescent="0.2">
      <c r="A9681" t="s">
        <v>1853</v>
      </c>
      <c r="B9681" s="5" t="s">
        <v>8</v>
      </c>
      <c r="C9681" t="str">
        <f>VLOOKUP(B9681,muziek1!A:C,3,FALSE)</f>
        <v>Privaat</v>
      </c>
    </row>
    <row r="9682" spans="1:3" x14ac:dyDescent="0.2">
      <c r="A9682" t="s">
        <v>1853</v>
      </c>
      <c r="B9682" s="5" t="s">
        <v>8</v>
      </c>
      <c r="C9682" t="str">
        <f>VLOOKUP(B9682,muziek1!A:C,3,FALSE)</f>
        <v>Privaat</v>
      </c>
    </row>
    <row r="9683" spans="1:3" x14ac:dyDescent="0.2">
      <c r="A9683" t="s">
        <v>1853</v>
      </c>
      <c r="B9683" s="5" t="s">
        <v>8</v>
      </c>
      <c r="C9683" t="str">
        <f>VLOOKUP(B9683,muziek1!A:C,3,FALSE)</f>
        <v>Privaat</v>
      </c>
    </row>
    <row r="9684" spans="1:3" x14ac:dyDescent="0.2">
      <c r="A9684" t="s">
        <v>1853</v>
      </c>
      <c r="B9684" s="5" t="s">
        <v>8</v>
      </c>
      <c r="C9684" t="str">
        <f>VLOOKUP(B9684,muziek1!A:C,3,FALSE)</f>
        <v>Privaat</v>
      </c>
    </row>
    <row r="9685" spans="1:3" x14ac:dyDescent="0.2">
      <c r="A9685" t="s">
        <v>1853</v>
      </c>
      <c r="B9685" s="5" t="s">
        <v>8</v>
      </c>
      <c r="C9685" t="str">
        <f>VLOOKUP(B9685,muziek1!A:C,3,FALSE)</f>
        <v>Privaat</v>
      </c>
    </row>
    <row r="9686" spans="1:3" x14ac:dyDescent="0.2">
      <c r="A9686" t="s">
        <v>1853</v>
      </c>
      <c r="B9686" s="5" t="s">
        <v>8</v>
      </c>
      <c r="C9686" t="str">
        <f>VLOOKUP(B9686,muziek1!A:C,3,FALSE)</f>
        <v>Privaat</v>
      </c>
    </row>
    <row r="9687" spans="1:3" x14ac:dyDescent="0.2">
      <c r="A9687" t="s">
        <v>1853</v>
      </c>
      <c r="B9687" s="5" t="s">
        <v>8</v>
      </c>
      <c r="C9687" t="str">
        <f>VLOOKUP(B9687,muziek1!A:C,3,FALSE)</f>
        <v>Privaat</v>
      </c>
    </row>
    <row r="9688" spans="1:3" x14ac:dyDescent="0.2">
      <c r="A9688" t="s">
        <v>1853</v>
      </c>
      <c r="B9688" s="5" t="s">
        <v>8</v>
      </c>
      <c r="C9688" t="str">
        <f>VLOOKUP(B9688,muziek1!A:C,3,FALSE)</f>
        <v>Privaat</v>
      </c>
    </row>
    <row r="9689" spans="1:3" x14ac:dyDescent="0.2">
      <c r="A9689" t="s">
        <v>1853</v>
      </c>
      <c r="B9689" s="5" t="s">
        <v>8</v>
      </c>
      <c r="C9689" t="str">
        <f>VLOOKUP(B9689,muziek1!A:C,3,FALSE)</f>
        <v>Privaat</v>
      </c>
    </row>
    <row r="9690" spans="1:3" x14ac:dyDescent="0.2">
      <c r="A9690" t="s">
        <v>1853</v>
      </c>
      <c r="B9690" s="5" t="s">
        <v>8</v>
      </c>
      <c r="C9690" t="str">
        <f>VLOOKUP(B9690,muziek1!A:C,3,FALSE)</f>
        <v>Privaat</v>
      </c>
    </row>
    <row r="9691" spans="1:3" x14ac:dyDescent="0.2">
      <c r="A9691" t="s">
        <v>1853</v>
      </c>
      <c r="B9691" s="5" t="s">
        <v>8</v>
      </c>
      <c r="C9691" t="str">
        <f>VLOOKUP(B9691,muziek1!A:C,3,FALSE)</f>
        <v>Privaat</v>
      </c>
    </row>
    <row r="9692" spans="1:3" x14ac:dyDescent="0.2">
      <c r="A9692" t="s">
        <v>1853</v>
      </c>
      <c r="B9692" s="5" t="s">
        <v>8</v>
      </c>
      <c r="C9692" t="str">
        <f>VLOOKUP(B9692,muziek1!A:C,3,FALSE)</f>
        <v>Privaat</v>
      </c>
    </row>
    <row r="9693" spans="1:3" x14ac:dyDescent="0.2">
      <c r="A9693" t="s">
        <v>1853</v>
      </c>
      <c r="B9693" s="5" t="s">
        <v>8</v>
      </c>
      <c r="C9693" t="str">
        <f>VLOOKUP(B9693,muziek1!A:C,3,FALSE)</f>
        <v>Privaat</v>
      </c>
    </row>
    <row r="9694" spans="1:3" x14ac:dyDescent="0.2">
      <c r="A9694" t="s">
        <v>1853</v>
      </c>
      <c r="B9694" s="5" t="s">
        <v>8</v>
      </c>
      <c r="C9694" t="str">
        <f>VLOOKUP(B9694,muziek1!A:C,3,FALSE)</f>
        <v>Privaat</v>
      </c>
    </row>
    <row r="9695" spans="1:3" x14ac:dyDescent="0.2">
      <c r="A9695" t="s">
        <v>1853</v>
      </c>
      <c r="B9695" s="5" t="s">
        <v>8</v>
      </c>
      <c r="C9695" t="str">
        <f>VLOOKUP(B9695,muziek1!A:C,3,FALSE)</f>
        <v>Privaat</v>
      </c>
    </row>
    <row r="9696" spans="1:3" x14ac:dyDescent="0.2">
      <c r="A9696" t="s">
        <v>1853</v>
      </c>
      <c r="B9696" s="5" t="s">
        <v>8</v>
      </c>
      <c r="C9696" t="str">
        <f>VLOOKUP(B9696,muziek1!A:C,3,FALSE)</f>
        <v>Privaat</v>
      </c>
    </row>
    <row r="9697" spans="1:3" x14ac:dyDescent="0.2">
      <c r="A9697" t="s">
        <v>1853</v>
      </c>
      <c r="B9697" s="5" t="s">
        <v>8</v>
      </c>
      <c r="C9697" t="str">
        <f>VLOOKUP(B9697,muziek1!A:C,3,FALSE)</f>
        <v>Privaat</v>
      </c>
    </row>
    <row r="9698" spans="1:3" x14ac:dyDescent="0.2">
      <c r="A9698" t="s">
        <v>1853</v>
      </c>
      <c r="B9698" s="5" t="s">
        <v>8</v>
      </c>
      <c r="C9698" t="str">
        <f>VLOOKUP(B9698,muziek1!A:C,3,FALSE)</f>
        <v>Privaat</v>
      </c>
    </row>
    <row r="9699" spans="1:3" x14ac:dyDescent="0.2">
      <c r="A9699" t="s">
        <v>1853</v>
      </c>
      <c r="B9699" s="5" t="s">
        <v>8</v>
      </c>
      <c r="C9699" t="str">
        <f>VLOOKUP(B9699,muziek1!A:C,3,FALSE)</f>
        <v>Privaat</v>
      </c>
    </row>
    <row r="9700" spans="1:3" x14ac:dyDescent="0.2">
      <c r="A9700" t="s">
        <v>1853</v>
      </c>
      <c r="B9700" s="5" t="s">
        <v>8</v>
      </c>
      <c r="C9700" t="str">
        <f>VLOOKUP(B9700,muziek1!A:C,3,FALSE)</f>
        <v>Privaat</v>
      </c>
    </row>
    <row r="9701" spans="1:3" x14ac:dyDescent="0.2">
      <c r="A9701" t="s">
        <v>1853</v>
      </c>
      <c r="B9701" s="5" t="s">
        <v>8</v>
      </c>
      <c r="C9701" t="str">
        <f>VLOOKUP(B9701,muziek1!A:C,3,FALSE)</f>
        <v>Privaat</v>
      </c>
    </row>
    <row r="9702" spans="1:3" x14ac:dyDescent="0.2">
      <c r="A9702" t="s">
        <v>1853</v>
      </c>
      <c r="B9702" s="5" t="s">
        <v>8</v>
      </c>
      <c r="C9702" t="str">
        <f>VLOOKUP(B9702,muziek1!A:C,3,FALSE)</f>
        <v>Privaat</v>
      </c>
    </row>
    <row r="9703" spans="1:3" x14ac:dyDescent="0.2">
      <c r="A9703" t="s">
        <v>1853</v>
      </c>
      <c r="B9703" s="5" t="s">
        <v>8</v>
      </c>
      <c r="C9703" t="str">
        <f>VLOOKUP(B9703,muziek1!A:C,3,FALSE)</f>
        <v>Privaat</v>
      </c>
    </row>
    <row r="9704" spans="1:3" x14ac:dyDescent="0.2">
      <c r="A9704" t="s">
        <v>1853</v>
      </c>
      <c r="B9704" s="5" t="s">
        <v>8</v>
      </c>
      <c r="C9704" t="str">
        <f>VLOOKUP(B9704,muziek1!A:C,3,FALSE)</f>
        <v>Privaat</v>
      </c>
    </row>
    <row r="9705" spans="1:3" x14ac:dyDescent="0.2">
      <c r="A9705" t="s">
        <v>1853</v>
      </c>
      <c r="B9705" s="5" t="s">
        <v>8</v>
      </c>
      <c r="C9705" t="str">
        <f>VLOOKUP(B9705,muziek1!A:C,3,FALSE)</f>
        <v>Privaat</v>
      </c>
    </row>
    <row r="9706" spans="1:3" x14ac:dyDescent="0.2">
      <c r="A9706" t="s">
        <v>1853</v>
      </c>
      <c r="B9706" s="5" t="s">
        <v>8</v>
      </c>
      <c r="C9706" t="str">
        <f>VLOOKUP(B9706,muziek1!A:C,3,FALSE)</f>
        <v>Privaat</v>
      </c>
    </row>
    <row r="9707" spans="1:3" x14ac:dyDescent="0.2">
      <c r="A9707" t="s">
        <v>1853</v>
      </c>
      <c r="B9707" s="5" t="s">
        <v>8</v>
      </c>
      <c r="C9707" t="str">
        <f>VLOOKUP(B9707,muziek1!A:C,3,FALSE)</f>
        <v>Privaat</v>
      </c>
    </row>
    <row r="9708" spans="1:3" x14ac:dyDescent="0.2">
      <c r="A9708" t="s">
        <v>1853</v>
      </c>
      <c r="B9708" s="5" t="s">
        <v>8</v>
      </c>
      <c r="C9708" t="str">
        <f>VLOOKUP(B9708,muziek1!A:C,3,FALSE)</f>
        <v>Privaat</v>
      </c>
    </row>
    <row r="9709" spans="1:3" x14ac:dyDescent="0.2">
      <c r="A9709" t="s">
        <v>1853</v>
      </c>
      <c r="B9709" s="5" t="s">
        <v>8</v>
      </c>
      <c r="C9709" t="str">
        <f>VLOOKUP(B9709,muziek1!A:C,3,FALSE)</f>
        <v>Privaat</v>
      </c>
    </row>
    <row r="9710" spans="1:3" x14ac:dyDescent="0.2">
      <c r="A9710" t="s">
        <v>1853</v>
      </c>
      <c r="B9710" s="5" t="s">
        <v>8</v>
      </c>
      <c r="C9710" t="str">
        <f>VLOOKUP(B9710,muziek1!A:C,3,FALSE)</f>
        <v>Privaat</v>
      </c>
    </row>
    <row r="9711" spans="1:3" x14ac:dyDescent="0.2">
      <c r="A9711" t="s">
        <v>1853</v>
      </c>
      <c r="B9711" s="5" t="s">
        <v>8</v>
      </c>
      <c r="C9711" t="str">
        <f>VLOOKUP(B9711,muziek1!A:C,3,FALSE)</f>
        <v>Privaat</v>
      </c>
    </row>
    <row r="9712" spans="1:3" x14ac:dyDescent="0.2">
      <c r="A9712" t="s">
        <v>1853</v>
      </c>
      <c r="B9712" s="5" t="s">
        <v>8</v>
      </c>
      <c r="C9712" t="str">
        <f>VLOOKUP(B9712,muziek1!A:C,3,FALSE)</f>
        <v>Privaat</v>
      </c>
    </row>
    <row r="9713" spans="1:3" x14ac:dyDescent="0.2">
      <c r="A9713" t="s">
        <v>1853</v>
      </c>
      <c r="B9713" s="5" t="s">
        <v>8</v>
      </c>
      <c r="C9713" t="str">
        <f>VLOOKUP(B9713,muziek1!A:C,3,FALSE)</f>
        <v>Privaat</v>
      </c>
    </row>
    <row r="9714" spans="1:3" x14ac:dyDescent="0.2">
      <c r="A9714" t="s">
        <v>1853</v>
      </c>
      <c r="B9714" s="5" t="s">
        <v>8</v>
      </c>
      <c r="C9714" t="str">
        <f>VLOOKUP(B9714,muziek1!A:C,3,FALSE)</f>
        <v>Privaat</v>
      </c>
    </row>
    <row r="9715" spans="1:3" x14ac:dyDescent="0.2">
      <c r="A9715" t="s">
        <v>1853</v>
      </c>
      <c r="B9715" s="5" t="s">
        <v>8</v>
      </c>
      <c r="C9715" t="str">
        <f>VLOOKUP(B9715,muziek1!A:C,3,FALSE)</f>
        <v>Privaat</v>
      </c>
    </row>
    <row r="9716" spans="1:3" x14ac:dyDescent="0.2">
      <c r="A9716" t="s">
        <v>1853</v>
      </c>
      <c r="B9716" s="5" t="s">
        <v>8</v>
      </c>
      <c r="C9716" t="str">
        <f>VLOOKUP(B9716,muziek1!A:C,3,FALSE)</f>
        <v>Privaat</v>
      </c>
    </row>
    <row r="9717" spans="1:3" x14ac:dyDescent="0.2">
      <c r="A9717" t="s">
        <v>1853</v>
      </c>
      <c r="B9717" s="5" t="s">
        <v>8</v>
      </c>
      <c r="C9717" t="str">
        <f>VLOOKUP(B9717,muziek1!A:C,3,FALSE)</f>
        <v>Privaat</v>
      </c>
    </row>
    <row r="9718" spans="1:3" x14ac:dyDescent="0.2">
      <c r="A9718" t="s">
        <v>1853</v>
      </c>
      <c r="B9718" s="5" t="s">
        <v>8</v>
      </c>
      <c r="C9718" t="str">
        <f>VLOOKUP(B9718,muziek1!A:C,3,FALSE)</f>
        <v>Privaat</v>
      </c>
    </row>
    <row r="9719" spans="1:3" x14ac:dyDescent="0.2">
      <c r="A9719" t="s">
        <v>1853</v>
      </c>
      <c r="B9719" s="5" t="s">
        <v>8</v>
      </c>
      <c r="C9719" t="str">
        <f>VLOOKUP(B9719,muziek1!A:C,3,FALSE)</f>
        <v>Privaat</v>
      </c>
    </row>
    <row r="9720" spans="1:3" x14ac:dyDescent="0.2">
      <c r="A9720" t="s">
        <v>1854</v>
      </c>
      <c r="B9720" s="5" t="s">
        <v>8</v>
      </c>
      <c r="C9720" t="str">
        <f>VLOOKUP(B9720,muziek1!A:C,3,FALSE)</f>
        <v>Privaat</v>
      </c>
    </row>
    <row r="9721" spans="1:3" x14ac:dyDescent="0.2">
      <c r="A9721" t="s">
        <v>1854</v>
      </c>
      <c r="B9721" s="5" t="s">
        <v>8</v>
      </c>
      <c r="C9721" t="str">
        <f>VLOOKUP(B9721,muziek1!A:C,3,FALSE)</f>
        <v>Privaat</v>
      </c>
    </row>
    <row r="9722" spans="1:3" x14ac:dyDescent="0.2">
      <c r="A9722" t="s">
        <v>1854</v>
      </c>
      <c r="B9722" s="5" t="s">
        <v>8</v>
      </c>
      <c r="C9722" t="str">
        <f>VLOOKUP(B9722,muziek1!A:C,3,FALSE)</f>
        <v>Privaat</v>
      </c>
    </row>
    <row r="9723" spans="1:3" x14ac:dyDescent="0.2">
      <c r="A9723" t="s">
        <v>1854</v>
      </c>
      <c r="B9723" s="5" t="s">
        <v>8</v>
      </c>
      <c r="C9723" t="str">
        <f>VLOOKUP(B9723,muziek1!A:C,3,FALSE)</f>
        <v>Privaat</v>
      </c>
    </row>
    <row r="9724" spans="1:3" x14ac:dyDescent="0.2">
      <c r="A9724" t="s">
        <v>1854</v>
      </c>
      <c r="B9724" s="5" t="s">
        <v>8</v>
      </c>
      <c r="C9724" t="str">
        <f>VLOOKUP(B9724,muziek1!A:C,3,FALSE)</f>
        <v>Privaat</v>
      </c>
    </row>
    <row r="9725" spans="1:3" x14ac:dyDescent="0.2">
      <c r="A9725" t="s">
        <v>1854</v>
      </c>
      <c r="B9725" s="5" t="s">
        <v>8</v>
      </c>
      <c r="C9725" t="str">
        <f>VLOOKUP(B9725,muziek1!A:C,3,FALSE)</f>
        <v>Privaat</v>
      </c>
    </row>
    <row r="9726" spans="1:3" x14ac:dyDescent="0.2">
      <c r="A9726" t="s">
        <v>1854</v>
      </c>
      <c r="B9726" s="5" t="s">
        <v>8</v>
      </c>
      <c r="C9726" t="str">
        <f>VLOOKUP(B9726,muziek1!A:C,3,FALSE)</f>
        <v>Privaat</v>
      </c>
    </row>
    <row r="9727" spans="1:3" x14ac:dyDescent="0.2">
      <c r="A9727" t="s">
        <v>1854</v>
      </c>
      <c r="B9727" s="5" t="s">
        <v>8</v>
      </c>
      <c r="C9727" t="str">
        <f>VLOOKUP(B9727,muziek1!A:C,3,FALSE)</f>
        <v>Privaat</v>
      </c>
    </row>
    <row r="9728" spans="1:3" x14ac:dyDescent="0.2">
      <c r="A9728" t="s">
        <v>1854</v>
      </c>
      <c r="B9728" s="5" t="s">
        <v>8</v>
      </c>
      <c r="C9728" t="str">
        <f>VLOOKUP(B9728,muziek1!A:C,3,FALSE)</f>
        <v>Privaat</v>
      </c>
    </row>
    <row r="9729" spans="1:3" x14ac:dyDescent="0.2">
      <c r="A9729" t="s">
        <v>1854</v>
      </c>
      <c r="B9729" s="5" t="s">
        <v>8</v>
      </c>
      <c r="C9729" t="str">
        <f>VLOOKUP(B9729,muziek1!A:C,3,FALSE)</f>
        <v>Privaat</v>
      </c>
    </row>
    <row r="9730" spans="1:3" x14ac:dyDescent="0.2">
      <c r="A9730" t="s">
        <v>1854</v>
      </c>
      <c r="B9730" s="5" t="s">
        <v>8</v>
      </c>
      <c r="C9730" t="str">
        <f>VLOOKUP(B9730,muziek1!A:C,3,FALSE)</f>
        <v>Privaat</v>
      </c>
    </row>
    <row r="9731" spans="1:3" x14ac:dyDescent="0.2">
      <c r="A9731" t="s">
        <v>1854</v>
      </c>
      <c r="B9731" s="5" t="s">
        <v>8</v>
      </c>
      <c r="C9731" t="str">
        <f>VLOOKUP(B9731,muziek1!A:C,3,FALSE)</f>
        <v>Privaat</v>
      </c>
    </row>
    <row r="9732" spans="1:3" x14ac:dyDescent="0.2">
      <c r="A9732" t="s">
        <v>1854</v>
      </c>
      <c r="B9732" s="5" t="s">
        <v>8</v>
      </c>
      <c r="C9732" t="str">
        <f>VLOOKUP(B9732,muziek1!A:C,3,FALSE)</f>
        <v>Privaat</v>
      </c>
    </row>
    <row r="9733" spans="1:3" x14ac:dyDescent="0.2">
      <c r="A9733" t="s">
        <v>1854</v>
      </c>
      <c r="B9733" s="5" t="s">
        <v>8</v>
      </c>
      <c r="C9733" t="str">
        <f>VLOOKUP(B9733,muziek1!A:C,3,FALSE)</f>
        <v>Privaat</v>
      </c>
    </row>
    <row r="9734" spans="1:3" x14ac:dyDescent="0.2">
      <c r="A9734" t="s">
        <v>1854</v>
      </c>
      <c r="B9734" s="5" t="s">
        <v>8</v>
      </c>
      <c r="C9734" t="str">
        <f>VLOOKUP(B9734,muziek1!A:C,3,FALSE)</f>
        <v>Privaat</v>
      </c>
    </row>
    <row r="9735" spans="1:3" x14ac:dyDescent="0.2">
      <c r="A9735" t="s">
        <v>1854</v>
      </c>
      <c r="B9735" s="5" t="s">
        <v>8</v>
      </c>
      <c r="C9735" t="str">
        <f>VLOOKUP(B9735,muziek1!A:C,3,FALSE)</f>
        <v>Privaat</v>
      </c>
    </row>
    <row r="9736" spans="1:3" x14ac:dyDescent="0.2">
      <c r="A9736" t="s">
        <v>1854</v>
      </c>
      <c r="B9736" s="5" t="s">
        <v>8</v>
      </c>
      <c r="C9736" t="str">
        <f>VLOOKUP(B9736,muziek1!A:C,3,FALSE)</f>
        <v>Privaat</v>
      </c>
    </row>
    <row r="9737" spans="1:3" x14ac:dyDescent="0.2">
      <c r="A9737" t="s">
        <v>1854</v>
      </c>
      <c r="B9737" s="5" t="s">
        <v>8</v>
      </c>
      <c r="C9737" t="str">
        <f>VLOOKUP(B9737,muziek1!A:C,3,FALSE)</f>
        <v>Privaat</v>
      </c>
    </row>
    <row r="9738" spans="1:3" x14ac:dyDescent="0.2">
      <c r="A9738" t="s">
        <v>1855</v>
      </c>
      <c r="B9738" s="5" t="s">
        <v>8</v>
      </c>
      <c r="C9738" t="str">
        <f>VLOOKUP(B9738,muziek1!A:C,3,FALSE)</f>
        <v>Privaat</v>
      </c>
    </row>
    <row r="9739" spans="1:3" x14ac:dyDescent="0.2">
      <c r="A9739" t="s">
        <v>1856</v>
      </c>
      <c r="B9739" s="5" t="s">
        <v>8</v>
      </c>
      <c r="C9739" t="str">
        <f>VLOOKUP(B9739,muziek1!A:C,3,FALSE)</f>
        <v>Privaat</v>
      </c>
    </row>
    <row r="9740" spans="1:3" x14ac:dyDescent="0.2">
      <c r="A9740" t="s">
        <v>1857</v>
      </c>
      <c r="B9740" s="5" t="s">
        <v>8</v>
      </c>
      <c r="C9740" t="str">
        <f>VLOOKUP(B9740,muziek1!A:C,3,FALSE)</f>
        <v>Privaat</v>
      </c>
    </row>
    <row r="9741" spans="1:3" x14ac:dyDescent="0.2">
      <c r="A9741" t="s">
        <v>1857</v>
      </c>
      <c r="B9741" s="5" t="s">
        <v>8</v>
      </c>
      <c r="C9741" t="str">
        <f>VLOOKUP(B9741,muziek1!A:C,3,FALSE)</f>
        <v>Privaat</v>
      </c>
    </row>
    <row r="9742" spans="1:3" x14ac:dyDescent="0.2">
      <c r="A9742" t="s">
        <v>683</v>
      </c>
      <c r="B9742" s="5" t="s">
        <v>8</v>
      </c>
      <c r="C9742" t="str">
        <f>VLOOKUP(B9742,muziek1!A:C,3,FALSE)</f>
        <v>Privaat</v>
      </c>
    </row>
    <row r="9743" spans="1:3" x14ac:dyDescent="0.2">
      <c r="A9743" t="s">
        <v>683</v>
      </c>
      <c r="B9743" s="5" t="s">
        <v>8</v>
      </c>
      <c r="C9743" t="str">
        <f>VLOOKUP(B9743,muziek1!A:C,3,FALSE)</f>
        <v>Privaat</v>
      </c>
    </row>
    <row r="9744" spans="1:3" x14ac:dyDescent="0.2">
      <c r="A9744" t="s">
        <v>1858</v>
      </c>
      <c r="B9744" s="5" t="s">
        <v>8</v>
      </c>
      <c r="C9744" t="str">
        <f>VLOOKUP(B9744,muziek1!A:C,3,FALSE)</f>
        <v>Privaat</v>
      </c>
    </row>
    <row r="9745" spans="1:3" x14ac:dyDescent="0.2">
      <c r="A9745" t="s">
        <v>1859</v>
      </c>
      <c r="B9745" s="5" t="s">
        <v>8</v>
      </c>
      <c r="C9745" t="str">
        <f>VLOOKUP(B9745,muziek1!A:C,3,FALSE)</f>
        <v>Privaat</v>
      </c>
    </row>
    <row r="9746" spans="1:3" x14ac:dyDescent="0.2">
      <c r="A9746" t="s">
        <v>1860</v>
      </c>
      <c r="B9746" s="5" t="s">
        <v>8</v>
      </c>
      <c r="C9746" t="str">
        <f>VLOOKUP(B9746,muziek1!A:C,3,FALSE)</f>
        <v>Privaat</v>
      </c>
    </row>
    <row r="9747" spans="1:3" x14ac:dyDescent="0.2">
      <c r="A9747" t="s">
        <v>1861</v>
      </c>
      <c r="B9747" s="5" t="s">
        <v>8</v>
      </c>
      <c r="C9747" t="str">
        <f>VLOOKUP(B9747,muziek1!A:C,3,FALSE)</f>
        <v>Privaat</v>
      </c>
    </row>
    <row r="9748" spans="1:3" x14ac:dyDescent="0.2">
      <c r="A9748" t="s">
        <v>1861</v>
      </c>
      <c r="B9748" s="5" t="s">
        <v>8</v>
      </c>
      <c r="C9748" t="str">
        <f>VLOOKUP(B9748,muziek1!A:C,3,FALSE)</f>
        <v>Privaat</v>
      </c>
    </row>
    <row r="9749" spans="1:3" x14ac:dyDescent="0.2">
      <c r="A9749" t="s">
        <v>1861</v>
      </c>
      <c r="B9749" s="5" t="s">
        <v>8</v>
      </c>
      <c r="C9749" t="str">
        <f>VLOOKUP(B9749,muziek1!A:C,3,FALSE)</f>
        <v>Privaat</v>
      </c>
    </row>
    <row r="9750" spans="1:3" x14ac:dyDescent="0.2">
      <c r="A9750" t="s">
        <v>1861</v>
      </c>
      <c r="B9750" s="5" t="s">
        <v>8</v>
      </c>
      <c r="C9750" t="str">
        <f>VLOOKUP(B9750,muziek1!A:C,3,FALSE)</f>
        <v>Privaat</v>
      </c>
    </row>
    <row r="9751" spans="1:3" x14ac:dyDescent="0.2">
      <c r="A9751" t="s">
        <v>1861</v>
      </c>
      <c r="B9751" s="5" t="s">
        <v>8</v>
      </c>
      <c r="C9751" t="str">
        <f>VLOOKUP(B9751,muziek1!A:C,3,FALSE)</f>
        <v>Privaat</v>
      </c>
    </row>
    <row r="9752" spans="1:3" x14ac:dyDescent="0.2">
      <c r="A9752" t="s">
        <v>1861</v>
      </c>
      <c r="B9752" s="5" t="s">
        <v>8</v>
      </c>
      <c r="C9752" t="str">
        <f>VLOOKUP(B9752,muziek1!A:C,3,FALSE)</f>
        <v>Privaat</v>
      </c>
    </row>
    <row r="9753" spans="1:3" x14ac:dyDescent="0.2">
      <c r="A9753" t="s">
        <v>1861</v>
      </c>
      <c r="B9753" s="5" t="s">
        <v>8</v>
      </c>
      <c r="C9753" t="str">
        <f>VLOOKUP(B9753,muziek1!A:C,3,FALSE)</f>
        <v>Privaat</v>
      </c>
    </row>
    <row r="9754" spans="1:3" x14ac:dyDescent="0.2">
      <c r="A9754" t="s">
        <v>1861</v>
      </c>
      <c r="B9754" s="5" t="s">
        <v>8</v>
      </c>
      <c r="C9754" t="str">
        <f>VLOOKUP(B9754,muziek1!A:C,3,FALSE)</f>
        <v>Privaat</v>
      </c>
    </row>
    <row r="9755" spans="1:3" x14ac:dyDescent="0.2">
      <c r="A9755" t="s">
        <v>1861</v>
      </c>
      <c r="B9755" s="5" t="s">
        <v>8</v>
      </c>
      <c r="C9755" t="str">
        <f>VLOOKUP(B9755,muziek1!A:C,3,FALSE)</f>
        <v>Privaat</v>
      </c>
    </row>
    <row r="9756" spans="1:3" x14ac:dyDescent="0.2">
      <c r="A9756" t="s">
        <v>1861</v>
      </c>
      <c r="B9756" s="5" t="s">
        <v>8</v>
      </c>
      <c r="C9756" t="str">
        <f>VLOOKUP(B9756,muziek1!A:C,3,FALSE)</f>
        <v>Privaat</v>
      </c>
    </row>
    <row r="9757" spans="1:3" x14ac:dyDescent="0.2">
      <c r="A9757" t="s">
        <v>1861</v>
      </c>
      <c r="B9757" s="5" t="s">
        <v>8</v>
      </c>
      <c r="C9757" t="str">
        <f>VLOOKUP(B9757,muziek1!A:C,3,FALSE)</f>
        <v>Privaat</v>
      </c>
    </row>
    <row r="9758" spans="1:3" x14ac:dyDescent="0.2">
      <c r="A9758" t="s">
        <v>1861</v>
      </c>
      <c r="B9758" s="5" t="s">
        <v>8</v>
      </c>
      <c r="C9758" t="str">
        <f>VLOOKUP(B9758,muziek1!A:C,3,FALSE)</f>
        <v>Privaat</v>
      </c>
    </row>
    <row r="9759" spans="1:3" x14ac:dyDescent="0.2">
      <c r="A9759" t="s">
        <v>1861</v>
      </c>
      <c r="B9759" s="5" t="s">
        <v>8</v>
      </c>
      <c r="C9759" t="str">
        <f>VLOOKUP(B9759,muziek1!A:C,3,FALSE)</f>
        <v>Privaat</v>
      </c>
    </row>
    <row r="9760" spans="1:3" x14ac:dyDescent="0.2">
      <c r="A9760" t="s">
        <v>1861</v>
      </c>
      <c r="B9760" s="5" t="s">
        <v>8</v>
      </c>
      <c r="C9760" t="str">
        <f>VLOOKUP(B9760,muziek1!A:C,3,FALSE)</f>
        <v>Privaat</v>
      </c>
    </row>
    <row r="9761" spans="1:3" x14ac:dyDescent="0.2">
      <c r="A9761" t="s">
        <v>1861</v>
      </c>
      <c r="B9761" s="5" t="s">
        <v>8</v>
      </c>
      <c r="C9761" t="str">
        <f>VLOOKUP(B9761,muziek1!A:C,3,FALSE)</f>
        <v>Privaat</v>
      </c>
    </row>
    <row r="9762" spans="1:3" x14ac:dyDescent="0.2">
      <c r="A9762" t="s">
        <v>1861</v>
      </c>
      <c r="B9762" s="5" t="s">
        <v>8</v>
      </c>
      <c r="C9762" t="str">
        <f>VLOOKUP(B9762,muziek1!A:C,3,FALSE)</f>
        <v>Privaat</v>
      </c>
    </row>
    <row r="9763" spans="1:3" x14ac:dyDescent="0.2">
      <c r="A9763" t="s">
        <v>1861</v>
      </c>
      <c r="B9763" s="5" t="s">
        <v>8</v>
      </c>
      <c r="C9763" t="str">
        <f>VLOOKUP(B9763,muziek1!A:C,3,FALSE)</f>
        <v>Privaat</v>
      </c>
    </row>
    <row r="9764" spans="1:3" x14ac:dyDescent="0.2">
      <c r="A9764" t="s">
        <v>1861</v>
      </c>
      <c r="B9764" s="5" t="s">
        <v>8</v>
      </c>
      <c r="C9764" t="str">
        <f>VLOOKUP(B9764,muziek1!A:C,3,FALSE)</f>
        <v>Privaat</v>
      </c>
    </row>
    <row r="9765" spans="1:3" x14ac:dyDescent="0.2">
      <c r="A9765" t="s">
        <v>1861</v>
      </c>
      <c r="B9765" s="5" t="s">
        <v>8</v>
      </c>
      <c r="C9765" t="str">
        <f>VLOOKUP(B9765,muziek1!A:C,3,FALSE)</f>
        <v>Privaat</v>
      </c>
    </row>
    <row r="9766" spans="1:3" x14ac:dyDescent="0.2">
      <c r="A9766" t="s">
        <v>1861</v>
      </c>
      <c r="B9766" s="5" t="s">
        <v>8</v>
      </c>
      <c r="C9766" t="str">
        <f>VLOOKUP(B9766,muziek1!A:C,3,FALSE)</f>
        <v>Privaat</v>
      </c>
    </row>
    <row r="9767" spans="1:3" x14ac:dyDescent="0.2">
      <c r="A9767" t="s">
        <v>1861</v>
      </c>
      <c r="B9767" s="5" t="s">
        <v>8</v>
      </c>
      <c r="C9767" t="str">
        <f>VLOOKUP(B9767,muziek1!A:C,3,FALSE)</f>
        <v>Privaat</v>
      </c>
    </row>
    <row r="9768" spans="1:3" x14ac:dyDescent="0.2">
      <c r="A9768" t="s">
        <v>1861</v>
      </c>
      <c r="B9768" s="5" t="s">
        <v>8</v>
      </c>
      <c r="C9768" t="str">
        <f>VLOOKUP(B9768,muziek1!A:C,3,FALSE)</f>
        <v>Privaat</v>
      </c>
    </row>
    <row r="9769" spans="1:3" x14ac:dyDescent="0.2">
      <c r="A9769" t="s">
        <v>1861</v>
      </c>
      <c r="B9769" s="5" t="s">
        <v>8</v>
      </c>
      <c r="C9769" t="str">
        <f>VLOOKUP(B9769,muziek1!A:C,3,FALSE)</f>
        <v>Privaat</v>
      </c>
    </row>
    <row r="9770" spans="1:3" x14ac:dyDescent="0.2">
      <c r="A9770" t="s">
        <v>1861</v>
      </c>
      <c r="B9770" s="5" t="s">
        <v>8</v>
      </c>
      <c r="C9770" t="str">
        <f>VLOOKUP(B9770,muziek1!A:C,3,FALSE)</f>
        <v>Privaat</v>
      </c>
    </row>
    <row r="9771" spans="1:3" x14ac:dyDescent="0.2">
      <c r="A9771" t="s">
        <v>461</v>
      </c>
      <c r="B9771" s="5" t="s">
        <v>8</v>
      </c>
      <c r="C9771" t="str">
        <f>VLOOKUP(B9771,muziek1!A:C,3,FALSE)</f>
        <v>Privaat</v>
      </c>
    </row>
    <row r="9772" spans="1:3" x14ac:dyDescent="0.2">
      <c r="A9772" t="s">
        <v>461</v>
      </c>
      <c r="B9772" s="5" t="s">
        <v>8</v>
      </c>
      <c r="C9772" t="str">
        <f>VLOOKUP(B9772,muziek1!A:C,3,FALSE)</f>
        <v>Privaat</v>
      </c>
    </row>
    <row r="9773" spans="1:3" x14ac:dyDescent="0.2">
      <c r="A9773" t="s">
        <v>461</v>
      </c>
      <c r="B9773" s="5" t="s">
        <v>8</v>
      </c>
      <c r="C9773" t="str">
        <f>VLOOKUP(B9773,muziek1!A:C,3,FALSE)</f>
        <v>Privaat</v>
      </c>
    </row>
    <row r="9774" spans="1:3" x14ac:dyDescent="0.2">
      <c r="A9774" t="s">
        <v>461</v>
      </c>
      <c r="B9774" s="5" t="s">
        <v>8</v>
      </c>
      <c r="C9774" t="str">
        <f>VLOOKUP(B9774,muziek1!A:C,3,FALSE)</f>
        <v>Privaat</v>
      </c>
    </row>
    <row r="9775" spans="1:3" x14ac:dyDescent="0.2">
      <c r="A9775" t="s">
        <v>461</v>
      </c>
      <c r="B9775" s="5" t="s">
        <v>8</v>
      </c>
      <c r="C9775" t="str">
        <f>VLOOKUP(B9775,muziek1!A:C,3,FALSE)</f>
        <v>Privaat</v>
      </c>
    </row>
    <row r="9776" spans="1:3" x14ac:dyDescent="0.2">
      <c r="A9776" t="s">
        <v>461</v>
      </c>
      <c r="B9776" s="5" t="s">
        <v>8</v>
      </c>
      <c r="C9776" t="str">
        <f>VLOOKUP(B9776,muziek1!A:C,3,FALSE)</f>
        <v>Privaat</v>
      </c>
    </row>
    <row r="9777" spans="1:3" x14ac:dyDescent="0.2">
      <c r="A9777" t="s">
        <v>461</v>
      </c>
      <c r="B9777" s="5" t="s">
        <v>8</v>
      </c>
      <c r="C9777" t="str">
        <f>VLOOKUP(B9777,muziek1!A:C,3,FALSE)</f>
        <v>Privaat</v>
      </c>
    </row>
    <row r="9778" spans="1:3" x14ac:dyDescent="0.2">
      <c r="A9778" t="s">
        <v>461</v>
      </c>
      <c r="B9778" s="5" t="s">
        <v>8</v>
      </c>
      <c r="C9778" t="str">
        <f>VLOOKUP(B9778,muziek1!A:C,3,FALSE)</f>
        <v>Privaat</v>
      </c>
    </row>
    <row r="9779" spans="1:3" x14ac:dyDescent="0.2">
      <c r="A9779" t="s">
        <v>461</v>
      </c>
      <c r="B9779" s="5" t="s">
        <v>8</v>
      </c>
      <c r="C9779" t="str">
        <f>VLOOKUP(B9779,muziek1!A:C,3,FALSE)</f>
        <v>Privaat</v>
      </c>
    </row>
    <row r="9780" spans="1:3" x14ac:dyDescent="0.2">
      <c r="A9780" t="s">
        <v>461</v>
      </c>
      <c r="B9780" s="5" t="s">
        <v>8</v>
      </c>
      <c r="C9780" t="str">
        <f>VLOOKUP(B9780,muziek1!A:C,3,FALSE)</f>
        <v>Privaat</v>
      </c>
    </row>
    <row r="9781" spans="1:3" x14ac:dyDescent="0.2">
      <c r="A9781" t="s">
        <v>461</v>
      </c>
      <c r="B9781" s="5" t="s">
        <v>8</v>
      </c>
      <c r="C9781" t="str">
        <f>VLOOKUP(B9781,muziek1!A:C,3,FALSE)</f>
        <v>Privaat</v>
      </c>
    </row>
    <row r="9782" spans="1:3" x14ac:dyDescent="0.2">
      <c r="A9782" t="s">
        <v>461</v>
      </c>
      <c r="B9782" s="5" t="s">
        <v>8</v>
      </c>
      <c r="C9782" t="str">
        <f>VLOOKUP(B9782,muziek1!A:C,3,FALSE)</f>
        <v>Privaat</v>
      </c>
    </row>
    <row r="9783" spans="1:3" x14ac:dyDescent="0.2">
      <c r="A9783" t="s">
        <v>461</v>
      </c>
      <c r="B9783" s="5" t="s">
        <v>8</v>
      </c>
      <c r="C9783" t="str">
        <f>VLOOKUP(B9783,muziek1!A:C,3,FALSE)</f>
        <v>Privaat</v>
      </c>
    </row>
    <row r="9784" spans="1:3" x14ac:dyDescent="0.2">
      <c r="A9784" t="s">
        <v>461</v>
      </c>
      <c r="B9784" s="5" t="s">
        <v>8</v>
      </c>
      <c r="C9784" t="str">
        <f>VLOOKUP(B9784,muziek1!A:C,3,FALSE)</f>
        <v>Privaat</v>
      </c>
    </row>
    <row r="9785" spans="1:3" x14ac:dyDescent="0.2">
      <c r="A9785" t="s">
        <v>461</v>
      </c>
      <c r="B9785" s="5" t="s">
        <v>8</v>
      </c>
      <c r="C9785" t="str">
        <f>VLOOKUP(B9785,muziek1!A:C,3,FALSE)</f>
        <v>Privaat</v>
      </c>
    </row>
    <row r="9786" spans="1:3" x14ac:dyDescent="0.2">
      <c r="A9786" t="s">
        <v>461</v>
      </c>
      <c r="B9786" s="5" t="s">
        <v>8</v>
      </c>
      <c r="C9786" t="str">
        <f>VLOOKUP(B9786,muziek1!A:C,3,FALSE)</f>
        <v>Privaat</v>
      </c>
    </row>
    <row r="9787" spans="1:3" x14ac:dyDescent="0.2">
      <c r="A9787" t="s">
        <v>461</v>
      </c>
      <c r="B9787" s="5" t="s">
        <v>8</v>
      </c>
      <c r="C9787" t="str">
        <f>VLOOKUP(B9787,muziek1!A:C,3,FALSE)</f>
        <v>Privaat</v>
      </c>
    </row>
    <row r="9788" spans="1:3" x14ac:dyDescent="0.2">
      <c r="A9788" t="s">
        <v>461</v>
      </c>
      <c r="B9788" s="5" t="s">
        <v>8</v>
      </c>
      <c r="C9788" t="str">
        <f>VLOOKUP(B9788,muziek1!A:C,3,FALSE)</f>
        <v>Privaat</v>
      </c>
    </row>
    <row r="9789" spans="1:3" x14ac:dyDescent="0.2">
      <c r="A9789" t="s">
        <v>461</v>
      </c>
      <c r="B9789" s="5" t="s">
        <v>8</v>
      </c>
      <c r="C9789" t="str">
        <f>VLOOKUP(B9789,muziek1!A:C,3,FALSE)</f>
        <v>Privaat</v>
      </c>
    </row>
    <row r="9790" spans="1:3" x14ac:dyDescent="0.2">
      <c r="A9790" t="s">
        <v>461</v>
      </c>
      <c r="B9790" s="5" t="s">
        <v>8</v>
      </c>
      <c r="C9790" t="str">
        <f>VLOOKUP(B9790,muziek1!A:C,3,FALSE)</f>
        <v>Privaat</v>
      </c>
    </row>
    <row r="9791" spans="1:3" x14ac:dyDescent="0.2">
      <c r="A9791" t="s">
        <v>461</v>
      </c>
      <c r="B9791" s="5" t="s">
        <v>8</v>
      </c>
      <c r="C9791" t="str">
        <f>VLOOKUP(B9791,muziek1!A:C,3,FALSE)</f>
        <v>Privaat</v>
      </c>
    </row>
    <row r="9792" spans="1:3" x14ac:dyDescent="0.2">
      <c r="A9792" t="s">
        <v>461</v>
      </c>
      <c r="B9792" s="5" t="s">
        <v>8</v>
      </c>
      <c r="C9792" t="str">
        <f>VLOOKUP(B9792,muziek1!A:C,3,FALSE)</f>
        <v>Privaat</v>
      </c>
    </row>
    <row r="9793" spans="1:3" x14ac:dyDescent="0.2">
      <c r="A9793" t="s">
        <v>461</v>
      </c>
      <c r="B9793" s="5" t="s">
        <v>8</v>
      </c>
      <c r="C9793" t="str">
        <f>VLOOKUP(B9793,muziek1!A:C,3,FALSE)</f>
        <v>Privaat</v>
      </c>
    </row>
    <row r="9794" spans="1:3" x14ac:dyDescent="0.2">
      <c r="A9794" t="s">
        <v>461</v>
      </c>
      <c r="B9794" s="5" t="s">
        <v>8</v>
      </c>
      <c r="C9794" t="str">
        <f>VLOOKUP(B9794,muziek1!A:C,3,FALSE)</f>
        <v>Privaat</v>
      </c>
    </row>
    <row r="9795" spans="1:3" x14ac:dyDescent="0.2">
      <c r="A9795" t="s">
        <v>461</v>
      </c>
      <c r="B9795" s="5" t="s">
        <v>8</v>
      </c>
      <c r="C9795" t="str">
        <f>VLOOKUP(B9795,muziek1!A:C,3,FALSE)</f>
        <v>Privaat</v>
      </c>
    </row>
    <row r="9796" spans="1:3" x14ac:dyDescent="0.2">
      <c r="A9796" t="s">
        <v>461</v>
      </c>
      <c r="B9796" s="5" t="s">
        <v>8</v>
      </c>
      <c r="C9796" t="str">
        <f>VLOOKUP(B9796,muziek1!A:C,3,FALSE)</f>
        <v>Privaat</v>
      </c>
    </row>
    <row r="9797" spans="1:3" x14ac:dyDescent="0.2">
      <c r="A9797" t="s">
        <v>461</v>
      </c>
      <c r="B9797" s="5" t="s">
        <v>8</v>
      </c>
      <c r="C9797" t="str">
        <f>VLOOKUP(B9797,muziek1!A:C,3,FALSE)</f>
        <v>Privaat</v>
      </c>
    </row>
    <row r="9798" spans="1:3" x14ac:dyDescent="0.2">
      <c r="A9798" t="s">
        <v>461</v>
      </c>
      <c r="B9798" s="5" t="s">
        <v>8</v>
      </c>
      <c r="C9798" t="str">
        <f>VLOOKUP(B9798,muziek1!A:C,3,FALSE)</f>
        <v>Privaat</v>
      </c>
    </row>
    <row r="9799" spans="1:3" x14ac:dyDescent="0.2">
      <c r="A9799" t="s">
        <v>461</v>
      </c>
      <c r="B9799" s="5" t="s">
        <v>8</v>
      </c>
      <c r="C9799" t="str">
        <f>VLOOKUP(B9799,muziek1!A:C,3,FALSE)</f>
        <v>Privaat</v>
      </c>
    </row>
    <row r="9800" spans="1:3" x14ac:dyDescent="0.2">
      <c r="A9800" t="s">
        <v>461</v>
      </c>
      <c r="B9800" s="5" t="s">
        <v>8</v>
      </c>
      <c r="C9800" t="str">
        <f>VLOOKUP(B9800,muziek1!A:C,3,FALSE)</f>
        <v>Privaat</v>
      </c>
    </row>
    <row r="9801" spans="1:3" x14ac:dyDescent="0.2">
      <c r="A9801" t="s">
        <v>461</v>
      </c>
      <c r="B9801" s="5" t="s">
        <v>8</v>
      </c>
      <c r="C9801" t="str">
        <f>VLOOKUP(B9801,muziek1!A:C,3,FALSE)</f>
        <v>Privaat</v>
      </c>
    </row>
    <row r="9802" spans="1:3" x14ac:dyDescent="0.2">
      <c r="A9802" t="s">
        <v>461</v>
      </c>
      <c r="B9802" s="5" t="s">
        <v>8</v>
      </c>
      <c r="C9802" t="str">
        <f>VLOOKUP(B9802,muziek1!A:C,3,FALSE)</f>
        <v>Privaat</v>
      </c>
    </row>
    <row r="9803" spans="1:3" x14ac:dyDescent="0.2">
      <c r="A9803" t="s">
        <v>461</v>
      </c>
      <c r="B9803" s="5" t="s">
        <v>8</v>
      </c>
      <c r="C9803" t="str">
        <f>VLOOKUP(B9803,muziek1!A:C,3,FALSE)</f>
        <v>Privaat</v>
      </c>
    </row>
    <row r="9804" spans="1:3" x14ac:dyDescent="0.2">
      <c r="A9804" t="s">
        <v>1862</v>
      </c>
      <c r="B9804" s="17" t="s">
        <v>481</v>
      </c>
      <c r="C9804" t="str">
        <f>VLOOKUP(B9804,muziek1!A:C,3,FALSE)</f>
        <v>Vlaams gesubsidieerde kunsten</v>
      </c>
    </row>
    <row r="9805" spans="1:3" x14ac:dyDescent="0.2">
      <c r="A9805" t="s">
        <v>1862</v>
      </c>
      <c r="B9805" s="17" t="s">
        <v>481</v>
      </c>
      <c r="C9805" t="str">
        <f>VLOOKUP(B9805,muziek1!A:C,3,FALSE)</f>
        <v>Vlaams gesubsidieerde kunsten</v>
      </c>
    </row>
    <row r="9806" spans="1:3" x14ac:dyDescent="0.2">
      <c r="A9806" t="s">
        <v>1862</v>
      </c>
      <c r="B9806" s="17" t="s">
        <v>481</v>
      </c>
      <c r="C9806" t="str">
        <f>VLOOKUP(B9806,muziek1!A:C,3,FALSE)</f>
        <v>Vlaams gesubsidieerde kunsten</v>
      </c>
    </row>
    <row r="9807" spans="1:3" x14ac:dyDescent="0.2">
      <c r="A9807" t="s">
        <v>1862</v>
      </c>
      <c r="B9807" s="17" t="s">
        <v>481</v>
      </c>
      <c r="C9807" t="str">
        <f>VLOOKUP(B9807,muziek1!A:C,3,FALSE)</f>
        <v>Vlaams gesubsidieerde kunsten</v>
      </c>
    </row>
    <row r="9808" spans="1:3" x14ac:dyDescent="0.2">
      <c r="A9808" t="s">
        <v>1862</v>
      </c>
      <c r="B9808" s="17" t="s">
        <v>481</v>
      </c>
      <c r="C9808" t="str">
        <f>VLOOKUP(B9808,muziek1!A:C,3,FALSE)</f>
        <v>Vlaams gesubsidieerde kunsten</v>
      </c>
    </row>
    <row r="9809" spans="1:3" x14ac:dyDescent="0.2">
      <c r="A9809" t="s">
        <v>1862</v>
      </c>
      <c r="B9809" s="17" t="s">
        <v>481</v>
      </c>
      <c r="C9809" t="str">
        <f>VLOOKUP(B9809,muziek1!A:C,3,FALSE)</f>
        <v>Vlaams gesubsidieerde kunsten</v>
      </c>
    </row>
    <row r="9810" spans="1:3" x14ac:dyDescent="0.2">
      <c r="A9810" t="s">
        <v>1862</v>
      </c>
      <c r="B9810" s="17" t="s">
        <v>481</v>
      </c>
      <c r="C9810" t="str">
        <f>VLOOKUP(B9810,muziek1!A:C,3,FALSE)</f>
        <v>Vlaams gesubsidieerde kunsten</v>
      </c>
    </row>
    <row r="9811" spans="1:3" x14ac:dyDescent="0.2">
      <c r="A9811" t="s">
        <v>1862</v>
      </c>
      <c r="B9811" s="17" t="s">
        <v>481</v>
      </c>
      <c r="C9811" t="str">
        <f>VLOOKUP(B9811,muziek1!A:C,3,FALSE)</f>
        <v>Vlaams gesubsidieerde kunsten</v>
      </c>
    </row>
    <row r="9812" spans="1:3" x14ac:dyDescent="0.2">
      <c r="A9812" t="s">
        <v>1862</v>
      </c>
      <c r="B9812" s="17" t="s">
        <v>481</v>
      </c>
      <c r="C9812" t="str">
        <f>VLOOKUP(B9812,muziek1!A:C,3,FALSE)</f>
        <v>Vlaams gesubsidieerde kunsten</v>
      </c>
    </row>
    <row r="9813" spans="1:3" x14ac:dyDescent="0.2">
      <c r="A9813" t="s">
        <v>1862</v>
      </c>
      <c r="B9813" s="17" t="s">
        <v>481</v>
      </c>
      <c r="C9813" t="str">
        <f>VLOOKUP(B9813,muziek1!A:C,3,FALSE)</f>
        <v>Vlaams gesubsidieerde kunsten</v>
      </c>
    </row>
    <row r="9814" spans="1:3" x14ac:dyDescent="0.2">
      <c r="A9814" t="s">
        <v>1862</v>
      </c>
      <c r="B9814" s="17" t="s">
        <v>481</v>
      </c>
      <c r="C9814" t="str">
        <f>VLOOKUP(B9814,muziek1!A:C,3,FALSE)</f>
        <v>Vlaams gesubsidieerde kunsten</v>
      </c>
    </row>
    <row r="9815" spans="1:3" x14ac:dyDescent="0.2">
      <c r="A9815" t="s">
        <v>1862</v>
      </c>
      <c r="B9815" s="17" t="s">
        <v>481</v>
      </c>
      <c r="C9815" t="str">
        <f>VLOOKUP(B9815,muziek1!A:C,3,FALSE)</f>
        <v>Vlaams gesubsidieerde kunsten</v>
      </c>
    </row>
    <row r="9816" spans="1:3" x14ac:dyDescent="0.2">
      <c r="A9816" t="s">
        <v>1862</v>
      </c>
      <c r="B9816" s="17" t="s">
        <v>481</v>
      </c>
      <c r="C9816" t="str">
        <f>VLOOKUP(B9816,muziek1!A:C,3,FALSE)</f>
        <v>Vlaams gesubsidieerde kunsten</v>
      </c>
    </row>
    <row r="9817" spans="1:3" x14ac:dyDescent="0.2">
      <c r="A9817" t="s">
        <v>1862</v>
      </c>
      <c r="B9817" s="17" t="s">
        <v>481</v>
      </c>
      <c r="C9817" t="str">
        <f>VLOOKUP(B9817,muziek1!A:C,3,FALSE)</f>
        <v>Vlaams gesubsidieerde kunsten</v>
      </c>
    </row>
    <row r="9818" spans="1:3" x14ac:dyDescent="0.2">
      <c r="A9818" t="s">
        <v>1862</v>
      </c>
      <c r="B9818" s="17" t="s">
        <v>481</v>
      </c>
      <c r="C9818" t="str">
        <f>VLOOKUP(B9818,muziek1!A:C,3,FALSE)</f>
        <v>Vlaams gesubsidieerde kunsten</v>
      </c>
    </row>
    <row r="9819" spans="1:3" x14ac:dyDescent="0.2">
      <c r="A9819" t="s">
        <v>1862</v>
      </c>
      <c r="B9819" s="17" t="s">
        <v>481</v>
      </c>
      <c r="C9819" t="str">
        <f>VLOOKUP(B9819,muziek1!A:C,3,FALSE)</f>
        <v>Vlaams gesubsidieerde kunsten</v>
      </c>
    </row>
    <row r="9820" spans="1:3" x14ac:dyDescent="0.2">
      <c r="A9820" t="s">
        <v>1862</v>
      </c>
      <c r="B9820" s="17" t="s">
        <v>481</v>
      </c>
      <c r="C9820" t="str">
        <f>VLOOKUP(B9820,muziek1!A:C,3,FALSE)</f>
        <v>Vlaams gesubsidieerde kunsten</v>
      </c>
    </row>
    <row r="9821" spans="1:3" x14ac:dyDescent="0.2">
      <c r="A9821" t="s">
        <v>1862</v>
      </c>
      <c r="B9821" s="17" t="s">
        <v>481</v>
      </c>
      <c r="C9821" t="str">
        <f>VLOOKUP(B9821,muziek1!A:C,3,FALSE)</f>
        <v>Vlaams gesubsidieerde kunsten</v>
      </c>
    </row>
    <row r="9822" spans="1:3" x14ac:dyDescent="0.2">
      <c r="A9822" t="s">
        <v>1862</v>
      </c>
      <c r="B9822" s="17" t="s">
        <v>481</v>
      </c>
      <c r="C9822" t="str">
        <f>VLOOKUP(B9822,muziek1!A:C,3,FALSE)</f>
        <v>Vlaams gesubsidieerde kunsten</v>
      </c>
    </row>
    <row r="9823" spans="1:3" x14ac:dyDescent="0.2">
      <c r="A9823" t="s">
        <v>1862</v>
      </c>
      <c r="B9823" s="17" t="s">
        <v>481</v>
      </c>
      <c r="C9823" t="str">
        <f>VLOOKUP(B9823,muziek1!A:C,3,FALSE)</f>
        <v>Vlaams gesubsidieerde kunsten</v>
      </c>
    </row>
    <row r="9824" spans="1:3" x14ac:dyDescent="0.2">
      <c r="A9824" t="s">
        <v>1862</v>
      </c>
      <c r="B9824" s="17" t="s">
        <v>481</v>
      </c>
      <c r="C9824" t="str">
        <f>VLOOKUP(B9824,muziek1!A:C,3,FALSE)</f>
        <v>Vlaams gesubsidieerde kunsten</v>
      </c>
    </row>
    <row r="9825" spans="1:3" x14ac:dyDescent="0.2">
      <c r="A9825" t="s">
        <v>1862</v>
      </c>
      <c r="B9825" s="17" t="s">
        <v>481</v>
      </c>
      <c r="C9825" t="str">
        <f>VLOOKUP(B9825,muziek1!A:C,3,FALSE)</f>
        <v>Vlaams gesubsidieerde kunsten</v>
      </c>
    </row>
    <row r="9826" spans="1:3" x14ac:dyDescent="0.2">
      <c r="A9826" t="s">
        <v>1862</v>
      </c>
      <c r="B9826" s="17" t="s">
        <v>481</v>
      </c>
      <c r="C9826" t="str">
        <f>VLOOKUP(B9826,muziek1!A:C,3,FALSE)</f>
        <v>Vlaams gesubsidieerde kunsten</v>
      </c>
    </row>
    <row r="9827" spans="1:3" x14ac:dyDescent="0.2">
      <c r="A9827" t="s">
        <v>1862</v>
      </c>
      <c r="B9827" s="17" t="s">
        <v>481</v>
      </c>
      <c r="C9827" t="str">
        <f>VLOOKUP(B9827,muziek1!A:C,3,FALSE)</f>
        <v>Vlaams gesubsidieerde kunsten</v>
      </c>
    </row>
    <row r="9828" spans="1:3" x14ac:dyDescent="0.2">
      <c r="A9828" t="s">
        <v>1862</v>
      </c>
      <c r="B9828" s="17" t="s">
        <v>481</v>
      </c>
      <c r="C9828" t="str">
        <f>VLOOKUP(B9828,muziek1!A:C,3,FALSE)</f>
        <v>Vlaams gesubsidieerde kunsten</v>
      </c>
    </row>
    <row r="9829" spans="1:3" x14ac:dyDescent="0.2">
      <c r="A9829" t="s">
        <v>1862</v>
      </c>
      <c r="B9829" s="17" t="s">
        <v>481</v>
      </c>
      <c r="C9829" t="str">
        <f>VLOOKUP(B9829,muziek1!A:C,3,FALSE)</f>
        <v>Vlaams gesubsidieerde kunsten</v>
      </c>
    </row>
    <row r="9830" spans="1:3" x14ac:dyDescent="0.2">
      <c r="A9830" t="s">
        <v>1862</v>
      </c>
      <c r="B9830" s="17" t="s">
        <v>481</v>
      </c>
      <c r="C9830" t="str">
        <f>VLOOKUP(B9830,muziek1!A:C,3,FALSE)</f>
        <v>Vlaams gesubsidieerde kunsten</v>
      </c>
    </row>
    <row r="9831" spans="1:3" x14ac:dyDescent="0.2">
      <c r="A9831" t="s">
        <v>1862</v>
      </c>
      <c r="B9831" s="17" t="s">
        <v>481</v>
      </c>
      <c r="C9831" t="str">
        <f>VLOOKUP(B9831,muziek1!A:C,3,FALSE)</f>
        <v>Vlaams gesubsidieerde kunsten</v>
      </c>
    </row>
    <row r="9832" spans="1:3" x14ac:dyDescent="0.2">
      <c r="A9832" t="s">
        <v>1862</v>
      </c>
      <c r="B9832" s="17" t="s">
        <v>481</v>
      </c>
      <c r="C9832" t="str">
        <f>VLOOKUP(B9832,muziek1!A:C,3,FALSE)</f>
        <v>Vlaams gesubsidieerde kunsten</v>
      </c>
    </row>
    <row r="9833" spans="1:3" x14ac:dyDescent="0.2">
      <c r="A9833" t="s">
        <v>1862</v>
      </c>
      <c r="B9833" s="17" t="s">
        <v>481</v>
      </c>
      <c r="C9833" t="str">
        <f>VLOOKUP(B9833,muziek1!A:C,3,FALSE)</f>
        <v>Vlaams gesubsidieerde kunsten</v>
      </c>
    </row>
    <row r="9834" spans="1:3" x14ac:dyDescent="0.2">
      <c r="A9834" t="s">
        <v>1862</v>
      </c>
      <c r="B9834" s="17" t="s">
        <v>481</v>
      </c>
      <c r="C9834" t="str">
        <f>VLOOKUP(B9834,muziek1!A:C,3,FALSE)</f>
        <v>Vlaams gesubsidieerde kunsten</v>
      </c>
    </row>
    <row r="9835" spans="1:3" x14ac:dyDescent="0.2">
      <c r="A9835" t="s">
        <v>1862</v>
      </c>
      <c r="B9835" s="17" t="s">
        <v>481</v>
      </c>
      <c r="C9835" t="str">
        <f>VLOOKUP(B9835,muziek1!A:C,3,FALSE)</f>
        <v>Vlaams gesubsidieerde kunsten</v>
      </c>
    </row>
    <row r="9836" spans="1:3" x14ac:dyDescent="0.2">
      <c r="A9836" t="s">
        <v>1862</v>
      </c>
      <c r="B9836" s="17" t="s">
        <v>481</v>
      </c>
      <c r="C9836" t="str">
        <f>VLOOKUP(B9836,muziek1!A:C,3,FALSE)</f>
        <v>Vlaams gesubsidieerde kunsten</v>
      </c>
    </row>
    <row r="9837" spans="1:3" x14ac:dyDescent="0.2">
      <c r="A9837" t="s">
        <v>1862</v>
      </c>
      <c r="B9837" s="17" t="s">
        <v>481</v>
      </c>
      <c r="C9837" t="str">
        <f>VLOOKUP(B9837,muziek1!A:C,3,FALSE)</f>
        <v>Vlaams gesubsidieerde kunsten</v>
      </c>
    </row>
    <row r="9838" spans="1:3" x14ac:dyDescent="0.2">
      <c r="A9838" t="s">
        <v>1862</v>
      </c>
      <c r="B9838" s="17" t="s">
        <v>481</v>
      </c>
      <c r="C9838" t="str">
        <f>VLOOKUP(B9838,muziek1!A:C,3,FALSE)</f>
        <v>Vlaams gesubsidieerde kunsten</v>
      </c>
    </row>
    <row r="9839" spans="1:3" x14ac:dyDescent="0.2">
      <c r="A9839" t="s">
        <v>686</v>
      </c>
      <c r="B9839" s="17" t="s">
        <v>481</v>
      </c>
      <c r="C9839" t="str">
        <f>VLOOKUP(B9839,muziek1!A:C,3,FALSE)</f>
        <v>Vlaams gesubsidieerde kunsten</v>
      </c>
    </row>
    <row r="9840" spans="1:3" x14ac:dyDescent="0.2">
      <c r="A9840" t="s">
        <v>686</v>
      </c>
      <c r="B9840" s="17" t="s">
        <v>481</v>
      </c>
      <c r="C9840" t="str">
        <f>VLOOKUP(B9840,muziek1!A:C,3,FALSE)</f>
        <v>Vlaams gesubsidieerde kunsten</v>
      </c>
    </row>
    <row r="9841" spans="1:3" x14ac:dyDescent="0.2">
      <c r="A9841" t="s">
        <v>1863</v>
      </c>
      <c r="B9841" s="5" t="s">
        <v>476</v>
      </c>
      <c r="C9841" t="str">
        <f>VLOOKUP(B9841,muziek1!A:C,3,FALSE)</f>
        <v>Sociaal-cultureel en amateur</v>
      </c>
    </row>
    <row r="9842" spans="1:3" x14ac:dyDescent="0.2">
      <c r="A9842" t="s">
        <v>1864</v>
      </c>
      <c r="B9842" s="5" t="s">
        <v>476</v>
      </c>
      <c r="C9842" t="str">
        <f>VLOOKUP(B9842,muziek1!A:C,3,FALSE)</f>
        <v>Sociaal-cultureel en amateur</v>
      </c>
    </row>
    <row r="9843" spans="1:3" x14ac:dyDescent="0.2">
      <c r="A9843" t="s">
        <v>528</v>
      </c>
      <c r="B9843" s="5" t="s">
        <v>476</v>
      </c>
      <c r="C9843" t="str">
        <f>VLOOKUP(B9843,muziek1!A:C,3,FALSE)</f>
        <v>Sociaal-cultureel en amateur</v>
      </c>
    </row>
    <row r="9844" spans="1:3" x14ac:dyDescent="0.2">
      <c r="A9844" t="s">
        <v>1865</v>
      </c>
      <c r="B9844" s="5" t="s">
        <v>476</v>
      </c>
      <c r="C9844" t="str">
        <f>VLOOKUP(B9844,muziek1!A:C,3,FALSE)</f>
        <v>Sociaal-cultureel en amateur</v>
      </c>
    </row>
    <row r="9845" spans="1:3" x14ac:dyDescent="0.2">
      <c r="A9845" t="s">
        <v>1866</v>
      </c>
      <c r="B9845" s="5" t="s">
        <v>476</v>
      </c>
      <c r="C9845" t="str">
        <f>VLOOKUP(B9845,muziek1!A:C,3,FALSE)</f>
        <v>Sociaal-cultureel en amateur</v>
      </c>
    </row>
    <row r="9846" spans="1:3" x14ac:dyDescent="0.2">
      <c r="A9846" t="s">
        <v>1867</v>
      </c>
      <c r="B9846" s="5" t="s">
        <v>476</v>
      </c>
      <c r="C9846" t="str">
        <f>VLOOKUP(B9846,muziek1!A:C,3,FALSE)</f>
        <v>Sociaal-cultureel en amateur</v>
      </c>
    </row>
    <row r="9847" spans="1:3" x14ac:dyDescent="0.2">
      <c r="A9847" t="s">
        <v>1409</v>
      </c>
      <c r="B9847" s="5" t="s">
        <v>476</v>
      </c>
      <c r="C9847" t="str">
        <f>VLOOKUP(B9847,muziek1!A:C,3,FALSE)</f>
        <v>Sociaal-cultureel en amateur</v>
      </c>
    </row>
    <row r="9848" spans="1:3" x14ac:dyDescent="0.2">
      <c r="A9848" t="s">
        <v>1409</v>
      </c>
      <c r="B9848" s="5" t="s">
        <v>476</v>
      </c>
      <c r="C9848" t="str">
        <f>VLOOKUP(B9848,muziek1!A:C,3,FALSE)</f>
        <v>Sociaal-cultureel en amateur</v>
      </c>
    </row>
    <row r="9849" spans="1:3" x14ac:dyDescent="0.2">
      <c r="A9849" t="s">
        <v>1409</v>
      </c>
      <c r="B9849" s="5" t="s">
        <v>476</v>
      </c>
      <c r="C9849" t="str">
        <f>VLOOKUP(B9849,muziek1!A:C,3,FALSE)</f>
        <v>Sociaal-cultureel en amateur</v>
      </c>
    </row>
    <row r="9850" spans="1:3" x14ac:dyDescent="0.2">
      <c r="A9850" t="s">
        <v>578</v>
      </c>
      <c r="B9850" s="5" t="s">
        <v>476</v>
      </c>
      <c r="C9850" t="str">
        <f>VLOOKUP(B9850,muziek1!A:C,3,FALSE)</f>
        <v>Sociaal-cultureel en amateur</v>
      </c>
    </row>
    <row r="9851" spans="1:3" x14ac:dyDescent="0.2">
      <c r="A9851" t="s">
        <v>578</v>
      </c>
      <c r="B9851" s="5" t="s">
        <v>476</v>
      </c>
      <c r="C9851" t="str">
        <f>VLOOKUP(B9851,muziek1!A:C,3,FALSE)</f>
        <v>Sociaal-cultureel en amateur</v>
      </c>
    </row>
    <row r="9852" spans="1:3" x14ac:dyDescent="0.2">
      <c r="A9852" t="s">
        <v>1868</v>
      </c>
      <c r="B9852" s="5" t="s">
        <v>476</v>
      </c>
      <c r="C9852" t="str">
        <f>VLOOKUP(B9852,muziek1!A:C,3,FALSE)</f>
        <v>Sociaal-cultureel en amateur</v>
      </c>
    </row>
    <row r="9853" spans="1:3" x14ac:dyDescent="0.2">
      <c r="A9853" t="s">
        <v>1868</v>
      </c>
      <c r="B9853" s="5" t="s">
        <v>476</v>
      </c>
      <c r="C9853" t="str">
        <f>VLOOKUP(B9853,muziek1!A:C,3,FALSE)</f>
        <v>Sociaal-cultureel en amateur</v>
      </c>
    </row>
    <row r="9854" spans="1:3" x14ac:dyDescent="0.2">
      <c r="A9854" t="s">
        <v>1083</v>
      </c>
      <c r="B9854" s="5" t="s">
        <v>476</v>
      </c>
      <c r="C9854" t="str">
        <f>VLOOKUP(B9854,muziek1!A:C,3,FALSE)</f>
        <v>Sociaal-cultureel en amateur</v>
      </c>
    </row>
    <row r="9855" spans="1:3" x14ac:dyDescent="0.2">
      <c r="A9855" t="s">
        <v>532</v>
      </c>
      <c r="B9855" s="5" t="s">
        <v>476</v>
      </c>
      <c r="C9855" t="str">
        <f>VLOOKUP(B9855,muziek1!A:C,3,FALSE)</f>
        <v>Sociaal-cultureel en amateur</v>
      </c>
    </row>
    <row r="9856" spans="1:3" x14ac:dyDescent="0.2">
      <c r="A9856" t="s">
        <v>532</v>
      </c>
      <c r="B9856" s="5" t="s">
        <v>476</v>
      </c>
      <c r="C9856" t="str">
        <f>VLOOKUP(B9856,muziek1!A:C,3,FALSE)</f>
        <v>Sociaal-cultureel en amateur</v>
      </c>
    </row>
    <row r="9857" spans="1:3" x14ac:dyDescent="0.2">
      <c r="A9857" t="s">
        <v>532</v>
      </c>
      <c r="B9857" s="5" t="s">
        <v>476</v>
      </c>
      <c r="C9857" t="str">
        <f>VLOOKUP(B9857,muziek1!A:C,3,FALSE)</f>
        <v>Sociaal-cultureel en amateur</v>
      </c>
    </row>
    <row r="9858" spans="1:3" x14ac:dyDescent="0.2">
      <c r="A9858" t="s">
        <v>1312</v>
      </c>
      <c r="B9858" s="5" t="s">
        <v>476</v>
      </c>
      <c r="C9858" t="str">
        <f>VLOOKUP(B9858,muziek1!A:C,3,FALSE)</f>
        <v>Sociaal-cultureel en amateur</v>
      </c>
    </row>
    <row r="9859" spans="1:3" x14ac:dyDescent="0.2">
      <c r="A9859" t="s">
        <v>532</v>
      </c>
      <c r="B9859" s="5" t="s">
        <v>476</v>
      </c>
      <c r="C9859" t="str">
        <f>VLOOKUP(B9859,muziek1!A:C,3,FALSE)</f>
        <v>Sociaal-cultureel en amateur</v>
      </c>
    </row>
    <row r="9860" spans="1:3" x14ac:dyDescent="0.2">
      <c r="A9860" t="s">
        <v>1869</v>
      </c>
      <c r="B9860" s="5" t="s">
        <v>476</v>
      </c>
      <c r="C9860" t="str">
        <f>VLOOKUP(B9860,muziek1!A:C,3,FALSE)</f>
        <v>Sociaal-cultureel en amateur</v>
      </c>
    </row>
    <row r="9861" spans="1:3" x14ac:dyDescent="0.2">
      <c r="A9861" t="s">
        <v>1869</v>
      </c>
      <c r="B9861" s="5" t="s">
        <v>476</v>
      </c>
      <c r="C9861" t="str">
        <f>VLOOKUP(B9861,muziek1!A:C,3,FALSE)</f>
        <v>Sociaal-cultureel en amateur</v>
      </c>
    </row>
    <row r="9862" spans="1:3" x14ac:dyDescent="0.2">
      <c r="A9862" t="s">
        <v>831</v>
      </c>
      <c r="B9862" s="5" t="s">
        <v>476</v>
      </c>
      <c r="C9862" t="str">
        <f>VLOOKUP(B9862,muziek1!A:C,3,FALSE)</f>
        <v>Sociaal-cultureel en amateur</v>
      </c>
    </row>
    <row r="9863" spans="1:3" x14ac:dyDescent="0.2">
      <c r="A9863" t="s">
        <v>1870</v>
      </c>
      <c r="B9863" s="5" t="s">
        <v>476</v>
      </c>
      <c r="C9863" t="str">
        <f>VLOOKUP(B9863,muziek1!A:C,3,FALSE)</f>
        <v>Sociaal-cultureel en amateur</v>
      </c>
    </row>
    <row r="9864" spans="1:3" x14ac:dyDescent="0.2">
      <c r="A9864" t="s">
        <v>546</v>
      </c>
      <c r="B9864" s="5" t="s">
        <v>476</v>
      </c>
      <c r="C9864" t="str">
        <f>VLOOKUP(B9864,muziek1!A:C,3,FALSE)</f>
        <v>Sociaal-cultureel en amateur</v>
      </c>
    </row>
    <row r="9865" spans="1:3" x14ac:dyDescent="0.2">
      <c r="A9865" t="s">
        <v>493</v>
      </c>
      <c r="B9865" s="5" t="s">
        <v>476</v>
      </c>
      <c r="C9865" t="str">
        <f>VLOOKUP(B9865,muziek1!A:C,3,FALSE)</f>
        <v>Sociaal-cultureel en amateur</v>
      </c>
    </row>
    <row r="9866" spans="1:3" x14ac:dyDescent="0.2">
      <c r="A9866" t="s">
        <v>493</v>
      </c>
      <c r="B9866" s="5" t="s">
        <v>476</v>
      </c>
      <c r="C9866" t="str">
        <f>VLOOKUP(B9866,muziek1!A:C,3,FALSE)</f>
        <v>Sociaal-cultureel en amateur</v>
      </c>
    </row>
    <row r="9867" spans="1:3" x14ac:dyDescent="0.2">
      <c r="A9867" t="s">
        <v>493</v>
      </c>
      <c r="B9867" s="5" t="s">
        <v>476</v>
      </c>
      <c r="C9867" t="str">
        <f>VLOOKUP(B9867,muziek1!A:C,3,FALSE)</f>
        <v>Sociaal-cultureel en amateur</v>
      </c>
    </row>
    <row r="9868" spans="1:3" x14ac:dyDescent="0.2">
      <c r="A9868" t="s">
        <v>493</v>
      </c>
      <c r="B9868" s="5" t="s">
        <v>476</v>
      </c>
      <c r="C9868" t="str">
        <f>VLOOKUP(B9868,muziek1!A:C,3,FALSE)</f>
        <v>Sociaal-cultureel en amateur</v>
      </c>
    </row>
    <row r="9869" spans="1:3" x14ac:dyDescent="0.2">
      <c r="A9869" t="s">
        <v>493</v>
      </c>
      <c r="B9869" s="5" t="s">
        <v>476</v>
      </c>
      <c r="C9869" t="str">
        <f>VLOOKUP(B9869,muziek1!A:C,3,FALSE)</f>
        <v>Sociaal-cultureel en amateur</v>
      </c>
    </row>
    <row r="9870" spans="1:3" x14ac:dyDescent="0.2">
      <c r="A9870" t="s">
        <v>493</v>
      </c>
      <c r="B9870" s="5" t="s">
        <v>476</v>
      </c>
      <c r="C9870" t="str">
        <f>VLOOKUP(B9870,muziek1!A:C,3,FALSE)</f>
        <v>Sociaal-cultureel en amateur</v>
      </c>
    </row>
    <row r="9871" spans="1:3" x14ac:dyDescent="0.2">
      <c r="A9871" t="s">
        <v>493</v>
      </c>
      <c r="B9871" s="5" t="s">
        <v>476</v>
      </c>
      <c r="C9871" t="str">
        <f>VLOOKUP(B9871,muziek1!A:C,3,FALSE)</f>
        <v>Sociaal-cultureel en amateur</v>
      </c>
    </row>
    <row r="9872" spans="1:3" x14ac:dyDescent="0.2">
      <c r="A9872" t="s">
        <v>493</v>
      </c>
      <c r="B9872" s="5" t="s">
        <v>476</v>
      </c>
      <c r="C9872" t="str">
        <f>VLOOKUP(B9872,muziek1!A:C,3,FALSE)</f>
        <v>Sociaal-cultureel en amateur</v>
      </c>
    </row>
    <row r="9873" spans="1:3" x14ac:dyDescent="0.2">
      <c r="A9873" t="s">
        <v>493</v>
      </c>
      <c r="B9873" s="5" t="s">
        <v>476</v>
      </c>
      <c r="C9873" t="str">
        <f>VLOOKUP(B9873,muziek1!A:C,3,FALSE)</f>
        <v>Sociaal-cultureel en amateur</v>
      </c>
    </row>
    <row r="9874" spans="1:3" x14ac:dyDescent="0.2">
      <c r="A9874" t="s">
        <v>1871</v>
      </c>
      <c r="B9874" s="5" t="s">
        <v>476</v>
      </c>
      <c r="C9874" t="str">
        <f>VLOOKUP(B9874,muziek1!A:C,3,FALSE)</f>
        <v>Sociaal-cultureel en amateur</v>
      </c>
    </row>
    <row r="9875" spans="1:3" x14ac:dyDescent="0.2">
      <c r="A9875" t="s">
        <v>1871</v>
      </c>
      <c r="B9875" s="5" t="s">
        <v>476</v>
      </c>
      <c r="C9875" t="str">
        <f>VLOOKUP(B9875,muziek1!A:C,3,FALSE)</f>
        <v>Sociaal-cultureel en amateur</v>
      </c>
    </row>
    <row r="9876" spans="1:3" x14ac:dyDescent="0.2">
      <c r="A9876" t="s">
        <v>1871</v>
      </c>
      <c r="B9876" s="5" t="s">
        <v>476</v>
      </c>
      <c r="C9876" t="str">
        <f>VLOOKUP(B9876,muziek1!A:C,3,FALSE)</f>
        <v>Sociaal-cultureel en amateur</v>
      </c>
    </row>
    <row r="9877" spans="1:3" x14ac:dyDescent="0.2">
      <c r="A9877" t="s">
        <v>1871</v>
      </c>
      <c r="B9877" s="5" t="s">
        <v>476</v>
      </c>
      <c r="C9877" t="str">
        <f>VLOOKUP(B9877,muziek1!A:C,3,FALSE)</f>
        <v>Sociaal-cultureel en amateur</v>
      </c>
    </row>
    <row r="9878" spans="1:3" x14ac:dyDescent="0.2">
      <c r="A9878" t="s">
        <v>1872</v>
      </c>
      <c r="B9878" s="5" t="s">
        <v>476</v>
      </c>
      <c r="C9878" t="str">
        <f>VLOOKUP(B9878,muziek1!A:C,3,FALSE)</f>
        <v>Sociaal-cultureel en amateur</v>
      </c>
    </row>
    <row r="9879" spans="1:3" x14ac:dyDescent="0.2">
      <c r="A9879" t="s">
        <v>1873</v>
      </c>
      <c r="B9879" s="5" t="s">
        <v>476</v>
      </c>
      <c r="C9879" t="str">
        <f>VLOOKUP(B9879,muziek1!A:C,3,FALSE)</f>
        <v>Sociaal-cultureel en amateur</v>
      </c>
    </row>
    <row r="9880" spans="1:3" x14ac:dyDescent="0.2">
      <c r="A9880" t="s">
        <v>1874</v>
      </c>
      <c r="B9880" s="5" t="s">
        <v>476</v>
      </c>
      <c r="C9880" t="str">
        <f>VLOOKUP(B9880,muziek1!A:C,3,FALSE)</f>
        <v>Sociaal-cultureel en amateur</v>
      </c>
    </row>
    <row r="9881" spans="1:3" x14ac:dyDescent="0.2">
      <c r="A9881" t="s">
        <v>1875</v>
      </c>
      <c r="B9881" s="5" t="s">
        <v>476</v>
      </c>
      <c r="C9881" t="str">
        <f>VLOOKUP(B9881,muziek1!A:C,3,FALSE)</f>
        <v>Sociaal-cultureel en amateur</v>
      </c>
    </row>
    <row r="9882" spans="1:3" x14ac:dyDescent="0.2">
      <c r="A9882" t="s">
        <v>1876</v>
      </c>
      <c r="B9882" s="5" t="s">
        <v>476</v>
      </c>
      <c r="C9882" t="str">
        <f>VLOOKUP(B9882,muziek1!A:C,3,FALSE)</f>
        <v>Sociaal-cultureel en amateur</v>
      </c>
    </row>
    <row r="9883" spans="1:3" x14ac:dyDescent="0.2">
      <c r="A9883" t="s">
        <v>1876</v>
      </c>
      <c r="B9883" s="5" t="s">
        <v>476</v>
      </c>
      <c r="C9883" t="str">
        <f>VLOOKUP(B9883,muziek1!A:C,3,FALSE)</f>
        <v>Sociaal-cultureel en amateur</v>
      </c>
    </row>
    <row r="9884" spans="1:3" x14ac:dyDescent="0.2">
      <c r="A9884" t="s">
        <v>1876</v>
      </c>
      <c r="B9884" s="5" t="s">
        <v>476</v>
      </c>
      <c r="C9884" t="str">
        <f>VLOOKUP(B9884,muziek1!A:C,3,FALSE)</f>
        <v>Sociaal-cultureel en amateur</v>
      </c>
    </row>
    <row r="9885" spans="1:3" x14ac:dyDescent="0.2">
      <c r="A9885" t="s">
        <v>1876</v>
      </c>
      <c r="B9885" s="5" t="s">
        <v>476</v>
      </c>
      <c r="C9885" t="str">
        <f>VLOOKUP(B9885,muziek1!A:C,3,FALSE)</f>
        <v>Sociaal-cultureel en amateur</v>
      </c>
    </row>
    <row r="9886" spans="1:3" x14ac:dyDescent="0.2">
      <c r="A9886" t="s">
        <v>1876</v>
      </c>
      <c r="B9886" s="5" t="s">
        <v>476</v>
      </c>
      <c r="C9886" t="str">
        <f>VLOOKUP(B9886,muziek1!A:C,3,FALSE)</f>
        <v>Sociaal-cultureel en amateur</v>
      </c>
    </row>
    <row r="9887" spans="1:3" x14ac:dyDescent="0.2">
      <c r="A9887" t="s">
        <v>1876</v>
      </c>
      <c r="B9887" s="5" t="s">
        <v>476</v>
      </c>
      <c r="C9887" t="str">
        <f>VLOOKUP(B9887,muziek1!A:C,3,FALSE)</f>
        <v>Sociaal-cultureel en amateur</v>
      </c>
    </row>
    <row r="9888" spans="1:3" x14ac:dyDescent="0.2">
      <c r="A9888" t="s">
        <v>1876</v>
      </c>
      <c r="B9888" s="5" t="s">
        <v>476</v>
      </c>
      <c r="C9888" t="str">
        <f>VLOOKUP(B9888,muziek1!A:C,3,FALSE)</f>
        <v>Sociaal-cultureel en amateur</v>
      </c>
    </row>
    <row r="9889" spans="1:3" x14ac:dyDescent="0.2">
      <c r="A9889" t="s">
        <v>1877</v>
      </c>
      <c r="B9889" s="5" t="s">
        <v>476</v>
      </c>
      <c r="C9889" t="str">
        <f>VLOOKUP(B9889,muziek1!A:C,3,FALSE)</f>
        <v>Sociaal-cultureel en amateur</v>
      </c>
    </row>
    <row r="9890" spans="1:3" x14ac:dyDescent="0.2">
      <c r="A9890" t="s">
        <v>1087</v>
      </c>
      <c r="B9890" s="5" t="s">
        <v>476</v>
      </c>
      <c r="C9890" t="str">
        <f>VLOOKUP(B9890,muziek1!A:C,3,FALSE)</f>
        <v>Sociaal-cultureel en amateur</v>
      </c>
    </row>
    <row r="9891" spans="1:3" x14ac:dyDescent="0.2">
      <c r="A9891" t="s">
        <v>1878</v>
      </c>
      <c r="B9891" s="5" t="s">
        <v>476</v>
      </c>
      <c r="C9891" t="str">
        <f>VLOOKUP(B9891,muziek1!A:C,3,FALSE)</f>
        <v>Sociaal-cultureel en amateur</v>
      </c>
    </row>
    <row r="9892" spans="1:3" x14ac:dyDescent="0.2">
      <c r="A9892" t="s">
        <v>1879</v>
      </c>
      <c r="B9892" s="5" t="s">
        <v>476</v>
      </c>
      <c r="C9892" t="str">
        <f>VLOOKUP(B9892,muziek1!A:C,3,FALSE)</f>
        <v>Sociaal-cultureel en amateur</v>
      </c>
    </row>
    <row r="9893" spans="1:3" x14ac:dyDescent="0.2">
      <c r="A9893" t="s">
        <v>1880</v>
      </c>
      <c r="B9893" s="5" t="s">
        <v>476</v>
      </c>
      <c r="C9893" t="str">
        <f>VLOOKUP(B9893,muziek1!A:C,3,FALSE)</f>
        <v>Sociaal-cultureel en amateur</v>
      </c>
    </row>
    <row r="9894" spans="1:3" x14ac:dyDescent="0.2">
      <c r="A9894" t="s">
        <v>698</v>
      </c>
      <c r="B9894" s="17" t="s">
        <v>484</v>
      </c>
      <c r="C9894" t="str">
        <f>VLOOKUP(B9894,muziek1!A:C,3,FALSE)</f>
        <v>Vlaams gesubsidieerde kunsten</v>
      </c>
    </row>
    <row r="9895" spans="1:3" x14ac:dyDescent="0.2">
      <c r="A9895" t="s">
        <v>698</v>
      </c>
      <c r="B9895" s="17" t="s">
        <v>484</v>
      </c>
      <c r="C9895" t="str">
        <f>VLOOKUP(B9895,muziek1!A:C,3,FALSE)</f>
        <v>Vlaams gesubsidieerde kunsten</v>
      </c>
    </row>
    <row r="9896" spans="1:3" x14ac:dyDescent="0.2">
      <c r="A9896" t="s">
        <v>320</v>
      </c>
      <c r="B9896" s="17" t="s">
        <v>484</v>
      </c>
      <c r="C9896" t="str">
        <f>VLOOKUP(B9896,muziek1!A:C,3,FALSE)</f>
        <v>Vlaams gesubsidieerde kunsten</v>
      </c>
    </row>
    <row r="9897" spans="1:3" x14ac:dyDescent="0.2">
      <c r="A9897" t="s">
        <v>320</v>
      </c>
      <c r="B9897" s="17" t="s">
        <v>484</v>
      </c>
      <c r="C9897" t="str">
        <f>VLOOKUP(B9897,muziek1!A:C,3,FALSE)</f>
        <v>Vlaams gesubsidieerde kunsten</v>
      </c>
    </row>
    <row r="9898" spans="1:3" x14ac:dyDescent="0.2">
      <c r="A9898" t="s">
        <v>1881</v>
      </c>
      <c r="B9898" s="17" t="s">
        <v>484</v>
      </c>
      <c r="C9898" t="str">
        <f>VLOOKUP(B9898,muziek1!A:C,3,FALSE)</f>
        <v>Vlaams gesubsidieerde kunsten</v>
      </c>
    </row>
    <row r="9899" spans="1:3" x14ac:dyDescent="0.2">
      <c r="A9899" t="s">
        <v>1881</v>
      </c>
      <c r="B9899" s="17" t="s">
        <v>484</v>
      </c>
      <c r="C9899" t="str">
        <f>VLOOKUP(B9899,muziek1!A:C,3,FALSE)</f>
        <v>Vlaams gesubsidieerde kunsten</v>
      </c>
    </row>
    <row r="9900" spans="1:3" x14ac:dyDescent="0.2">
      <c r="A9900" t="s">
        <v>1881</v>
      </c>
      <c r="B9900" s="17" t="s">
        <v>484</v>
      </c>
      <c r="C9900" t="str">
        <f>VLOOKUP(B9900,muziek1!A:C,3,FALSE)</f>
        <v>Vlaams gesubsidieerde kunsten</v>
      </c>
    </row>
    <row r="9901" spans="1:3" x14ac:dyDescent="0.2">
      <c r="A9901" t="s">
        <v>700</v>
      </c>
      <c r="B9901" s="17" t="s">
        <v>484</v>
      </c>
      <c r="C9901" t="str">
        <f>VLOOKUP(B9901,muziek1!A:C,3,FALSE)</f>
        <v>Vlaams gesubsidieerde kunsten</v>
      </c>
    </row>
    <row r="9902" spans="1:3" x14ac:dyDescent="0.2">
      <c r="A9902" t="s">
        <v>700</v>
      </c>
      <c r="B9902" s="17" t="s">
        <v>484</v>
      </c>
      <c r="C9902" t="str">
        <f>VLOOKUP(B9902,muziek1!A:C,3,FALSE)</f>
        <v>Vlaams gesubsidieerde kunsten</v>
      </c>
    </row>
    <row r="9903" spans="1:3" x14ac:dyDescent="0.2">
      <c r="A9903" t="s">
        <v>700</v>
      </c>
      <c r="B9903" s="17" t="s">
        <v>484</v>
      </c>
      <c r="C9903" t="str">
        <f>VLOOKUP(B9903,muziek1!A:C,3,FALSE)</f>
        <v>Vlaams gesubsidieerde kunsten</v>
      </c>
    </row>
    <row r="9904" spans="1:3" x14ac:dyDescent="0.2">
      <c r="A9904" t="s">
        <v>609</v>
      </c>
      <c r="B9904" s="5" t="s">
        <v>473</v>
      </c>
      <c r="C9904" t="str">
        <f>VLOOKUP(B9904,muziek1!A:C,3,FALSE)</f>
        <v>Sociaal-cultureel en amateur</v>
      </c>
    </row>
    <row r="9905" spans="1:3" x14ac:dyDescent="0.2">
      <c r="A9905" t="s">
        <v>507</v>
      </c>
      <c r="B9905" s="5" t="s">
        <v>475</v>
      </c>
      <c r="C9905" t="str">
        <f>VLOOKUP(B9905,muziek1!A:C,3,FALSE)</f>
        <v>Sociaal-cultureel en amateur</v>
      </c>
    </row>
    <row r="9906" spans="1:3" x14ac:dyDescent="0.2">
      <c r="A9906" t="s">
        <v>51</v>
      </c>
      <c r="B9906" s="5" t="s">
        <v>470</v>
      </c>
      <c r="C9906" t="str">
        <f>VLOOKUP(B9906,muziek1!A:C,3,FALSE)</f>
        <v>Rest</v>
      </c>
    </row>
    <row r="9907" spans="1:3" x14ac:dyDescent="0.2">
      <c r="A9907" t="s">
        <v>51</v>
      </c>
      <c r="B9907" s="5" t="s">
        <v>470</v>
      </c>
      <c r="C9907" t="str">
        <f>VLOOKUP(B9907,muziek1!A:C,3,FALSE)</f>
        <v>Rest</v>
      </c>
    </row>
    <row r="9908" spans="1:3" x14ac:dyDescent="0.2">
      <c r="A9908" t="s">
        <v>1882</v>
      </c>
      <c r="B9908" s="5" t="s">
        <v>470</v>
      </c>
      <c r="C9908" t="str">
        <f>VLOOKUP(B9908,muziek1!A:C,3,FALSE)</f>
        <v>Rest</v>
      </c>
    </row>
    <row r="9909" spans="1:3" x14ac:dyDescent="0.2">
      <c r="A9909" t="s">
        <v>1883</v>
      </c>
      <c r="B9909" s="5" t="s">
        <v>470</v>
      </c>
      <c r="C9909" t="str">
        <f>VLOOKUP(B9909,muziek1!A:C,3,FALSE)</f>
        <v>Rest</v>
      </c>
    </row>
    <row r="9910" spans="1:3" x14ac:dyDescent="0.2">
      <c r="A9910" t="s">
        <v>1883</v>
      </c>
      <c r="B9910" s="5" t="s">
        <v>470</v>
      </c>
      <c r="C9910" t="str">
        <f>VLOOKUP(B9910,muziek1!A:C,3,FALSE)</f>
        <v>Rest</v>
      </c>
    </row>
    <row r="9911" spans="1:3" x14ac:dyDescent="0.2">
      <c r="A9911" t="s">
        <v>1883</v>
      </c>
      <c r="B9911" s="5" t="s">
        <v>470</v>
      </c>
      <c r="C9911" t="str">
        <f>VLOOKUP(B9911,muziek1!A:C,3,FALSE)</f>
        <v>Rest</v>
      </c>
    </row>
    <row r="9912" spans="1:3" x14ac:dyDescent="0.2">
      <c r="A9912" t="s">
        <v>1884</v>
      </c>
      <c r="B9912" s="5" t="s">
        <v>8</v>
      </c>
      <c r="C9912" t="str">
        <f>VLOOKUP(B9912,muziek1!A:C,3,FALSE)</f>
        <v>Privaat</v>
      </c>
    </row>
    <row r="9913" spans="1:3" x14ac:dyDescent="0.2">
      <c r="A9913" t="s">
        <v>1884</v>
      </c>
      <c r="B9913" s="5" t="s">
        <v>8</v>
      </c>
      <c r="C9913" t="str">
        <f>VLOOKUP(B9913,muziek1!A:C,3,FALSE)</f>
        <v>Privaat</v>
      </c>
    </row>
    <row r="9914" spans="1:3" x14ac:dyDescent="0.2">
      <c r="A9914" t="s">
        <v>1884</v>
      </c>
      <c r="B9914" s="5" t="s">
        <v>8</v>
      </c>
      <c r="C9914" t="str">
        <f>VLOOKUP(B9914,muziek1!A:C,3,FALSE)</f>
        <v>Privaat</v>
      </c>
    </row>
    <row r="9915" spans="1:3" x14ac:dyDescent="0.2">
      <c r="A9915" t="s">
        <v>1884</v>
      </c>
      <c r="B9915" s="5" t="s">
        <v>8</v>
      </c>
      <c r="C9915" t="str">
        <f>VLOOKUP(B9915,muziek1!A:C,3,FALSE)</f>
        <v>Privaat</v>
      </c>
    </row>
    <row r="9916" spans="1:3" x14ac:dyDescent="0.2">
      <c r="A9916" t="s">
        <v>1884</v>
      </c>
      <c r="B9916" s="5" t="s">
        <v>8</v>
      </c>
      <c r="C9916" t="str">
        <f>VLOOKUP(B9916,muziek1!A:C,3,FALSE)</f>
        <v>Privaat</v>
      </c>
    </row>
    <row r="9917" spans="1:3" x14ac:dyDescent="0.2">
      <c r="A9917" t="s">
        <v>1884</v>
      </c>
      <c r="B9917" s="5" t="s">
        <v>8</v>
      </c>
      <c r="C9917" t="str">
        <f>VLOOKUP(B9917,muziek1!A:C,3,FALSE)</f>
        <v>Privaat</v>
      </c>
    </row>
    <row r="9918" spans="1:3" x14ac:dyDescent="0.2">
      <c r="A9918" t="s">
        <v>1884</v>
      </c>
      <c r="B9918" s="5" t="s">
        <v>8</v>
      </c>
      <c r="C9918" t="str">
        <f>VLOOKUP(B9918,muziek1!A:C,3,FALSE)</f>
        <v>Privaat</v>
      </c>
    </row>
    <row r="9919" spans="1:3" x14ac:dyDescent="0.2">
      <c r="A9919" t="s">
        <v>1884</v>
      </c>
      <c r="B9919" s="5" t="s">
        <v>8</v>
      </c>
      <c r="C9919" t="str">
        <f>VLOOKUP(B9919,muziek1!A:C,3,FALSE)</f>
        <v>Privaat</v>
      </c>
    </row>
    <row r="9920" spans="1:3" x14ac:dyDescent="0.2">
      <c r="A9920" t="s">
        <v>1884</v>
      </c>
      <c r="B9920" s="5" t="s">
        <v>8</v>
      </c>
      <c r="C9920" t="str">
        <f>VLOOKUP(B9920,muziek1!A:C,3,FALSE)</f>
        <v>Privaat</v>
      </c>
    </row>
    <row r="9921" spans="1:3" x14ac:dyDescent="0.2">
      <c r="A9921" t="s">
        <v>1884</v>
      </c>
      <c r="B9921" s="5" t="s">
        <v>8</v>
      </c>
      <c r="C9921" t="str">
        <f>VLOOKUP(B9921,muziek1!A:C,3,FALSE)</f>
        <v>Privaat</v>
      </c>
    </row>
    <row r="9922" spans="1:3" x14ac:dyDescent="0.2">
      <c r="A9922" t="s">
        <v>1884</v>
      </c>
      <c r="B9922" s="5" t="s">
        <v>8</v>
      </c>
      <c r="C9922" t="str">
        <f>VLOOKUP(B9922,muziek1!A:C,3,FALSE)</f>
        <v>Privaat</v>
      </c>
    </row>
    <row r="9923" spans="1:3" x14ac:dyDescent="0.2">
      <c r="A9923" t="s">
        <v>1884</v>
      </c>
      <c r="B9923" s="5" t="s">
        <v>8</v>
      </c>
      <c r="C9923" t="str">
        <f>VLOOKUP(B9923,muziek1!A:C,3,FALSE)</f>
        <v>Privaat</v>
      </c>
    </row>
    <row r="9924" spans="1:3" x14ac:dyDescent="0.2">
      <c r="A9924" t="s">
        <v>1884</v>
      </c>
      <c r="B9924" s="5" t="s">
        <v>8</v>
      </c>
      <c r="C9924" t="str">
        <f>VLOOKUP(B9924,muziek1!A:C,3,FALSE)</f>
        <v>Privaat</v>
      </c>
    </row>
    <row r="9925" spans="1:3" x14ac:dyDescent="0.2">
      <c r="A9925" t="s">
        <v>1884</v>
      </c>
      <c r="B9925" s="5" t="s">
        <v>8</v>
      </c>
      <c r="C9925" t="str">
        <f>VLOOKUP(B9925,muziek1!A:C,3,FALSE)</f>
        <v>Privaat</v>
      </c>
    </row>
    <row r="9926" spans="1:3" x14ac:dyDescent="0.2">
      <c r="A9926" t="s">
        <v>1884</v>
      </c>
      <c r="B9926" s="5" t="s">
        <v>8</v>
      </c>
      <c r="C9926" t="str">
        <f>VLOOKUP(B9926,muziek1!A:C,3,FALSE)</f>
        <v>Privaat</v>
      </c>
    </row>
    <row r="9927" spans="1:3" x14ac:dyDescent="0.2">
      <c r="A9927" t="s">
        <v>1884</v>
      </c>
      <c r="B9927" s="5" t="s">
        <v>8</v>
      </c>
      <c r="C9927" t="str">
        <f>VLOOKUP(B9927,muziek1!A:C,3,FALSE)</f>
        <v>Privaat</v>
      </c>
    </row>
    <row r="9928" spans="1:3" x14ac:dyDescent="0.2">
      <c r="A9928" t="s">
        <v>1884</v>
      </c>
      <c r="B9928" s="5" t="s">
        <v>8</v>
      </c>
      <c r="C9928" t="str">
        <f>VLOOKUP(B9928,muziek1!A:C,3,FALSE)</f>
        <v>Privaat</v>
      </c>
    </row>
    <row r="9929" spans="1:3" x14ac:dyDescent="0.2">
      <c r="A9929" t="s">
        <v>1884</v>
      </c>
      <c r="B9929" s="5" t="s">
        <v>8</v>
      </c>
      <c r="C9929" t="str">
        <f>VLOOKUP(B9929,muziek1!A:C,3,FALSE)</f>
        <v>Privaat</v>
      </c>
    </row>
    <row r="9930" spans="1:3" x14ac:dyDescent="0.2">
      <c r="A9930" t="s">
        <v>1884</v>
      </c>
      <c r="B9930" s="5" t="s">
        <v>8</v>
      </c>
      <c r="C9930" t="str">
        <f>VLOOKUP(B9930,muziek1!A:C,3,FALSE)</f>
        <v>Privaat</v>
      </c>
    </row>
    <row r="9931" spans="1:3" x14ac:dyDescent="0.2">
      <c r="A9931" t="s">
        <v>1884</v>
      </c>
      <c r="B9931" s="5" t="s">
        <v>8</v>
      </c>
      <c r="C9931" t="str">
        <f>VLOOKUP(B9931,muziek1!A:C,3,FALSE)</f>
        <v>Privaat</v>
      </c>
    </row>
    <row r="9932" spans="1:3" x14ac:dyDescent="0.2">
      <c r="A9932" t="s">
        <v>1884</v>
      </c>
      <c r="B9932" s="5" t="s">
        <v>8</v>
      </c>
      <c r="C9932" t="str">
        <f>VLOOKUP(B9932,muziek1!A:C,3,FALSE)</f>
        <v>Privaat</v>
      </c>
    </row>
    <row r="9933" spans="1:3" x14ac:dyDescent="0.2">
      <c r="A9933" t="s">
        <v>1884</v>
      </c>
      <c r="B9933" s="5" t="s">
        <v>8</v>
      </c>
      <c r="C9933" t="str">
        <f>VLOOKUP(B9933,muziek1!A:C,3,FALSE)</f>
        <v>Privaat</v>
      </c>
    </row>
    <row r="9934" spans="1:3" x14ac:dyDescent="0.2">
      <c r="A9934" t="s">
        <v>1884</v>
      </c>
      <c r="B9934" s="5" t="s">
        <v>8</v>
      </c>
      <c r="C9934" t="str">
        <f>VLOOKUP(B9934,muziek1!A:C,3,FALSE)</f>
        <v>Privaat</v>
      </c>
    </row>
    <row r="9935" spans="1:3" x14ac:dyDescent="0.2">
      <c r="A9935" t="s">
        <v>1884</v>
      </c>
      <c r="B9935" s="5" t="s">
        <v>8</v>
      </c>
      <c r="C9935" t="str">
        <f>VLOOKUP(B9935,muziek1!A:C,3,FALSE)</f>
        <v>Privaat</v>
      </c>
    </row>
    <row r="9936" spans="1:3" x14ac:dyDescent="0.2">
      <c r="A9936" t="s">
        <v>1884</v>
      </c>
      <c r="B9936" s="5" t="s">
        <v>8</v>
      </c>
      <c r="C9936" t="str">
        <f>VLOOKUP(B9936,muziek1!A:C,3,FALSE)</f>
        <v>Privaat</v>
      </c>
    </row>
    <row r="9937" spans="1:3" x14ac:dyDescent="0.2">
      <c r="A9937" t="s">
        <v>1884</v>
      </c>
      <c r="B9937" s="5" t="s">
        <v>8</v>
      </c>
      <c r="C9937" t="str">
        <f>VLOOKUP(B9937,muziek1!A:C,3,FALSE)</f>
        <v>Privaat</v>
      </c>
    </row>
    <row r="9938" spans="1:3" x14ac:dyDescent="0.2">
      <c r="A9938" t="s">
        <v>1884</v>
      </c>
      <c r="B9938" s="5" t="s">
        <v>8</v>
      </c>
      <c r="C9938" t="str">
        <f>VLOOKUP(B9938,muziek1!A:C,3,FALSE)</f>
        <v>Privaat</v>
      </c>
    </row>
    <row r="9939" spans="1:3" x14ac:dyDescent="0.2">
      <c r="A9939" t="s">
        <v>1884</v>
      </c>
      <c r="B9939" s="5" t="s">
        <v>8</v>
      </c>
      <c r="C9939" t="str">
        <f>VLOOKUP(B9939,muziek1!A:C,3,FALSE)</f>
        <v>Privaat</v>
      </c>
    </row>
    <row r="9940" spans="1:3" x14ac:dyDescent="0.2">
      <c r="A9940" t="s">
        <v>1884</v>
      </c>
      <c r="B9940" s="5" t="s">
        <v>8</v>
      </c>
      <c r="C9940" t="str">
        <f>VLOOKUP(B9940,muziek1!A:C,3,FALSE)</f>
        <v>Privaat</v>
      </c>
    </row>
    <row r="9941" spans="1:3" x14ac:dyDescent="0.2">
      <c r="A9941" t="s">
        <v>1884</v>
      </c>
      <c r="B9941" s="5" t="s">
        <v>8</v>
      </c>
      <c r="C9941" t="str">
        <f>VLOOKUP(B9941,muziek1!A:C,3,FALSE)</f>
        <v>Privaat</v>
      </c>
    </row>
    <row r="9942" spans="1:3" x14ac:dyDescent="0.2">
      <c r="A9942" t="s">
        <v>1884</v>
      </c>
      <c r="B9942" s="5" t="s">
        <v>8</v>
      </c>
      <c r="C9942" t="str">
        <f>VLOOKUP(B9942,muziek1!A:C,3,FALSE)</f>
        <v>Privaat</v>
      </c>
    </row>
    <row r="9943" spans="1:3" x14ac:dyDescent="0.2">
      <c r="A9943" t="s">
        <v>524</v>
      </c>
      <c r="B9943" s="5" t="s">
        <v>8</v>
      </c>
      <c r="C9943" t="str">
        <f>VLOOKUP(B9943,muziek1!A:C,3,FALSE)</f>
        <v>Privaat</v>
      </c>
    </row>
    <row r="9944" spans="1:3" x14ac:dyDescent="0.2">
      <c r="A9944" t="s">
        <v>524</v>
      </c>
      <c r="B9944" s="5" t="s">
        <v>8</v>
      </c>
      <c r="C9944" t="str">
        <f>VLOOKUP(B9944,muziek1!A:C,3,FALSE)</f>
        <v>Privaat</v>
      </c>
    </row>
    <row r="9945" spans="1:3" x14ac:dyDescent="0.2">
      <c r="A9945" t="s">
        <v>524</v>
      </c>
      <c r="B9945" s="5" t="s">
        <v>8</v>
      </c>
      <c r="C9945" t="str">
        <f>VLOOKUP(B9945,muziek1!A:C,3,FALSE)</f>
        <v>Privaat</v>
      </c>
    </row>
    <row r="9946" spans="1:3" x14ac:dyDescent="0.2">
      <c r="A9946" t="s">
        <v>524</v>
      </c>
      <c r="B9946" s="5" t="s">
        <v>8</v>
      </c>
      <c r="C9946" t="str">
        <f>VLOOKUP(B9946,muziek1!A:C,3,FALSE)</f>
        <v>Privaat</v>
      </c>
    </row>
    <row r="9947" spans="1:3" x14ac:dyDescent="0.2">
      <c r="A9947" t="s">
        <v>524</v>
      </c>
      <c r="B9947" s="5" t="s">
        <v>8</v>
      </c>
      <c r="C9947" t="str">
        <f>VLOOKUP(B9947,muziek1!A:C,3,FALSE)</f>
        <v>Privaat</v>
      </c>
    </row>
    <row r="9948" spans="1:3" x14ac:dyDescent="0.2">
      <c r="A9948" t="s">
        <v>524</v>
      </c>
      <c r="B9948" s="5" t="s">
        <v>8</v>
      </c>
      <c r="C9948" t="str">
        <f>VLOOKUP(B9948,muziek1!A:C,3,FALSE)</f>
        <v>Privaat</v>
      </c>
    </row>
    <row r="9949" spans="1:3" x14ac:dyDescent="0.2">
      <c r="A9949" t="s">
        <v>524</v>
      </c>
      <c r="B9949" s="5" t="s">
        <v>8</v>
      </c>
      <c r="C9949" t="str">
        <f>VLOOKUP(B9949,muziek1!A:C,3,FALSE)</f>
        <v>Privaat</v>
      </c>
    </row>
    <row r="9950" spans="1:3" x14ac:dyDescent="0.2">
      <c r="A9950" t="s">
        <v>524</v>
      </c>
      <c r="B9950" s="5" t="s">
        <v>8</v>
      </c>
      <c r="C9950" t="str">
        <f>VLOOKUP(B9950,muziek1!A:C,3,FALSE)</f>
        <v>Privaat</v>
      </c>
    </row>
    <row r="9951" spans="1:3" x14ac:dyDescent="0.2">
      <c r="A9951" t="s">
        <v>524</v>
      </c>
      <c r="B9951" s="5" t="s">
        <v>8</v>
      </c>
      <c r="C9951" t="str">
        <f>VLOOKUP(B9951,muziek1!A:C,3,FALSE)</f>
        <v>Privaat</v>
      </c>
    </row>
    <row r="9952" spans="1:3" x14ac:dyDescent="0.2">
      <c r="A9952" t="s">
        <v>1885</v>
      </c>
      <c r="B9952" s="5" t="s">
        <v>476</v>
      </c>
      <c r="C9952" t="str">
        <f>VLOOKUP(B9952,muziek1!A:C,3,FALSE)</f>
        <v>Sociaal-cultureel en amateur</v>
      </c>
    </row>
    <row r="9953" spans="1:3" x14ac:dyDescent="0.2">
      <c r="A9953" t="s">
        <v>493</v>
      </c>
      <c r="B9953" s="5" t="s">
        <v>476</v>
      </c>
      <c r="C9953" t="str">
        <f>VLOOKUP(B9953,muziek1!A:C,3,FALSE)</f>
        <v>Sociaal-cultureel en amateur</v>
      </c>
    </row>
    <row r="9954" spans="1:3" x14ac:dyDescent="0.2">
      <c r="A9954" t="s">
        <v>1886</v>
      </c>
      <c r="B9954" s="5" t="s">
        <v>473</v>
      </c>
      <c r="C9954" t="str">
        <f>VLOOKUP(B9954,muziek1!A:C,3,FALSE)</f>
        <v>Sociaal-cultureel en amateur</v>
      </c>
    </row>
    <row r="9955" spans="1:3" x14ac:dyDescent="0.2">
      <c r="A9955" t="s">
        <v>1887</v>
      </c>
      <c r="B9955" s="5" t="s">
        <v>473</v>
      </c>
      <c r="C9955" t="str">
        <f>VLOOKUP(B9955,muziek1!A:C,3,FALSE)</f>
        <v>Sociaal-cultureel en amateur</v>
      </c>
    </row>
    <row r="9956" spans="1:3" x14ac:dyDescent="0.2">
      <c r="A9956" t="s">
        <v>1888</v>
      </c>
      <c r="B9956" s="5" t="s">
        <v>473</v>
      </c>
      <c r="C9956" t="str">
        <f>VLOOKUP(B9956,muziek1!A:C,3,FALSE)</f>
        <v>Sociaal-cultureel en amateur</v>
      </c>
    </row>
    <row r="9957" spans="1:3" x14ac:dyDescent="0.2">
      <c r="A9957" t="s">
        <v>1889</v>
      </c>
      <c r="B9957" s="5" t="s">
        <v>477</v>
      </c>
      <c r="C9957" t="str">
        <f>VLOOKUP(B9957,muziek1!A:C,3,FALSE)</f>
        <v>Lokaal (cultuur)beleid</v>
      </c>
    </row>
    <row r="9958" spans="1:3" x14ac:dyDescent="0.2">
      <c r="A9958" t="s">
        <v>1889</v>
      </c>
      <c r="B9958" s="5" t="s">
        <v>477</v>
      </c>
      <c r="C9958" t="str">
        <f>VLOOKUP(B9958,muziek1!A:C,3,FALSE)</f>
        <v>Lokaal (cultuur)beleid</v>
      </c>
    </row>
    <row r="9959" spans="1:3" x14ac:dyDescent="0.2">
      <c r="A9959" t="s">
        <v>1889</v>
      </c>
      <c r="B9959" s="5" t="s">
        <v>477</v>
      </c>
      <c r="C9959" t="str">
        <f>VLOOKUP(B9959,muziek1!A:C,3,FALSE)</f>
        <v>Lokaal (cultuur)beleid</v>
      </c>
    </row>
    <row r="9960" spans="1:3" x14ac:dyDescent="0.2">
      <c r="A9960" t="s">
        <v>1889</v>
      </c>
      <c r="B9960" s="5" t="s">
        <v>477</v>
      </c>
      <c r="C9960" t="str">
        <f>VLOOKUP(B9960,muziek1!A:C,3,FALSE)</f>
        <v>Lokaal (cultuur)beleid</v>
      </c>
    </row>
    <row r="9961" spans="1:3" x14ac:dyDescent="0.2">
      <c r="A9961" t="s">
        <v>1889</v>
      </c>
      <c r="B9961" s="5" t="s">
        <v>477</v>
      </c>
      <c r="C9961" t="str">
        <f>VLOOKUP(B9961,muziek1!A:C,3,FALSE)</f>
        <v>Lokaal (cultuur)beleid</v>
      </c>
    </row>
    <row r="9962" spans="1:3" x14ac:dyDescent="0.2">
      <c r="A9962" t="s">
        <v>1889</v>
      </c>
      <c r="B9962" s="5" t="s">
        <v>477</v>
      </c>
      <c r="C9962" t="str">
        <f>VLOOKUP(B9962,muziek1!A:C,3,FALSE)</f>
        <v>Lokaal (cultuur)beleid</v>
      </c>
    </row>
    <row r="9963" spans="1:3" x14ac:dyDescent="0.2">
      <c r="A9963" t="s">
        <v>1889</v>
      </c>
      <c r="B9963" s="5" t="s">
        <v>477</v>
      </c>
      <c r="C9963" t="str">
        <f>VLOOKUP(B9963,muziek1!A:C,3,FALSE)</f>
        <v>Lokaal (cultuur)beleid</v>
      </c>
    </row>
    <row r="9964" spans="1:3" x14ac:dyDescent="0.2">
      <c r="A9964" t="s">
        <v>1889</v>
      </c>
      <c r="B9964" s="5" t="s">
        <v>477</v>
      </c>
      <c r="C9964" t="str">
        <f>VLOOKUP(B9964,muziek1!A:C,3,FALSE)</f>
        <v>Lokaal (cultuur)beleid</v>
      </c>
    </row>
    <row r="9965" spans="1:3" x14ac:dyDescent="0.2">
      <c r="A9965" t="s">
        <v>1889</v>
      </c>
      <c r="B9965" s="5" t="s">
        <v>477</v>
      </c>
      <c r="C9965" t="str">
        <f>VLOOKUP(B9965,muziek1!A:C,3,FALSE)</f>
        <v>Lokaal (cultuur)beleid</v>
      </c>
    </row>
    <row r="9966" spans="1:3" x14ac:dyDescent="0.2">
      <c r="A9966" t="s">
        <v>1890</v>
      </c>
      <c r="B9966" s="5" t="s">
        <v>477</v>
      </c>
      <c r="C9966" t="str">
        <f>VLOOKUP(B9966,muziek1!A:C,3,FALSE)</f>
        <v>Lokaal (cultuur)beleid</v>
      </c>
    </row>
    <row r="9967" spans="1:3" x14ac:dyDescent="0.2">
      <c r="A9967" t="s">
        <v>1891</v>
      </c>
      <c r="B9967" s="5" t="s">
        <v>478</v>
      </c>
      <c r="C9967" t="str">
        <f>VLOOKUP(B9967,muziek1!A:C,3,FALSE)</f>
        <v>Lokaal (cultuur)beleid</v>
      </c>
    </row>
    <row r="9968" spans="1:3" x14ac:dyDescent="0.2">
      <c r="A9968" t="s">
        <v>1892</v>
      </c>
      <c r="B9968" s="5" t="s">
        <v>478</v>
      </c>
      <c r="C9968" t="str">
        <f>VLOOKUP(B9968,muziek1!A:C,3,FALSE)</f>
        <v>Lokaal (cultuur)beleid</v>
      </c>
    </row>
    <row r="9969" spans="1:3" x14ac:dyDescent="0.2">
      <c r="A9969" t="s">
        <v>1892</v>
      </c>
      <c r="B9969" s="5" t="s">
        <v>478</v>
      </c>
      <c r="C9969" t="str">
        <f>VLOOKUP(B9969,muziek1!A:C,3,FALSE)</f>
        <v>Lokaal (cultuur)beleid</v>
      </c>
    </row>
    <row r="9970" spans="1:3" x14ac:dyDescent="0.2">
      <c r="A9970" t="s">
        <v>507</v>
      </c>
      <c r="B9970" s="5" t="s">
        <v>475</v>
      </c>
      <c r="C9970" t="str">
        <f>VLOOKUP(B9970,muziek1!A:C,3,FALSE)</f>
        <v>Sociaal-cultureel en amateur</v>
      </c>
    </row>
    <row r="9971" spans="1:3" x14ac:dyDescent="0.2">
      <c r="A9971" t="s">
        <v>507</v>
      </c>
      <c r="B9971" s="5" t="s">
        <v>475</v>
      </c>
      <c r="C9971" t="str">
        <f>VLOOKUP(B9971,muziek1!A:C,3,FALSE)</f>
        <v>Sociaal-cultureel en amateur</v>
      </c>
    </row>
    <row r="9972" spans="1:3" x14ac:dyDescent="0.2">
      <c r="A9972" t="s">
        <v>507</v>
      </c>
      <c r="B9972" s="5" t="s">
        <v>475</v>
      </c>
      <c r="C9972" t="str">
        <f>VLOOKUP(B9972,muziek1!A:C,3,FALSE)</f>
        <v>Sociaal-cultureel en amateur</v>
      </c>
    </row>
    <row r="9973" spans="1:3" x14ac:dyDescent="0.2">
      <c r="A9973" t="s">
        <v>1893</v>
      </c>
      <c r="B9973" s="5" t="s">
        <v>475</v>
      </c>
      <c r="C9973" t="str">
        <f>VLOOKUP(B9973,muziek1!A:C,3,FALSE)</f>
        <v>Sociaal-cultureel en amateur</v>
      </c>
    </row>
    <row r="9974" spans="1:3" x14ac:dyDescent="0.2">
      <c r="A9974" t="s">
        <v>1894</v>
      </c>
      <c r="B9974" s="5" t="s">
        <v>470</v>
      </c>
      <c r="C9974" t="str">
        <f>VLOOKUP(B9974,muziek1!A:C,3,FALSE)</f>
        <v>Rest</v>
      </c>
    </row>
    <row r="9975" spans="1:3" x14ac:dyDescent="0.2">
      <c r="A9975" t="s">
        <v>1895</v>
      </c>
      <c r="B9975" s="5" t="s">
        <v>470</v>
      </c>
      <c r="C9975" t="str">
        <f>VLOOKUP(B9975,muziek1!A:C,3,FALSE)</f>
        <v>Rest</v>
      </c>
    </row>
    <row r="9976" spans="1:3" x14ac:dyDescent="0.2">
      <c r="A9976" t="s">
        <v>1896</v>
      </c>
      <c r="B9976" s="5" t="s">
        <v>470</v>
      </c>
      <c r="C9976" t="str">
        <f>VLOOKUP(B9976,muziek1!A:C,3,FALSE)</f>
        <v>Rest</v>
      </c>
    </row>
    <row r="9977" spans="1:3" x14ac:dyDescent="0.2">
      <c r="A9977" t="s">
        <v>522</v>
      </c>
      <c r="B9977" s="5" t="s">
        <v>36</v>
      </c>
      <c r="C9977" t="str">
        <f>VLOOKUP(B9977,muziek1!A:C,3,FALSE)</f>
        <v>Onderwijs</v>
      </c>
    </row>
    <row r="9978" spans="1:3" x14ac:dyDescent="0.2">
      <c r="A9978" t="s">
        <v>524</v>
      </c>
      <c r="B9978" s="5" t="s">
        <v>8</v>
      </c>
      <c r="C9978" t="str">
        <f>VLOOKUP(B9978,muziek1!A:C,3,FALSE)</f>
        <v>Privaat</v>
      </c>
    </row>
    <row r="9979" spans="1:3" x14ac:dyDescent="0.2">
      <c r="A9979" t="s">
        <v>524</v>
      </c>
      <c r="B9979" s="5" t="s">
        <v>8</v>
      </c>
      <c r="C9979" t="str">
        <f>VLOOKUP(B9979,muziek1!A:C,3,FALSE)</f>
        <v>Privaat</v>
      </c>
    </row>
    <row r="9980" spans="1:3" x14ac:dyDescent="0.2">
      <c r="A9980" t="s">
        <v>1078</v>
      </c>
      <c r="B9980" s="5" t="s">
        <v>8</v>
      </c>
      <c r="C9980" t="str">
        <f>VLOOKUP(B9980,muziek1!A:C,3,FALSE)</f>
        <v>Privaat</v>
      </c>
    </row>
    <row r="9981" spans="1:3" x14ac:dyDescent="0.2">
      <c r="A9981" t="s">
        <v>1897</v>
      </c>
      <c r="B9981" s="5" t="s">
        <v>8</v>
      </c>
      <c r="C9981" t="str">
        <f>VLOOKUP(B9981,muziek1!A:C,3,FALSE)</f>
        <v>Privaat</v>
      </c>
    </row>
    <row r="9982" spans="1:3" x14ac:dyDescent="0.2">
      <c r="A9982" t="s">
        <v>1898</v>
      </c>
      <c r="B9982" s="5" t="s">
        <v>476</v>
      </c>
      <c r="C9982" t="str">
        <f>VLOOKUP(B9982,muziek1!A:C,3,FALSE)</f>
        <v>Sociaal-cultureel en amateur</v>
      </c>
    </row>
    <row r="9983" spans="1:3" x14ac:dyDescent="0.2">
      <c r="A9983" t="s">
        <v>530</v>
      </c>
      <c r="B9983" s="5" t="s">
        <v>476</v>
      </c>
      <c r="C9983" t="str">
        <f>VLOOKUP(B9983,muziek1!A:C,3,FALSE)</f>
        <v>Sociaal-cultureel en amateur</v>
      </c>
    </row>
    <row r="9984" spans="1:3" x14ac:dyDescent="0.2">
      <c r="A9984" t="s">
        <v>1899</v>
      </c>
      <c r="B9984" s="5" t="s">
        <v>476</v>
      </c>
      <c r="C9984" t="str">
        <f>VLOOKUP(B9984,muziek1!A:C,3,FALSE)</f>
        <v>Sociaal-cultureel en amateur</v>
      </c>
    </row>
    <row r="9985" spans="1:3" x14ac:dyDescent="0.2">
      <c r="A9985" t="s">
        <v>493</v>
      </c>
      <c r="B9985" s="5" t="s">
        <v>476</v>
      </c>
      <c r="C9985" t="str">
        <f>VLOOKUP(B9985,muziek1!A:C,3,FALSE)</f>
        <v>Sociaal-cultureel en amateur</v>
      </c>
    </row>
    <row r="9986" spans="1:3" x14ac:dyDescent="0.2">
      <c r="A9986" t="s">
        <v>493</v>
      </c>
      <c r="B9986" s="5" t="s">
        <v>476</v>
      </c>
      <c r="C9986" t="str">
        <f>VLOOKUP(B9986,muziek1!A:C,3,FALSE)</f>
        <v>Sociaal-cultureel en amateur</v>
      </c>
    </row>
    <row r="9987" spans="1:3" x14ac:dyDescent="0.2">
      <c r="A9987" t="s">
        <v>1900</v>
      </c>
      <c r="B9987" s="5" t="s">
        <v>473</v>
      </c>
      <c r="C9987" t="str">
        <f>VLOOKUP(B9987,muziek1!A:C,3,FALSE)</f>
        <v>Sociaal-cultureel en amateur</v>
      </c>
    </row>
    <row r="9988" spans="1:3" x14ac:dyDescent="0.2">
      <c r="A9988" t="s">
        <v>524</v>
      </c>
      <c r="B9988" s="5" t="s">
        <v>8</v>
      </c>
      <c r="C9988" t="str">
        <f>VLOOKUP(B9988,muziek1!A:C,3,FALSE)</f>
        <v>Privaat</v>
      </c>
    </row>
    <row r="9989" spans="1:3" x14ac:dyDescent="0.2">
      <c r="A9989" t="s">
        <v>524</v>
      </c>
      <c r="B9989" s="5" t="s">
        <v>8</v>
      </c>
      <c r="C9989" t="str">
        <f>VLOOKUP(B9989,muziek1!A:C,3,FALSE)</f>
        <v>Privaat</v>
      </c>
    </row>
    <row r="9990" spans="1:3" x14ac:dyDescent="0.2">
      <c r="A9990" t="s">
        <v>524</v>
      </c>
      <c r="B9990" s="5" t="s">
        <v>8</v>
      </c>
      <c r="C9990" t="str">
        <f>VLOOKUP(B9990,muziek1!A:C,3,FALSE)</f>
        <v>Privaat</v>
      </c>
    </row>
    <row r="9991" spans="1:3" x14ac:dyDescent="0.2">
      <c r="A9991" t="s">
        <v>524</v>
      </c>
      <c r="B9991" s="5" t="s">
        <v>8</v>
      </c>
      <c r="C9991" t="str">
        <f>VLOOKUP(B9991,muziek1!A:C,3,FALSE)</f>
        <v>Privaat</v>
      </c>
    </row>
    <row r="9992" spans="1:3" x14ac:dyDescent="0.2">
      <c r="A9992" t="s">
        <v>524</v>
      </c>
      <c r="B9992" s="5" t="s">
        <v>8</v>
      </c>
      <c r="C9992" t="str">
        <f>VLOOKUP(B9992,muziek1!A:C,3,FALSE)</f>
        <v>Privaat</v>
      </c>
    </row>
    <row r="9993" spans="1:3" x14ac:dyDescent="0.2">
      <c r="A9993" t="s">
        <v>524</v>
      </c>
      <c r="B9993" s="5" t="s">
        <v>8</v>
      </c>
      <c r="C9993" t="str">
        <f>VLOOKUP(B9993,muziek1!A:C,3,FALSE)</f>
        <v>Privaat</v>
      </c>
    </row>
    <row r="9994" spans="1:3" x14ac:dyDescent="0.2">
      <c r="A9994" t="s">
        <v>524</v>
      </c>
      <c r="B9994" s="5" t="s">
        <v>8</v>
      </c>
      <c r="C9994" t="str">
        <f>VLOOKUP(B9994,muziek1!A:C,3,FALSE)</f>
        <v>Privaat</v>
      </c>
    </row>
    <row r="9995" spans="1:3" x14ac:dyDescent="0.2">
      <c r="A9995" t="s">
        <v>530</v>
      </c>
      <c r="B9995" s="5" t="s">
        <v>476</v>
      </c>
      <c r="C9995" t="str">
        <f>VLOOKUP(B9995,muziek1!A:C,3,FALSE)</f>
        <v>Sociaal-cultureel en amateur</v>
      </c>
    </row>
    <row r="9996" spans="1:3" x14ac:dyDescent="0.2">
      <c r="A9996" t="s">
        <v>493</v>
      </c>
      <c r="B9996" s="5" t="s">
        <v>476</v>
      </c>
      <c r="C9996" t="str">
        <f>VLOOKUP(B9996,muziek1!A:C,3,FALSE)</f>
        <v>Sociaal-cultureel en amateur</v>
      </c>
    </row>
    <row r="9997" spans="1:3" x14ac:dyDescent="0.2">
      <c r="A9997" t="s">
        <v>507</v>
      </c>
      <c r="B9997" s="5" t="s">
        <v>475</v>
      </c>
      <c r="C9997" t="str">
        <f>VLOOKUP(B9997,muziek1!A:C,3,FALSE)</f>
        <v>Sociaal-cultureel en amateur</v>
      </c>
    </row>
    <row r="9998" spans="1:3" x14ac:dyDescent="0.2">
      <c r="A9998" t="s">
        <v>898</v>
      </c>
      <c r="B9998" s="5" t="s">
        <v>476</v>
      </c>
      <c r="C9998" t="str">
        <f>VLOOKUP(B9998,muziek1!A:C,3,FALSE)</f>
        <v>Sociaal-cultureel en amateur</v>
      </c>
    </row>
    <row r="9999" spans="1:3" x14ac:dyDescent="0.2">
      <c r="A9999" t="s">
        <v>507</v>
      </c>
      <c r="B9999" s="5" t="s">
        <v>475</v>
      </c>
      <c r="C9999" t="str">
        <f>VLOOKUP(B9999,muziek1!A:C,3,FALSE)</f>
        <v>Sociaal-cultureel en amateur</v>
      </c>
    </row>
    <row r="10000" spans="1:3" x14ac:dyDescent="0.2">
      <c r="A10000" t="s">
        <v>1901</v>
      </c>
      <c r="B10000" s="5" t="s">
        <v>473</v>
      </c>
      <c r="C10000" t="str">
        <f>VLOOKUP(B10000,muziek1!A:C,3,FALSE)</f>
        <v>Sociaal-cultureel en amateur</v>
      </c>
    </row>
    <row r="10001" spans="1:3" x14ac:dyDescent="0.2">
      <c r="A10001" t="s">
        <v>609</v>
      </c>
      <c r="B10001" s="5" t="s">
        <v>473</v>
      </c>
      <c r="C10001" t="str">
        <f>VLOOKUP(B10001,muziek1!A:C,3,FALSE)</f>
        <v>Sociaal-cultureel en amateur</v>
      </c>
    </row>
    <row r="10002" spans="1:3" x14ac:dyDescent="0.2">
      <c r="A10002" t="s">
        <v>587</v>
      </c>
      <c r="B10002" s="5" t="s">
        <v>477</v>
      </c>
      <c r="C10002" t="str">
        <f>VLOOKUP(B10002,muziek1!A:C,3,FALSE)</f>
        <v>Lokaal (cultuur)beleid</v>
      </c>
    </row>
    <row r="10003" spans="1:3" x14ac:dyDescent="0.2">
      <c r="A10003" t="s">
        <v>587</v>
      </c>
      <c r="B10003" s="5" t="s">
        <v>477</v>
      </c>
      <c r="C10003" t="str">
        <f>VLOOKUP(B10003,muziek1!A:C,3,FALSE)</f>
        <v>Lokaal (cultuur)beleid</v>
      </c>
    </row>
    <row r="10004" spans="1:3" x14ac:dyDescent="0.2">
      <c r="A10004" t="s">
        <v>587</v>
      </c>
      <c r="B10004" s="5" t="s">
        <v>477</v>
      </c>
      <c r="C10004" t="str">
        <f>VLOOKUP(B10004,muziek1!A:C,3,FALSE)</f>
        <v>Lokaal (cultuur)beleid</v>
      </c>
    </row>
    <row r="10005" spans="1:3" x14ac:dyDescent="0.2">
      <c r="A10005" t="s">
        <v>587</v>
      </c>
      <c r="B10005" s="5" t="s">
        <v>477</v>
      </c>
      <c r="C10005" t="str">
        <f>VLOOKUP(B10005,muziek1!A:C,3,FALSE)</f>
        <v>Lokaal (cultuur)beleid</v>
      </c>
    </row>
    <row r="10006" spans="1:3" x14ac:dyDescent="0.2">
      <c r="A10006" t="s">
        <v>587</v>
      </c>
      <c r="B10006" s="5" t="s">
        <v>477</v>
      </c>
      <c r="C10006" t="str">
        <f>VLOOKUP(B10006,muziek1!A:C,3,FALSE)</f>
        <v>Lokaal (cultuur)beleid</v>
      </c>
    </row>
    <row r="10007" spans="1:3" x14ac:dyDescent="0.2">
      <c r="A10007" t="s">
        <v>587</v>
      </c>
      <c r="B10007" s="5" t="s">
        <v>477</v>
      </c>
      <c r="C10007" t="str">
        <f>VLOOKUP(B10007,muziek1!A:C,3,FALSE)</f>
        <v>Lokaal (cultuur)beleid</v>
      </c>
    </row>
    <row r="10008" spans="1:3" x14ac:dyDescent="0.2">
      <c r="A10008" t="s">
        <v>587</v>
      </c>
      <c r="B10008" s="5" t="s">
        <v>477</v>
      </c>
      <c r="C10008" t="str">
        <f>VLOOKUP(B10008,muziek1!A:C,3,FALSE)</f>
        <v>Lokaal (cultuur)beleid</v>
      </c>
    </row>
    <row r="10009" spans="1:3" x14ac:dyDescent="0.2">
      <c r="A10009" t="s">
        <v>587</v>
      </c>
      <c r="B10009" s="5" t="s">
        <v>477</v>
      </c>
      <c r="C10009" t="str">
        <f>VLOOKUP(B10009,muziek1!A:C,3,FALSE)</f>
        <v>Lokaal (cultuur)beleid</v>
      </c>
    </row>
    <row r="10010" spans="1:3" x14ac:dyDescent="0.2">
      <c r="A10010" t="s">
        <v>1902</v>
      </c>
      <c r="B10010" s="5" t="s">
        <v>478</v>
      </c>
      <c r="C10010" t="str">
        <f>VLOOKUP(B10010,muziek1!A:C,3,FALSE)</f>
        <v>Lokaal (cultuur)beleid</v>
      </c>
    </row>
    <row r="10011" spans="1:3" x14ac:dyDescent="0.2">
      <c r="A10011" t="s">
        <v>507</v>
      </c>
      <c r="B10011" s="5" t="s">
        <v>475</v>
      </c>
      <c r="C10011" t="str">
        <f>VLOOKUP(B10011,muziek1!A:C,3,FALSE)</f>
        <v>Sociaal-cultureel en amateur</v>
      </c>
    </row>
    <row r="10012" spans="1:3" x14ac:dyDescent="0.2">
      <c r="A10012" t="s">
        <v>507</v>
      </c>
      <c r="B10012" s="5" t="s">
        <v>475</v>
      </c>
      <c r="C10012" t="str">
        <f>VLOOKUP(B10012,muziek1!A:C,3,FALSE)</f>
        <v>Sociaal-cultureel en amateur</v>
      </c>
    </row>
    <row r="10013" spans="1:3" x14ac:dyDescent="0.2">
      <c r="A10013" t="s">
        <v>507</v>
      </c>
      <c r="B10013" s="5" t="s">
        <v>475</v>
      </c>
      <c r="C10013" t="str">
        <f>VLOOKUP(B10013,muziek1!A:C,3,FALSE)</f>
        <v>Sociaal-cultureel en amateur</v>
      </c>
    </row>
    <row r="10014" spans="1:3" x14ac:dyDescent="0.2">
      <c r="A10014" t="s">
        <v>688</v>
      </c>
      <c r="B10014" s="5" t="s">
        <v>476</v>
      </c>
      <c r="C10014" t="str">
        <f>VLOOKUP(B10014,muziek1!A:C,3,FALSE)</f>
        <v>Sociaal-cultureel en amateur</v>
      </c>
    </row>
    <row r="10015" spans="1:3" x14ac:dyDescent="0.2">
      <c r="A10015" t="s">
        <v>507</v>
      </c>
      <c r="B10015" s="5" t="s">
        <v>475</v>
      </c>
      <c r="C10015" t="str">
        <f>VLOOKUP(B10015,muziek1!A:C,3,FALSE)</f>
        <v>Sociaal-cultureel en amateur</v>
      </c>
    </row>
    <row r="10016" spans="1:3" x14ac:dyDescent="0.2">
      <c r="A10016" t="s">
        <v>1903</v>
      </c>
      <c r="B10016" s="5" t="s">
        <v>470</v>
      </c>
      <c r="C10016" t="str">
        <f>VLOOKUP(B10016,muziek1!A:C,3,FALSE)</f>
        <v>Rest</v>
      </c>
    </row>
    <row r="10017" spans="1:3" x14ac:dyDescent="0.2">
      <c r="A10017" t="s">
        <v>524</v>
      </c>
      <c r="B10017" s="5" t="s">
        <v>8</v>
      </c>
      <c r="C10017" t="str">
        <f>VLOOKUP(B10017,muziek1!A:C,3,FALSE)</f>
        <v>Privaat</v>
      </c>
    </row>
    <row r="10018" spans="1:3" x14ac:dyDescent="0.2">
      <c r="A10018" t="s">
        <v>524</v>
      </c>
      <c r="B10018" s="5" t="s">
        <v>8</v>
      </c>
      <c r="C10018" t="str">
        <f>VLOOKUP(B10018,muziek1!A:C,3,FALSE)</f>
        <v>Privaat</v>
      </c>
    </row>
    <row r="10019" spans="1:3" x14ac:dyDescent="0.2">
      <c r="A10019" t="s">
        <v>524</v>
      </c>
      <c r="B10019" s="5" t="s">
        <v>8</v>
      </c>
      <c r="C10019" t="str">
        <f>VLOOKUP(B10019,muziek1!A:C,3,FALSE)</f>
        <v>Privaat</v>
      </c>
    </row>
    <row r="10020" spans="1:3" x14ac:dyDescent="0.2">
      <c r="A10020" t="s">
        <v>1904</v>
      </c>
      <c r="B10020" s="5" t="s">
        <v>476</v>
      </c>
      <c r="C10020" t="str">
        <f>VLOOKUP(B10020,muziek1!A:C,3,FALSE)</f>
        <v>Sociaal-cultureel en amateur</v>
      </c>
    </row>
    <row r="10021" spans="1:3" x14ac:dyDescent="0.2">
      <c r="A10021" t="s">
        <v>1905</v>
      </c>
      <c r="B10021" s="5" t="s">
        <v>473</v>
      </c>
      <c r="C10021" t="str">
        <f>VLOOKUP(B10021,muziek1!A:C,3,FALSE)</f>
        <v>Sociaal-cultureel en amateur</v>
      </c>
    </row>
    <row r="10022" spans="1:3" x14ac:dyDescent="0.2">
      <c r="A10022" t="s">
        <v>1906</v>
      </c>
      <c r="B10022" s="5" t="s">
        <v>473</v>
      </c>
      <c r="C10022" t="str">
        <f>VLOOKUP(B10022,muziek1!A:C,3,FALSE)</f>
        <v>Sociaal-cultureel en amateur</v>
      </c>
    </row>
    <row r="10023" spans="1:3" x14ac:dyDescent="0.2">
      <c r="A10023" t="s">
        <v>826</v>
      </c>
      <c r="B10023" s="5" t="s">
        <v>477</v>
      </c>
      <c r="C10023" t="str">
        <f>VLOOKUP(B10023,muziek1!A:C,3,FALSE)</f>
        <v>Lokaal (cultuur)beleid</v>
      </c>
    </row>
    <row r="10024" spans="1:3" x14ac:dyDescent="0.2">
      <c r="A10024" t="s">
        <v>1907</v>
      </c>
      <c r="B10024" s="5" t="s">
        <v>477</v>
      </c>
      <c r="C10024" t="str">
        <f>VLOOKUP(B10024,muziek1!A:C,3,FALSE)</f>
        <v>Lokaal (cultuur)beleid</v>
      </c>
    </row>
    <row r="10025" spans="1:3" x14ac:dyDescent="0.2">
      <c r="A10025" t="s">
        <v>1908</v>
      </c>
      <c r="B10025" s="5" t="s">
        <v>476</v>
      </c>
      <c r="C10025" t="str">
        <f>VLOOKUP(B10025,muziek1!A:C,3,FALSE)</f>
        <v>Sociaal-cultureel en amateur</v>
      </c>
    </row>
    <row r="10026" spans="1:3" x14ac:dyDescent="0.2">
      <c r="A10026" t="s">
        <v>1908</v>
      </c>
      <c r="B10026" s="5" t="s">
        <v>476</v>
      </c>
      <c r="C10026" t="str">
        <f>VLOOKUP(B10026,muziek1!A:C,3,FALSE)</f>
        <v>Sociaal-cultureel en amateur</v>
      </c>
    </row>
    <row r="10027" spans="1:3" x14ac:dyDescent="0.2">
      <c r="A10027" t="s">
        <v>587</v>
      </c>
      <c r="B10027" s="5" t="s">
        <v>477</v>
      </c>
      <c r="C10027" t="str">
        <f>VLOOKUP(B10027,muziek1!A:C,3,FALSE)</f>
        <v>Lokaal (cultuur)beleid</v>
      </c>
    </row>
    <row r="10028" spans="1:3" x14ac:dyDescent="0.2">
      <c r="A10028" t="s">
        <v>1909</v>
      </c>
      <c r="B10028" s="5" t="s">
        <v>470</v>
      </c>
      <c r="C10028" t="str">
        <f>VLOOKUP(B10028,muziek1!A:C,3,FALSE)</f>
        <v>Rest</v>
      </c>
    </row>
    <row r="10029" spans="1:3" x14ac:dyDescent="0.2">
      <c r="A10029" t="s">
        <v>530</v>
      </c>
      <c r="B10029" s="5" t="s">
        <v>476</v>
      </c>
      <c r="C10029" t="str">
        <f>VLOOKUP(B10029,muziek1!A:C,3,FALSE)</f>
        <v>Sociaal-cultureel en amateur</v>
      </c>
    </row>
    <row r="10030" spans="1:3" x14ac:dyDescent="0.2">
      <c r="A10030" t="s">
        <v>609</v>
      </c>
      <c r="B10030" s="5" t="s">
        <v>473</v>
      </c>
      <c r="C10030" t="str">
        <f>VLOOKUP(B10030,muziek1!A:C,3,FALSE)</f>
        <v>Sociaal-cultureel en amateur</v>
      </c>
    </row>
    <row r="10031" spans="1:3" x14ac:dyDescent="0.2">
      <c r="A10031" t="s">
        <v>1740</v>
      </c>
      <c r="B10031" s="5" t="s">
        <v>473</v>
      </c>
      <c r="C10031" t="str">
        <f>VLOOKUP(B10031,muziek1!A:C,3,FALSE)</f>
        <v>Sociaal-cultureel en amateur</v>
      </c>
    </row>
    <row r="10032" spans="1:3" x14ac:dyDescent="0.2">
      <c r="A10032" t="s">
        <v>1740</v>
      </c>
      <c r="B10032" s="5" t="s">
        <v>473</v>
      </c>
      <c r="C10032" t="str">
        <f>VLOOKUP(B10032,muziek1!A:C,3,FALSE)</f>
        <v>Sociaal-cultureel en amateur</v>
      </c>
    </row>
    <row r="10033" spans="1:3" x14ac:dyDescent="0.2">
      <c r="A10033" t="s">
        <v>1910</v>
      </c>
      <c r="B10033" s="5" t="s">
        <v>478</v>
      </c>
      <c r="C10033" t="str">
        <f>VLOOKUP(B10033,muziek1!A:C,3,FALSE)</f>
        <v>Lokaal (cultuur)beleid</v>
      </c>
    </row>
    <row r="10034" spans="1:3" x14ac:dyDescent="0.2">
      <c r="A10034" t="s">
        <v>507</v>
      </c>
      <c r="B10034" s="5" t="s">
        <v>475</v>
      </c>
      <c r="C10034" t="str">
        <f>VLOOKUP(B10034,muziek1!A:C,3,FALSE)</f>
        <v>Sociaal-cultureel en amateur</v>
      </c>
    </row>
    <row r="10035" spans="1:3" x14ac:dyDescent="0.2">
      <c r="A10035" t="s">
        <v>1911</v>
      </c>
      <c r="B10035" s="5" t="s">
        <v>36</v>
      </c>
      <c r="C10035" t="str">
        <f>VLOOKUP(B10035,muziek1!A:C,3,FALSE)</f>
        <v>Onderwijs</v>
      </c>
    </row>
    <row r="10036" spans="1:3" x14ac:dyDescent="0.2">
      <c r="A10036" t="s">
        <v>1912</v>
      </c>
      <c r="B10036" s="5" t="s">
        <v>476</v>
      </c>
      <c r="C10036" t="str">
        <f>VLOOKUP(B10036,muziek1!A:C,3,FALSE)</f>
        <v>Sociaal-cultureel en amateur</v>
      </c>
    </row>
    <row r="10037" spans="1:3" x14ac:dyDescent="0.2">
      <c r="A10037" t="s">
        <v>1913</v>
      </c>
      <c r="B10037" s="5" t="s">
        <v>476</v>
      </c>
      <c r="C10037" t="str">
        <f>VLOOKUP(B10037,muziek1!A:C,3,FALSE)</f>
        <v>Sociaal-cultureel en amateur</v>
      </c>
    </row>
    <row r="10038" spans="1:3" x14ac:dyDescent="0.2">
      <c r="A10038" t="s">
        <v>609</v>
      </c>
      <c r="B10038" s="5" t="s">
        <v>473</v>
      </c>
      <c r="C10038" t="str">
        <f>VLOOKUP(B10038,muziek1!A:C,3,FALSE)</f>
        <v>Sociaal-cultureel en amateur</v>
      </c>
    </row>
    <row r="10039" spans="1:3" x14ac:dyDescent="0.2">
      <c r="A10039" t="s">
        <v>1914</v>
      </c>
      <c r="B10039" s="5" t="s">
        <v>470</v>
      </c>
      <c r="C10039" t="str">
        <f>VLOOKUP(B10039,muziek1!A:C,3,FALSE)</f>
        <v>Rest</v>
      </c>
    </row>
    <row r="10040" spans="1:3" x14ac:dyDescent="0.2">
      <c r="A10040" t="s">
        <v>1915</v>
      </c>
      <c r="B10040" s="5" t="s">
        <v>476</v>
      </c>
      <c r="C10040" t="str">
        <f>VLOOKUP(B10040,muziek1!A:C,3,FALSE)</f>
        <v>Sociaal-cultureel en amateur</v>
      </c>
    </row>
    <row r="10041" spans="1:3" x14ac:dyDescent="0.2">
      <c r="A10041" t="s">
        <v>1916</v>
      </c>
      <c r="B10041" s="5" t="s">
        <v>473</v>
      </c>
      <c r="C10041" t="str">
        <f>VLOOKUP(B10041,muziek1!A:C,3,FALSE)</f>
        <v>Sociaal-cultureel en amateur</v>
      </c>
    </row>
    <row r="10042" spans="1:3" x14ac:dyDescent="0.2">
      <c r="A10042" t="s">
        <v>1917</v>
      </c>
      <c r="B10042" s="5" t="s">
        <v>473</v>
      </c>
      <c r="C10042" t="str">
        <f>VLOOKUP(B10042,muziek1!A:C,3,FALSE)</f>
        <v>Sociaal-cultureel en amateur</v>
      </c>
    </row>
    <row r="10043" spans="1:3" x14ac:dyDescent="0.2">
      <c r="A10043" t="s">
        <v>1917</v>
      </c>
      <c r="B10043" s="5" t="s">
        <v>473</v>
      </c>
      <c r="C10043" t="str">
        <f>VLOOKUP(B10043,muziek1!A:C,3,FALSE)</f>
        <v>Sociaal-cultureel en amateur</v>
      </c>
    </row>
    <row r="10044" spans="1:3" x14ac:dyDescent="0.2">
      <c r="A10044" t="s">
        <v>1918</v>
      </c>
      <c r="B10044" s="5" t="s">
        <v>477</v>
      </c>
      <c r="C10044" t="str">
        <f>VLOOKUP(B10044,muziek1!A:C,3,FALSE)</f>
        <v>Lokaal (cultuur)beleid</v>
      </c>
    </row>
    <row r="10045" spans="1:3" x14ac:dyDescent="0.2">
      <c r="A10045" t="s">
        <v>1919</v>
      </c>
      <c r="B10045" s="5" t="s">
        <v>477</v>
      </c>
      <c r="C10045" t="str">
        <f>VLOOKUP(B10045,muziek1!A:C,3,FALSE)</f>
        <v>Lokaal (cultuur)beleid</v>
      </c>
    </row>
    <row r="10046" spans="1:3" x14ac:dyDescent="0.2">
      <c r="A10046" t="s">
        <v>175</v>
      </c>
      <c r="B10046" s="5" t="s">
        <v>477</v>
      </c>
      <c r="C10046" t="str">
        <f>VLOOKUP(B10046,muziek1!A:C,3,FALSE)</f>
        <v>Lokaal (cultuur)beleid</v>
      </c>
    </row>
    <row r="10047" spans="1:3" x14ac:dyDescent="0.2">
      <c r="A10047" t="s">
        <v>175</v>
      </c>
      <c r="B10047" s="5" t="s">
        <v>477</v>
      </c>
      <c r="C10047" t="str">
        <f>VLOOKUP(B10047,muziek1!A:C,3,FALSE)</f>
        <v>Lokaal (cultuur)beleid</v>
      </c>
    </row>
    <row r="10048" spans="1:3" x14ac:dyDescent="0.2">
      <c r="A10048" t="s">
        <v>175</v>
      </c>
      <c r="B10048" s="5" t="s">
        <v>477</v>
      </c>
      <c r="C10048" t="str">
        <f>VLOOKUP(B10048,muziek1!A:C,3,FALSE)</f>
        <v>Lokaal (cultuur)beleid</v>
      </c>
    </row>
    <row r="10049" spans="1:3" x14ac:dyDescent="0.2">
      <c r="A10049" t="s">
        <v>175</v>
      </c>
      <c r="B10049" s="5" t="s">
        <v>477</v>
      </c>
      <c r="C10049" t="str">
        <f>VLOOKUP(B10049,muziek1!A:C,3,FALSE)</f>
        <v>Lokaal (cultuur)beleid</v>
      </c>
    </row>
    <row r="10050" spans="1:3" x14ac:dyDescent="0.2">
      <c r="A10050" t="s">
        <v>175</v>
      </c>
      <c r="B10050" s="5" t="s">
        <v>477</v>
      </c>
      <c r="C10050" t="str">
        <f>VLOOKUP(B10050,muziek1!A:C,3,FALSE)</f>
        <v>Lokaal (cultuur)beleid</v>
      </c>
    </row>
    <row r="10051" spans="1:3" x14ac:dyDescent="0.2">
      <c r="A10051" t="s">
        <v>175</v>
      </c>
      <c r="B10051" s="5" t="s">
        <v>477</v>
      </c>
      <c r="C10051" t="str">
        <f>VLOOKUP(B10051,muziek1!A:C,3,FALSE)</f>
        <v>Lokaal (cultuur)beleid</v>
      </c>
    </row>
    <row r="10052" spans="1:3" x14ac:dyDescent="0.2">
      <c r="A10052" t="s">
        <v>175</v>
      </c>
      <c r="B10052" s="5" t="s">
        <v>477</v>
      </c>
      <c r="C10052" t="str">
        <f>VLOOKUP(B10052,muziek1!A:C,3,FALSE)</f>
        <v>Lokaal (cultuur)beleid</v>
      </c>
    </row>
    <row r="10053" spans="1:3" x14ac:dyDescent="0.2">
      <c r="A10053" t="s">
        <v>175</v>
      </c>
      <c r="B10053" s="5" t="s">
        <v>477</v>
      </c>
      <c r="C10053" t="str">
        <f>VLOOKUP(B10053,muziek1!A:C,3,FALSE)</f>
        <v>Lokaal (cultuur)beleid</v>
      </c>
    </row>
    <row r="10054" spans="1:3" x14ac:dyDescent="0.2">
      <c r="A10054" t="s">
        <v>175</v>
      </c>
      <c r="B10054" s="5" t="s">
        <v>477</v>
      </c>
      <c r="C10054" t="str">
        <f>VLOOKUP(B10054,muziek1!A:C,3,FALSE)</f>
        <v>Lokaal (cultuur)beleid</v>
      </c>
    </row>
    <row r="10055" spans="1:3" x14ac:dyDescent="0.2">
      <c r="A10055" t="s">
        <v>1920</v>
      </c>
      <c r="B10055" s="5" t="s">
        <v>477</v>
      </c>
      <c r="C10055" t="str">
        <f>VLOOKUP(B10055,muziek1!A:C,3,FALSE)</f>
        <v>Lokaal (cultuur)beleid</v>
      </c>
    </row>
    <row r="10056" spans="1:3" x14ac:dyDescent="0.2">
      <c r="A10056" t="s">
        <v>833</v>
      </c>
      <c r="B10056" s="5" t="s">
        <v>478</v>
      </c>
      <c r="C10056" t="str">
        <f>VLOOKUP(B10056,muziek1!A:C,3,FALSE)</f>
        <v>Lokaal (cultuur)beleid</v>
      </c>
    </row>
    <row r="10057" spans="1:3" x14ac:dyDescent="0.2">
      <c r="A10057" t="s">
        <v>833</v>
      </c>
      <c r="B10057" s="5" t="s">
        <v>478</v>
      </c>
      <c r="C10057" t="str">
        <f>VLOOKUP(B10057,muziek1!A:C,3,FALSE)</f>
        <v>Lokaal (cultuur)beleid</v>
      </c>
    </row>
    <row r="10058" spans="1:3" x14ac:dyDescent="0.2">
      <c r="A10058" t="s">
        <v>833</v>
      </c>
      <c r="B10058" s="5" t="s">
        <v>478</v>
      </c>
      <c r="C10058" t="str">
        <f>VLOOKUP(B10058,muziek1!A:C,3,FALSE)</f>
        <v>Lokaal (cultuur)beleid</v>
      </c>
    </row>
    <row r="10059" spans="1:3" x14ac:dyDescent="0.2">
      <c r="A10059" t="s">
        <v>833</v>
      </c>
      <c r="B10059" s="5" t="s">
        <v>478</v>
      </c>
      <c r="C10059" t="str">
        <f>VLOOKUP(B10059,muziek1!A:C,3,FALSE)</f>
        <v>Lokaal (cultuur)beleid</v>
      </c>
    </row>
    <row r="10060" spans="1:3" x14ac:dyDescent="0.2">
      <c r="A10060" t="s">
        <v>833</v>
      </c>
      <c r="B10060" s="5" t="s">
        <v>478</v>
      </c>
      <c r="C10060" t="str">
        <f>VLOOKUP(B10060,muziek1!A:C,3,FALSE)</f>
        <v>Lokaal (cultuur)beleid</v>
      </c>
    </row>
    <row r="10061" spans="1:3" x14ac:dyDescent="0.2">
      <c r="A10061" t="s">
        <v>833</v>
      </c>
      <c r="B10061" s="5" t="s">
        <v>478</v>
      </c>
      <c r="C10061" t="str">
        <f>VLOOKUP(B10061,muziek1!A:C,3,FALSE)</f>
        <v>Lokaal (cultuur)beleid</v>
      </c>
    </row>
    <row r="10062" spans="1:3" x14ac:dyDescent="0.2">
      <c r="A10062" t="s">
        <v>833</v>
      </c>
      <c r="B10062" s="5" t="s">
        <v>478</v>
      </c>
      <c r="C10062" t="str">
        <f>VLOOKUP(B10062,muziek1!A:C,3,FALSE)</f>
        <v>Lokaal (cultuur)beleid</v>
      </c>
    </row>
    <row r="10063" spans="1:3" x14ac:dyDescent="0.2">
      <c r="A10063" t="s">
        <v>833</v>
      </c>
      <c r="B10063" s="5" t="s">
        <v>478</v>
      </c>
      <c r="C10063" t="str">
        <f>VLOOKUP(B10063,muziek1!A:C,3,FALSE)</f>
        <v>Lokaal (cultuur)beleid</v>
      </c>
    </row>
    <row r="10064" spans="1:3" x14ac:dyDescent="0.2">
      <c r="A10064" t="s">
        <v>833</v>
      </c>
      <c r="B10064" s="5" t="s">
        <v>478</v>
      </c>
      <c r="C10064" t="str">
        <f>VLOOKUP(B10064,muziek1!A:C,3,FALSE)</f>
        <v>Lokaal (cultuur)beleid</v>
      </c>
    </row>
    <row r="10065" spans="1:3" x14ac:dyDescent="0.2">
      <c r="A10065" t="s">
        <v>833</v>
      </c>
      <c r="B10065" s="5" t="s">
        <v>478</v>
      </c>
      <c r="C10065" t="str">
        <f>VLOOKUP(B10065,muziek1!A:C,3,FALSE)</f>
        <v>Lokaal (cultuur)beleid</v>
      </c>
    </row>
    <row r="10066" spans="1:3" x14ac:dyDescent="0.2">
      <c r="A10066" t="s">
        <v>833</v>
      </c>
      <c r="B10066" s="5" t="s">
        <v>478</v>
      </c>
      <c r="C10066" t="str">
        <f>VLOOKUP(B10066,muziek1!A:C,3,FALSE)</f>
        <v>Lokaal (cultuur)beleid</v>
      </c>
    </row>
    <row r="10067" spans="1:3" x14ac:dyDescent="0.2">
      <c r="A10067" t="s">
        <v>833</v>
      </c>
      <c r="B10067" s="5" t="s">
        <v>478</v>
      </c>
      <c r="C10067" t="str">
        <f>VLOOKUP(B10067,muziek1!A:C,3,FALSE)</f>
        <v>Lokaal (cultuur)beleid</v>
      </c>
    </row>
    <row r="10068" spans="1:3" x14ac:dyDescent="0.2">
      <c r="A10068" t="s">
        <v>833</v>
      </c>
      <c r="B10068" s="5" t="s">
        <v>478</v>
      </c>
      <c r="C10068" t="str">
        <f>VLOOKUP(B10068,muziek1!A:C,3,FALSE)</f>
        <v>Lokaal (cultuur)beleid</v>
      </c>
    </row>
    <row r="10069" spans="1:3" x14ac:dyDescent="0.2">
      <c r="A10069" t="s">
        <v>833</v>
      </c>
      <c r="B10069" s="5" t="s">
        <v>478</v>
      </c>
      <c r="C10069" t="str">
        <f>VLOOKUP(B10069,muziek1!A:C,3,FALSE)</f>
        <v>Lokaal (cultuur)beleid</v>
      </c>
    </row>
    <row r="10070" spans="1:3" x14ac:dyDescent="0.2">
      <c r="A10070" t="s">
        <v>833</v>
      </c>
      <c r="B10070" s="5" t="s">
        <v>478</v>
      </c>
      <c r="C10070" t="str">
        <f>VLOOKUP(B10070,muziek1!A:C,3,FALSE)</f>
        <v>Lokaal (cultuur)beleid</v>
      </c>
    </row>
    <row r="10071" spans="1:3" x14ac:dyDescent="0.2">
      <c r="A10071" t="s">
        <v>833</v>
      </c>
      <c r="B10071" s="5" t="s">
        <v>478</v>
      </c>
      <c r="C10071" t="str">
        <f>VLOOKUP(B10071,muziek1!A:C,3,FALSE)</f>
        <v>Lokaal (cultuur)beleid</v>
      </c>
    </row>
    <row r="10072" spans="1:3" x14ac:dyDescent="0.2">
      <c r="A10072" t="s">
        <v>833</v>
      </c>
      <c r="B10072" s="5" t="s">
        <v>478</v>
      </c>
      <c r="C10072" t="str">
        <f>VLOOKUP(B10072,muziek1!A:C,3,FALSE)</f>
        <v>Lokaal (cultuur)beleid</v>
      </c>
    </row>
    <row r="10073" spans="1:3" x14ac:dyDescent="0.2">
      <c r="A10073" t="s">
        <v>833</v>
      </c>
      <c r="B10073" s="5" t="s">
        <v>478</v>
      </c>
      <c r="C10073" t="str">
        <f>VLOOKUP(B10073,muziek1!A:C,3,FALSE)</f>
        <v>Lokaal (cultuur)beleid</v>
      </c>
    </row>
    <row r="10074" spans="1:3" x14ac:dyDescent="0.2">
      <c r="A10074" t="s">
        <v>833</v>
      </c>
      <c r="B10074" s="5" t="s">
        <v>478</v>
      </c>
      <c r="C10074" t="str">
        <f>VLOOKUP(B10074,muziek1!A:C,3,FALSE)</f>
        <v>Lokaal (cultuur)beleid</v>
      </c>
    </row>
    <row r="10075" spans="1:3" x14ac:dyDescent="0.2">
      <c r="A10075" t="s">
        <v>833</v>
      </c>
      <c r="B10075" s="5" t="s">
        <v>478</v>
      </c>
      <c r="C10075" t="str">
        <f>VLOOKUP(B10075,muziek1!A:C,3,FALSE)</f>
        <v>Lokaal (cultuur)beleid</v>
      </c>
    </row>
    <row r="10076" spans="1:3" x14ac:dyDescent="0.2">
      <c r="A10076" t="s">
        <v>833</v>
      </c>
      <c r="B10076" s="5" t="s">
        <v>478</v>
      </c>
      <c r="C10076" t="str">
        <f>VLOOKUP(B10076,muziek1!A:C,3,FALSE)</f>
        <v>Lokaal (cultuur)beleid</v>
      </c>
    </row>
    <row r="10077" spans="1:3" x14ac:dyDescent="0.2">
      <c r="A10077" t="s">
        <v>833</v>
      </c>
      <c r="B10077" s="5" t="s">
        <v>478</v>
      </c>
      <c r="C10077" t="str">
        <f>VLOOKUP(B10077,muziek1!A:C,3,FALSE)</f>
        <v>Lokaal (cultuur)beleid</v>
      </c>
    </row>
    <row r="10078" spans="1:3" x14ac:dyDescent="0.2">
      <c r="A10078" t="s">
        <v>833</v>
      </c>
      <c r="B10078" s="5" t="s">
        <v>478</v>
      </c>
      <c r="C10078" t="str">
        <f>VLOOKUP(B10078,muziek1!A:C,3,FALSE)</f>
        <v>Lokaal (cultuur)beleid</v>
      </c>
    </row>
    <row r="10079" spans="1:3" x14ac:dyDescent="0.2">
      <c r="A10079" t="s">
        <v>504</v>
      </c>
      <c r="B10079" s="5" t="s">
        <v>478</v>
      </c>
      <c r="C10079" t="str">
        <f>VLOOKUP(B10079,muziek1!A:C,3,FALSE)</f>
        <v>Lokaal (cultuur)beleid</v>
      </c>
    </row>
    <row r="10080" spans="1:3" x14ac:dyDescent="0.2">
      <c r="A10080" t="s">
        <v>507</v>
      </c>
      <c r="B10080" s="5" t="s">
        <v>475</v>
      </c>
      <c r="C10080" t="str">
        <f>VLOOKUP(B10080,muziek1!A:C,3,FALSE)</f>
        <v>Sociaal-cultureel en amateur</v>
      </c>
    </row>
    <row r="10081" spans="1:3" x14ac:dyDescent="0.2">
      <c r="A10081" t="s">
        <v>507</v>
      </c>
      <c r="B10081" s="5" t="s">
        <v>475</v>
      </c>
      <c r="C10081" t="str">
        <f>VLOOKUP(B10081,muziek1!A:C,3,FALSE)</f>
        <v>Sociaal-cultureel en amateur</v>
      </c>
    </row>
    <row r="10082" spans="1:3" x14ac:dyDescent="0.2">
      <c r="A10082" t="s">
        <v>507</v>
      </c>
      <c r="B10082" s="5" t="s">
        <v>475</v>
      </c>
      <c r="C10082" t="str">
        <f>VLOOKUP(B10082,muziek1!A:C,3,FALSE)</f>
        <v>Sociaal-cultureel en amateur</v>
      </c>
    </row>
    <row r="10083" spans="1:3" x14ac:dyDescent="0.2">
      <c r="A10083" t="s">
        <v>1921</v>
      </c>
      <c r="B10083" s="5" t="s">
        <v>470</v>
      </c>
      <c r="C10083" t="str">
        <f>VLOOKUP(B10083,muziek1!A:C,3,FALSE)</f>
        <v>Rest</v>
      </c>
    </row>
    <row r="10084" spans="1:3" x14ac:dyDescent="0.2">
      <c r="A10084" t="s">
        <v>51</v>
      </c>
      <c r="B10084" s="5" t="s">
        <v>470</v>
      </c>
      <c r="C10084" t="str">
        <f>VLOOKUP(B10084,muziek1!A:C,3,FALSE)</f>
        <v>Rest</v>
      </c>
    </row>
    <row r="10085" spans="1:3" x14ac:dyDescent="0.2">
      <c r="A10085" t="s">
        <v>522</v>
      </c>
      <c r="B10085" s="5" t="s">
        <v>36</v>
      </c>
      <c r="C10085" t="str">
        <f>VLOOKUP(B10085,muziek1!A:C,3,FALSE)</f>
        <v>Onderwijs</v>
      </c>
    </row>
    <row r="10086" spans="1:3" x14ac:dyDescent="0.2">
      <c r="A10086" t="s">
        <v>524</v>
      </c>
      <c r="B10086" s="5" t="s">
        <v>8</v>
      </c>
      <c r="C10086" t="str">
        <f>VLOOKUP(B10086,muziek1!A:C,3,FALSE)</f>
        <v>Privaat</v>
      </c>
    </row>
    <row r="10087" spans="1:3" x14ac:dyDescent="0.2">
      <c r="A10087" t="s">
        <v>493</v>
      </c>
      <c r="B10087" s="5" t="s">
        <v>476</v>
      </c>
      <c r="C10087" t="str">
        <f>VLOOKUP(B10087,muziek1!A:C,3,FALSE)</f>
        <v>Sociaal-cultureel en amateur</v>
      </c>
    </row>
    <row r="10088" spans="1:3" x14ac:dyDescent="0.2">
      <c r="A10088" t="s">
        <v>545</v>
      </c>
      <c r="B10088" s="5" t="s">
        <v>476</v>
      </c>
      <c r="C10088" t="str">
        <f>VLOOKUP(B10088,muziek1!A:C,3,FALSE)</f>
        <v>Sociaal-cultureel en amateur</v>
      </c>
    </row>
    <row r="10089" spans="1:3" x14ac:dyDescent="0.2">
      <c r="A10089" t="s">
        <v>1922</v>
      </c>
      <c r="B10089" s="5" t="s">
        <v>473</v>
      </c>
      <c r="C10089" t="str">
        <f>VLOOKUP(B10089,muziek1!A:C,3,FALSE)</f>
        <v>Sociaal-cultureel en amateur</v>
      </c>
    </row>
    <row r="10090" spans="1:3" x14ac:dyDescent="0.2">
      <c r="A10090" t="s">
        <v>1922</v>
      </c>
      <c r="B10090" s="5" t="s">
        <v>473</v>
      </c>
      <c r="C10090" t="str">
        <f>VLOOKUP(B10090,muziek1!A:C,3,FALSE)</f>
        <v>Sociaal-cultureel en amateur</v>
      </c>
    </row>
    <row r="10091" spans="1:3" x14ac:dyDescent="0.2">
      <c r="A10091" t="s">
        <v>1922</v>
      </c>
      <c r="B10091" s="5" t="s">
        <v>473</v>
      </c>
      <c r="C10091" t="str">
        <f>VLOOKUP(B10091,muziek1!A:C,3,FALSE)</f>
        <v>Sociaal-cultureel en amateur</v>
      </c>
    </row>
    <row r="10092" spans="1:3" x14ac:dyDescent="0.2">
      <c r="A10092" t="s">
        <v>1923</v>
      </c>
      <c r="B10092" s="5" t="s">
        <v>473</v>
      </c>
      <c r="C10092" t="str">
        <f>VLOOKUP(B10092,muziek1!A:C,3,FALSE)</f>
        <v>Sociaal-cultureel en amateur</v>
      </c>
    </row>
    <row r="10093" spans="1:3" x14ac:dyDescent="0.2">
      <c r="A10093" t="s">
        <v>507</v>
      </c>
      <c r="B10093" s="5" t="s">
        <v>475</v>
      </c>
      <c r="C10093" t="str">
        <f>VLOOKUP(B10093,muziek1!A:C,3,FALSE)</f>
        <v>Sociaal-cultureel en amateur</v>
      </c>
    </row>
    <row r="10094" spans="1:3" x14ac:dyDescent="0.2">
      <c r="A10094" t="s">
        <v>1924</v>
      </c>
      <c r="B10094" s="5" t="s">
        <v>470</v>
      </c>
      <c r="C10094" t="str">
        <f>VLOOKUP(B10094,muziek1!A:C,3,FALSE)</f>
        <v>Rest</v>
      </c>
    </row>
    <row r="10095" spans="1:3" x14ac:dyDescent="0.2">
      <c r="A10095" t="s">
        <v>1925</v>
      </c>
      <c r="B10095" s="5" t="s">
        <v>476</v>
      </c>
      <c r="C10095" t="str">
        <f>VLOOKUP(B10095,muziek1!A:C,3,FALSE)</f>
        <v>Sociaal-cultureel en amateur</v>
      </c>
    </row>
    <row r="10096" spans="1:3" x14ac:dyDescent="0.2">
      <c r="A10096" t="s">
        <v>493</v>
      </c>
      <c r="B10096" s="5" t="s">
        <v>476</v>
      </c>
      <c r="C10096" t="str">
        <f>VLOOKUP(B10096,muziek1!A:C,3,FALSE)</f>
        <v>Sociaal-cultureel en amateur</v>
      </c>
    </row>
    <row r="10097" spans="1:3" x14ac:dyDescent="0.2">
      <c r="A10097" t="s">
        <v>1461</v>
      </c>
      <c r="B10097" s="5" t="s">
        <v>478</v>
      </c>
      <c r="C10097" t="str">
        <f>VLOOKUP(B10097,muziek1!A:C,3,FALSE)</f>
        <v>Lokaal (cultuur)beleid</v>
      </c>
    </row>
    <row r="10098" spans="1:3" x14ac:dyDescent="0.2">
      <c r="A10098" t="s">
        <v>1926</v>
      </c>
      <c r="B10098" s="5" t="s">
        <v>477</v>
      </c>
      <c r="C10098" t="str">
        <f>VLOOKUP(B10098,muziek1!A:C,3,FALSE)</f>
        <v>Lokaal (cultuur)beleid</v>
      </c>
    </row>
    <row r="10099" spans="1:3" x14ac:dyDescent="0.2">
      <c r="A10099" t="s">
        <v>1926</v>
      </c>
      <c r="B10099" s="5" t="s">
        <v>477</v>
      </c>
      <c r="C10099" t="str">
        <f>VLOOKUP(B10099,muziek1!A:C,3,FALSE)</f>
        <v>Lokaal (cultuur)beleid</v>
      </c>
    </row>
    <row r="10100" spans="1:3" x14ac:dyDescent="0.2">
      <c r="A10100" t="s">
        <v>1926</v>
      </c>
      <c r="B10100" s="5" t="s">
        <v>477</v>
      </c>
      <c r="C10100" t="str">
        <f>VLOOKUP(B10100,muziek1!A:C,3,FALSE)</f>
        <v>Lokaal (cultuur)beleid</v>
      </c>
    </row>
    <row r="10101" spans="1:3" x14ac:dyDescent="0.2">
      <c r="A10101" t="s">
        <v>1927</v>
      </c>
      <c r="B10101" s="5" t="s">
        <v>478</v>
      </c>
      <c r="C10101" t="str">
        <f>VLOOKUP(B10101,muziek1!A:C,3,FALSE)</f>
        <v>Lokaal (cultuur)beleid</v>
      </c>
    </row>
    <row r="10102" spans="1:3" x14ac:dyDescent="0.2">
      <c r="A10102" t="s">
        <v>51</v>
      </c>
      <c r="B10102" s="5" t="s">
        <v>470</v>
      </c>
      <c r="C10102" t="str">
        <f>VLOOKUP(B10102,muziek1!A:C,3,FALSE)</f>
        <v>Rest</v>
      </c>
    </row>
    <row r="10103" spans="1:3" x14ac:dyDescent="0.2">
      <c r="A10103" t="s">
        <v>1928</v>
      </c>
      <c r="B10103" s="5" t="s">
        <v>473</v>
      </c>
      <c r="C10103" t="str">
        <f>VLOOKUP(B10103,muziek1!A:C,3,FALSE)</f>
        <v>Sociaal-cultureel en amateur</v>
      </c>
    </row>
    <row r="10104" spans="1:3" x14ac:dyDescent="0.2">
      <c r="A10104" t="s">
        <v>1929</v>
      </c>
      <c r="B10104" s="5" t="s">
        <v>8</v>
      </c>
      <c r="C10104" t="str">
        <f>VLOOKUP(B10104,muziek1!A:C,3,FALSE)</f>
        <v>Privaat</v>
      </c>
    </row>
    <row r="10105" spans="1:3" x14ac:dyDescent="0.2">
      <c r="A10105" t="s">
        <v>1930</v>
      </c>
      <c r="B10105" s="5" t="s">
        <v>476</v>
      </c>
      <c r="C10105" t="str">
        <f>VLOOKUP(B10105,muziek1!A:C,3,FALSE)</f>
        <v>Sociaal-cultureel en amateur</v>
      </c>
    </row>
    <row r="10106" spans="1:3" x14ac:dyDescent="0.2">
      <c r="A10106" t="s">
        <v>1931</v>
      </c>
      <c r="B10106" s="5" t="s">
        <v>473</v>
      </c>
      <c r="C10106" t="str">
        <f>VLOOKUP(B10106,muziek1!A:C,3,FALSE)</f>
        <v>Sociaal-cultureel en amateur</v>
      </c>
    </row>
    <row r="10107" spans="1:3" x14ac:dyDescent="0.2">
      <c r="A10107" t="s">
        <v>1931</v>
      </c>
      <c r="B10107" s="5" t="s">
        <v>473</v>
      </c>
      <c r="C10107" t="str">
        <f>VLOOKUP(B10107,muziek1!A:C,3,FALSE)</f>
        <v>Sociaal-cultureel en amateur</v>
      </c>
    </row>
    <row r="10108" spans="1:3" x14ac:dyDescent="0.2">
      <c r="A10108" t="s">
        <v>1932</v>
      </c>
      <c r="B10108" s="5" t="s">
        <v>473</v>
      </c>
      <c r="C10108" t="str">
        <f>VLOOKUP(B10108,muziek1!A:C,3,FALSE)</f>
        <v>Sociaal-cultureel en amateur</v>
      </c>
    </row>
    <row r="10109" spans="1:3" x14ac:dyDescent="0.2">
      <c r="A10109" t="s">
        <v>1933</v>
      </c>
      <c r="B10109" s="5" t="s">
        <v>473</v>
      </c>
      <c r="C10109" t="str">
        <f>VLOOKUP(B10109,muziek1!A:C,3,FALSE)</f>
        <v>Sociaal-cultureel en amateur</v>
      </c>
    </row>
    <row r="10110" spans="1:3" x14ac:dyDescent="0.2">
      <c r="A10110" t="s">
        <v>1934</v>
      </c>
      <c r="B10110" s="5" t="s">
        <v>477</v>
      </c>
      <c r="C10110" t="str">
        <f>VLOOKUP(B10110,muziek1!A:C,3,FALSE)</f>
        <v>Lokaal (cultuur)beleid</v>
      </c>
    </row>
    <row r="10111" spans="1:3" x14ac:dyDescent="0.2">
      <c r="A10111" t="s">
        <v>1934</v>
      </c>
      <c r="B10111" s="5" t="s">
        <v>477</v>
      </c>
      <c r="C10111" t="str">
        <f>VLOOKUP(B10111,muziek1!A:C,3,FALSE)</f>
        <v>Lokaal (cultuur)beleid</v>
      </c>
    </row>
    <row r="10112" spans="1:3" x14ac:dyDescent="0.2">
      <c r="A10112" t="s">
        <v>1934</v>
      </c>
      <c r="B10112" s="5" t="s">
        <v>477</v>
      </c>
      <c r="C10112" t="str">
        <f>VLOOKUP(B10112,muziek1!A:C,3,FALSE)</f>
        <v>Lokaal (cultuur)beleid</v>
      </c>
    </row>
    <row r="10113" spans="1:3" x14ac:dyDescent="0.2">
      <c r="A10113" t="s">
        <v>1934</v>
      </c>
      <c r="B10113" s="5" t="s">
        <v>477</v>
      </c>
      <c r="C10113" t="str">
        <f>VLOOKUP(B10113,muziek1!A:C,3,FALSE)</f>
        <v>Lokaal (cultuur)beleid</v>
      </c>
    </row>
    <row r="10114" spans="1:3" x14ac:dyDescent="0.2">
      <c r="A10114" t="s">
        <v>1935</v>
      </c>
      <c r="B10114" s="5" t="s">
        <v>470</v>
      </c>
      <c r="C10114" t="str">
        <f>VLOOKUP(B10114,muziek1!A:C,3,FALSE)</f>
        <v>Rest</v>
      </c>
    </row>
    <row r="10115" spans="1:3" x14ac:dyDescent="0.2">
      <c r="A10115" t="s">
        <v>522</v>
      </c>
      <c r="B10115" s="5" t="s">
        <v>36</v>
      </c>
      <c r="C10115" t="str">
        <f>VLOOKUP(B10115,muziek1!A:C,3,FALSE)</f>
        <v>Onderwijs</v>
      </c>
    </row>
    <row r="10116" spans="1:3" x14ac:dyDescent="0.2">
      <c r="A10116" t="s">
        <v>1936</v>
      </c>
      <c r="B10116" s="5" t="s">
        <v>8</v>
      </c>
      <c r="C10116" t="str">
        <f>VLOOKUP(B10116,muziek1!A:C,3,FALSE)</f>
        <v>Privaat</v>
      </c>
    </row>
    <row r="10117" spans="1:3" x14ac:dyDescent="0.2">
      <c r="A10117" t="s">
        <v>493</v>
      </c>
      <c r="B10117" s="5" t="s">
        <v>476</v>
      </c>
      <c r="C10117" t="str">
        <f>VLOOKUP(B10117,muziek1!A:C,3,FALSE)</f>
        <v>Sociaal-cultureel en amateur</v>
      </c>
    </row>
    <row r="10118" spans="1:3" x14ac:dyDescent="0.2">
      <c r="A10118" t="s">
        <v>1937</v>
      </c>
      <c r="B10118" s="5" t="s">
        <v>478</v>
      </c>
      <c r="C10118" t="str">
        <f>VLOOKUP(B10118,muziek1!A:C,3,FALSE)</f>
        <v>Lokaal (cultuur)beleid</v>
      </c>
    </row>
    <row r="10119" spans="1:3" x14ac:dyDescent="0.2">
      <c r="A10119" t="s">
        <v>545</v>
      </c>
      <c r="B10119" s="5" t="s">
        <v>476</v>
      </c>
      <c r="C10119" t="str">
        <f>VLOOKUP(B10119,muziek1!A:C,3,FALSE)</f>
        <v>Sociaal-cultureel en amateur</v>
      </c>
    </row>
    <row r="10120" spans="1:3" x14ac:dyDescent="0.2">
      <c r="A10120" t="s">
        <v>545</v>
      </c>
      <c r="B10120" s="5" t="s">
        <v>476</v>
      </c>
      <c r="C10120" t="str">
        <f>VLOOKUP(B10120,muziek1!A:C,3,FALSE)</f>
        <v>Sociaal-cultureel en amateur</v>
      </c>
    </row>
    <row r="10121" spans="1:3" x14ac:dyDescent="0.2">
      <c r="A10121" t="s">
        <v>545</v>
      </c>
      <c r="B10121" s="5" t="s">
        <v>476</v>
      </c>
      <c r="C10121" t="str">
        <f>VLOOKUP(B10121,muziek1!A:C,3,FALSE)</f>
        <v>Sociaal-cultureel en amateur</v>
      </c>
    </row>
    <row r="10122" spans="1:3" x14ac:dyDescent="0.2">
      <c r="A10122" t="s">
        <v>1938</v>
      </c>
      <c r="B10122" s="5" t="s">
        <v>473</v>
      </c>
      <c r="C10122" t="str">
        <f>VLOOKUP(B10122,muziek1!A:C,3,FALSE)</f>
        <v>Sociaal-cultureel en amateur</v>
      </c>
    </row>
    <row r="10123" spans="1:3" x14ac:dyDescent="0.2">
      <c r="A10123" t="s">
        <v>1938</v>
      </c>
      <c r="B10123" s="5" t="s">
        <v>473</v>
      </c>
      <c r="C10123" t="str">
        <f>VLOOKUP(B10123,muziek1!A:C,3,FALSE)</f>
        <v>Sociaal-cultureel en amateur</v>
      </c>
    </row>
    <row r="10124" spans="1:3" x14ac:dyDescent="0.2">
      <c r="A10124" t="s">
        <v>51</v>
      </c>
      <c r="B10124" s="5" t="s">
        <v>470</v>
      </c>
      <c r="C10124" t="str">
        <f>VLOOKUP(B10124,muziek1!A:C,3,FALSE)</f>
        <v>Rest</v>
      </c>
    </row>
    <row r="10125" spans="1:3" x14ac:dyDescent="0.2">
      <c r="A10125" t="s">
        <v>493</v>
      </c>
      <c r="B10125" s="5" t="s">
        <v>476</v>
      </c>
      <c r="C10125" t="str">
        <f>VLOOKUP(B10125,muziek1!A:C,3,FALSE)</f>
        <v>Sociaal-cultureel en amateur</v>
      </c>
    </row>
    <row r="10126" spans="1:3" x14ac:dyDescent="0.2">
      <c r="A10126" t="s">
        <v>826</v>
      </c>
      <c r="B10126" s="5" t="s">
        <v>477</v>
      </c>
      <c r="C10126" t="str">
        <f>VLOOKUP(B10126,muziek1!A:C,3,FALSE)</f>
        <v>Lokaal (cultuur)beleid</v>
      </c>
    </row>
    <row r="10127" spans="1:3" x14ac:dyDescent="0.2">
      <c r="A10127" t="s">
        <v>826</v>
      </c>
      <c r="B10127" s="5" t="s">
        <v>477</v>
      </c>
      <c r="C10127" t="str">
        <f>VLOOKUP(B10127,muziek1!A:C,3,FALSE)</f>
        <v>Lokaal (cultuur)beleid</v>
      </c>
    </row>
    <row r="10128" spans="1:3" x14ac:dyDescent="0.2">
      <c r="A10128" t="s">
        <v>826</v>
      </c>
      <c r="B10128" s="5" t="s">
        <v>477</v>
      </c>
      <c r="C10128" t="str">
        <f>VLOOKUP(B10128,muziek1!A:C,3,FALSE)</f>
        <v>Lokaal (cultuur)beleid</v>
      </c>
    </row>
    <row r="10129" spans="1:3" x14ac:dyDescent="0.2">
      <c r="A10129" t="s">
        <v>826</v>
      </c>
      <c r="B10129" s="5" t="s">
        <v>477</v>
      </c>
      <c r="C10129" t="str">
        <f>VLOOKUP(B10129,muziek1!A:C,3,FALSE)</f>
        <v>Lokaal (cultuur)beleid</v>
      </c>
    </row>
    <row r="10130" spans="1:3" x14ac:dyDescent="0.2">
      <c r="A10130" t="s">
        <v>507</v>
      </c>
      <c r="B10130" s="5" t="s">
        <v>475</v>
      </c>
      <c r="C10130" t="str">
        <f>VLOOKUP(B10130,muziek1!A:C,3,FALSE)</f>
        <v>Sociaal-cultureel en amateur</v>
      </c>
    </row>
    <row r="10131" spans="1:3" x14ac:dyDescent="0.2">
      <c r="A10131" t="s">
        <v>522</v>
      </c>
      <c r="B10131" s="5" t="s">
        <v>36</v>
      </c>
      <c r="C10131" t="str">
        <f>VLOOKUP(B10131,muziek1!A:C,3,FALSE)</f>
        <v>Onderwijs</v>
      </c>
    </row>
    <row r="10132" spans="1:3" x14ac:dyDescent="0.2">
      <c r="A10132" t="s">
        <v>1091</v>
      </c>
      <c r="B10132" s="5" t="s">
        <v>473</v>
      </c>
      <c r="C10132" t="str">
        <f>VLOOKUP(B10132,muziek1!A:C,3,FALSE)</f>
        <v>Sociaal-cultureel en amateur</v>
      </c>
    </row>
    <row r="10133" spans="1:3" x14ac:dyDescent="0.2">
      <c r="A10133" t="s">
        <v>1939</v>
      </c>
      <c r="B10133" s="5" t="s">
        <v>473</v>
      </c>
      <c r="C10133" t="str">
        <f>VLOOKUP(B10133,muziek1!A:C,3,FALSE)</f>
        <v>Sociaal-cultureel en amateur</v>
      </c>
    </row>
    <row r="10134" spans="1:3" x14ac:dyDescent="0.2">
      <c r="A10134" t="s">
        <v>1940</v>
      </c>
      <c r="B10134" s="5" t="s">
        <v>473</v>
      </c>
      <c r="C10134" t="str">
        <f>VLOOKUP(B10134,muziek1!A:C,3,FALSE)</f>
        <v>Sociaal-cultureel en amateur</v>
      </c>
    </row>
    <row r="10135" spans="1:3" x14ac:dyDescent="0.2">
      <c r="A10135" t="s">
        <v>1940</v>
      </c>
      <c r="B10135" s="5" t="s">
        <v>473</v>
      </c>
      <c r="C10135" t="str">
        <f>VLOOKUP(B10135,muziek1!A:C,3,FALSE)</f>
        <v>Sociaal-cultureel en amateur</v>
      </c>
    </row>
    <row r="10136" spans="1:3" x14ac:dyDescent="0.2">
      <c r="A10136" t="s">
        <v>1941</v>
      </c>
      <c r="B10136" s="5" t="s">
        <v>473</v>
      </c>
      <c r="C10136" t="str">
        <f>VLOOKUP(B10136,muziek1!A:C,3,FALSE)</f>
        <v>Sociaal-cultureel en amateur</v>
      </c>
    </row>
    <row r="10137" spans="1:3" x14ac:dyDescent="0.2">
      <c r="A10137" t="s">
        <v>1941</v>
      </c>
      <c r="B10137" s="5" t="s">
        <v>473</v>
      </c>
      <c r="C10137" t="str">
        <f>VLOOKUP(B10137,muziek1!A:C,3,FALSE)</f>
        <v>Sociaal-cultureel en amateur</v>
      </c>
    </row>
    <row r="10138" spans="1:3" x14ac:dyDescent="0.2">
      <c r="A10138" t="s">
        <v>1942</v>
      </c>
      <c r="B10138" s="5" t="s">
        <v>477</v>
      </c>
      <c r="C10138" t="str">
        <f>VLOOKUP(B10138,muziek1!A:C,3,FALSE)</f>
        <v>Lokaal (cultuur)beleid</v>
      </c>
    </row>
    <row r="10139" spans="1:3" x14ac:dyDescent="0.2">
      <c r="A10139" t="s">
        <v>1942</v>
      </c>
      <c r="B10139" s="5" t="s">
        <v>477</v>
      </c>
      <c r="C10139" t="str">
        <f>VLOOKUP(B10139,muziek1!A:C,3,FALSE)</f>
        <v>Lokaal (cultuur)beleid</v>
      </c>
    </row>
    <row r="10140" spans="1:3" x14ac:dyDescent="0.2">
      <c r="A10140" t="s">
        <v>1942</v>
      </c>
      <c r="B10140" s="5" t="s">
        <v>477</v>
      </c>
      <c r="C10140" t="str">
        <f>VLOOKUP(B10140,muziek1!A:C,3,FALSE)</f>
        <v>Lokaal (cultuur)beleid</v>
      </c>
    </row>
    <row r="10141" spans="1:3" x14ac:dyDescent="0.2">
      <c r="A10141" t="s">
        <v>1942</v>
      </c>
      <c r="B10141" s="5" t="s">
        <v>477</v>
      </c>
      <c r="C10141" t="str">
        <f>VLOOKUP(B10141,muziek1!A:C,3,FALSE)</f>
        <v>Lokaal (cultuur)beleid</v>
      </c>
    </row>
    <row r="10142" spans="1:3" x14ac:dyDescent="0.2">
      <c r="A10142" t="s">
        <v>1942</v>
      </c>
      <c r="B10142" s="5" t="s">
        <v>477</v>
      </c>
      <c r="C10142" t="str">
        <f>VLOOKUP(B10142,muziek1!A:C,3,FALSE)</f>
        <v>Lokaal (cultuur)beleid</v>
      </c>
    </row>
    <row r="10143" spans="1:3" x14ac:dyDescent="0.2">
      <c r="A10143" t="s">
        <v>1942</v>
      </c>
      <c r="B10143" s="5" t="s">
        <v>477</v>
      </c>
      <c r="C10143" t="str">
        <f>VLOOKUP(B10143,muziek1!A:C,3,FALSE)</f>
        <v>Lokaal (cultuur)beleid</v>
      </c>
    </row>
    <row r="10144" spans="1:3" x14ac:dyDescent="0.2">
      <c r="A10144" t="s">
        <v>587</v>
      </c>
      <c r="B10144" s="5" t="s">
        <v>477</v>
      </c>
      <c r="C10144" t="str">
        <f>VLOOKUP(B10144,muziek1!A:C,3,FALSE)</f>
        <v>Lokaal (cultuur)beleid</v>
      </c>
    </row>
    <row r="10145" spans="1:3" x14ac:dyDescent="0.2">
      <c r="A10145" t="s">
        <v>587</v>
      </c>
      <c r="B10145" s="5" t="s">
        <v>477</v>
      </c>
      <c r="C10145" t="str">
        <f>VLOOKUP(B10145,muziek1!A:C,3,FALSE)</f>
        <v>Lokaal (cultuur)beleid</v>
      </c>
    </row>
    <row r="10146" spans="1:3" x14ac:dyDescent="0.2">
      <c r="A10146" t="s">
        <v>587</v>
      </c>
      <c r="B10146" s="5" t="s">
        <v>477</v>
      </c>
      <c r="C10146" t="str">
        <f>VLOOKUP(B10146,muziek1!A:C,3,FALSE)</f>
        <v>Lokaal (cultuur)beleid</v>
      </c>
    </row>
    <row r="10147" spans="1:3" x14ac:dyDescent="0.2">
      <c r="A10147" t="s">
        <v>587</v>
      </c>
      <c r="B10147" s="5" t="s">
        <v>477</v>
      </c>
      <c r="C10147" t="str">
        <f>VLOOKUP(B10147,muziek1!A:C,3,FALSE)</f>
        <v>Lokaal (cultuur)beleid</v>
      </c>
    </row>
    <row r="10148" spans="1:3" x14ac:dyDescent="0.2">
      <c r="A10148" t="s">
        <v>587</v>
      </c>
      <c r="B10148" s="5" t="s">
        <v>477</v>
      </c>
      <c r="C10148" t="str">
        <f>VLOOKUP(B10148,muziek1!A:C,3,FALSE)</f>
        <v>Lokaal (cultuur)beleid</v>
      </c>
    </row>
    <row r="10149" spans="1:3" x14ac:dyDescent="0.2">
      <c r="A10149" t="s">
        <v>587</v>
      </c>
      <c r="B10149" s="5" t="s">
        <v>477</v>
      </c>
      <c r="C10149" t="str">
        <f>VLOOKUP(B10149,muziek1!A:C,3,FALSE)</f>
        <v>Lokaal (cultuur)beleid</v>
      </c>
    </row>
    <row r="10150" spans="1:3" x14ac:dyDescent="0.2">
      <c r="A10150" t="s">
        <v>587</v>
      </c>
      <c r="B10150" s="5" t="s">
        <v>477</v>
      </c>
      <c r="C10150" t="str">
        <f>VLOOKUP(B10150,muziek1!A:C,3,FALSE)</f>
        <v>Lokaal (cultuur)beleid</v>
      </c>
    </row>
    <row r="10151" spans="1:3" x14ac:dyDescent="0.2">
      <c r="A10151" t="s">
        <v>504</v>
      </c>
      <c r="B10151" s="5" t="s">
        <v>478</v>
      </c>
      <c r="C10151" t="str">
        <f>VLOOKUP(B10151,muziek1!A:C,3,FALSE)</f>
        <v>Lokaal (cultuur)beleid</v>
      </c>
    </row>
    <row r="10152" spans="1:3" x14ac:dyDescent="0.2">
      <c r="A10152" t="s">
        <v>504</v>
      </c>
      <c r="B10152" s="5" t="s">
        <v>478</v>
      </c>
      <c r="C10152" t="str">
        <f>VLOOKUP(B10152,muziek1!A:C,3,FALSE)</f>
        <v>Lokaal (cultuur)beleid</v>
      </c>
    </row>
    <row r="10153" spans="1:3" x14ac:dyDescent="0.2">
      <c r="A10153" t="s">
        <v>504</v>
      </c>
      <c r="B10153" s="5" t="s">
        <v>478</v>
      </c>
      <c r="C10153" t="str">
        <f>VLOOKUP(B10153,muziek1!A:C,3,FALSE)</f>
        <v>Lokaal (cultuur)beleid</v>
      </c>
    </row>
    <row r="10154" spans="1:3" x14ac:dyDescent="0.2">
      <c r="A10154" t="s">
        <v>504</v>
      </c>
      <c r="B10154" s="5" t="s">
        <v>478</v>
      </c>
      <c r="C10154" t="str">
        <f>VLOOKUP(B10154,muziek1!A:C,3,FALSE)</f>
        <v>Lokaal (cultuur)beleid</v>
      </c>
    </row>
    <row r="10155" spans="1:3" x14ac:dyDescent="0.2">
      <c r="A10155" t="s">
        <v>504</v>
      </c>
      <c r="B10155" s="5" t="s">
        <v>478</v>
      </c>
      <c r="C10155" t="str">
        <f>VLOOKUP(B10155,muziek1!A:C,3,FALSE)</f>
        <v>Lokaal (cultuur)beleid</v>
      </c>
    </row>
    <row r="10156" spans="1:3" x14ac:dyDescent="0.2">
      <c r="A10156" t="s">
        <v>504</v>
      </c>
      <c r="B10156" s="5" t="s">
        <v>478</v>
      </c>
      <c r="C10156" t="str">
        <f>VLOOKUP(B10156,muziek1!A:C,3,FALSE)</f>
        <v>Lokaal (cultuur)beleid</v>
      </c>
    </row>
    <row r="10157" spans="1:3" x14ac:dyDescent="0.2">
      <c r="A10157" t="s">
        <v>504</v>
      </c>
      <c r="B10157" s="5" t="s">
        <v>478</v>
      </c>
      <c r="C10157" t="str">
        <f>VLOOKUP(B10157,muziek1!A:C,3,FALSE)</f>
        <v>Lokaal (cultuur)beleid</v>
      </c>
    </row>
    <row r="10158" spans="1:3" x14ac:dyDescent="0.2">
      <c r="A10158" t="s">
        <v>504</v>
      </c>
      <c r="B10158" s="5" t="s">
        <v>478</v>
      </c>
      <c r="C10158" t="str">
        <f>VLOOKUP(B10158,muziek1!A:C,3,FALSE)</f>
        <v>Lokaal (cultuur)beleid</v>
      </c>
    </row>
    <row r="10159" spans="1:3" x14ac:dyDescent="0.2">
      <c r="A10159" t="s">
        <v>504</v>
      </c>
      <c r="B10159" s="5" t="s">
        <v>478</v>
      </c>
      <c r="C10159" t="str">
        <f>VLOOKUP(B10159,muziek1!A:C,3,FALSE)</f>
        <v>Lokaal (cultuur)beleid</v>
      </c>
    </row>
    <row r="10160" spans="1:3" x14ac:dyDescent="0.2">
      <c r="A10160" t="s">
        <v>504</v>
      </c>
      <c r="B10160" s="5" t="s">
        <v>478</v>
      </c>
      <c r="C10160" t="str">
        <f>VLOOKUP(B10160,muziek1!A:C,3,FALSE)</f>
        <v>Lokaal (cultuur)beleid</v>
      </c>
    </row>
    <row r="10161" spans="1:3" x14ac:dyDescent="0.2">
      <c r="A10161" t="s">
        <v>504</v>
      </c>
      <c r="B10161" s="5" t="s">
        <v>478</v>
      </c>
      <c r="C10161" t="str">
        <f>VLOOKUP(B10161,muziek1!A:C,3,FALSE)</f>
        <v>Lokaal (cultuur)beleid</v>
      </c>
    </row>
    <row r="10162" spans="1:3" x14ac:dyDescent="0.2">
      <c r="A10162" t="s">
        <v>504</v>
      </c>
      <c r="B10162" s="5" t="s">
        <v>478</v>
      </c>
      <c r="C10162" t="str">
        <f>VLOOKUP(B10162,muziek1!A:C,3,FALSE)</f>
        <v>Lokaal (cultuur)beleid</v>
      </c>
    </row>
    <row r="10163" spans="1:3" x14ac:dyDescent="0.2">
      <c r="A10163" t="s">
        <v>504</v>
      </c>
      <c r="B10163" s="5" t="s">
        <v>478</v>
      </c>
      <c r="C10163" t="str">
        <f>VLOOKUP(B10163,muziek1!A:C,3,FALSE)</f>
        <v>Lokaal (cultuur)beleid</v>
      </c>
    </row>
    <row r="10164" spans="1:3" x14ac:dyDescent="0.2">
      <c r="A10164" t="s">
        <v>504</v>
      </c>
      <c r="B10164" s="5" t="s">
        <v>478</v>
      </c>
      <c r="C10164" t="str">
        <f>VLOOKUP(B10164,muziek1!A:C,3,FALSE)</f>
        <v>Lokaal (cultuur)beleid</v>
      </c>
    </row>
    <row r="10165" spans="1:3" x14ac:dyDescent="0.2">
      <c r="A10165" t="s">
        <v>504</v>
      </c>
      <c r="B10165" s="5" t="s">
        <v>478</v>
      </c>
      <c r="C10165" t="str">
        <f>VLOOKUP(B10165,muziek1!A:C,3,FALSE)</f>
        <v>Lokaal (cultuur)beleid</v>
      </c>
    </row>
    <row r="10166" spans="1:3" x14ac:dyDescent="0.2">
      <c r="A10166" t="s">
        <v>504</v>
      </c>
      <c r="B10166" s="5" t="s">
        <v>478</v>
      </c>
      <c r="C10166" t="str">
        <f>VLOOKUP(B10166,muziek1!A:C,3,FALSE)</f>
        <v>Lokaal (cultuur)beleid</v>
      </c>
    </row>
    <row r="10167" spans="1:3" x14ac:dyDescent="0.2">
      <c r="A10167" t="s">
        <v>507</v>
      </c>
      <c r="B10167" s="5" t="s">
        <v>475</v>
      </c>
      <c r="C10167" t="str">
        <f>VLOOKUP(B10167,muziek1!A:C,3,FALSE)</f>
        <v>Sociaal-cultureel en amateur</v>
      </c>
    </row>
    <row r="10168" spans="1:3" x14ac:dyDescent="0.2">
      <c r="A10168" t="s">
        <v>51</v>
      </c>
      <c r="B10168" s="5" t="s">
        <v>470</v>
      </c>
      <c r="C10168" t="str">
        <f>VLOOKUP(B10168,muziek1!A:C,3,FALSE)</f>
        <v>Rest</v>
      </c>
    </row>
    <row r="10169" spans="1:3" x14ac:dyDescent="0.2">
      <c r="A10169" t="s">
        <v>51</v>
      </c>
      <c r="B10169" s="5" t="s">
        <v>470</v>
      </c>
      <c r="C10169" t="str">
        <f>VLOOKUP(B10169,muziek1!A:C,3,FALSE)</f>
        <v>Rest</v>
      </c>
    </row>
    <row r="10170" spans="1:3" x14ac:dyDescent="0.2">
      <c r="A10170" t="s">
        <v>51</v>
      </c>
      <c r="B10170" s="5" t="s">
        <v>470</v>
      </c>
      <c r="C10170" t="str">
        <f>VLOOKUP(B10170,muziek1!A:C,3,FALSE)</f>
        <v>Rest</v>
      </c>
    </row>
    <row r="10171" spans="1:3" x14ac:dyDescent="0.2">
      <c r="A10171" t="s">
        <v>1943</v>
      </c>
      <c r="B10171" s="5" t="s">
        <v>470</v>
      </c>
      <c r="C10171" t="str">
        <f>VLOOKUP(B10171,muziek1!A:C,3,FALSE)</f>
        <v>Rest</v>
      </c>
    </row>
    <row r="10172" spans="1:3" x14ac:dyDescent="0.2">
      <c r="A10172" t="s">
        <v>522</v>
      </c>
      <c r="B10172" s="5" t="s">
        <v>36</v>
      </c>
      <c r="C10172" t="str">
        <f>VLOOKUP(B10172,muziek1!A:C,3,FALSE)</f>
        <v>Onderwijs</v>
      </c>
    </row>
    <row r="10173" spans="1:3" x14ac:dyDescent="0.2">
      <c r="A10173" t="s">
        <v>1944</v>
      </c>
      <c r="B10173" s="5" t="s">
        <v>8</v>
      </c>
      <c r="C10173" t="str">
        <f>VLOOKUP(B10173,muziek1!A:C,3,FALSE)</f>
        <v>Privaat</v>
      </c>
    </row>
    <row r="10174" spans="1:3" x14ac:dyDescent="0.2">
      <c r="A10174" t="s">
        <v>1944</v>
      </c>
      <c r="B10174" s="5" t="s">
        <v>8</v>
      </c>
      <c r="C10174" t="str">
        <f>VLOOKUP(B10174,muziek1!A:C,3,FALSE)</f>
        <v>Privaat</v>
      </c>
    </row>
    <row r="10175" spans="1:3" x14ac:dyDescent="0.2">
      <c r="A10175" t="s">
        <v>1945</v>
      </c>
      <c r="B10175" s="5" t="s">
        <v>476</v>
      </c>
      <c r="C10175" t="str">
        <f>VLOOKUP(B10175,muziek1!A:C,3,FALSE)</f>
        <v>Sociaal-cultureel en amateur</v>
      </c>
    </row>
    <row r="10176" spans="1:3" x14ac:dyDescent="0.2">
      <c r="A10176" t="s">
        <v>1946</v>
      </c>
      <c r="B10176" s="5" t="s">
        <v>476</v>
      </c>
      <c r="C10176" t="str">
        <f>VLOOKUP(B10176,muziek1!A:C,3,FALSE)</f>
        <v>Sociaal-cultureel en amateur</v>
      </c>
    </row>
    <row r="10177" spans="1:3" x14ac:dyDescent="0.2">
      <c r="A10177" t="s">
        <v>1947</v>
      </c>
      <c r="B10177" s="5" t="s">
        <v>476</v>
      </c>
      <c r="C10177" t="str">
        <f>VLOOKUP(B10177,muziek1!A:C,3,FALSE)</f>
        <v>Sociaal-cultureel en amateur</v>
      </c>
    </row>
    <row r="10178" spans="1:3" x14ac:dyDescent="0.2">
      <c r="A10178" t="s">
        <v>566</v>
      </c>
      <c r="B10178" s="5" t="s">
        <v>476</v>
      </c>
      <c r="C10178" t="str">
        <f>VLOOKUP(B10178,muziek1!A:C,3,FALSE)</f>
        <v>Sociaal-cultureel en amateur</v>
      </c>
    </row>
    <row r="10179" spans="1:3" x14ac:dyDescent="0.2">
      <c r="A10179" t="s">
        <v>1948</v>
      </c>
      <c r="B10179" s="5" t="s">
        <v>473</v>
      </c>
      <c r="C10179" t="str">
        <f>VLOOKUP(B10179,muziek1!A:C,3,FALSE)</f>
        <v>Sociaal-cultureel en amateur</v>
      </c>
    </row>
    <row r="10180" spans="1:3" x14ac:dyDescent="0.2">
      <c r="A10180" t="s">
        <v>1949</v>
      </c>
      <c r="B10180" s="5" t="s">
        <v>473</v>
      </c>
      <c r="C10180" t="str">
        <f>VLOOKUP(B10180,muziek1!A:C,3,FALSE)</f>
        <v>Sociaal-cultureel en amateur</v>
      </c>
    </row>
    <row r="10181" spans="1:3" x14ac:dyDescent="0.2">
      <c r="A10181" t="s">
        <v>1950</v>
      </c>
      <c r="B10181" s="5" t="s">
        <v>36</v>
      </c>
      <c r="C10181" t="str">
        <f>VLOOKUP(B10181,muziek1!A:C,3,FALSE)</f>
        <v>Onderwijs</v>
      </c>
    </row>
    <row r="10182" spans="1:3" x14ac:dyDescent="0.2">
      <c r="A10182" t="s">
        <v>1951</v>
      </c>
      <c r="B10182" s="5" t="s">
        <v>476</v>
      </c>
      <c r="C10182" t="str">
        <f>VLOOKUP(B10182,muziek1!A:C,3,FALSE)</f>
        <v>Sociaal-cultureel en amateur</v>
      </c>
    </row>
    <row r="10183" spans="1:3" x14ac:dyDescent="0.2">
      <c r="A10183" t="s">
        <v>609</v>
      </c>
      <c r="B10183" s="5" t="s">
        <v>473</v>
      </c>
      <c r="C10183" t="str">
        <f>VLOOKUP(B10183,muziek1!A:C,3,FALSE)</f>
        <v>Sociaal-cultureel en amateur</v>
      </c>
    </row>
    <row r="10184" spans="1:3" x14ac:dyDescent="0.2">
      <c r="A10184" t="s">
        <v>1952</v>
      </c>
      <c r="B10184" s="5" t="s">
        <v>473</v>
      </c>
      <c r="C10184" t="str">
        <f>VLOOKUP(B10184,muziek1!A:C,3,FALSE)</f>
        <v>Sociaal-cultureel en amateur</v>
      </c>
    </row>
    <row r="10185" spans="1:3" x14ac:dyDescent="0.2">
      <c r="A10185" t="s">
        <v>1953</v>
      </c>
      <c r="B10185" s="5" t="s">
        <v>478</v>
      </c>
      <c r="C10185" t="str">
        <f>VLOOKUP(B10185,muziek1!A:C,3,FALSE)</f>
        <v>Lokaal (cultuur)beleid</v>
      </c>
    </row>
    <row r="10186" spans="1:3" x14ac:dyDescent="0.2">
      <c r="A10186" t="s">
        <v>524</v>
      </c>
      <c r="B10186" s="5" t="s">
        <v>8</v>
      </c>
      <c r="C10186" t="str">
        <f>VLOOKUP(B10186,muziek1!A:C,3,FALSE)</f>
        <v>Privaat</v>
      </c>
    </row>
    <row r="10187" spans="1:3" x14ac:dyDescent="0.2">
      <c r="A10187" t="s">
        <v>524</v>
      </c>
      <c r="B10187" s="5" t="s">
        <v>8</v>
      </c>
      <c r="C10187" t="str">
        <f>VLOOKUP(B10187,muziek1!A:C,3,FALSE)</f>
        <v>Privaat</v>
      </c>
    </row>
    <row r="10188" spans="1:3" x14ac:dyDescent="0.2">
      <c r="A10188" t="s">
        <v>1954</v>
      </c>
      <c r="B10188" s="5" t="s">
        <v>8</v>
      </c>
      <c r="C10188" t="str">
        <f>VLOOKUP(B10188,muziek1!A:C,3,FALSE)</f>
        <v>Privaat</v>
      </c>
    </row>
    <row r="10189" spans="1:3" x14ac:dyDescent="0.2">
      <c r="A10189" t="s">
        <v>1954</v>
      </c>
      <c r="B10189" s="5" t="s">
        <v>8</v>
      </c>
      <c r="C10189" t="str">
        <f>VLOOKUP(B10189,muziek1!A:C,3,FALSE)</f>
        <v>Privaat</v>
      </c>
    </row>
    <row r="10190" spans="1:3" x14ac:dyDescent="0.2">
      <c r="A10190" t="s">
        <v>1954</v>
      </c>
      <c r="B10190" s="5" t="s">
        <v>8</v>
      </c>
      <c r="C10190" t="str">
        <f>VLOOKUP(B10190,muziek1!A:C,3,FALSE)</f>
        <v>Privaat</v>
      </c>
    </row>
    <row r="10191" spans="1:3" x14ac:dyDescent="0.2">
      <c r="A10191" t="s">
        <v>1954</v>
      </c>
      <c r="B10191" s="5" t="s">
        <v>8</v>
      </c>
      <c r="C10191" t="str">
        <f>VLOOKUP(B10191,muziek1!A:C,3,FALSE)</f>
        <v>Privaat</v>
      </c>
    </row>
    <row r="10192" spans="1:3" x14ac:dyDescent="0.2">
      <c r="A10192" t="s">
        <v>1955</v>
      </c>
      <c r="B10192" s="5" t="s">
        <v>8</v>
      </c>
      <c r="C10192" t="str">
        <f>VLOOKUP(B10192,muziek1!A:C,3,FALSE)</f>
        <v>Privaat</v>
      </c>
    </row>
    <row r="10193" spans="1:3" x14ac:dyDescent="0.2">
      <c r="A10193" t="s">
        <v>1956</v>
      </c>
      <c r="B10193" s="5" t="s">
        <v>476</v>
      </c>
      <c r="C10193" t="str">
        <f>VLOOKUP(B10193,muziek1!A:C,3,FALSE)</f>
        <v>Sociaal-cultureel en amateur</v>
      </c>
    </row>
    <row r="10194" spans="1:3" x14ac:dyDescent="0.2">
      <c r="A10194" t="s">
        <v>1957</v>
      </c>
      <c r="B10194" s="5" t="s">
        <v>477</v>
      </c>
      <c r="C10194" t="str">
        <f>VLOOKUP(B10194,muziek1!A:C,3,FALSE)</f>
        <v>Lokaal (cultuur)beleid</v>
      </c>
    </row>
    <row r="10195" spans="1:3" x14ac:dyDescent="0.2">
      <c r="A10195" t="s">
        <v>1957</v>
      </c>
      <c r="B10195" s="5" t="s">
        <v>477</v>
      </c>
      <c r="C10195" t="str">
        <f>VLOOKUP(B10195,muziek1!A:C,3,FALSE)</f>
        <v>Lokaal (cultuur)beleid</v>
      </c>
    </row>
    <row r="10196" spans="1:3" x14ac:dyDescent="0.2">
      <c r="A10196" t="s">
        <v>1957</v>
      </c>
      <c r="B10196" s="5" t="s">
        <v>477</v>
      </c>
      <c r="C10196" t="str">
        <f>VLOOKUP(B10196,muziek1!A:C,3,FALSE)</f>
        <v>Lokaal (cultuur)beleid</v>
      </c>
    </row>
    <row r="10197" spans="1:3" x14ac:dyDescent="0.2">
      <c r="A10197" t="s">
        <v>1957</v>
      </c>
      <c r="B10197" s="5" t="s">
        <v>477</v>
      </c>
      <c r="C10197" t="str">
        <f>VLOOKUP(B10197,muziek1!A:C,3,FALSE)</f>
        <v>Lokaal (cultuur)beleid</v>
      </c>
    </row>
    <row r="10198" spans="1:3" x14ac:dyDescent="0.2">
      <c r="A10198" t="s">
        <v>1957</v>
      </c>
      <c r="B10198" s="5" t="s">
        <v>477</v>
      </c>
      <c r="C10198" t="str">
        <f>VLOOKUP(B10198,muziek1!A:C,3,FALSE)</f>
        <v>Lokaal (cultuur)beleid</v>
      </c>
    </row>
    <row r="10199" spans="1:3" x14ac:dyDescent="0.2">
      <c r="A10199" t="s">
        <v>1957</v>
      </c>
      <c r="B10199" s="5" t="s">
        <v>477</v>
      </c>
      <c r="C10199" t="str">
        <f>VLOOKUP(B10199,muziek1!A:C,3,FALSE)</f>
        <v>Lokaal (cultuur)beleid</v>
      </c>
    </row>
    <row r="10200" spans="1:3" x14ac:dyDescent="0.2">
      <c r="A10200" t="s">
        <v>1957</v>
      </c>
      <c r="B10200" s="5" t="s">
        <v>477</v>
      </c>
      <c r="C10200" t="str">
        <f>VLOOKUP(B10200,muziek1!A:C,3,FALSE)</f>
        <v>Lokaal (cultuur)beleid</v>
      </c>
    </row>
    <row r="10201" spans="1:3" x14ac:dyDescent="0.2">
      <c r="A10201" t="s">
        <v>1958</v>
      </c>
      <c r="B10201" s="5" t="s">
        <v>478</v>
      </c>
      <c r="C10201" t="str">
        <f>VLOOKUP(B10201,muziek1!A:C,3,FALSE)</f>
        <v>Lokaal (cultuur)beleid</v>
      </c>
    </row>
    <row r="10202" spans="1:3" x14ac:dyDescent="0.2">
      <c r="A10202" t="s">
        <v>1958</v>
      </c>
      <c r="B10202" s="5" t="s">
        <v>478</v>
      </c>
      <c r="C10202" t="str">
        <f>VLOOKUP(B10202,muziek1!A:C,3,FALSE)</f>
        <v>Lokaal (cultuur)beleid</v>
      </c>
    </row>
    <row r="10203" spans="1:3" x14ac:dyDescent="0.2">
      <c r="A10203" t="s">
        <v>1958</v>
      </c>
      <c r="B10203" s="5" t="s">
        <v>478</v>
      </c>
      <c r="C10203" t="str">
        <f>VLOOKUP(B10203,muziek1!A:C,3,FALSE)</f>
        <v>Lokaal (cultuur)beleid</v>
      </c>
    </row>
    <row r="10204" spans="1:3" x14ac:dyDescent="0.2">
      <c r="A10204" t="s">
        <v>1958</v>
      </c>
      <c r="B10204" s="5" t="s">
        <v>478</v>
      </c>
      <c r="C10204" t="str">
        <f>VLOOKUP(B10204,muziek1!A:C,3,FALSE)</f>
        <v>Lokaal (cultuur)beleid</v>
      </c>
    </row>
    <row r="10205" spans="1:3" x14ac:dyDescent="0.2">
      <c r="A10205" t="s">
        <v>1958</v>
      </c>
      <c r="B10205" s="5" t="s">
        <v>478</v>
      </c>
      <c r="C10205" t="str">
        <f>VLOOKUP(B10205,muziek1!A:C,3,FALSE)</f>
        <v>Lokaal (cultuur)beleid</v>
      </c>
    </row>
    <row r="10206" spans="1:3" x14ac:dyDescent="0.2">
      <c r="A10206" t="s">
        <v>1958</v>
      </c>
      <c r="B10206" s="5" t="s">
        <v>478</v>
      </c>
      <c r="C10206" t="str">
        <f>VLOOKUP(B10206,muziek1!A:C,3,FALSE)</f>
        <v>Lokaal (cultuur)beleid</v>
      </c>
    </row>
    <row r="10207" spans="1:3" x14ac:dyDescent="0.2">
      <c r="A10207" t="s">
        <v>1958</v>
      </c>
      <c r="B10207" s="5" t="s">
        <v>478</v>
      </c>
      <c r="C10207" t="str">
        <f>VLOOKUP(B10207,muziek1!A:C,3,FALSE)</f>
        <v>Lokaal (cultuur)beleid</v>
      </c>
    </row>
    <row r="10208" spans="1:3" x14ac:dyDescent="0.2">
      <c r="A10208" t="s">
        <v>1959</v>
      </c>
      <c r="B10208" s="5" t="s">
        <v>478</v>
      </c>
      <c r="C10208" t="str">
        <f>VLOOKUP(B10208,muziek1!A:C,3,FALSE)</f>
        <v>Lokaal (cultuur)beleid</v>
      </c>
    </row>
    <row r="10209" spans="1:3" x14ac:dyDescent="0.2">
      <c r="A10209" t="s">
        <v>504</v>
      </c>
      <c r="B10209" s="5" t="s">
        <v>478</v>
      </c>
      <c r="C10209" t="str">
        <f>VLOOKUP(B10209,muziek1!A:C,3,FALSE)</f>
        <v>Lokaal (cultuur)beleid</v>
      </c>
    </row>
    <row r="10210" spans="1:3" x14ac:dyDescent="0.2">
      <c r="A10210" t="s">
        <v>1960</v>
      </c>
      <c r="B10210" s="5" t="s">
        <v>8</v>
      </c>
      <c r="C10210" t="str">
        <f>VLOOKUP(B10210,muziek1!A:C,3,FALSE)</f>
        <v>Privaat</v>
      </c>
    </row>
    <row r="10211" spans="1:3" x14ac:dyDescent="0.2">
      <c r="A10211" t="s">
        <v>1961</v>
      </c>
      <c r="B10211" s="5" t="s">
        <v>8</v>
      </c>
      <c r="C10211" t="str">
        <f>VLOOKUP(B10211,muziek1!A:C,3,FALSE)</f>
        <v>Privaat</v>
      </c>
    </row>
    <row r="10212" spans="1:3" x14ac:dyDescent="0.2">
      <c r="A10212" t="s">
        <v>1961</v>
      </c>
      <c r="B10212" s="5" t="s">
        <v>8</v>
      </c>
      <c r="C10212" t="str">
        <f>VLOOKUP(B10212,muziek1!A:C,3,FALSE)</f>
        <v>Privaat</v>
      </c>
    </row>
    <row r="10213" spans="1:3" x14ac:dyDescent="0.2">
      <c r="A10213" t="s">
        <v>1961</v>
      </c>
      <c r="B10213" s="5" t="s">
        <v>8</v>
      </c>
      <c r="C10213" t="str">
        <f>VLOOKUP(B10213,muziek1!A:C,3,FALSE)</f>
        <v>Privaat</v>
      </c>
    </row>
    <row r="10214" spans="1:3" x14ac:dyDescent="0.2">
      <c r="A10214" t="s">
        <v>1961</v>
      </c>
      <c r="B10214" s="5" t="s">
        <v>8</v>
      </c>
      <c r="C10214" t="str">
        <f>VLOOKUP(B10214,muziek1!A:C,3,FALSE)</f>
        <v>Privaat</v>
      </c>
    </row>
    <row r="10215" spans="1:3" x14ac:dyDescent="0.2">
      <c r="A10215" t="s">
        <v>1961</v>
      </c>
      <c r="B10215" s="5" t="s">
        <v>8</v>
      </c>
      <c r="C10215" t="str">
        <f>VLOOKUP(B10215,muziek1!A:C,3,FALSE)</f>
        <v>Privaat</v>
      </c>
    </row>
    <row r="10216" spans="1:3" x14ac:dyDescent="0.2">
      <c r="A10216" t="s">
        <v>1961</v>
      </c>
      <c r="B10216" s="5" t="s">
        <v>8</v>
      </c>
      <c r="C10216" t="str">
        <f>VLOOKUP(B10216,muziek1!A:C,3,FALSE)</f>
        <v>Privaat</v>
      </c>
    </row>
    <row r="10217" spans="1:3" x14ac:dyDescent="0.2">
      <c r="A10217" t="s">
        <v>1961</v>
      </c>
      <c r="B10217" s="5" t="s">
        <v>8</v>
      </c>
      <c r="C10217" t="str">
        <f>VLOOKUP(B10217,muziek1!A:C,3,FALSE)</f>
        <v>Privaat</v>
      </c>
    </row>
    <row r="10218" spans="1:3" x14ac:dyDescent="0.2">
      <c r="A10218" t="s">
        <v>1961</v>
      </c>
      <c r="B10218" s="5" t="s">
        <v>8</v>
      </c>
      <c r="C10218" t="str">
        <f>VLOOKUP(B10218,muziek1!A:C,3,FALSE)</f>
        <v>Privaat</v>
      </c>
    </row>
    <row r="10219" spans="1:3" x14ac:dyDescent="0.2">
      <c r="A10219" t="s">
        <v>1961</v>
      </c>
      <c r="B10219" s="5" t="s">
        <v>8</v>
      </c>
      <c r="C10219" t="str">
        <f>VLOOKUP(B10219,muziek1!A:C,3,FALSE)</f>
        <v>Privaat</v>
      </c>
    </row>
    <row r="10220" spans="1:3" x14ac:dyDescent="0.2">
      <c r="A10220" t="s">
        <v>1961</v>
      </c>
      <c r="B10220" s="5" t="s">
        <v>8</v>
      </c>
      <c r="C10220" t="str">
        <f>VLOOKUP(B10220,muziek1!A:C,3,FALSE)</f>
        <v>Privaat</v>
      </c>
    </row>
    <row r="10221" spans="1:3" x14ac:dyDescent="0.2">
      <c r="A10221" t="s">
        <v>1962</v>
      </c>
      <c r="B10221" s="5" t="s">
        <v>476</v>
      </c>
      <c r="C10221" t="str">
        <f>VLOOKUP(B10221,muziek1!A:C,3,FALSE)</f>
        <v>Sociaal-cultureel en amateur</v>
      </c>
    </row>
    <row r="10222" spans="1:3" x14ac:dyDescent="0.2">
      <c r="A10222" t="s">
        <v>1963</v>
      </c>
      <c r="B10222" s="5" t="s">
        <v>479</v>
      </c>
      <c r="C10222" t="str">
        <f>VLOOKUP(B10222,muziek1!A:C,3,FALSE)</f>
        <v>Lokaal (cultuur)beleid</v>
      </c>
    </row>
    <row r="10223" spans="1:3" x14ac:dyDescent="0.2">
      <c r="A10223" t="s">
        <v>587</v>
      </c>
      <c r="B10223" s="5" t="s">
        <v>477</v>
      </c>
      <c r="C10223" t="str">
        <f>VLOOKUP(B10223,muziek1!A:C,3,FALSE)</f>
        <v>Lokaal (cultuur)beleid</v>
      </c>
    </row>
    <row r="10224" spans="1:3" x14ac:dyDescent="0.2">
      <c r="A10224" t="s">
        <v>587</v>
      </c>
      <c r="B10224" s="5" t="s">
        <v>477</v>
      </c>
      <c r="C10224" t="str">
        <f>VLOOKUP(B10224,muziek1!A:C,3,FALSE)</f>
        <v>Lokaal (cultuur)beleid</v>
      </c>
    </row>
    <row r="10225" spans="1:3" x14ac:dyDescent="0.2">
      <c r="A10225" t="s">
        <v>507</v>
      </c>
      <c r="B10225" s="5" t="s">
        <v>475</v>
      </c>
      <c r="C10225" t="str">
        <f>VLOOKUP(B10225,muziek1!A:C,3,FALSE)</f>
        <v>Sociaal-cultureel en amateur</v>
      </c>
    </row>
    <row r="10226" spans="1:3" x14ac:dyDescent="0.2">
      <c r="A10226" t="s">
        <v>507</v>
      </c>
      <c r="B10226" s="5" t="s">
        <v>475</v>
      </c>
      <c r="C10226" t="str">
        <f>VLOOKUP(B10226,muziek1!A:C,3,FALSE)</f>
        <v>Sociaal-cultureel en amateur</v>
      </c>
    </row>
    <row r="10227" spans="1:3" x14ac:dyDescent="0.2">
      <c r="A10227" t="s">
        <v>1964</v>
      </c>
      <c r="B10227" s="5" t="s">
        <v>470</v>
      </c>
      <c r="C10227" t="str">
        <f>VLOOKUP(B10227,muziek1!A:C,3,FALSE)</f>
        <v>Rest</v>
      </c>
    </row>
    <row r="10228" spans="1:3" x14ac:dyDescent="0.2">
      <c r="A10228" t="s">
        <v>609</v>
      </c>
      <c r="B10228" s="5" t="s">
        <v>473</v>
      </c>
      <c r="C10228" t="str">
        <f>VLOOKUP(B10228,muziek1!A:C,3,FALSE)</f>
        <v>Sociaal-cultureel en amateur</v>
      </c>
    </row>
    <row r="10229" spans="1:3" x14ac:dyDescent="0.2">
      <c r="A10229" t="s">
        <v>580</v>
      </c>
      <c r="B10229" s="5" t="s">
        <v>473</v>
      </c>
      <c r="C10229" t="str">
        <f>VLOOKUP(B10229,muziek1!A:C,3,FALSE)</f>
        <v>Sociaal-cultureel en amateur</v>
      </c>
    </row>
    <row r="10230" spans="1:3" x14ac:dyDescent="0.2">
      <c r="A10230" t="s">
        <v>587</v>
      </c>
      <c r="B10230" s="5" t="s">
        <v>477</v>
      </c>
      <c r="C10230" t="str">
        <f>VLOOKUP(B10230,muziek1!A:C,3,FALSE)</f>
        <v>Lokaal (cultuur)beleid</v>
      </c>
    </row>
    <row r="10231" spans="1:3" x14ac:dyDescent="0.2">
      <c r="A10231" t="s">
        <v>587</v>
      </c>
      <c r="B10231" s="5" t="s">
        <v>477</v>
      </c>
      <c r="C10231" t="str">
        <f>VLOOKUP(B10231,muziek1!A:C,3,FALSE)</f>
        <v>Lokaal (cultuur)beleid</v>
      </c>
    </row>
    <row r="10232" spans="1:3" x14ac:dyDescent="0.2">
      <c r="A10232" t="s">
        <v>587</v>
      </c>
      <c r="B10232" s="5" t="s">
        <v>477</v>
      </c>
      <c r="C10232" t="str">
        <f>VLOOKUP(B10232,muziek1!A:C,3,FALSE)</f>
        <v>Lokaal (cultuur)beleid</v>
      </c>
    </row>
    <row r="10233" spans="1:3" x14ac:dyDescent="0.2">
      <c r="A10233" t="s">
        <v>587</v>
      </c>
      <c r="B10233" s="5" t="s">
        <v>477</v>
      </c>
      <c r="C10233" t="str">
        <f>VLOOKUP(B10233,muziek1!A:C,3,FALSE)</f>
        <v>Lokaal (cultuur)beleid</v>
      </c>
    </row>
    <row r="10234" spans="1:3" x14ac:dyDescent="0.2">
      <c r="A10234" t="s">
        <v>587</v>
      </c>
      <c r="B10234" s="5" t="s">
        <v>477</v>
      </c>
      <c r="C10234" t="str">
        <f>VLOOKUP(B10234,muziek1!A:C,3,FALSE)</f>
        <v>Lokaal (cultuur)beleid</v>
      </c>
    </row>
    <row r="10235" spans="1:3" x14ac:dyDescent="0.2">
      <c r="A10235" t="s">
        <v>587</v>
      </c>
      <c r="B10235" s="5" t="s">
        <v>477</v>
      </c>
      <c r="C10235" t="str">
        <f>VLOOKUP(B10235,muziek1!A:C,3,FALSE)</f>
        <v>Lokaal (cultuur)beleid</v>
      </c>
    </row>
    <row r="10236" spans="1:3" x14ac:dyDescent="0.2">
      <c r="A10236" t="s">
        <v>826</v>
      </c>
      <c r="B10236" s="5" t="s">
        <v>477</v>
      </c>
      <c r="C10236" t="str">
        <f>VLOOKUP(B10236,muziek1!A:C,3,FALSE)</f>
        <v>Lokaal (cultuur)beleid</v>
      </c>
    </row>
    <row r="10237" spans="1:3" x14ac:dyDescent="0.2">
      <c r="A10237" t="s">
        <v>826</v>
      </c>
      <c r="B10237" s="5" t="s">
        <v>477</v>
      </c>
      <c r="C10237" t="str">
        <f>VLOOKUP(B10237,muziek1!A:C,3,FALSE)</f>
        <v>Lokaal (cultuur)beleid</v>
      </c>
    </row>
    <row r="10238" spans="1:3" x14ac:dyDescent="0.2">
      <c r="A10238" t="s">
        <v>1965</v>
      </c>
      <c r="B10238" s="5" t="s">
        <v>478</v>
      </c>
      <c r="C10238" t="str">
        <f>VLOOKUP(B10238,muziek1!A:C,3,FALSE)</f>
        <v>Lokaal (cultuur)beleid</v>
      </c>
    </row>
    <row r="10239" spans="1:3" x14ac:dyDescent="0.2">
      <c r="A10239" t="s">
        <v>507</v>
      </c>
      <c r="B10239" s="5" t="s">
        <v>475</v>
      </c>
      <c r="C10239" t="str">
        <f>VLOOKUP(B10239,muziek1!A:C,3,FALSE)</f>
        <v>Sociaal-cultureel en amateur</v>
      </c>
    </row>
    <row r="10240" spans="1:3" x14ac:dyDescent="0.2">
      <c r="A10240" t="s">
        <v>507</v>
      </c>
      <c r="B10240" s="5" t="s">
        <v>475</v>
      </c>
      <c r="C10240" t="str">
        <f>VLOOKUP(B10240,muziek1!A:C,3,FALSE)</f>
        <v>Sociaal-cultureel en amateur</v>
      </c>
    </row>
    <row r="10241" spans="1:3" x14ac:dyDescent="0.2">
      <c r="A10241" t="s">
        <v>507</v>
      </c>
      <c r="B10241" s="5" t="s">
        <v>475</v>
      </c>
      <c r="C10241" t="str">
        <f>VLOOKUP(B10241,muziek1!A:C,3,FALSE)</f>
        <v>Sociaal-cultureel en amateur</v>
      </c>
    </row>
    <row r="10242" spans="1:3" x14ac:dyDescent="0.2">
      <c r="A10242" t="s">
        <v>51</v>
      </c>
      <c r="B10242" s="5" t="s">
        <v>470</v>
      </c>
      <c r="C10242" t="str">
        <f>VLOOKUP(B10242,muziek1!A:C,3,FALSE)</f>
        <v>Rest</v>
      </c>
    </row>
    <row r="10243" spans="1:3" x14ac:dyDescent="0.2">
      <c r="A10243" t="s">
        <v>736</v>
      </c>
      <c r="B10243" s="5" t="s">
        <v>8</v>
      </c>
      <c r="C10243" t="str">
        <f>VLOOKUP(B10243,muziek1!A:C,3,FALSE)</f>
        <v>Privaat</v>
      </c>
    </row>
    <row r="10244" spans="1:3" x14ac:dyDescent="0.2">
      <c r="A10244" t="s">
        <v>736</v>
      </c>
      <c r="B10244" s="5" t="s">
        <v>8</v>
      </c>
      <c r="C10244" t="str">
        <f>VLOOKUP(B10244,muziek1!A:C,3,FALSE)</f>
        <v>Privaat</v>
      </c>
    </row>
    <row r="10245" spans="1:3" x14ac:dyDescent="0.2">
      <c r="A10245" t="s">
        <v>736</v>
      </c>
      <c r="B10245" s="5" t="s">
        <v>8</v>
      </c>
      <c r="C10245" t="str">
        <f>VLOOKUP(B10245,muziek1!A:C,3,FALSE)</f>
        <v>Privaat</v>
      </c>
    </row>
    <row r="10246" spans="1:3" x14ac:dyDescent="0.2">
      <c r="A10246" t="s">
        <v>736</v>
      </c>
      <c r="B10246" s="5" t="s">
        <v>8</v>
      </c>
      <c r="C10246" t="str">
        <f>VLOOKUP(B10246,muziek1!A:C,3,FALSE)</f>
        <v>Privaat</v>
      </c>
    </row>
    <row r="10247" spans="1:3" x14ac:dyDescent="0.2">
      <c r="A10247" t="s">
        <v>736</v>
      </c>
      <c r="B10247" s="5" t="s">
        <v>8</v>
      </c>
      <c r="C10247" t="str">
        <f>VLOOKUP(B10247,muziek1!A:C,3,FALSE)</f>
        <v>Privaat</v>
      </c>
    </row>
    <row r="10248" spans="1:3" x14ac:dyDescent="0.2">
      <c r="A10248" t="s">
        <v>736</v>
      </c>
      <c r="B10248" s="5" t="s">
        <v>8</v>
      </c>
      <c r="C10248" t="str">
        <f>VLOOKUP(B10248,muziek1!A:C,3,FALSE)</f>
        <v>Privaat</v>
      </c>
    </row>
    <row r="10249" spans="1:3" x14ac:dyDescent="0.2">
      <c r="A10249" t="s">
        <v>507</v>
      </c>
      <c r="B10249" s="5" t="s">
        <v>475</v>
      </c>
      <c r="C10249" t="str">
        <f>VLOOKUP(B10249,muziek1!A:C,3,FALSE)</f>
        <v>Sociaal-cultureel en amateur</v>
      </c>
    </row>
    <row r="10250" spans="1:3" x14ac:dyDescent="0.2">
      <c r="A10250" t="s">
        <v>530</v>
      </c>
      <c r="B10250" s="5" t="s">
        <v>476</v>
      </c>
      <c r="C10250" t="str">
        <f>VLOOKUP(B10250,muziek1!A:C,3,FALSE)</f>
        <v>Sociaal-cultureel en amateur</v>
      </c>
    </row>
    <row r="10251" spans="1:3" x14ac:dyDescent="0.2">
      <c r="A10251" t="s">
        <v>1966</v>
      </c>
      <c r="B10251" s="5" t="s">
        <v>470</v>
      </c>
      <c r="C10251" t="str">
        <f>VLOOKUP(B10251,muziek1!A:C,3,FALSE)</f>
        <v>Rest</v>
      </c>
    </row>
    <row r="10252" spans="1:3" x14ac:dyDescent="0.2">
      <c r="A10252" t="s">
        <v>1966</v>
      </c>
      <c r="B10252" s="5" t="s">
        <v>470</v>
      </c>
      <c r="C10252" t="str">
        <f>VLOOKUP(B10252,muziek1!A:C,3,FALSE)</f>
        <v>Rest</v>
      </c>
    </row>
    <row r="10253" spans="1:3" x14ac:dyDescent="0.2">
      <c r="A10253" t="s">
        <v>1966</v>
      </c>
      <c r="B10253" s="5" t="s">
        <v>470</v>
      </c>
      <c r="C10253" t="str">
        <f>VLOOKUP(B10253,muziek1!A:C,3,FALSE)</f>
        <v>Rest</v>
      </c>
    </row>
    <row r="10254" spans="1:3" x14ac:dyDescent="0.2">
      <c r="A10254" t="s">
        <v>1966</v>
      </c>
      <c r="B10254" s="5" t="s">
        <v>470</v>
      </c>
      <c r="C10254" t="str">
        <f>VLOOKUP(B10254,muziek1!A:C,3,FALSE)</f>
        <v>Rest</v>
      </c>
    </row>
    <row r="10255" spans="1:3" x14ac:dyDescent="0.2">
      <c r="A10255" t="s">
        <v>1967</v>
      </c>
      <c r="B10255" s="5" t="s">
        <v>470</v>
      </c>
      <c r="C10255" t="str">
        <f>VLOOKUP(B10255,muziek1!A:C,3,FALSE)</f>
        <v>Rest</v>
      </c>
    </row>
    <row r="10256" spans="1:3" x14ac:dyDescent="0.2">
      <c r="A10256" t="s">
        <v>1234</v>
      </c>
      <c r="B10256" s="5" t="s">
        <v>470</v>
      </c>
      <c r="C10256" t="str">
        <f>VLOOKUP(B10256,muziek1!A:C,3,FALSE)</f>
        <v>Rest</v>
      </c>
    </row>
    <row r="10257" spans="1:3" x14ac:dyDescent="0.2">
      <c r="A10257" t="s">
        <v>524</v>
      </c>
      <c r="B10257" s="5" t="s">
        <v>8</v>
      </c>
      <c r="C10257" t="str">
        <f>VLOOKUP(B10257,muziek1!A:C,3,FALSE)</f>
        <v>Privaat</v>
      </c>
    </row>
    <row r="10258" spans="1:3" x14ac:dyDescent="0.2">
      <c r="A10258" t="s">
        <v>524</v>
      </c>
      <c r="B10258" s="5" t="s">
        <v>8</v>
      </c>
      <c r="C10258" t="str">
        <f>VLOOKUP(B10258,muziek1!A:C,3,FALSE)</f>
        <v>Privaat</v>
      </c>
    </row>
    <row r="10259" spans="1:3" x14ac:dyDescent="0.2">
      <c r="A10259" t="s">
        <v>524</v>
      </c>
      <c r="B10259" s="5" t="s">
        <v>8</v>
      </c>
      <c r="C10259" t="str">
        <f>VLOOKUP(B10259,muziek1!A:C,3,FALSE)</f>
        <v>Privaat</v>
      </c>
    </row>
    <row r="10260" spans="1:3" x14ac:dyDescent="0.2">
      <c r="A10260" t="s">
        <v>524</v>
      </c>
      <c r="B10260" s="5" t="s">
        <v>8</v>
      </c>
      <c r="C10260" t="str">
        <f>VLOOKUP(B10260,muziek1!A:C,3,FALSE)</f>
        <v>Privaat</v>
      </c>
    </row>
    <row r="10261" spans="1:3" x14ac:dyDescent="0.2">
      <c r="A10261" t="s">
        <v>524</v>
      </c>
      <c r="B10261" s="5" t="s">
        <v>8</v>
      </c>
      <c r="C10261" t="str">
        <f>VLOOKUP(B10261,muziek1!A:C,3,FALSE)</f>
        <v>Privaat</v>
      </c>
    </row>
    <row r="10262" spans="1:3" x14ac:dyDescent="0.2">
      <c r="A10262" t="s">
        <v>524</v>
      </c>
      <c r="B10262" s="5" t="s">
        <v>8</v>
      </c>
      <c r="C10262" t="str">
        <f>VLOOKUP(B10262,muziek1!A:C,3,FALSE)</f>
        <v>Privaat</v>
      </c>
    </row>
    <row r="10263" spans="1:3" x14ac:dyDescent="0.2">
      <c r="A10263" t="s">
        <v>524</v>
      </c>
      <c r="B10263" s="5" t="s">
        <v>8</v>
      </c>
      <c r="C10263" t="str">
        <f>VLOOKUP(B10263,muziek1!A:C,3,FALSE)</f>
        <v>Privaat</v>
      </c>
    </row>
    <row r="10264" spans="1:3" x14ac:dyDescent="0.2">
      <c r="A10264" t="s">
        <v>524</v>
      </c>
      <c r="B10264" s="5" t="s">
        <v>8</v>
      </c>
      <c r="C10264" t="str">
        <f>VLOOKUP(B10264,muziek1!A:C,3,FALSE)</f>
        <v>Privaat</v>
      </c>
    </row>
    <row r="10265" spans="1:3" x14ac:dyDescent="0.2">
      <c r="A10265" t="s">
        <v>524</v>
      </c>
      <c r="B10265" s="5" t="s">
        <v>8</v>
      </c>
      <c r="C10265" t="str">
        <f>VLOOKUP(B10265,muziek1!A:C,3,FALSE)</f>
        <v>Privaat</v>
      </c>
    </row>
    <row r="10266" spans="1:3" x14ac:dyDescent="0.2">
      <c r="A10266" t="s">
        <v>609</v>
      </c>
      <c r="B10266" s="5" t="s">
        <v>473</v>
      </c>
      <c r="C10266" t="str">
        <f>VLOOKUP(B10266,muziek1!A:C,3,FALSE)</f>
        <v>Sociaal-cultureel en amateur</v>
      </c>
    </row>
    <row r="10267" spans="1:3" x14ac:dyDescent="0.2">
      <c r="A10267" t="s">
        <v>1968</v>
      </c>
      <c r="B10267" s="5" t="s">
        <v>473</v>
      </c>
      <c r="C10267" t="str">
        <f>VLOOKUP(B10267,muziek1!A:C,3,FALSE)</f>
        <v>Sociaal-cultureel en amateur</v>
      </c>
    </row>
    <row r="10268" spans="1:3" x14ac:dyDescent="0.2">
      <c r="A10268" t="s">
        <v>1969</v>
      </c>
      <c r="B10268" s="5" t="s">
        <v>477</v>
      </c>
      <c r="C10268" t="str">
        <f>VLOOKUP(B10268,muziek1!A:C,3,FALSE)</f>
        <v>Lokaal (cultuur)beleid</v>
      </c>
    </row>
    <row r="10269" spans="1:3" x14ac:dyDescent="0.2">
      <c r="A10269" t="s">
        <v>1969</v>
      </c>
      <c r="B10269" s="5" t="s">
        <v>477</v>
      </c>
      <c r="C10269" t="str">
        <f>VLOOKUP(B10269,muziek1!A:C,3,FALSE)</f>
        <v>Lokaal (cultuur)beleid</v>
      </c>
    </row>
    <row r="10270" spans="1:3" x14ac:dyDescent="0.2">
      <c r="A10270" t="s">
        <v>1969</v>
      </c>
      <c r="B10270" s="5" t="s">
        <v>477</v>
      </c>
      <c r="C10270" t="str">
        <f>VLOOKUP(B10270,muziek1!A:C,3,FALSE)</f>
        <v>Lokaal (cultuur)beleid</v>
      </c>
    </row>
    <row r="10271" spans="1:3" x14ac:dyDescent="0.2">
      <c r="A10271" t="s">
        <v>1969</v>
      </c>
      <c r="B10271" s="5" t="s">
        <v>477</v>
      </c>
      <c r="C10271" t="str">
        <f>VLOOKUP(B10271,muziek1!A:C,3,FALSE)</f>
        <v>Lokaal (cultuur)beleid</v>
      </c>
    </row>
    <row r="10272" spans="1:3" x14ac:dyDescent="0.2">
      <c r="A10272" t="s">
        <v>1969</v>
      </c>
      <c r="B10272" s="5" t="s">
        <v>477</v>
      </c>
      <c r="C10272" t="str">
        <f>VLOOKUP(B10272,muziek1!A:C,3,FALSE)</f>
        <v>Lokaal (cultuur)beleid</v>
      </c>
    </row>
    <row r="10273" spans="1:3" x14ac:dyDescent="0.2">
      <c r="A10273" t="s">
        <v>1969</v>
      </c>
      <c r="B10273" s="5" t="s">
        <v>477</v>
      </c>
      <c r="C10273" t="str">
        <f>VLOOKUP(B10273,muziek1!A:C,3,FALSE)</f>
        <v>Lokaal (cultuur)beleid</v>
      </c>
    </row>
    <row r="10274" spans="1:3" x14ac:dyDescent="0.2">
      <c r="A10274" t="s">
        <v>1969</v>
      </c>
      <c r="B10274" s="5" t="s">
        <v>477</v>
      </c>
      <c r="C10274" t="str">
        <f>VLOOKUP(B10274,muziek1!A:C,3,FALSE)</f>
        <v>Lokaal (cultuur)beleid</v>
      </c>
    </row>
    <row r="10275" spans="1:3" x14ac:dyDescent="0.2">
      <c r="A10275" t="s">
        <v>1969</v>
      </c>
      <c r="B10275" s="5" t="s">
        <v>477</v>
      </c>
      <c r="C10275" t="str">
        <f>VLOOKUP(B10275,muziek1!A:C,3,FALSE)</f>
        <v>Lokaal (cultuur)beleid</v>
      </c>
    </row>
    <row r="10276" spans="1:3" x14ac:dyDescent="0.2">
      <c r="A10276" t="s">
        <v>1969</v>
      </c>
      <c r="B10276" s="5" t="s">
        <v>477</v>
      </c>
      <c r="C10276" t="str">
        <f>VLOOKUP(B10276,muziek1!A:C,3,FALSE)</f>
        <v>Lokaal (cultuur)beleid</v>
      </c>
    </row>
    <row r="10277" spans="1:3" x14ac:dyDescent="0.2">
      <c r="A10277" t="s">
        <v>1969</v>
      </c>
      <c r="B10277" s="5" t="s">
        <v>477</v>
      </c>
      <c r="C10277" t="str">
        <f>VLOOKUP(B10277,muziek1!A:C,3,FALSE)</f>
        <v>Lokaal (cultuur)beleid</v>
      </c>
    </row>
    <row r="10278" spans="1:3" x14ac:dyDescent="0.2">
      <c r="A10278" t="s">
        <v>1969</v>
      </c>
      <c r="B10278" s="5" t="s">
        <v>477</v>
      </c>
      <c r="C10278" t="str">
        <f>VLOOKUP(B10278,muziek1!A:C,3,FALSE)</f>
        <v>Lokaal (cultuur)beleid</v>
      </c>
    </row>
    <row r="10279" spans="1:3" x14ac:dyDescent="0.2">
      <c r="A10279" t="s">
        <v>1969</v>
      </c>
      <c r="B10279" s="5" t="s">
        <v>477</v>
      </c>
      <c r="C10279" t="str">
        <f>VLOOKUP(B10279,muziek1!A:C,3,FALSE)</f>
        <v>Lokaal (cultuur)beleid</v>
      </c>
    </row>
    <row r="10280" spans="1:3" x14ac:dyDescent="0.2">
      <c r="A10280" t="s">
        <v>1969</v>
      </c>
      <c r="B10280" s="5" t="s">
        <v>477</v>
      </c>
      <c r="C10280" t="str">
        <f>VLOOKUP(B10280,muziek1!A:C,3,FALSE)</f>
        <v>Lokaal (cultuur)beleid</v>
      </c>
    </row>
    <row r="10281" spans="1:3" x14ac:dyDescent="0.2">
      <c r="A10281" t="s">
        <v>507</v>
      </c>
      <c r="B10281" s="5" t="s">
        <v>475</v>
      </c>
      <c r="C10281" t="str">
        <f>VLOOKUP(B10281,muziek1!A:C,3,FALSE)</f>
        <v>Sociaal-cultureel en amateur</v>
      </c>
    </row>
    <row r="10282" spans="1:3" x14ac:dyDescent="0.2">
      <c r="A10282" t="s">
        <v>1970</v>
      </c>
      <c r="B10282" s="5" t="s">
        <v>470</v>
      </c>
      <c r="C10282" t="str">
        <f>VLOOKUP(B10282,muziek1!A:C,3,FALSE)</f>
        <v>Rest</v>
      </c>
    </row>
    <row r="10283" spans="1:3" x14ac:dyDescent="0.2">
      <c r="A10283" t="s">
        <v>1970</v>
      </c>
      <c r="B10283" s="5" t="s">
        <v>470</v>
      </c>
      <c r="C10283" t="str">
        <f>VLOOKUP(B10283,muziek1!A:C,3,FALSE)</f>
        <v>Rest</v>
      </c>
    </row>
    <row r="10284" spans="1:3" x14ac:dyDescent="0.2">
      <c r="A10284" t="s">
        <v>1971</v>
      </c>
      <c r="B10284" s="5" t="s">
        <v>470</v>
      </c>
      <c r="C10284" t="str">
        <f>VLOOKUP(B10284,muziek1!A:C,3,FALSE)</f>
        <v>Rest</v>
      </c>
    </row>
    <row r="10285" spans="1:3" x14ac:dyDescent="0.2">
      <c r="A10285" t="s">
        <v>1972</v>
      </c>
      <c r="B10285" s="5" t="s">
        <v>470</v>
      </c>
      <c r="C10285" t="str">
        <f>VLOOKUP(B10285,muziek1!A:C,3,FALSE)</f>
        <v>Rest</v>
      </c>
    </row>
    <row r="10286" spans="1:3" x14ac:dyDescent="0.2">
      <c r="A10286" t="s">
        <v>1973</v>
      </c>
      <c r="B10286" s="5" t="s">
        <v>470</v>
      </c>
      <c r="C10286" t="str">
        <f>VLOOKUP(B10286,muziek1!A:C,3,FALSE)</f>
        <v>Rest</v>
      </c>
    </row>
    <row r="10287" spans="1:3" x14ac:dyDescent="0.2">
      <c r="A10287" t="s">
        <v>1974</v>
      </c>
      <c r="B10287" s="5" t="s">
        <v>476</v>
      </c>
      <c r="C10287" t="str">
        <f>VLOOKUP(B10287,muziek1!A:C,3,FALSE)</f>
        <v>Sociaal-cultureel en amateur</v>
      </c>
    </row>
    <row r="10288" spans="1:3" x14ac:dyDescent="0.2">
      <c r="A10288" t="s">
        <v>1975</v>
      </c>
      <c r="B10288" s="5" t="s">
        <v>476</v>
      </c>
      <c r="C10288" t="str">
        <f>VLOOKUP(B10288,muziek1!A:C,3,FALSE)</f>
        <v>Sociaal-cultureel en amateur</v>
      </c>
    </row>
    <row r="10289" spans="1:3" x14ac:dyDescent="0.2">
      <c r="A10289" t="s">
        <v>1976</v>
      </c>
      <c r="B10289" s="5" t="s">
        <v>477</v>
      </c>
      <c r="C10289" t="str">
        <f>VLOOKUP(B10289,muziek1!A:C,3,FALSE)</f>
        <v>Lokaal (cultuur)beleid</v>
      </c>
    </row>
    <row r="10290" spans="1:3" x14ac:dyDescent="0.2">
      <c r="A10290" t="s">
        <v>1976</v>
      </c>
      <c r="B10290" s="5" t="s">
        <v>477</v>
      </c>
      <c r="C10290" t="str">
        <f>VLOOKUP(B10290,muziek1!A:C,3,FALSE)</f>
        <v>Lokaal (cultuur)beleid</v>
      </c>
    </row>
    <row r="10291" spans="1:3" x14ac:dyDescent="0.2">
      <c r="A10291" t="s">
        <v>1977</v>
      </c>
      <c r="B10291" s="5" t="s">
        <v>470</v>
      </c>
      <c r="C10291" t="str">
        <f>VLOOKUP(B10291,muziek1!A:C,3,FALSE)</f>
        <v>Rest</v>
      </c>
    </row>
    <row r="10292" spans="1:3" x14ac:dyDescent="0.2">
      <c r="A10292" t="s">
        <v>1312</v>
      </c>
      <c r="B10292" s="5" t="s">
        <v>476</v>
      </c>
      <c r="C10292" t="str">
        <f>VLOOKUP(B10292,muziek1!A:C,3,FALSE)</f>
        <v>Sociaal-cultureel en amateur</v>
      </c>
    </row>
    <row r="10293" spans="1:3" x14ac:dyDescent="0.2">
      <c r="A10293" t="s">
        <v>1312</v>
      </c>
      <c r="B10293" s="5" t="s">
        <v>476</v>
      </c>
      <c r="C10293" t="str">
        <f>VLOOKUP(B10293,muziek1!A:C,3,FALSE)</f>
        <v>Sociaal-cultureel en amateur</v>
      </c>
    </row>
    <row r="10294" spans="1:3" x14ac:dyDescent="0.2">
      <c r="A10294" t="s">
        <v>1978</v>
      </c>
      <c r="B10294" s="5" t="s">
        <v>473</v>
      </c>
      <c r="C10294" t="str">
        <f>VLOOKUP(B10294,muziek1!A:C,3,FALSE)</f>
        <v>Sociaal-cultureel en amateur</v>
      </c>
    </row>
    <row r="10295" spans="1:3" x14ac:dyDescent="0.2">
      <c r="A10295" t="s">
        <v>609</v>
      </c>
      <c r="B10295" s="5" t="s">
        <v>473</v>
      </c>
      <c r="C10295" t="str">
        <f>VLOOKUP(B10295,muziek1!A:C,3,FALSE)</f>
        <v>Sociaal-cultureel en amateur</v>
      </c>
    </row>
    <row r="10296" spans="1:3" x14ac:dyDescent="0.2">
      <c r="A10296" t="s">
        <v>1979</v>
      </c>
      <c r="B10296" s="5" t="s">
        <v>473</v>
      </c>
      <c r="C10296" t="str">
        <f>VLOOKUP(B10296,muziek1!A:C,3,FALSE)</f>
        <v>Sociaal-cultureel en amateur</v>
      </c>
    </row>
    <row r="10297" spans="1:3" x14ac:dyDescent="0.2">
      <c r="A10297" t="s">
        <v>1980</v>
      </c>
      <c r="B10297" s="5" t="s">
        <v>473</v>
      </c>
      <c r="C10297" t="str">
        <f>VLOOKUP(B10297,muziek1!A:C,3,FALSE)</f>
        <v>Sociaal-cultureel en amateur</v>
      </c>
    </row>
    <row r="10298" spans="1:3" x14ac:dyDescent="0.2">
      <c r="A10298" t="s">
        <v>1981</v>
      </c>
      <c r="B10298" s="5" t="s">
        <v>473</v>
      </c>
      <c r="C10298" t="str">
        <f>VLOOKUP(B10298,muziek1!A:C,3,FALSE)</f>
        <v>Sociaal-cultureel en amateur</v>
      </c>
    </row>
    <row r="10299" spans="1:3" x14ac:dyDescent="0.2">
      <c r="A10299" t="s">
        <v>1981</v>
      </c>
      <c r="B10299" s="5" t="s">
        <v>473</v>
      </c>
      <c r="C10299" t="str">
        <f>VLOOKUP(B10299,muziek1!A:C,3,FALSE)</f>
        <v>Sociaal-cultureel en amateur</v>
      </c>
    </row>
    <row r="10300" spans="1:3" x14ac:dyDescent="0.2">
      <c r="A10300" t="s">
        <v>1981</v>
      </c>
      <c r="B10300" s="5" t="s">
        <v>473</v>
      </c>
      <c r="C10300" t="str">
        <f>VLOOKUP(B10300,muziek1!A:C,3,FALSE)</f>
        <v>Sociaal-cultureel en amateur</v>
      </c>
    </row>
    <row r="10301" spans="1:3" x14ac:dyDescent="0.2">
      <c r="A10301" t="s">
        <v>1982</v>
      </c>
      <c r="B10301" s="5" t="s">
        <v>473</v>
      </c>
      <c r="C10301" t="str">
        <f>VLOOKUP(B10301,muziek1!A:C,3,FALSE)</f>
        <v>Sociaal-cultureel en amateur</v>
      </c>
    </row>
    <row r="10302" spans="1:3" x14ac:dyDescent="0.2">
      <c r="A10302" t="s">
        <v>1982</v>
      </c>
      <c r="B10302" s="5" t="s">
        <v>473</v>
      </c>
      <c r="C10302" t="str">
        <f>VLOOKUP(B10302,muziek1!A:C,3,FALSE)</f>
        <v>Sociaal-cultureel en amateur</v>
      </c>
    </row>
    <row r="10303" spans="1:3" x14ac:dyDescent="0.2">
      <c r="A10303" t="s">
        <v>1983</v>
      </c>
      <c r="B10303" s="5" t="s">
        <v>473</v>
      </c>
      <c r="C10303" t="str">
        <f>VLOOKUP(B10303,muziek1!A:C,3,FALSE)</f>
        <v>Sociaal-cultureel en amateur</v>
      </c>
    </row>
    <row r="10304" spans="1:3" x14ac:dyDescent="0.2">
      <c r="A10304" t="s">
        <v>1984</v>
      </c>
      <c r="B10304" s="5" t="s">
        <v>473</v>
      </c>
      <c r="C10304" t="str">
        <f>VLOOKUP(B10304,muziek1!A:C,3,FALSE)</f>
        <v>Sociaal-cultureel en amateur</v>
      </c>
    </row>
    <row r="10305" spans="1:3" x14ac:dyDescent="0.2">
      <c r="A10305" t="s">
        <v>1985</v>
      </c>
      <c r="B10305" s="5" t="s">
        <v>473</v>
      </c>
      <c r="C10305" t="str">
        <f>VLOOKUP(B10305,muziek1!A:C,3,FALSE)</f>
        <v>Sociaal-cultureel en amateur</v>
      </c>
    </row>
    <row r="10306" spans="1:3" x14ac:dyDescent="0.2">
      <c r="A10306" t="s">
        <v>1985</v>
      </c>
      <c r="B10306" s="5" t="s">
        <v>473</v>
      </c>
      <c r="C10306" t="str">
        <f>VLOOKUP(B10306,muziek1!A:C,3,FALSE)</f>
        <v>Sociaal-cultureel en amateur</v>
      </c>
    </row>
    <row r="10307" spans="1:3" x14ac:dyDescent="0.2">
      <c r="A10307" t="s">
        <v>1986</v>
      </c>
      <c r="B10307" s="5" t="s">
        <v>473</v>
      </c>
      <c r="C10307" t="str">
        <f>VLOOKUP(B10307,muziek1!A:C,3,FALSE)</f>
        <v>Sociaal-cultureel en amateur</v>
      </c>
    </row>
    <row r="10308" spans="1:3" x14ac:dyDescent="0.2">
      <c r="A10308" t="s">
        <v>910</v>
      </c>
      <c r="B10308" s="5" t="s">
        <v>473</v>
      </c>
      <c r="C10308" t="str">
        <f>VLOOKUP(B10308,muziek1!A:C,3,FALSE)</f>
        <v>Sociaal-cultureel en amateur</v>
      </c>
    </row>
    <row r="10309" spans="1:3" x14ac:dyDescent="0.2">
      <c r="A10309" t="s">
        <v>1713</v>
      </c>
      <c r="B10309" s="5" t="s">
        <v>477</v>
      </c>
      <c r="C10309" t="str">
        <f>VLOOKUP(B10309,muziek1!A:C,3,FALSE)</f>
        <v>Lokaal (cultuur)beleid</v>
      </c>
    </row>
    <row r="10310" spans="1:3" x14ac:dyDescent="0.2">
      <c r="A10310" t="s">
        <v>587</v>
      </c>
      <c r="B10310" s="5" t="s">
        <v>477</v>
      </c>
      <c r="C10310" t="str">
        <f>VLOOKUP(B10310,muziek1!A:C,3,FALSE)</f>
        <v>Lokaal (cultuur)beleid</v>
      </c>
    </row>
    <row r="10311" spans="1:3" x14ac:dyDescent="0.2">
      <c r="A10311" t="s">
        <v>587</v>
      </c>
      <c r="B10311" s="5" t="s">
        <v>477</v>
      </c>
      <c r="C10311" t="str">
        <f>VLOOKUP(B10311,muziek1!A:C,3,FALSE)</f>
        <v>Lokaal (cultuur)beleid</v>
      </c>
    </row>
    <row r="10312" spans="1:3" x14ac:dyDescent="0.2">
      <c r="A10312" t="s">
        <v>172</v>
      </c>
      <c r="B10312" s="5" t="s">
        <v>477</v>
      </c>
      <c r="C10312" t="str">
        <f>VLOOKUP(B10312,muziek1!A:C,3,FALSE)</f>
        <v>Lokaal (cultuur)beleid</v>
      </c>
    </row>
    <row r="10313" spans="1:3" x14ac:dyDescent="0.2">
      <c r="A10313" t="s">
        <v>1987</v>
      </c>
      <c r="B10313" s="5" t="s">
        <v>477</v>
      </c>
      <c r="C10313" t="str">
        <f>VLOOKUP(B10313,muziek1!A:C,3,FALSE)</f>
        <v>Lokaal (cultuur)beleid</v>
      </c>
    </row>
    <row r="10314" spans="1:3" x14ac:dyDescent="0.2">
      <c r="A10314" t="s">
        <v>1987</v>
      </c>
      <c r="B10314" s="5" t="s">
        <v>477</v>
      </c>
      <c r="C10314" t="str">
        <f>VLOOKUP(B10314,muziek1!A:C,3,FALSE)</f>
        <v>Lokaal (cultuur)beleid</v>
      </c>
    </row>
    <row r="10315" spans="1:3" x14ac:dyDescent="0.2">
      <c r="A10315" t="s">
        <v>1987</v>
      </c>
      <c r="B10315" s="5" t="s">
        <v>477</v>
      </c>
      <c r="C10315" t="str">
        <f>VLOOKUP(B10315,muziek1!A:C,3,FALSE)</f>
        <v>Lokaal (cultuur)beleid</v>
      </c>
    </row>
    <row r="10316" spans="1:3" x14ac:dyDescent="0.2">
      <c r="A10316" t="s">
        <v>1987</v>
      </c>
      <c r="B10316" s="5" t="s">
        <v>477</v>
      </c>
      <c r="C10316" t="str">
        <f>VLOOKUP(B10316,muziek1!A:C,3,FALSE)</f>
        <v>Lokaal (cultuur)beleid</v>
      </c>
    </row>
    <row r="10317" spans="1:3" x14ac:dyDescent="0.2">
      <c r="A10317" t="s">
        <v>1987</v>
      </c>
      <c r="B10317" s="5" t="s">
        <v>477</v>
      </c>
      <c r="C10317" t="str">
        <f>VLOOKUP(B10317,muziek1!A:C,3,FALSE)</f>
        <v>Lokaal (cultuur)beleid</v>
      </c>
    </row>
    <row r="10318" spans="1:3" x14ac:dyDescent="0.2">
      <c r="A10318" t="s">
        <v>1987</v>
      </c>
      <c r="B10318" s="5" t="s">
        <v>477</v>
      </c>
      <c r="C10318" t="str">
        <f>VLOOKUP(B10318,muziek1!A:C,3,FALSE)</f>
        <v>Lokaal (cultuur)beleid</v>
      </c>
    </row>
    <row r="10319" spans="1:3" x14ac:dyDescent="0.2">
      <c r="A10319" t="s">
        <v>1987</v>
      </c>
      <c r="B10319" s="5" t="s">
        <v>477</v>
      </c>
      <c r="C10319" t="str">
        <f>VLOOKUP(B10319,muziek1!A:C,3,FALSE)</f>
        <v>Lokaal (cultuur)beleid</v>
      </c>
    </row>
    <row r="10320" spans="1:3" x14ac:dyDescent="0.2">
      <c r="A10320" t="s">
        <v>1987</v>
      </c>
      <c r="B10320" s="5" t="s">
        <v>477</v>
      </c>
      <c r="C10320" t="str">
        <f>VLOOKUP(B10320,muziek1!A:C,3,FALSE)</f>
        <v>Lokaal (cultuur)beleid</v>
      </c>
    </row>
    <row r="10321" spans="1:3" x14ac:dyDescent="0.2">
      <c r="A10321" t="s">
        <v>1987</v>
      </c>
      <c r="B10321" s="5" t="s">
        <v>477</v>
      </c>
      <c r="C10321" t="str">
        <f>VLOOKUP(B10321,muziek1!A:C,3,FALSE)</f>
        <v>Lokaal (cultuur)beleid</v>
      </c>
    </row>
    <row r="10322" spans="1:3" x14ac:dyDescent="0.2">
      <c r="A10322" t="s">
        <v>1987</v>
      </c>
      <c r="B10322" s="5" t="s">
        <v>477</v>
      </c>
      <c r="C10322" t="str">
        <f>VLOOKUP(B10322,muziek1!A:C,3,FALSE)</f>
        <v>Lokaal (cultuur)beleid</v>
      </c>
    </row>
    <row r="10323" spans="1:3" x14ac:dyDescent="0.2">
      <c r="A10323" t="s">
        <v>1987</v>
      </c>
      <c r="B10323" s="5" t="s">
        <v>477</v>
      </c>
      <c r="C10323" t="str">
        <f>VLOOKUP(B10323,muziek1!A:C,3,FALSE)</f>
        <v>Lokaal (cultuur)beleid</v>
      </c>
    </row>
    <row r="10324" spans="1:3" x14ac:dyDescent="0.2">
      <c r="A10324" t="s">
        <v>1987</v>
      </c>
      <c r="B10324" s="5" t="s">
        <v>477</v>
      </c>
      <c r="C10324" t="str">
        <f>VLOOKUP(B10324,muziek1!A:C,3,FALSE)</f>
        <v>Lokaal (cultuur)beleid</v>
      </c>
    </row>
    <row r="10325" spans="1:3" x14ac:dyDescent="0.2">
      <c r="A10325" t="s">
        <v>1987</v>
      </c>
      <c r="B10325" s="5" t="s">
        <v>477</v>
      </c>
      <c r="C10325" t="str">
        <f>VLOOKUP(B10325,muziek1!A:C,3,FALSE)</f>
        <v>Lokaal (cultuur)beleid</v>
      </c>
    </row>
    <row r="10326" spans="1:3" x14ac:dyDescent="0.2">
      <c r="A10326" t="s">
        <v>1987</v>
      </c>
      <c r="B10326" s="5" t="s">
        <v>477</v>
      </c>
      <c r="C10326" t="str">
        <f>VLOOKUP(B10326,muziek1!A:C,3,FALSE)</f>
        <v>Lokaal (cultuur)beleid</v>
      </c>
    </row>
    <row r="10327" spans="1:3" x14ac:dyDescent="0.2">
      <c r="A10327" t="s">
        <v>1987</v>
      </c>
      <c r="B10327" s="5" t="s">
        <v>477</v>
      </c>
      <c r="C10327" t="str">
        <f>VLOOKUP(B10327,muziek1!A:C,3,FALSE)</f>
        <v>Lokaal (cultuur)beleid</v>
      </c>
    </row>
    <row r="10328" spans="1:3" x14ac:dyDescent="0.2">
      <c r="A10328" t="s">
        <v>1987</v>
      </c>
      <c r="B10328" s="5" t="s">
        <v>477</v>
      </c>
      <c r="C10328" t="str">
        <f>VLOOKUP(B10328,muziek1!A:C,3,FALSE)</f>
        <v>Lokaal (cultuur)beleid</v>
      </c>
    </row>
    <row r="10329" spans="1:3" x14ac:dyDescent="0.2">
      <c r="A10329" t="s">
        <v>1987</v>
      </c>
      <c r="B10329" s="5" t="s">
        <v>477</v>
      </c>
      <c r="C10329" t="str">
        <f>VLOOKUP(B10329,muziek1!A:C,3,FALSE)</f>
        <v>Lokaal (cultuur)beleid</v>
      </c>
    </row>
    <row r="10330" spans="1:3" x14ac:dyDescent="0.2">
      <c r="A10330" t="s">
        <v>1987</v>
      </c>
      <c r="B10330" s="5" t="s">
        <v>477</v>
      </c>
      <c r="C10330" t="str">
        <f>VLOOKUP(B10330,muziek1!A:C,3,FALSE)</f>
        <v>Lokaal (cultuur)beleid</v>
      </c>
    </row>
    <row r="10331" spans="1:3" x14ac:dyDescent="0.2">
      <c r="A10331" t="s">
        <v>1987</v>
      </c>
      <c r="B10331" s="5" t="s">
        <v>477</v>
      </c>
      <c r="C10331" t="str">
        <f>VLOOKUP(B10331,muziek1!A:C,3,FALSE)</f>
        <v>Lokaal (cultuur)beleid</v>
      </c>
    </row>
    <row r="10332" spans="1:3" x14ac:dyDescent="0.2">
      <c r="A10332" t="s">
        <v>1987</v>
      </c>
      <c r="B10332" s="5" t="s">
        <v>477</v>
      </c>
      <c r="C10332" t="str">
        <f>VLOOKUP(B10332,muziek1!A:C,3,FALSE)</f>
        <v>Lokaal (cultuur)beleid</v>
      </c>
    </row>
    <row r="10333" spans="1:3" x14ac:dyDescent="0.2">
      <c r="A10333" t="s">
        <v>1987</v>
      </c>
      <c r="B10333" s="5" t="s">
        <v>477</v>
      </c>
      <c r="C10333" t="str">
        <f>VLOOKUP(B10333,muziek1!A:C,3,FALSE)</f>
        <v>Lokaal (cultuur)beleid</v>
      </c>
    </row>
    <row r="10334" spans="1:3" x14ac:dyDescent="0.2">
      <c r="A10334" t="s">
        <v>1987</v>
      </c>
      <c r="B10334" s="5" t="s">
        <v>477</v>
      </c>
      <c r="C10334" t="str">
        <f>VLOOKUP(B10334,muziek1!A:C,3,FALSE)</f>
        <v>Lokaal (cultuur)beleid</v>
      </c>
    </row>
    <row r="10335" spans="1:3" x14ac:dyDescent="0.2">
      <c r="A10335" t="s">
        <v>1987</v>
      </c>
      <c r="B10335" s="5" t="s">
        <v>477</v>
      </c>
      <c r="C10335" t="str">
        <f>VLOOKUP(B10335,muziek1!A:C,3,FALSE)</f>
        <v>Lokaal (cultuur)beleid</v>
      </c>
    </row>
    <row r="10336" spans="1:3" x14ac:dyDescent="0.2">
      <c r="A10336" t="s">
        <v>1987</v>
      </c>
      <c r="B10336" s="5" t="s">
        <v>477</v>
      </c>
      <c r="C10336" t="str">
        <f>VLOOKUP(B10336,muziek1!A:C,3,FALSE)</f>
        <v>Lokaal (cultuur)beleid</v>
      </c>
    </row>
    <row r="10337" spans="1:3" x14ac:dyDescent="0.2">
      <c r="A10337" t="s">
        <v>1987</v>
      </c>
      <c r="B10337" s="5" t="s">
        <v>477</v>
      </c>
      <c r="C10337" t="str">
        <f>VLOOKUP(B10337,muziek1!A:C,3,FALSE)</f>
        <v>Lokaal (cultuur)beleid</v>
      </c>
    </row>
    <row r="10338" spans="1:3" x14ac:dyDescent="0.2">
      <c r="A10338" t="s">
        <v>1987</v>
      </c>
      <c r="B10338" s="5" t="s">
        <v>477</v>
      </c>
      <c r="C10338" t="str">
        <f>VLOOKUP(B10338,muziek1!A:C,3,FALSE)</f>
        <v>Lokaal (cultuur)beleid</v>
      </c>
    </row>
    <row r="10339" spans="1:3" x14ac:dyDescent="0.2">
      <c r="A10339" t="s">
        <v>1987</v>
      </c>
      <c r="B10339" s="5" t="s">
        <v>477</v>
      </c>
      <c r="C10339" t="str">
        <f>VLOOKUP(B10339,muziek1!A:C,3,FALSE)</f>
        <v>Lokaal (cultuur)beleid</v>
      </c>
    </row>
    <row r="10340" spans="1:3" x14ac:dyDescent="0.2">
      <c r="A10340" t="s">
        <v>1987</v>
      </c>
      <c r="B10340" s="5" t="s">
        <v>477</v>
      </c>
      <c r="C10340" t="str">
        <f>VLOOKUP(B10340,muziek1!A:C,3,FALSE)</f>
        <v>Lokaal (cultuur)beleid</v>
      </c>
    </row>
    <row r="10341" spans="1:3" x14ac:dyDescent="0.2">
      <c r="A10341" t="s">
        <v>1987</v>
      </c>
      <c r="B10341" s="5" t="s">
        <v>477</v>
      </c>
      <c r="C10341" t="str">
        <f>VLOOKUP(B10341,muziek1!A:C,3,FALSE)</f>
        <v>Lokaal (cultuur)beleid</v>
      </c>
    </row>
    <row r="10342" spans="1:3" x14ac:dyDescent="0.2">
      <c r="A10342" t="s">
        <v>1987</v>
      </c>
      <c r="B10342" s="5" t="s">
        <v>477</v>
      </c>
      <c r="C10342" t="str">
        <f>VLOOKUP(B10342,muziek1!A:C,3,FALSE)</f>
        <v>Lokaal (cultuur)beleid</v>
      </c>
    </row>
    <row r="10343" spans="1:3" x14ac:dyDescent="0.2">
      <c r="A10343" t="s">
        <v>1987</v>
      </c>
      <c r="B10343" s="5" t="s">
        <v>477</v>
      </c>
      <c r="C10343" t="str">
        <f>VLOOKUP(B10343,muziek1!A:C,3,FALSE)</f>
        <v>Lokaal (cultuur)beleid</v>
      </c>
    </row>
    <row r="10344" spans="1:3" x14ac:dyDescent="0.2">
      <c r="A10344" t="s">
        <v>1987</v>
      </c>
      <c r="B10344" s="5" t="s">
        <v>477</v>
      </c>
      <c r="C10344" t="str">
        <f>VLOOKUP(B10344,muziek1!A:C,3,FALSE)</f>
        <v>Lokaal (cultuur)beleid</v>
      </c>
    </row>
    <row r="10345" spans="1:3" x14ac:dyDescent="0.2">
      <c r="A10345" t="s">
        <v>1987</v>
      </c>
      <c r="B10345" s="5" t="s">
        <v>477</v>
      </c>
      <c r="C10345" t="str">
        <f>VLOOKUP(B10345,muziek1!A:C,3,FALSE)</f>
        <v>Lokaal (cultuur)beleid</v>
      </c>
    </row>
    <row r="10346" spans="1:3" x14ac:dyDescent="0.2">
      <c r="A10346" t="s">
        <v>1987</v>
      </c>
      <c r="B10346" s="5" t="s">
        <v>477</v>
      </c>
      <c r="C10346" t="str">
        <f>VLOOKUP(B10346,muziek1!A:C,3,FALSE)</f>
        <v>Lokaal (cultuur)beleid</v>
      </c>
    </row>
    <row r="10347" spans="1:3" x14ac:dyDescent="0.2">
      <c r="A10347" t="s">
        <v>1987</v>
      </c>
      <c r="B10347" s="5" t="s">
        <v>477</v>
      </c>
      <c r="C10347" t="str">
        <f>VLOOKUP(B10347,muziek1!A:C,3,FALSE)</f>
        <v>Lokaal (cultuur)beleid</v>
      </c>
    </row>
    <row r="10348" spans="1:3" x14ac:dyDescent="0.2">
      <c r="A10348" t="s">
        <v>1987</v>
      </c>
      <c r="B10348" s="5" t="s">
        <v>477</v>
      </c>
      <c r="C10348" t="str">
        <f>VLOOKUP(B10348,muziek1!A:C,3,FALSE)</f>
        <v>Lokaal (cultuur)beleid</v>
      </c>
    </row>
    <row r="10349" spans="1:3" x14ac:dyDescent="0.2">
      <c r="A10349" t="s">
        <v>1987</v>
      </c>
      <c r="B10349" s="5" t="s">
        <v>477</v>
      </c>
      <c r="C10349" t="str">
        <f>VLOOKUP(B10349,muziek1!A:C,3,FALSE)</f>
        <v>Lokaal (cultuur)beleid</v>
      </c>
    </row>
    <row r="10350" spans="1:3" x14ac:dyDescent="0.2">
      <c r="A10350" t="s">
        <v>1987</v>
      </c>
      <c r="B10350" s="5" t="s">
        <v>477</v>
      </c>
      <c r="C10350" t="str">
        <f>VLOOKUP(B10350,muziek1!A:C,3,FALSE)</f>
        <v>Lokaal (cultuur)beleid</v>
      </c>
    </row>
    <row r="10351" spans="1:3" x14ac:dyDescent="0.2">
      <c r="A10351" t="s">
        <v>1987</v>
      </c>
      <c r="B10351" s="5" t="s">
        <v>477</v>
      </c>
      <c r="C10351" t="str">
        <f>VLOOKUP(B10351,muziek1!A:C,3,FALSE)</f>
        <v>Lokaal (cultuur)beleid</v>
      </c>
    </row>
    <row r="10352" spans="1:3" x14ac:dyDescent="0.2">
      <c r="A10352" t="s">
        <v>1987</v>
      </c>
      <c r="B10352" s="5" t="s">
        <v>477</v>
      </c>
      <c r="C10352" t="str">
        <f>VLOOKUP(B10352,muziek1!A:C,3,FALSE)</f>
        <v>Lokaal (cultuur)beleid</v>
      </c>
    </row>
    <row r="10353" spans="1:3" x14ac:dyDescent="0.2">
      <c r="A10353" t="s">
        <v>1987</v>
      </c>
      <c r="B10353" s="5" t="s">
        <v>477</v>
      </c>
      <c r="C10353" t="str">
        <f>VLOOKUP(B10353,muziek1!A:C,3,FALSE)</f>
        <v>Lokaal (cultuur)beleid</v>
      </c>
    </row>
    <row r="10354" spans="1:3" x14ac:dyDescent="0.2">
      <c r="A10354" t="s">
        <v>1987</v>
      </c>
      <c r="B10354" s="5" t="s">
        <v>477</v>
      </c>
      <c r="C10354" t="str">
        <f>VLOOKUP(B10354,muziek1!A:C,3,FALSE)</f>
        <v>Lokaal (cultuur)beleid</v>
      </c>
    </row>
    <row r="10355" spans="1:3" x14ac:dyDescent="0.2">
      <c r="A10355" t="s">
        <v>1987</v>
      </c>
      <c r="B10355" s="5" t="s">
        <v>477</v>
      </c>
      <c r="C10355" t="str">
        <f>VLOOKUP(B10355,muziek1!A:C,3,FALSE)</f>
        <v>Lokaal (cultuur)beleid</v>
      </c>
    </row>
    <row r="10356" spans="1:3" x14ac:dyDescent="0.2">
      <c r="A10356" t="s">
        <v>1987</v>
      </c>
      <c r="B10356" s="5" t="s">
        <v>477</v>
      </c>
      <c r="C10356" t="str">
        <f>VLOOKUP(B10356,muziek1!A:C,3,FALSE)</f>
        <v>Lokaal (cultuur)beleid</v>
      </c>
    </row>
    <row r="10357" spans="1:3" x14ac:dyDescent="0.2">
      <c r="A10357" t="s">
        <v>1987</v>
      </c>
      <c r="B10357" s="5" t="s">
        <v>477</v>
      </c>
      <c r="C10357" t="str">
        <f>VLOOKUP(B10357,muziek1!A:C,3,FALSE)</f>
        <v>Lokaal (cultuur)beleid</v>
      </c>
    </row>
    <row r="10358" spans="1:3" x14ac:dyDescent="0.2">
      <c r="A10358" t="s">
        <v>1987</v>
      </c>
      <c r="B10358" s="5" t="s">
        <v>477</v>
      </c>
      <c r="C10358" t="str">
        <f>VLOOKUP(B10358,muziek1!A:C,3,FALSE)</f>
        <v>Lokaal (cultuur)beleid</v>
      </c>
    </row>
    <row r="10359" spans="1:3" x14ac:dyDescent="0.2">
      <c r="A10359" t="s">
        <v>1987</v>
      </c>
      <c r="B10359" s="5" t="s">
        <v>477</v>
      </c>
      <c r="C10359" t="str">
        <f>VLOOKUP(B10359,muziek1!A:C,3,FALSE)</f>
        <v>Lokaal (cultuur)beleid</v>
      </c>
    </row>
    <row r="10360" spans="1:3" x14ac:dyDescent="0.2">
      <c r="A10360" t="s">
        <v>1987</v>
      </c>
      <c r="B10360" s="5" t="s">
        <v>477</v>
      </c>
      <c r="C10360" t="str">
        <f>VLOOKUP(B10360,muziek1!A:C,3,FALSE)</f>
        <v>Lokaal (cultuur)beleid</v>
      </c>
    </row>
    <row r="10361" spans="1:3" x14ac:dyDescent="0.2">
      <c r="A10361" t="s">
        <v>1987</v>
      </c>
      <c r="B10361" s="5" t="s">
        <v>477</v>
      </c>
      <c r="C10361" t="str">
        <f>VLOOKUP(B10361,muziek1!A:C,3,FALSE)</f>
        <v>Lokaal (cultuur)beleid</v>
      </c>
    </row>
    <row r="10362" spans="1:3" x14ac:dyDescent="0.2">
      <c r="A10362" t="s">
        <v>1987</v>
      </c>
      <c r="B10362" s="5" t="s">
        <v>477</v>
      </c>
      <c r="C10362" t="str">
        <f>VLOOKUP(B10362,muziek1!A:C,3,FALSE)</f>
        <v>Lokaal (cultuur)beleid</v>
      </c>
    </row>
    <row r="10363" spans="1:3" x14ac:dyDescent="0.2">
      <c r="A10363" t="s">
        <v>1987</v>
      </c>
      <c r="B10363" s="5" t="s">
        <v>477</v>
      </c>
      <c r="C10363" t="str">
        <f>VLOOKUP(B10363,muziek1!A:C,3,FALSE)</f>
        <v>Lokaal (cultuur)beleid</v>
      </c>
    </row>
    <row r="10364" spans="1:3" x14ac:dyDescent="0.2">
      <c r="A10364" t="s">
        <v>1987</v>
      </c>
      <c r="B10364" s="5" t="s">
        <v>477</v>
      </c>
      <c r="C10364" t="str">
        <f>VLOOKUP(B10364,muziek1!A:C,3,FALSE)</f>
        <v>Lokaal (cultuur)beleid</v>
      </c>
    </row>
    <row r="10365" spans="1:3" x14ac:dyDescent="0.2">
      <c r="A10365" t="s">
        <v>1987</v>
      </c>
      <c r="B10365" s="5" t="s">
        <v>477</v>
      </c>
      <c r="C10365" t="str">
        <f>VLOOKUP(B10365,muziek1!A:C,3,FALSE)</f>
        <v>Lokaal (cultuur)beleid</v>
      </c>
    </row>
    <row r="10366" spans="1:3" x14ac:dyDescent="0.2">
      <c r="A10366" t="s">
        <v>1987</v>
      </c>
      <c r="B10366" s="5" t="s">
        <v>477</v>
      </c>
      <c r="C10366" t="str">
        <f>VLOOKUP(B10366,muziek1!A:C,3,FALSE)</f>
        <v>Lokaal (cultuur)beleid</v>
      </c>
    </row>
    <row r="10367" spans="1:3" x14ac:dyDescent="0.2">
      <c r="A10367" t="s">
        <v>1987</v>
      </c>
      <c r="B10367" s="5" t="s">
        <v>477</v>
      </c>
      <c r="C10367" t="str">
        <f>VLOOKUP(B10367,muziek1!A:C,3,FALSE)</f>
        <v>Lokaal (cultuur)beleid</v>
      </c>
    </row>
    <row r="10368" spans="1:3" x14ac:dyDescent="0.2">
      <c r="A10368" t="s">
        <v>1987</v>
      </c>
      <c r="B10368" s="5" t="s">
        <v>477</v>
      </c>
      <c r="C10368" t="str">
        <f>VLOOKUP(B10368,muziek1!A:C,3,FALSE)</f>
        <v>Lokaal (cultuur)beleid</v>
      </c>
    </row>
    <row r="10369" spans="1:3" x14ac:dyDescent="0.2">
      <c r="A10369" t="s">
        <v>1987</v>
      </c>
      <c r="B10369" s="5" t="s">
        <v>477</v>
      </c>
      <c r="C10369" t="str">
        <f>VLOOKUP(B10369,muziek1!A:C,3,FALSE)</f>
        <v>Lokaal (cultuur)beleid</v>
      </c>
    </row>
    <row r="10370" spans="1:3" x14ac:dyDescent="0.2">
      <c r="A10370" t="s">
        <v>1987</v>
      </c>
      <c r="B10370" s="5" t="s">
        <v>477</v>
      </c>
      <c r="C10370" t="str">
        <f>VLOOKUP(B10370,muziek1!A:C,3,FALSE)</f>
        <v>Lokaal (cultuur)beleid</v>
      </c>
    </row>
    <row r="10371" spans="1:3" x14ac:dyDescent="0.2">
      <c r="A10371" t="s">
        <v>1987</v>
      </c>
      <c r="B10371" s="5" t="s">
        <v>477</v>
      </c>
      <c r="C10371" t="str">
        <f>VLOOKUP(B10371,muziek1!A:C,3,FALSE)</f>
        <v>Lokaal (cultuur)beleid</v>
      </c>
    </row>
    <row r="10372" spans="1:3" x14ac:dyDescent="0.2">
      <c r="A10372" t="s">
        <v>1987</v>
      </c>
      <c r="B10372" s="5" t="s">
        <v>477</v>
      </c>
      <c r="C10372" t="str">
        <f>VLOOKUP(B10372,muziek1!A:C,3,FALSE)</f>
        <v>Lokaal (cultuur)beleid</v>
      </c>
    </row>
    <row r="10373" spans="1:3" x14ac:dyDescent="0.2">
      <c r="A10373" t="s">
        <v>1987</v>
      </c>
      <c r="B10373" s="5" t="s">
        <v>477</v>
      </c>
      <c r="C10373" t="str">
        <f>VLOOKUP(B10373,muziek1!A:C,3,FALSE)</f>
        <v>Lokaal (cultuur)beleid</v>
      </c>
    </row>
    <row r="10374" spans="1:3" x14ac:dyDescent="0.2">
      <c r="A10374" t="s">
        <v>1987</v>
      </c>
      <c r="B10374" s="5" t="s">
        <v>477</v>
      </c>
      <c r="C10374" t="str">
        <f>VLOOKUP(B10374,muziek1!A:C,3,FALSE)</f>
        <v>Lokaal (cultuur)beleid</v>
      </c>
    </row>
    <row r="10375" spans="1:3" x14ac:dyDescent="0.2">
      <c r="A10375" t="s">
        <v>1987</v>
      </c>
      <c r="B10375" s="5" t="s">
        <v>477</v>
      </c>
      <c r="C10375" t="str">
        <f>VLOOKUP(B10375,muziek1!A:C,3,FALSE)</f>
        <v>Lokaal (cultuur)beleid</v>
      </c>
    </row>
    <row r="10376" spans="1:3" x14ac:dyDescent="0.2">
      <c r="A10376" t="s">
        <v>1987</v>
      </c>
      <c r="B10376" s="5" t="s">
        <v>477</v>
      </c>
      <c r="C10376" t="str">
        <f>VLOOKUP(B10376,muziek1!A:C,3,FALSE)</f>
        <v>Lokaal (cultuur)beleid</v>
      </c>
    </row>
    <row r="10377" spans="1:3" x14ac:dyDescent="0.2">
      <c r="A10377" t="s">
        <v>1987</v>
      </c>
      <c r="B10377" s="5" t="s">
        <v>477</v>
      </c>
      <c r="C10377" t="str">
        <f>VLOOKUP(B10377,muziek1!A:C,3,FALSE)</f>
        <v>Lokaal (cultuur)beleid</v>
      </c>
    </row>
    <row r="10378" spans="1:3" x14ac:dyDescent="0.2">
      <c r="A10378" t="s">
        <v>1987</v>
      </c>
      <c r="B10378" s="5" t="s">
        <v>477</v>
      </c>
      <c r="C10378" t="str">
        <f>VLOOKUP(B10378,muziek1!A:C,3,FALSE)</f>
        <v>Lokaal (cultuur)beleid</v>
      </c>
    </row>
    <row r="10379" spans="1:3" x14ac:dyDescent="0.2">
      <c r="A10379" t="s">
        <v>1987</v>
      </c>
      <c r="B10379" s="5" t="s">
        <v>477</v>
      </c>
      <c r="C10379" t="str">
        <f>VLOOKUP(B10379,muziek1!A:C,3,FALSE)</f>
        <v>Lokaal (cultuur)beleid</v>
      </c>
    </row>
    <row r="10380" spans="1:3" x14ac:dyDescent="0.2">
      <c r="A10380" t="s">
        <v>1987</v>
      </c>
      <c r="B10380" s="5" t="s">
        <v>477</v>
      </c>
      <c r="C10380" t="str">
        <f>VLOOKUP(B10380,muziek1!A:C,3,FALSE)</f>
        <v>Lokaal (cultuur)beleid</v>
      </c>
    </row>
    <row r="10381" spans="1:3" x14ac:dyDescent="0.2">
      <c r="A10381" t="s">
        <v>1987</v>
      </c>
      <c r="B10381" s="5" t="s">
        <v>477</v>
      </c>
      <c r="C10381" t="str">
        <f>VLOOKUP(B10381,muziek1!A:C,3,FALSE)</f>
        <v>Lokaal (cultuur)beleid</v>
      </c>
    </row>
    <row r="10382" spans="1:3" x14ac:dyDescent="0.2">
      <c r="A10382" t="s">
        <v>1987</v>
      </c>
      <c r="B10382" s="5" t="s">
        <v>477</v>
      </c>
      <c r="C10382" t="str">
        <f>VLOOKUP(B10382,muziek1!A:C,3,FALSE)</f>
        <v>Lokaal (cultuur)beleid</v>
      </c>
    </row>
    <row r="10383" spans="1:3" x14ac:dyDescent="0.2">
      <c r="A10383" t="s">
        <v>1987</v>
      </c>
      <c r="B10383" s="5" t="s">
        <v>477</v>
      </c>
      <c r="C10383" t="str">
        <f>VLOOKUP(B10383,muziek1!A:C,3,FALSE)</f>
        <v>Lokaal (cultuur)beleid</v>
      </c>
    </row>
    <row r="10384" spans="1:3" x14ac:dyDescent="0.2">
      <c r="A10384" t="s">
        <v>1987</v>
      </c>
      <c r="B10384" s="5" t="s">
        <v>477</v>
      </c>
      <c r="C10384" t="str">
        <f>VLOOKUP(B10384,muziek1!A:C,3,FALSE)</f>
        <v>Lokaal (cultuur)beleid</v>
      </c>
    </row>
    <row r="10385" spans="1:3" x14ac:dyDescent="0.2">
      <c r="A10385" t="s">
        <v>1987</v>
      </c>
      <c r="B10385" s="5" t="s">
        <v>477</v>
      </c>
      <c r="C10385" t="str">
        <f>VLOOKUP(B10385,muziek1!A:C,3,FALSE)</f>
        <v>Lokaal (cultuur)beleid</v>
      </c>
    </row>
    <row r="10386" spans="1:3" x14ac:dyDescent="0.2">
      <c r="A10386" t="s">
        <v>1987</v>
      </c>
      <c r="B10386" s="5" t="s">
        <v>477</v>
      </c>
      <c r="C10386" t="str">
        <f>VLOOKUP(B10386,muziek1!A:C,3,FALSE)</f>
        <v>Lokaal (cultuur)beleid</v>
      </c>
    </row>
    <row r="10387" spans="1:3" x14ac:dyDescent="0.2">
      <c r="A10387" t="s">
        <v>1987</v>
      </c>
      <c r="B10387" s="5" t="s">
        <v>477</v>
      </c>
      <c r="C10387" t="str">
        <f>VLOOKUP(B10387,muziek1!A:C,3,FALSE)</f>
        <v>Lokaal (cultuur)beleid</v>
      </c>
    </row>
    <row r="10388" spans="1:3" x14ac:dyDescent="0.2">
      <c r="A10388" t="s">
        <v>1042</v>
      </c>
      <c r="B10388" s="5" t="s">
        <v>471</v>
      </c>
      <c r="C10388" t="str">
        <f>VLOOKUP(B10388,muziek1!A:C,3,FALSE)</f>
        <v>Vlaams gesubsidieerde kunsten</v>
      </c>
    </row>
    <row r="10389" spans="1:3" x14ac:dyDescent="0.2">
      <c r="A10389" t="s">
        <v>1042</v>
      </c>
      <c r="B10389" s="5" t="s">
        <v>471</v>
      </c>
      <c r="C10389" t="str">
        <f>VLOOKUP(B10389,muziek1!A:C,3,FALSE)</f>
        <v>Vlaams gesubsidieerde kunsten</v>
      </c>
    </row>
    <row r="10390" spans="1:3" x14ac:dyDescent="0.2">
      <c r="A10390" t="s">
        <v>1042</v>
      </c>
      <c r="B10390" s="5" t="s">
        <v>471</v>
      </c>
      <c r="C10390" t="str">
        <f>VLOOKUP(B10390,muziek1!A:C,3,FALSE)</f>
        <v>Vlaams gesubsidieerde kunsten</v>
      </c>
    </row>
    <row r="10391" spans="1:3" x14ac:dyDescent="0.2">
      <c r="A10391" t="s">
        <v>1042</v>
      </c>
      <c r="B10391" s="5" t="s">
        <v>471</v>
      </c>
      <c r="C10391" t="str">
        <f>VLOOKUP(B10391,muziek1!A:C,3,FALSE)</f>
        <v>Vlaams gesubsidieerde kunsten</v>
      </c>
    </row>
    <row r="10392" spans="1:3" x14ac:dyDescent="0.2">
      <c r="A10392" t="s">
        <v>306</v>
      </c>
      <c r="B10392" s="5" t="s">
        <v>471</v>
      </c>
      <c r="C10392" t="str">
        <f>VLOOKUP(B10392,muziek1!A:C,3,FALSE)</f>
        <v>Vlaams gesubsidieerde kunsten</v>
      </c>
    </row>
    <row r="10393" spans="1:3" x14ac:dyDescent="0.2">
      <c r="A10393" t="s">
        <v>306</v>
      </c>
      <c r="B10393" s="5" t="s">
        <v>471</v>
      </c>
      <c r="C10393" t="str">
        <f>VLOOKUP(B10393,muziek1!A:C,3,FALSE)</f>
        <v>Vlaams gesubsidieerde kunsten</v>
      </c>
    </row>
    <row r="10394" spans="1:3" x14ac:dyDescent="0.2">
      <c r="A10394" t="s">
        <v>306</v>
      </c>
      <c r="B10394" s="5" t="s">
        <v>471</v>
      </c>
      <c r="C10394" t="str">
        <f>VLOOKUP(B10394,muziek1!A:C,3,FALSE)</f>
        <v>Vlaams gesubsidieerde kunsten</v>
      </c>
    </row>
    <row r="10395" spans="1:3" x14ac:dyDescent="0.2">
      <c r="A10395" t="s">
        <v>306</v>
      </c>
      <c r="B10395" s="5" t="s">
        <v>471</v>
      </c>
      <c r="C10395" t="str">
        <f>VLOOKUP(B10395,muziek1!A:C,3,FALSE)</f>
        <v>Vlaams gesubsidieerde kunsten</v>
      </c>
    </row>
    <row r="10396" spans="1:3" x14ac:dyDescent="0.2">
      <c r="A10396" t="s">
        <v>306</v>
      </c>
      <c r="B10396" s="5" t="s">
        <v>471</v>
      </c>
      <c r="C10396" t="str">
        <f>VLOOKUP(B10396,muziek1!A:C,3,FALSE)</f>
        <v>Vlaams gesubsidieerde kunsten</v>
      </c>
    </row>
    <row r="10397" spans="1:3" x14ac:dyDescent="0.2">
      <c r="A10397" t="s">
        <v>306</v>
      </c>
      <c r="B10397" s="5" t="s">
        <v>471</v>
      </c>
      <c r="C10397" t="str">
        <f>VLOOKUP(B10397,muziek1!A:C,3,FALSE)</f>
        <v>Vlaams gesubsidieerde kunsten</v>
      </c>
    </row>
    <row r="10398" spans="1:3" x14ac:dyDescent="0.2">
      <c r="A10398" t="s">
        <v>306</v>
      </c>
      <c r="B10398" s="5" t="s">
        <v>471</v>
      </c>
      <c r="C10398" t="str">
        <f>VLOOKUP(B10398,muziek1!A:C,3,FALSE)</f>
        <v>Vlaams gesubsidieerde kunsten</v>
      </c>
    </row>
    <row r="10399" spans="1:3" x14ac:dyDescent="0.2">
      <c r="A10399" t="s">
        <v>306</v>
      </c>
      <c r="B10399" s="5" t="s">
        <v>471</v>
      </c>
      <c r="C10399" t="str">
        <f>VLOOKUP(B10399,muziek1!A:C,3,FALSE)</f>
        <v>Vlaams gesubsidieerde kunsten</v>
      </c>
    </row>
    <row r="10400" spans="1:3" x14ac:dyDescent="0.2">
      <c r="A10400" t="s">
        <v>306</v>
      </c>
      <c r="B10400" s="5" t="s">
        <v>471</v>
      </c>
      <c r="C10400" t="str">
        <f>VLOOKUP(B10400,muziek1!A:C,3,FALSE)</f>
        <v>Vlaams gesubsidieerde kunsten</v>
      </c>
    </row>
    <row r="10401" spans="1:3" x14ac:dyDescent="0.2">
      <c r="A10401" t="s">
        <v>306</v>
      </c>
      <c r="B10401" s="5" t="s">
        <v>471</v>
      </c>
      <c r="C10401" t="str">
        <f>VLOOKUP(B10401,muziek1!A:C,3,FALSE)</f>
        <v>Vlaams gesubsidieerde kunsten</v>
      </c>
    </row>
    <row r="10402" spans="1:3" x14ac:dyDescent="0.2">
      <c r="A10402" t="s">
        <v>306</v>
      </c>
      <c r="B10402" s="5" t="s">
        <v>471</v>
      </c>
      <c r="C10402" t="str">
        <f>VLOOKUP(B10402,muziek1!A:C,3,FALSE)</f>
        <v>Vlaams gesubsidieerde kunsten</v>
      </c>
    </row>
    <row r="10403" spans="1:3" x14ac:dyDescent="0.2">
      <c r="A10403" t="s">
        <v>1988</v>
      </c>
      <c r="B10403" s="5" t="s">
        <v>471</v>
      </c>
      <c r="C10403" t="str">
        <f>VLOOKUP(B10403,muziek1!A:C,3,FALSE)</f>
        <v>Vlaams gesubsidieerde kunsten</v>
      </c>
    </row>
    <row r="10404" spans="1:3" x14ac:dyDescent="0.2">
      <c r="A10404" t="s">
        <v>1989</v>
      </c>
      <c r="B10404" s="5" t="s">
        <v>471</v>
      </c>
      <c r="C10404" t="str">
        <f>VLOOKUP(B10404,muziek1!A:C,3,FALSE)</f>
        <v>Vlaams gesubsidieerde kunsten</v>
      </c>
    </row>
    <row r="10405" spans="1:3" x14ac:dyDescent="0.2">
      <c r="A10405" t="s">
        <v>1989</v>
      </c>
      <c r="B10405" s="5" t="s">
        <v>471</v>
      </c>
      <c r="C10405" t="str">
        <f>VLOOKUP(B10405,muziek1!A:C,3,FALSE)</f>
        <v>Vlaams gesubsidieerde kunsten</v>
      </c>
    </row>
    <row r="10406" spans="1:3" x14ac:dyDescent="0.2">
      <c r="A10406" t="s">
        <v>1989</v>
      </c>
      <c r="B10406" s="5" t="s">
        <v>471</v>
      </c>
      <c r="C10406" t="str">
        <f>VLOOKUP(B10406,muziek1!A:C,3,FALSE)</f>
        <v>Vlaams gesubsidieerde kunsten</v>
      </c>
    </row>
    <row r="10407" spans="1:3" x14ac:dyDescent="0.2">
      <c r="A10407" t="s">
        <v>1989</v>
      </c>
      <c r="B10407" s="5" t="s">
        <v>471</v>
      </c>
      <c r="C10407" t="str">
        <f>VLOOKUP(B10407,muziek1!A:C,3,FALSE)</f>
        <v>Vlaams gesubsidieerde kunsten</v>
      </c>
    </row>
    <row r="10408" spans="1:3" x14ac:dyDescent="0.2">
      <c r="A10408" t="s">
        <v>1989</v>
      </c>
      <c r="B10408" s="5" t="s">
        <v>471</v>
      </c>
      <c r="C10408" t="str">
        <f>VLOOKUP(B10408,muziek1!A:C,3,FALSE)</f>
        <v>Vlaams gesubsidieerde kunsten</v>
      </c>
    </row>
    <row r="10409" spans="1:3" x14ac:dyDescent="0.2">
      <c r="A10409" t="s">
        <v>1989</v>
      </c>
      <c r="B10409" s="5" t="s">
        <v>471</v>
      </c>
      <c r="C10409" t="str">
        <f>VLOOKUP(B10409,muziek1!A:C,3,FALSE)</f>
        <v>Vlaams gesubsidieerde kunsten</v>
      </c>
    </row>
    <row r="10410" spans="1:3" x14ac:dyDescent="0.2">
      <c r="A10410" t="s">
        <v>1989</v>
      </c>
      <c r="B10410" s="5" t="s">
        <v>471</v>
      </c>
      <c r="C10410" t="str">
        <f>VLOOKUP(B10410,muziek1!A:C,3,FALSE)</f>
        <v>Vlaams gesubsidieerde kunsten</v>
      </c>
    </row>
    <row r="10411" spans="1:3" x14ac:dyDescent="0.2">
      <c r="A10411" t="s">
        <v>1989</v>
      </c>
      <c r="B10411" s="5" t="s">
        <v>471</v>
      </c>
      <c r="C10411" t="str">
        <f>VLOOKUP(B10411,muziek1!A:C,3,FALSE)</f>
        <v>Vlaams gesubsidieerde kunsten</v>
      </c>
    </row>
    <row r="10412" spans="1:3" x14ac:dyDescent="0.2">
      <c r="A10412" t="s">
        <v>1989</v>
      </c>
      <c r="B10412" s="5" t="s">
        <v>471</v>
      </c>
      <c r="C10412" t="str">
        <f>VLOOKUP(B10412,muziek1!A:C,3,FALSE)</f>
        <v>Vlaams gesubsidieerde kunsten</v>
      </c>
    </row>
    <row r="10413" spans="1:3" x14ac:dyDescent="0.2">
      <c r="A10413" t="s">
        <v>1989</v>
      </c>
      <c r="B10413" s="5" t="s">
        <v>471</v>
      </c>
      <c r="C10413" t="str">
        <f>VLOOKUP(B10413,muziek1!A:C,3,FALSE)</f>
        <v>Vlaams gesubsidieerde kunsten</v>
      </c>
    </row>
    <row r="10414" spans="1:3" x14ac:dyDescent="0.2">
      <c r="A10414" t="s">
        <v>1989</v>
      </c>
      <c r="B10414" s="5" t="s">
        <v>471</v>
      </c>
      <c r="C10414" t="str">
        <f>VLOOKUP(B10414,muziek1!A:C,3,FALSE)</f>
        <v>Vlaams gesubsidieerde kunsten</v>
      </c>
    </row>
    <row r="10415" spans="1:3" x14ac:dyDescent="0.2">
      <c r="A10415" t="s">
        <v>1989</v>
      </c>
      <c r="B10415" s="5" t="s">
        <v>471</v>
      </c>
      <c r="C10415" t="str">
        <f>VLOOKUP(B10415,muziek1!A:C,3,FALSE)</f>
        <v>Vlaams gesubsidieerde kunsten</v>
      </c>
    </row>
    <row r="10416" spans="1:3" x14ac:dyDescent="0.2">
      <c r="A10416" t="s">
        <v>1989</v>
      </c>
      <c r="B10416" s="5" t="s">
        <v>471</v>
      </c>
      <c r="C10416" t="str">
        <f>VLOOKUP(B10416,muziek1!A:C,3,FALSE)</f>
        <v>Vlaams gesubsidieerde kunsten</v>
      </c>
    </row>
    <row r="10417" spans="1:3" x14ac:dyDescent="0.2">
      <c r="A10417" t="s">
        <v>1989</v>
      </c>
      <c r="B10417" s="5" t="s">
        <v>471</v>
      </c>
      <c r="C10417" t="str">
        <f>VLOOKUP(B10417,muziek1!A:C,3,FALSE)</f>
        <v>Vlaams gesubsidieerde kunsten</v>
      </c>
    </row>
    <row r="10418" spans="1:3" x14ac:dyDescent="0.2">
      <c r="A10418" t="s">
        <v>1989</v>
      </c>
      <c r="B10418" s="5" t="s">
        <v>471</v>
      </c>
      <c r="C10418" t="str">
        <f>VLOOKUP(B10418,muziek1!A:C,3,FALSE)</f>
        <v>Vlaams gesubsidieerde kunsten</v>
      </c>
    </row>
    <row r="10419" spans="1:3" x14ac:dyDescent="0.2">
      <c r="A10419" t="s">
        <v>1989</v>
      </c>
      <c r="B10419" s="5" t="s">
        <v>471</v>
      </c>
      <c r="C10419" t="str">
        <f>VLOOKUP(B10419,muziek1!A:C,3,FALSE)</f>
        <v>Vlaams gesubsidieerde kunsten</v>
      </c>
    </row>
    <row r="10420" spans="1:3" x14ac:dyDescent="0.2">
      <c r="A10420" t="s">
        <v>1989</v>
      </c>
      <c r="B10420" s="5" t="s">
        <v>471</v>
      </c>
      <c r="C10420" t="str">
        <f>VLOOKUP(B10420,muziek1!A:C,3,FALSE)</f>
        <v>Vlaams gesubsidieerde kunsten</v>
      </c>
    </row>
    <row r="10421" spans="1:3" x14ac:dyDescent="0.2">
      <c r="A10421" t="s">
        <v>1989</v>
      </c>
      <c r="B10421" s="5" t="s">
        <v>471</v>
      </c>
      <c r="C10421" t="str">
        <f>VLOOKUP(B10421,muziek1!A:C,3,FALSE)</f>
        <v>Vlaams gesubsidieerde kunsten</v>
      </c>
    </row>
    <row r="10422" spans="1:3" x14ac:dyDescent="0.2">
      <c r="A10422" t="s">
        <v>1989</v>
      </c>
      <c r="B10422" s="5" t="s">
        <v>471</v>
      </c>
      <c r="C10422" t="str">
        <f>VLOOKUP(B10422,muziek1!A:C,3,FALSE)</f>
        <v>Vlaams gesubsidieerde kunsten</v>
      </c>
    </row>
    <row r="10423" spans="1:3" x14ac:dyDescent="0.2">
      <c r="A10423" t="s">
        <v>1989</v>
      </c>
      <c r="B10423" s="5" t="s">
        <v>471</v>
      </c>
      <c r="C10423" t="str">
        <f>VLOOKUP(B10423,muziek1!A:C,3,FALSE)</f>
        <v>Vlaams gesubsidieerde kunsten</v>
      </c>
    </row>
    <row r="10424" spans="1:3" x14ac:dyDescent="0.2">
      <c r="A10424" t="s">
        <v>1989</v>
      </c>
      <c r="B10424" s="5" t="s">
        <v>471</v>
      </c>
      <c r="C10424" t="str">
        <f>VLOOKUP(B10424,muziek1!A:C,3,FALSE)</f>
        <v>Vlaams gesubsidieerde kunsten</v>
      </c>
    </row>
    <row r="10425" spans="1:3" x14ac:dyDescent="0.2">
      <c r="A10425" t="s">
        <v>1989</v>
      </c>
      <c r="B10425" s="5" t="s">
        <v>471</v>
      </c>
      <c r="C10425" t="str">
        <f>VLOOKUP(B10425,muziek1!A:C,3,FALSE)</f>
        <v>Vlaams gesubsidieerde kunsten</v>
      </c>
    </row>
    <row r="10426" spans="1:3" x14ac:dyDescent="0.2">
      <c r="A10426" t="s">
        <v>1989</v>
      </c>
      <c r="B10426" s="5" t="s">
        <v>471</v>
      </c>
      <c r="C10426" t="str">
        <f>VLOOKUP(B10426,muziek1!A:C,3,FALSE)</f>
        <v>Vlaams gesubsidieerde kunsten</v>
      </c>
    </row>
    <row r="10427" spans="1:3" x14ac:dyDescent="0.2">
      <c r="A10427" t="s">
        <v>1989</v>
      </c>
      <c r="B10427" s="5" t="s">
        <v>471</v>
      </c>
      <c r="C10427" t="str">
        <f>VLOOKUP(B10427,muziek1!A:C,3,FALSE)</f>
        <v>Vlaams gesubsidieerde kunsten</v>
      </c>
    </row>
    <row r="10428" spans="1:3" x14ac:dyDescent="0.2">
      <c r="A10428" t="s">
        <v>1989</v>
      </c>
      <c r="B10428" s="5" t="s">
        <v>471</v>
      </c>
      <c r="C10428" t="str">
        <f>VLOOKUP(B10428,muziek1!A:C,3,FALSE)</f>
        <v>Vlaams gesubsidieerde kunsten</v>
      </c>
    </row>
    <row r="10429" spans="1:3" x14ac:dyDescent="0.2">
      <c r="A10429" t="s">
        <v>1989</v>
      </c>
      <c r="B10429" s="5" t="s">
        <v>471</v>
      </c>
      <c r="C10429" t="str">
        <f>VLOOKUP(B10429,muziek1!A:C,3,FALSE)</f>
        <v>Vlaams gesubsidieerde kunsten</v>
      </c>
    </row>
    <row r="10430" spans="1:3" x14ac:dyDescent="0.2">
      <c r="A10430" t="s">
        <v>1989</v>
      </c>
      <c r="B10430" s="5" t="s">
        <v>471</v>
      </c>
      <c r="C10430" t="str">
        <f>VLOOKUP(B10430,muziek1!A:C,3,FALSE)</f>
        <v>Vlaams gesubsidieerde kunsten</v>
      </c>
    </row>
    <row r="10431" spans="1:3" x14ac:dyDescent="0.2">
      <c r="A10431" t="s">
        <v>1989</v>
      </c>
      <c r="B10431" s="5" t="s">
        <v>471</v>
      </c>
      <c r="C10431" t="str">
        <f>VLOOKUP(B10431,muziek1!A:C,3,FALSE)</f>
        <v>Vlaams gesubsidieerde kunsten</v>
      </c>
    </row>
    <row r="10432" spans="1:3" x14ac:dyDescent="0.2">
      <c r="A10432" t="s">
        <v>1989</v>
      </c>
      <c r="B10432" s="5" t="s">
        <v>471</v>
      </c>
      <c r="C10432" t="str">
        <f>VLOOKUP(B10432,muziek1!A:C,3,FALSE)</f>
        <v>Vlaams gesubsidieerde kunsten</v>
      </c>
    </row>
    <row r="10433" spans="1:3" x14ac:dyDescent="0.2">
      <c r="A10433" t="s">
        <v>1989</v>
      </c>
      <c r="B10433" s="5" t="s">
        <v>471</v>
      </c>
      <c r="C10433" t="str">
        <f>VLOOKUP(B10433,muziek1!A:C,3,FALSE)</f>
        <v>Vlaams gesubsidieerde kunsten</v>
      </c>
    </row>
    <row r="10434" spans="1:3" x14ac:dyDescent="0.2">
      <c r="A10434" t="s">
        <v>1989</v>
      </c>
      <c r="B10434" s="5" t="s">
        <v>471</v>
      </c>
      <c r="C10434" t="str">
        <f>VLOOKUP(B10434,muziek1!A:C,3,FALSE)</f>
        <v>Vlaams gesubsidieerde kunsten</v>
      </c>
    </row>
    <row r="10435" spans="1:3" x14ac:dyDescent="0.2">
      <c r="A10435" t="s">
        <v>1989</v>
      </c>
      <c r="B10435" s="5" t="s">
        <v>471</v>
      </c>
      <c r="C10435" t="str">
        <f>VLOOKUP(B10435,muziek1!A:C,3,FALSE)</f>
        <v>Vlaams gesubsidieerde kunsten</v>
      </c>
    </row>
    <row r="10436" spans="1:3" x14ac:dyDescent="0.2">
      <c r="A10436" t="s">
        <v>1989</v>
      </c>
      <c r="B10436" s="5" t="s">
        <v>471</v>
      </c>
      <c r="C10436" t="str">
        <f>VLOOKUP(B10436,muziek1!A:C,3,FALSE)</f>
        <v>Vlaams gesubsidieerde kunsten</v>
      </c>
    </row>
    <row r="10437" spans="1:3" x14ac:dyDescent="0.2">
      <c r="A10437" t="s">
        <v>1989</v>
      </c>
      <c r="B10437" s="5" t="s">
        <v>471</v>
      </c>
      <c r="C10437" t="str">
        <f>VLOOKUP(B10437,muziek1!A:C,3,FALSE)</f>
        <v>Vlaams gesubsidieerde kunsten</v>
      </c>
    </row>
    <row r="10438" spans="1:3" x14ac:dyDescent="0.2">
      <c r="A10438" t="s">
        <v>1989</v>
      </c>
      <c r="B10438" s="5" t="s">
        <v>471</v>
      </c>
      <c r="C10438" t="str">
        <f>VLOOKUP(B10438,muziek1!A:C,3,FALSE)</f>
        <v>Vlaams gesubsidieerde kunsten</v>
      </c>
    </row>
    <row r="10439" spans="1:3" x14ac:dyDescent="0.2">
      <c r="A10439" t="s">
        <v>1989</v>
      </c>
      <c r="B10439" s="5" t="s">
        <v>471</v>
      </c>
      <c r="C10439" t="str">
        <f>VLOOKUP(B10439,muziek1!A:C,3,FALSE)</f>
        <v>Vlaams gesubsidieerde kunsten</v>
      </c>
    </row>
    <row r="10440" spans="1:3" x14ac:dyDescent="0.2">
      <c r="A10440" t="s">
        <v>1989</v>
      </c>
      <c r="B10440" s="5" t="s">
        <v>471</v>
      </c>
      <c r="C10440" t="str">
        <f>VLOOKUP(B10440,muziek1!A:C,3,FALSE)</f>
        <v>Vlaams gesubsidieerde kunsten</v>
      </c>
    </row>
    <row r="10441" spans="1:3" x14ac:dyDescent="0.2">
      <c r="A10441" t="s">
        <v>1989</v>
      </c>
      <c r="B10441" s="5" t="s">
        <v>471</v>
      </c>
      <c r="C10441" t="str">
        <f>VLOOKUP(B10441,muziek1!A:C,3,FALSE)</f>
        <v>Vlaams gesubsidieerde kunsten</v>
      </c>
    </row>
    <row r="10442" spans="1:3" x14ac:dyDescent="0.2">
      <c r="A10442" t="s">
        <v>1989</v>
      </c>
      <c r="B10442" s="5" t="s">
        <v>471</v>
      </c>
      <c r="C10442" t="str">
        <f>VLOOKUP(B10442,muziek1!A:C,3,FALSE)</f>
        <v>Vlaams gesubsidieerde kunsten</v>
      </c>
    </row>
    <row r="10443" spans="1:3" x14ac:dyDescent="0.2">
      <c r="A10443" t="s">
        <v>1989</v>
      </c>
      <c r="B10443" s="5" t="s">
        <v>471</v>
      </c>
      <c r="C10443" t="str">
        <f>VLOOKUP(B10443,muziek1!A:C,3,FALSE)</f>
        <v>Vlaams gesubsidieerde kunsten</v>
      </c>
    </row>
    <row r="10444" spans="1:3" x14ac:dyDescent="0.2">
      <c r="A10444" t="s">
        <v>1989</v>
      </c>
      <c r="B10444" s="5" t="s">
        <v>471</v>
      </c>
      <c r="C10444" t="str">
        <f>VLOOKUP(B10444,muziek1!A:C,3,FALSE)</f>
        <v>Vlaams gesubsidieerde kunsten</v>
      </c>
    </row>
    <row r="10445" spans="1:3" x14ac:dyDescent="0.2">
      <c r="A10445" t="s">
        <v>1989</v>
      </c>
      <c r="B10445" s="5" t="s">
        <v>471</v>
      </c>
      <c r="C10445" t="str">
        <f>VLOOKUP(B10445,muziek1!A:C,3,FALSE)</f>
        <v>Vlaams gesubsidieerde kunsten</v>
      </c>
    </row>
    <row r="10446" spans="1:3" x14ac:dyDescent="0.2">
      <c r="A10446" t="s">
        <v>1989</v>
      </c>
      <c r="B10446" s="5" t="s">
        <v>471</v>
      </c>
      <c r="C10446" t="str">
        <f>VLOOKUP(B10446,muziek1!A:C,3,FALSE)</f>
        <v>Vlaams gesubsidieerde kunsten</v>
      </c>
    </row>
    <row r="10447" spans="1:3" x14ac:dyDescent="0.2">
      <c r="A10447" t="s">
        <v>1989</v>
      </c>
      <c r="B10447" s="5" t="s">
        <v>471</v>
      </c>
      <c r="C10447" t="str">
        <f>VLOOKUP(B10447,muziek1!A:C,3,FALSE)</f>
        <v>Vlaams gesubsidieerde kunsten</v>
      </c>
    </row>
    <row r="10448" spans="1:3" x14ac:dyDescent="0.2">
      <c r="A10448" t="s">
        <v>1989</v>
      </c>
      <c r="B10448" s="5" t="s">
        <v>471</v>
      </c>
      <c r="C10448" t="str">
        <f>VLOOKUP(B10448,muziek1!A:C,3,FALSE)</f>
        <v>Vlaams gesubsidieerde kunsten</v>
      </c>
    </row>
    <row r="10449" spans="1:3" x14ac:dyDescent="0.2">
      <c r="A10449" t="s">
        <v>1989</v>
      </c>
      <c r="B10449" s="5" t="s">
        <v>471</v>
      </c>
      <c r="C10449" t="str">
        <f>VLOOKUP(B10449,muziek1!A:C,3,FALSE)</f>
        <v>Vlaams gesubsidieerde kunsten</v>
      </c>
    </row>
    <row r="10450" spans="1:3" x14ac:dyDescent="0.2">
      <c r="A10450" t="s">
        <v>1989</v>
      </c>
      <c r="B10450" s="5" t="s">
        <v>471</v>
      </c>
      <c r="C10450" t="str">
        <f>VLOOKUP(B10450,muziek1!A:C,3,FALSE)</f>
        <v>Vlaams gesubsidieerde kunsten</v>
      </c>
    </row>
    <row r="10451" spans="1:3" x14ac:dyDescent="0.2">
      <c r="A10451" t="s">
        <v>1989</v>
      </c>
      <c r="B10451" s="5" t="s">
        <v>471</v>
      </c>
      <c r="C10451" t="str">
        <f>VLOOKUP(B10451,muziek1!A:C,3,FALSE)</f>
        <v>Vlaams gesubsidieerde kunsten</v>
      </c>
    </row>
    <row r="10452" spans="1:3" x14ac:dyDescent="0.2">
      <c r="A10452" t="s">
        <v>1989</v>
      </c>
      <c r="B10452" s="5" t="s">
        <v>471</v>
      </c>
      <c r="C10452" t="str">
        <f>VLOOKUP(B10452,muziek1!A:C,3,FALSE)</f>
        <v>Vlaams gesubsidieerde kunsten</v>
      </c>
    </row>
    <row r="10453" spans="1:3" x14ac:dyDescent="0.2">
      <c r="A10453" t="s">
        <v>1989</v>
      </c>
      <c r="B10453" s="5" t="s">
        <v>471</v>
      </c>
      <c r="C10453" t="str">
        <f>VLOOKUP(B10453,muziek1!A:C,3,FALSE)</f>
        <v>Vlaams gesubsidieerde kunsten</v>
      </c>
    </row>
    <row r="10454" spans="1:3" x14ac:dyDescent="0.2">
      <c r="A10454" t="s">
        <v>460</v>
      </c>
      <c r="B10454" s="5" t="s">
        <v>471</v>
      </c>
      <c r="C10454" t="str">
        <f>VLOOKUP(B10454,muziek1!A:C,3,FALSE)</f>
        <v>Vlaams gesubsidieerde kunsten</v>
      </c>
    </row>
    <row r="10455" spans="1:3" x14ac:dyDescent="0.2">
      <c r="A10455" t="s">
        <v>1990</v>
      </c>
      <c r="B10455" s="5" t="s">
        <v>478</v>
      </c>
      <c r="C10455" t="str">
        <f>VLOOKUP(B10455,muziek1!A:C,3,FALSE)</f>
        <v>Lokaal (cultuur)beleid</v>
      </c>
    </row>
    <row r="10456" spans="1:3" x14ac:dyDescent="0.2">
      <c r="A10456" t="s">
        <v>1990</v>
      </c>
      <c r="B10456" s="5" t="s">
        <v>478</v>
      </c>
      <c r="C10456" t="str">
        <f>VLOOKUP(B10456,muziek1!A:C,3,FALSE)</f>
        <v>Lokaal (cultuur)beleid</v>
      </c>
    </row>
    <row r="10457" spans="1:3" x14ac:dyDescent="0.2">
      <c r="A10457" t="s">
        <v>1990</v>
      </c>
      <c r="B10457" s="5" t="s">
        <v>478</v>
      </c>
      <c r="C10457" t="str">
        <f>VLOOKUP(B10457,muziek1!A:C,3,FALSE)</f>
        <v>Lokaal (cultuur)beleid</v>
      </c>
    </row>
    <row r="10458" spans="1:3" x14ac:dyDescent="0.2">
      <c r="A10458" t="s">
        <v>1990</v>
      </c>
      <c r="B10458" s="5" t="s">
        <v>478</v>
      </c>
      <c r="C10458" t="str">
        <f>VLOOKUP(B10458,muziek1!A:C,3,FALSE)</f>
        <v>Lokaal (cultuur)beleid</v>
      </c>
    </row>
    <row r="10459" spans="1:3" x14ac:dyDescent="0.2">
      <c r="A10459" t="s">
        <v>1990</v>
      </c>
      <c r="B10459" s="5" t="s">
        <v>478</v>
      </c>
      <c r="C10459" t="str">
        <f>VLOOKUP(B10459,muziek1!A:C,3,FALSE)</f>
        <v>Lokaal (cultuur)beleid</v>
      </c>
    </row>
    <row r="10460" spans="1:3" x14ac:dyDescent="0.2">
      <c r="A10460" t="s">
        <v>1990</v>
      </c>
      <c r="B10460" s="5" t="s">
        <v>478</v>
      </c>
      <c r="C10460" t="str">
        <f>VLOOKUP(B10460,muziek1!A:C,3,FALSE)</f>
        <v>Lokaal (cultuur)beleid</v>
      </c>
    </row>
    <row r="10461" spans="1:3" x14ac:dyDescent="0.2">
      <c r="A10461" t="s">
        <v>1990</v>
      </c>
      <c r="B10461" s="5" t="s">
        <v>478</v>
      </c>
      <c r="C10461" t="str">
        <f>VLOOKUP(B10461,muziek1!A:C,3,FALSE)</f>
        <v>Lokaal (cultuur)beleid</v>
      </c>
    </row>
    <row r="10462" spans="1:3" x14ac:dyDescent="0.2">
      <c r="A10462" t="s">
        <v>1990</v>
      </c>
      <c r="B10462" s="5" t="s">
        <v>478</v>
      </c>
      <c r="C10462" t="str">
        <f>VLOOKUP(B10462,muziek1!A:C,3,FALSE)</f>
        <v>Lokaal (cultuur)beleid</v>
      </c>
    </row>
    <row r="10463" spans="1:3" x14ac:dyDescent="0.2">
      <c r="A10463" t="s">
        <v>1990</v>
      </c>
      <c r="B10463" s="5" t="s">
        <v>478</v>
      </c>
      <c r="C10463" t="str">
        <f>VLOOKUP(B10463,muziek1!A:C,3,FALSE)</f>
        <v>Lokaal (cultuur)beleid</v>
      </c>
    </row>
    <row r="10464" spans="1:3" x14ac:dyDescent="0.2">
      <c r="A10464" t="s">
        <v>1990</v>
      </c>
      <c r="B10464" s="5" t="s">
        <v>478</v>
      </c>
      <c r="C10464" t="str">
        <f>VLOOKUP(B10464,muziek1!A:C,3,FALSE)</f>
        <v>Lokaal (cultuur)beleid</v>
      </c>
    </row>
    <row r="10465" spans="1:3" x14ac:dyDescent="0.2">
      <c r="A10465" t="s">
        <v>1990</v>
      </c>
      <c r="B10465" s="5" t="s">
        <v>478</v>
      </c>
      <c r="C10465" t="str">
        <f>VLOOKUP(B10465,muziek1!A:C,3,FALSE)</f>
        <v>Lokaal (cultuur)beleid</v>
      </c>
    </row>
    <row r="10466" spans="1:3" x14ac:dyDescent="0.2">
      <c r="A10466" t="s">
        <v>1990</v>
      </c>
      <c r="B10466" s="5" t="s">
        <v>478</v>
      </c>
      <c r="C10466" t="str">
        <f>VLOOKUP(B10466,muziek1!A:C,3,FALSE)</f>
        <v>Lokaal (cultuur)beleid</v>
      </c>
    </row>
    <row r="10467" spans="1:3" x14ac:dyDescent="0.2">
      <c r="A10467" t="s">
        <v>1990</v>
      </c>
      <c r="B10467" s="5" t="s">
        <v>478</v>
      </c>
      <c r="C10467" t="str">
        <f>VLOOKUP(B10467,muziek1!A:C,3,FALSE)</f>
        <v>Lokaal (cultuur)beleid</v>
      </c>
    </row>
    <row r="10468" spans="1:3" x14ac:dyDescent="0.2">
      <c r="A10468" t="s">
        <v>1990</v>
      </c>
      <c r="B10468" s="5" t="s">
        <v>478</v>
      </c>
      <c r="C10468" t="str">
        <f>VLOOKUP(B10468,muziek1!A:C,3,FALSE)</f>
        <v>Lokaal (cultuur)beleid</v>
      </c>
    </row>
    <row r="10469" spans="1:3" x14ac:dyDescent="0.2">
      <c r="A10469" t="s">
        <v>1990</v>
      </c>
      <c r="B10469" s="5" t="s">
        <v>478</v>
      </c>
      <c r="C10469" t="str">
        <f>VLOOKUP(B10469,muziek1!A:C,3,FALSE)</f>
        <v>Lokaal (cultuur)beleid</v>
      </c>
    </row>
    <row r="10470" spans="1:3" x14ac:dyDescent="0.2">
      <c r="A10470" t="s">
        <v>1990</v>
      </c>
      <c r="B10470" s="5" t="s">
        <v>478</v>
      </c>
      <c r="C10470" t="str">
        <f>VLOOKUP(B10470,muziek1!A:C,3,FALSE)</f>
        <v>Lokaal (cultuur)beleid</v>
      </c>
    </row>
    <row r="10471" spans="1:3" x14ac:dyDescent="0.2">
      <c r="A10471" t="s">
        <v>1990</v>
      </c>
      <c r="B10471" s="5" t="s">
        <v>478</v>
      </c>
      <c r="C10471" t="str">
        <f>VLOOKUP(B10471,muziek1!A:C,3,FALSE)</f>
        <v>Lokaal (cultuur)beleid</v>
      </c>
    </row>
    <row r="10472" spans="1:3" x14ac:dyDescent="0.2">
      <c r="A10472" t="s">
        <v>1990</v>
      </c>
      <c r="B10472" s="5" t="s">
        <v>478</v>
      </c>
      <c r="C10472" t="str">
        <f>VLOOKUP(B10472,muziek1!A:C,3,FALSE)</f>
        <v>Lokaal (cultuur)beleid</v>
      </c>
    </row>
    <row r="10473" spans="1:3" x14ac:dyDescent="0.2">
      <c r="A10473" t="s">
        <v>1990</v>
      </c>
      <c r="B10473" s="5" t="s">
        <v>478</v>
      </c>
      <c r="C10473" t="str">
        <f>VLOOKUP(B10473,muziek1!A:C,3,FALSE)</f>
        <v>Lokaal (cultuur)beleid</v>
      </c>
    </row>
    <row r="10474" spans="1:3" x14ac:dyDescent="0.2">
      <c r="A10474" t="s">
        <v>1990</v>
      </c>
      <c r="B10474" s="5" t="s">
        <v>478</v>
      </c>
      <c r="C10474" t="str">
        <f>VLOOKUP(B10474,muziek1!A:C,3,FALSE)</f>
        <v>Lokaal (cultuur)beleid</v>
      </c>
    </row>
    <row r="10475" spans="1:3" x14ac:dyDescent="0.2">
      <c r="A10475" t="s">
        <v>1990</v>
      </c>
      <c r="B10475" s="5" t="s">
        <v>478</v>
      </c>
      <c r="C10475" t="str">
        <f>VLOOKUP(B10475,muziek1!A:C,3,FALSE)</f>
        <v>Lokaal (cultuur)beleid</v>
      </c>
    </row>
    <row r="10476" spans="1:3" x14ac:dyDescent="0.2">
      <c r="A10476" t="s">
        <v>1990</v>
      </c>
      <c r="B10476" s="5" t="s">
        <v>478</v>
      </c>
      <c r="C10476" t="str">
        <f>VLOOKUP(B10476,muziek1!A:C,3,FALSE)</f>
        <v>Lokaal (cultuur)beleid</v>
      </c>
    </row>
    <row r="10477" spans="1:3" x14ac:dyDescent="0.2">
      <c r="A10477" t="s">
        <v>1991</v>
      </c>
      <c r="B10477" s="5" t="s">
        <v>478</v>
      </c>
      <c r="C10477" t="str">
        <f>VLOOKUP(B10477,muziek1!A:C,3,FALSE)</f>
        <v>Lokaal (cultuur)beleid</v>
      </c>
    </row>
    <row r="10478" spans="1:3" x14ac:dyDescent="0.2">
      <c r="A10478" t="s">
        <v>1051</v>
      </c>
      <c r="B10478" s="5" t="s">
        <v>475</v>
      </c>
      <c r="C10478" t="str">
        <f>VLOOKUP(B10478,muziek1!A:C,3,FALSE)</f>
        <v>Sociaal-cultureel en amateur</v>
      </c>
    </row>
    <row r="10479" spans="1:3" x14ac:dyDescent="0.2">
      <c r="A10479" t="s">
        <v>1992</v>
      </c>
      <c r="B10479" s="5" t="s">
        <v>475</v>
      </c>
      <c r="C10479" t="str">
        <f>VLOOKUP(B10479,muziek1!A:C,3,FALSE)</f>
        <v>Sociaal-cultureel en amateur</v>
      </c>
    </row>
    <row r="10480" spans="1:3" x14ac:dyDescent="0.2">
      <c r="A10480" t="s">
        <v>1992</v>
      </c>
      <c r="B10480" s="5" t="s">
        <v>475</v>
      </c>
      <c r="C10480" t="str">
        <f>VLOOKUP(B10480,muziek1!A:C,3,FALSE)</f>
        <v>Sociaal-cultureel en amateur</v>
      </c>
    </row>
    <row r="10481" spans="1:3" x14ac:dyDescent="0.2">
      <c r="A10481" t="s">
        <v>507</v>
      </c>
      <c r="B10481" s="5" t="s">
        <v>475</v>
      </c>
      <c r="C10481" t="str">
        <f>VLOOKUP(B10481,muziek1!A:C,3,FALSE)</f>
        <v>Sociaal-cultureel en amateur</v>
      </c>
    </row>
    <row r="10482" spans="1:3" x14ac:dyDescent="0.2">
      <c r="A10482" t="s">
        <v>507</v>
      </c>
      <c r="B10482" s="5" t="s">
        <v>475</v>
      </c>
      <c r="C10482" t="str">
        <f>VLOOKUP(B10482,muziek1!A:C,3,FALSE)</f>
        <v>Sociaal-cultureel en amateur</v>
      </c>
    </row>
    <row r="10483" spans="1:3" x14ac:dyDescent="0.2">
      <c r="A10483" t="s">
        <v>507</v>
      </c>
      <c r="B10483" s="5" t="s">
        <v>475</v>
      </c>
      <c r="C10483" t="str">
        <f>VLOOKUP(B10483,muziek1!A:C,3,FALSE)</f>
        <v>Sociaal-cultureel en amateur</v>
      </c>
    </row>
    <row r="10484" spans="1:3" x14ac:dyDescent="0.2">
      <c r="A10484" t="s">
        <v>507</v>
      </c>
      <c r="B10484" s="5" t="s">
        <v>475</v>
      </c>
      <c r="C10484" t="str">
        <f>VLOOKUP(B10484,muziek1!A:C,3,FALSE)</f>
        <v>Sociaal-cultureel en amateur</v>
      </c>
    </row>
    <row r="10485" spans="1:3" x14ac:dyDescent="0.2">
      <c r="A10485" t="s">
        <v>507</v>
      </c>
      <c r="B10485" s="5" t="s">
        <v>475</v>
      </c>
      <c r="C10485" t="str">
        <f>VLOOKUP(B10485,muziek1!A:C,3,FALSE)</f>
        <v>Sociaal-cultureel en amateur</v>
      </c>
    </row>
    <row r="10486" spans="1:3" x14ac:dyDescent="0.2">
      <c r="A10486" t="s">
        <v>1993</v>
      </c>
      <c r="B10486" s="5" t="s">
        <v>470</v>
      </c>
      <c r="C10486" t="str">
        <f>VLOOKUP(B10486,muziek1!A:C,3,FALSE)</f>
        <v>Rest</v>
      </c>
    </row>
    <row r="10487" spans="1:3" x14ac:dyDescent="0.2">
      <c r="A10487" t="s">
        <v>1994</v>
      </c>
      <c r="B10487" s="5" t="s">
        <v>470</v>
      </c>
      <c r="C10487" t="str">
        <f>VLOOKUP(B10487,muziek1!A:C,3,FALSE)</f>
        <v>Rest</v>
      </c>
    </row>
    <row r="10488" spans="1:3" x14ac:dyDescent="0.2">
      <c r="A10488" t="s">
        <v>1995</v>
      </c>
      <c r="B10488" s="5" t="s">
        <v>470</v>
      </c>
      <c r="C10488" t="str">
        <f>VLOOKUP(B10488,muziek1!A:C,3,FALSE)</f>
        <v>Rest</v>
      </c>
    </row>
    <row r="10489" spans="1:3" x14ac:dyDescent="0.2">
      <c r="A10489" t="s">
        <v>1996</v>
      </c>
      <c r="B10489" s="5" t="s">
        <v>470</v>
      </c>
      <c r="C10489" t="str">
        <f>VLOOKUP(B10489,muziek1!A:C,3,FALSE)</f>
        <v>Rest</v>
      </c>
    </row>
    <row r="10490" spans="1:3" x14ac:dyDescent="0.2">
      <c r="A10490" t="s">
        <v>1996</v>
      </c>
      <c r="B10490" s="5" t="s">
        <v>470</v>
      </c>
      <c r="C10490" t="str">
        <f>VLOOKUP(B10490,muziek1!A:C,3,FALSE)</f>
        <v>Rest</v>
      </c>
    </row>
    <row r="10491" spans="1:3" x14ac:dyDescent="0.2">
      <c r="A10491" t="s">
        <v>1997</v>
      </c>
      <c r="B10491" s="5" t="s">
        <v>470</v>
      </c>
      <c r="C10491" t="str">
        <f>VLOOKUP(B10491,muziek1!A:C,3,FALSE)</f>
        <v>Rest</v>
      </c>
    </row>
    <row r="10492" spans="1:3" x14ac:dyDescent="0.2">
      <c r="A10492" t="s">
        <v>1998</v>
      </c>
      <c r="B10492" s="5" t="s">
        <v>470</v>
      </c>
      <c r="C10492" t="str">
        <f>VLOOKUP(B10492,muziek1!A:C,3,FALSE)</f>
        <v>Rest</v>
      </c>
    </row>
    <row r="10493" spans="1:3" x14ac:dyDescent="0.2">
      <c r="A10493" t="s">
        <v>1999</v>
      </c>
      <c r="B10493" s="5" t="s">
        <v>470</v>
      </c>
      <c r="C10493" t="str">
        <f>VLOOKUP(B10493,muziek1!A:C,3,FALSE)</f>
        <v>Rest</v>
      </c>
    </row>
    <row r="10494" spans="1:3" x14ac:dyDescent="0.2">
      <c r="A10494" t="s">
        <v>2000</v>
      </c>
      <c r="B10494" s="5" t="s">
        <v>470</v>
      </c>
      <c r="C10494" t="str">
        <f>VLOOKUP(B10494,muziek1!A:C,3,FALSE)</f>
        <v>Rest</v>
      </c>
    </row>
    <row r="10495" spans="1:3" x14ac:dyDescent="0.2">
      <c r="A10495" t="s">
        <v>2001</v>
      </c>
      <c r="B10495" s="5" t="s">
        <v>470</v>
      </c>
      <c r="C10495" t="str">
        <f>VLOOKUP(B10495,muziek1!A:C,3,FALSE)</f>
        <v>Rest</v>
      </c>
    </row>
    <row r="10496" spans="1:3" x14ac:dyDescent="0.2">
      <c r="A10496" t="s">
        <v>51</v>
      </c>
      <c r="B10496" s="5" t="s">
        <v>470</v>
      </c>
      <c r="C10496" t="str">
        <f>VLOOKUP(B10496,muziek1!A:C,3,FALSE)</f>
        <v>Rest</v>
      </c>
    </row>
    <row r="10497" spans="1:3" x14ac:dyDescent="0.2">
      <c r="A10497" t="s">
        <v>51</v>
      </c>
      <c r="B10497" s="5" t="s">
        <v>470</v>
      </c>
      <c r="C10497" t="str">
        <f>VLOOKUP(B10497,muziek1!A:C,3,FALSE)</f>
        <v>Rest</v>
      </c>
    </row>
    <row r="10498" spans="1:3" x14ac:dyDescent="0.2">
      <c r="A10498" t="s">
        <v>51</v>
      </c>
      <c r="B10498" s="5" t="s">
        <v>470</v>
      </c>
      <c r="C10498" t="str">
        <f>VLOOKUP(B10498,muziek1!A:C,3,FALSE)</f>
        <v>Rest</v>
      </c>
    </row>
    <row r="10499" spans="1:3" x14ac:dyDescent="0.2">
      <c r="A10499" t="s">
        <v>51</v>
      </c>
      <c r="B10499" s="5" t="s">
        <v>470</v>
      </c>
      <c r="C10499" t="str">
        <f>VLOOKUP(B10499,muziek1!A:C,3,FALSE)</f>
        <v>Rest</v>
      </c>
    </row>
    <row r="10500" spans="1:3" x14ac:dyDescent="0.2">
      <c r="A10500" t="s">
        <v>51</v>
      </c>
      <c r="B10500" s="5" t="s">
        <v>470</v>
      </c>
      <c r="C10500" t="str">
        <f>VLOOKUP(B10500,muziek1!A:C,3,FALSE)</f>
        <v>Rest</v>
      </c>
    </row>
    <row r="10501" spans="1:3" x14ac:dyDescent="0.2">
      <c r="A10501" t="s">
        <v>51</v>
      </c>
      <c r="B10501" s="5" t="s">
        <v>470</v>
      </c>
      <c r="C10501" t="str">
        <f>VLOOKUP(B10501,muziek1!A:C,3,FALSE)</f>
        <v>Rest</v>
      </c>
    </row>
    <row r="10502" spans="1:3" x14ac:dyDescent="0.2">
      <c r="A10502" t="s">
        <v>51</v>
      </c>
      <c r="B10502" s="5" t="s">
        <v>470</v>
      </c>
      <c r="C10502" t="str">
        <f>VLOOKUP(B10502,muziek1!A:C,3,FALSE)</f>
        <v>Rest</v>
      </c>
    </row>
    <row r="10503" spans="1:3" x14ac:dyDescent="0.2">
      <c r="A10503" t="s">
        <v>51</v>
      </c>
      <c r="B10503" s="5" t="s">
        <v>470</v>
      </c>
      <c r="C10503" t="str">
        <f>VLOOKUP(B10503,muziek1!A:C,3,FALSE)</f>
        <v>Rest</v>
      </c>
    </row>
    <row r="10504" spans="1:3" x14ac:dyDescent="0.2">
      <c r="A10504" t="s">
        <v>2002</v>
      </c>
      <c r="B10504" s="5" t="s">
        <v>470</v>
      </c>
      <c r="C10504" t="str">
        <f>VLOOKUP(B10504,muziek1!A:C,3,FALSE)</f>
        <v>Rest</v>
      </c>
    </row>
    <row r="10505" spans="1:3" x14ac:dyDescent="0.2">
      <c r="A10505" t="s">
        <v>2002</v>
      </c>
      <c r="B10505" s="5" t="s">
        <v>470</v>
      </c>
      <c r="C10505" t="str">
        <f>VLOOKUP(B10505,muziek1!A:C,3,FALSE)</f>
        <v>Rest</v>
      </c>
    </row>
    <row r="10506" spans="1:3" x14ac:dyDescent="0.2">
      <c r="A10506" t="s">
        <v>2003</v>
      </c>
      <c r="B10506" s="5" t="s">
        <v>470</v>
      </c>
      <c r="C10506" t="str">
        <f>VLOOKUP(B10506,muziek1!A:C,3,FALSE)</f>
        <v>Rest</v>
      </c>
    </row>
    <row r="10507" spans="1:3" x14ac:dyDescent="0.2">
      <c r="A10507" t="s">
        <v>2004</v>
      </c>
      <c r="B10507" s="5" t="s">
        <v>470</v>
      </c>
      <c r="C10507" t="str">
        <f>VLOOKUP(B10507,muziek1!A:C,3,FALSE)</f>
        <v>Rest</v>
      </c>
    </row>
    <row r="10508" spans="1:3" x14ac:dyDescent="0.2">
      <c r="A10508" t="s">
        <v>2005</v>
      </c>
      <c r="B10508" s="5" t="s">
        <v>470</v>
      </c>
      <c r="C10508" t="str">
        <f>VLOOKUP(B10508,muziek1!A:C,3,FALSE)</f>
        <v>Rest</v>
      </c>
    </row>
    <row r="10509" spans="1:3" x14ac:dyDescent="0.2">
      <c r="A10509" t="s">
        <v>2006</v>
      </c>
      <c r="B10509" s="5" t="s">
        <v>36</v>
      </c>
      <c r="C10509" t="str">
        <f>VLOOKUP(B10509,muziek1!A:C,3,FALSE)</f>
        <v>Onderwijs</v>
      </c>
    </row>
    <row r="10510" spans="1:3" x14ac:dyDescent="0.2">
      <c r="A10510" t="s">
        <v>522</v>
      </c>
      <c r="B10510" s="5" t="s">
        <v>36</v>
      </c>
      <c r="C10510" t="str">
        <f>VLOOKUP(B10510,muziek1!A:C,3,FALSE)</f>
        <v>Onderwijs</v>
      </c>
    </row>
    <row r="10511" spans="1:3" x14ac:dyDescent="0.2">
      <c r="A10511" t="s">
        <v>522</v>
      </c>
      <c r="B10511" s="5" t="s">
        <v>36</v>
      </c>
      <c r="C10511" t="str">
        <f>VLOOKUP(B10511,muziek1!A:C,3,FALSE)</f>
        <v>Onderwijs</v>
      </c>
    </row>
    <row r="10512" spans="1:3" x14ac:dyDescent="0.2">
      <c r="A10512" t="s">
        <v>522</v>
      </c>
      <c r="B10512" s="5" t="s">
        <v>36</v>
      </c>
      <c r="C10512" t="str">
        <f>VLOOKUP(B10512,muziek1!A:C,3,FALSE)</f>
        <v>Onderwijs</v>
      </c>
    </row>
    <row r="10513" spans="1:3" x14ac:dyDescent="0.2">
      <c r="A10513" t="s">
        <v>522</v>
      </c>
      <c r="B10513" s="5" t="s">
        <v>36</v>
      </c>
      <c r="C10513" t="str">
        <f>VLOOKUP(B10513,muziek1!A:C,3,FALSE)</f>
        <v>Onderwijs</v>
      </c>
    </row>
    <row r="10514" spans="1:3" x14ac:dyDescent="0.2">
      <c r="A10514" t="s">
        <v>522</v>
      </c>
      <c r="B10514" s="5" t="s">
        <v>36</v>
      </c>
      <c r="C10514" t="str">
        <f>VLOOKUP(B10514,muziek1!A:C,3,FALSE)</f>
        <v>Onderwijs</v>
      </c>
    </row>
    <row r="10515" spans="1:3" x14ac:dyDescent="0.2">
      <c r="A10515" t="s">
        <v>522</v>
      </c>
      <c r="B10515" s="5" t="s">
        <v>36</v>
      </c>
      <c r="C10515" t="str">
        <f>VLOOKUP(B10515,muziek1!A:C,3,FALSE)</f>
        <v>Onderwijs</v>
      </c>
    </row>
    <row r="10516" spans="1:3" x14ac:dyDescent="0.2">
      <c r="A10516" t="s">
        <v>2007</v>
      </c>
      <c r="B10516" s="5" t="s">
        <v>36</v>
      </c>
      <c r="C10516" t="str">
        <f>VLOOKUP(B10516,muziek1!A:C,3,FALSE)</f>
        <v>Onderwijs</v>
      </c>
    </row>
    <row r="10517" spans="1:3" x14ac:dyDescent="0.2">
      <c r="A10517" t="s">
        <v>2008</v>
      </c>
      <c r="B10517" s="5" t="s">
        <v>8</v>
      </c>
      <c r="C10517" t="str">
        <f>VLOOKUP(B10517,muziek1!A:C,3,FALSE)</f>
        <v>Privaat</v>
      </c>
    </row>
    <row r="10518" spans="1:3" x14ac:dyDescent="0.2">
      <c r="A10518" t="s">
        <v>2008</v>
      </c>
      <c r="B10518" s="5" t="s">
        <v>8</v>
      </c>
      <c r="C10518" t="str">
        <f>VLOOKUP(B10518,muziek1!A:C,3,FALSE)</f>
        <v>Privaat</v>
      </c>
    </row>
    <row r="10519" spans="1:3" x14ac:dyDescent="0.2">
      <c r="A10519" t="s">
        <v>2008</v>
      </c>
      <c r="B10519" s="5" t="s">
        <v>8</v>
      </c>
      <c r="C10519" t="str">
        <f>VLOOKUP(B10519,muziek1!A:C,3,FALSE)</f>
        <v>Privaat</v>
      </c>
    </row>
    <row r="10520" spans="1:3" x14ac:dyDescent="0.2">
      <c r="A10520" t="s">
        <v>736</v>
      </c>
      <c r="B10520" s="5" t="s">
        <v>8</v>
      </c>
      <c r="C10520" t="str">
        <f>VLOOKUP(B10520,muziek1!A:C,3,FALSE)</f>
        <v>Privaat</v>
      </c>
    </row>
    <row r="10521" spans="1:3" x14ac:dyDescent="0.2">
      <c r="A10521" t="s">
        <v>2009</v>
      </c>
      <c r="B10521" s="5" t="s">
        <v>8</v>
      </c>
      <c r="C10521" t="str">
        <f>VLOOKUP(B10521,muziek1!A:C,3,FALSE)</f>
        <v>Privaat</v>
      </c>
    </row>
    <row r="10522" spans="1:3" x14ac:dyDescent="0.2">
      <c r="A10522" t="s">
        <v>524</v>
      </c>
      <c r="B10522" s="5" t="s">
        <v>8</v>
      </c>
      <c r="C10522" t="str">
        <f>VLOOKUP(B10522,muziek1!A:C,3,FALSE)</f>
        <v>Privaat</v>
      </c>
    </row>
    <row r="10523" spans="1:3" x14ac:dyDescent="0.2">
      <c r="A10523" t="s">
        <v>524</v>
      </c>
      <c r="B10523" s="5" t="s">
        <v>8</v>
      </c>
      <c r="C10523" t="str">
        <f>VLOOKUP(B10523,muziek1!A:C,3,FALSE)</f>
        <v>Privaat</v>
      </c>
    </row>
    <row r="10524" spans="1:3" x14ac:dyDescent="0.2">
      <c r="A10524" t="s">
        <v>524</v>
      </c>
      <c r="B10524" s="5" t="s">
        <v>8</v>
      </c>
      <c r="C10524" t="str">
        <f>VLOOKUP(B10524,muziek1!A:C,3,FALSE)</f>
        <v>Privaat</v>
      </c>
    </row>
    <row r="10525" spans="1:3" x14ac:dyDescent="0.2">
      <c r="A10525" t="s">
        <v>524</v>
      </c>
      <c r="B10525" s="5" t="s">
        <v>8</v>
      </c>
      <c r="C10525" t="str">
        <f>VLOOKUP(B10525,muziek1!A:C,3,FALSE)</f>
        <v>Privaat</v>
      </c>
    </row>
    <row r="10526" spans="1:3" x14ac:dyDescent="0.2">
      <c r="A10526" t="s">
        <v>524</v>
      </c>
      <c r="B10526" s="5" t="s">
        <v>8</v>
      </c>
      <c r="C10526" t="str">
        <f>VLOOKUP(B10526,muziek1!A:C,3,FALSE)</f>
        <v>Privaat</v>
      </c>
    </row>
    <row r="10527" spans="1:3" x14ac:dyDescent="0.2">
      <c r="A10527" t="s">
        <v>524</v>
      </c>
      <c r="B10527" s="5" t="s">
        <v>8</v>
      </c>
      <c r="C10527" t="str">
        <f>VLOOKUP(B10527,muziek1!A:C,3,FALSE)</f>
        <v>Privaat</v>
      </c>
    </row>
    <row r="10528" spans="1:3" x14ac:dyDescent="0.2">
      <c r="A10528" t="s">
        <v>524</v>
      </c>
      <c r="B10528" s="5" t="s">
        <v>8</v>
      </c>
      <c r="C10528" t="str">
        <f>VLOOKUP(B10528,muziek1!A:C,3,FALSE)</f>
        <v>Privaat</v>
      </c>
    </row>
    <row r="10529" spans="1:3" x14ac:dyDescent="0.2">
      <c r="A10529" t="s">
        <v>524</v>
      </c>
      <c r="B10529" s="5" t="s">
        <v>8</v>
      </c>
      <c r="C10529" t="str">
        <f>VLOOKUP(B10529,muziek1!A:C,3,FALSE)</f>
        <v>Privaat</v>
      </c>
    </row>
    <row r="10530" spans="1:3" x14ac:dyDescent="0.2">
      <c r="A10530" t="s">
        <v>524</v>
      </c>
      <c r="B10530" s="5" t="s">
        <v>8</v>
      </c>
      <c r="C10530" t="str">
        <f>VLOOKUP(B10530,muziek1!A:C,3,FALSE)</f>
        <v>Privaat</v>
      </c>
    </row>
    <row r="10531" spans="1:3" x14ac:dyDescent="0.2">
      <c r="A10531" t="s">
        <v>524</v>
      </c>
      <c r="B10531" s="5" t="s">
        <v>8</v>
      </c>
      <c r="C10531" t="str">
        <f>VLOOKUP(B10531,muziek1!A:C,3,FALSE)</f>
        <v>Privaat</v>
      </c>
    </row>
    <row r="10532" spans="1:3" x14ac:dyDescent="0.2">
      <c r="A10532" t="s">
        <v>524</v>
      </c>
      <c r="B10532" s="5" t="s">
        <v>8</v>
      </c>
      <c r="C10532" t="str">
        <f>VLOOKUP(B10532,muziek1!A:C,3,FALSE)</f>
        <v>Privaat</v>
      </c>
    </row>
    <row r="10533" spans="1:3" x14ac:dyDescent="0.2">
      <c r="A10533" t="s">
        <v>524</v>
      </c>
      <c r="B10533" s="5" t="s">
        <v>8</v>
      </c>
      <c r="C10533" t="str">
        <f>VLOOKUP(B10533,muziek1!A:C,3,FALSE)</f>
        <v>Privaat</v>
      </c>
    </row>
    <row r="10534" spans="1:3" x14ac:dyDescent="0.2">
      <c r="A10534" t="s">
        <v>524</v>
      </c>
      <c r="B10534" s="5" t="s">
        <v>8</v>
      </c>
      <c r="C10534" t="str">
        <f>VLOOKUP(B10534,muziek1!A:C,3,FALSE)</f>
        <v>Privaat</v>
      </c>
    </row>
    <row r="10535" spans="1:3" x14ac:dyDescent="0.2">
      <c r="A10535" t="s">
        <v>524</v>
      </c>
      <c r="B10535" s="5" t="s">
        <v>8</v>
      </c>
      <c r="C10535" t="str">
        <f>VLOOKUP(B10535,muziek1!A:C,3,FALSE)</f>
        <v>Privaat</v>
      </c>
    </row>
    <row r="10536" spans="1:3" x14ac:dyDescent="0.2">
      <c r="A10536" t="s">
        <v>524</v>
      </c>
      <c r="B10536" s="5" t="s">
        <v>8</v>
      </c>
      <c r="C10536" t="str">
        <f>VLOOKUP(B10536,muziek1!A:C,3,FALSE)</f>
        <v>Privaat</v>
      </c>
    </row>
    <row r="10537" spans="1:3" x14ac:dyDescent="0.2">
      <c r="A10537" t="s">
        <v>524</v>
      </c>
      <c r="B10537" s="5" t="s">
        <v>8</v>
      </c>
      <c r="C10537" t="str">
        <f>VLOOKUP(B10537,muziek1!A:C,3,FALSE)</f>
        <v>Privaat</v>
      </c>
    </row>
    <row r="10538" spans="1:3" x14ac:dyDescent="0.2">
      <c r="A10538" t="s">
        <v>524</v>
      </c>
      <c r="B10538" s="5" t="s">
        <v>8</v>
      </c>
      <c r="C10538" t="str">
        <f>VLOOKUP(B10538,muziek1!A:C,3,FALSE)</f>
        <v>Privaat</v>
      </c>
    </row>
    <row r="10539" spans="1:3" x14ac:dyDescent="0.2">
      <c r="A10539" t="s">
        <v>524</v>
      </c>
      <c r="B10539" s="5" t="s">
        <v>8</v>
      </c>
      <c r="C10539" t="str">
        <f>VLOOKUP(B10539,muziek1!A:C,3,FALSE)</f>
        <v>Privaat</v>
      </c>
    </row>
    <row r="10540" spans="1:3" x14ac:dyDescent="0.2">
      <c r="A10540" t="s">
        <v>524</v>
      </c>
      <c r="B10540" s="5" t="s">
        <v>8</v>
      </c>
      <c r="C10540" t="str">
        <f>VLOOKUP(B10540,muziek1!A:C,3,FALSE)</f>
        <v>Privaat</v>
      </c>
    </row>
    <row r="10541" spans="1:3" x14ac:dyDescent="0.2">
      <c r="A10541" t="s">
        <v>524</v>
      </c>
      <c r="B10541" s="5" t="s">
        <v>8</v>
      </c>
      <c r="C10541" t="str">
        <f>VLOOKUP(B10541,muziek1!A:C,3,FALSE)</f>
        <v>Privaat</v>
      </c>
    </row>
    <row r="10542" spans="1:3" x14ac:dyDescent="0.2">
      <c r="A10542" t="s">
        <v>524</v>
      </c>
      <c r="B10542" s="5" t="s">
        <v>8</v>
      </c>
      <c r="C10542" t="str">
        <f>VLOOKUP(B10542,muziek1!A:C,3,FALSE)</f>
        <v>Privaat</v>
      </c>
    </row>
    <row r="10543" spans="1:3" x14ac:dyDescent="0.2">
      <c r="A10543" t="s">
        <v>2010</v>
      </c>
      <c r="B10543" s="5" t="s">
        <v>8</v>
      </c>
      <c r="C10543" t="str">
        <f>VLOOKUP(B10543,muziek1!A:C,3,FALSE)</f>
        <v>Privaat</v>
      </c>
    </row>
    <row r="10544" spans="1:3" x14ac:dyDescent="0.2">
      <c r="A10544" t="s">
        <v>2011</v>
      </c>
      <c r="B10544" s="5" t="s">
        <v>8</v>
      </c>
      <c r="C10544" t="str">
        <f>VLOOKUP(B10544,muziek1!A:C,3,FALSE)</f>
        <v>Privaat</v>
      </c>
    </row>
    <row r="10545" spans="1:3" x14ac:dyDescent="0.2">
      <c r="A10545" t="s">
        <v>1266</v>
      </c>
      <c r="B10545" s="5" t="s">
        <v>8</v>
      </c>
      <c r="C10545" t="str">
        <f>VLOOKUP(B10545,muziek1!A:C,3,FALSE)</f>
        <v>Privaat</v>
      </c>
    </row>
    <row r="10546" spans="1:3" x14ac:dyDescent="0.2">
      <c r="A10546" t="s">
        <v>982</v>
      </c>
      <c r="B10546" s="5" t="s">
        <v>8</v>
      </c>
      <c r="C10546" t="str">
        <f>VLOOKUP(B10546,muziek1!A:C,3,FALSE)</f>
        <v>Privaat</v>
      </c>
    </row>
    <row r="10547" spans="1:3" x14ac:dyDescent="0.2">
      <c r="A10547" t="s">
        <v>982</v>
      </c>
      <c r="B10547" s="5" t="s">
        <v>8</v>
      </c>
      <c r="C10547" t="str">
        <f>VLOOKUP(B10547,muziek1!A:C,3,FALSE)</f>
        <v>Privaat</v>
      </c>
    </row>
    <row r="10548" spans="1:3" x14ac:dyDescent="0.2">
      <c r="A10548" t="s">
        <v>982</v>
      </c>
      <c r="B10548" s="5" t="s">
        <v>8</v>
      </c>
      <c r="C10548" t="str">
        <f>VLOOKUP(B10548,muziek1!A:C,3,FALSE)</f>
        <v>Privaat</v>
      </c>
    </row>
    <row r="10549" spans="1:3" x14ac:dyDescent="0.2">
      <c r="A10549" t="s">
        <v>982</v>
      </c>
      <c r="B10549" s="5" t="s">
        <v>8</v>
      </c>
      <c r="C10549" t="str">
        <f>VLOOKUP(B10549,muziek1!A:C,3,FALSE)</f>
        <v>Privaat</v>
      </c>
    </row>
    <row r="10550" spans="1:3" x14ac:dyDescent="0.2">
      <c r="A10550" t="s">
        <v>982</v>
      </c>
      <c r="B10550" s="5" t="s">
        <v>8</v>
      </c>
      <c r="C10550" t="str">
        <f>VLOOKUP(B10550,muziek1!A:C,3,FALSE)</f>
        <v>Privaat</v>
      </c>
    </row>
    <row r="10551" spans="1:3" x14ac:dyDescent="0.2">
      <c r="A10551" t="s">
        <v>982</v>
      </c>
      <c r="B10551" s="5" t="s">
        <v>8</v>
      </c>
      <c r="C10551" t="str">
        <f>VLOOKUP(B10551,muziek1!A:C,3,FALSE)</f>
        <v>Privaat</v>
      </c>
    </row>
    <row r="10552" spans="1:3" x14ac:dyDescent="0.2">
      <c r="A10552" t="s">
        <v>982</v>
      </c>
      <c r="B10552" s="5" t="s">
        <v>8</v>
      </c>
      <c r="C10552" t="str">
        <f>VLOOKUP(B10552,muziek1!A:C,3,FALSE)</f>
        <v>Privaat</v>
      </c>
    </row>
    <row r="10553" spans="1:3" x14ac:dyDescent="0.2">
      <c r="A10553" t="s">
        <v>2012</v>
      </c>
      <c r="B10553" s="5" t="s">
        <v>8</v>
      </c>
      <c r="C10553" t="str">
        <f>VLOOKUP(B10553,muziek1!A:C,3,FALSE)</f>
        <v>Privaat</v>
      </c>
    </row>
    <row r="10554" spans="1:3" x14ac:dyDescent="0.2">
      <c r="A10554" t="s">
        <v>2012</v>
      </c>
      <c r="B10554" s="5" t="s">
        <v>8</v>
      </c>
      <c r="C10554" t="str">
        <f>VLOOKUP(B10554,muziek1!A:C,3,FALSE)</f>
        <v>Privaat</v>
      </c>
    </row>
    <row r="10555" spans="1:3" x14ac:dyDescent="0.2">
      <c r="A10555" t="s">
        <v>2012</v>
      </c>
      <c r="B10555" s="5" t="s">
        <v>8</v>
      </c>
      <c r="C10555" t="str">
        <f>VLOOKUP(B10555,muziek1!A:C,3,FALSE)</f>
        <v>Privaat</v>
      </c>
    </row>
    <row r="10556" spans="1:3" x14ac:dyDescent="0.2">
      <c r="A10556" t="s">
        <v>2013</v>
      </c>
      <c r="B10556" s="5" t="s">
        <v>8</v>
      </c>
      <c r="C10556" t="str">
        <f>VLOOKUP(B10556,muziek1!A:C,3,FALSE)</f>
        <v>Privaat</v>
      </c>
    </row>
    <row r="10557" spans="1:3" x14ac:dyDescent="0.2">
      <c r="A10557" t="s">
        <v>2014</v>
      </c>
      <c r="B10557" s="5" t="s">
        <v>8</v>
      </c>
      <c r="C10557" t="str">
        <f>VLOOKUP(B10557,muziek1!A:C,3,FALSE)</f>
        <v>Privaat</v>
      </c>
    </row>
    <row r="10558" spans="1:3" x14ac:dyDescent="0.2">
      <c r="A10558" t="s">
        <v>2014</v>
      </c>
      <c r="B10558" s="5" t="s">
        <v>8</v>
      </c>
      <c r="C10558" t="str">
        <f>VLOOKUP(B10558,muziek1!A:C,3,FALSE)</f>
        <v>Privaat</v>
      </c>
    </row>
    <row r="10559" spans="1:3" x14ac:dyDescent="0.2">
      <c r="A10559" t="s">
        <v>2014</v>
      </c>
      <c r="B10559" s="5" t="s">
        <v>8</v>
      </c>
      <c r="C10559" t="str">
        <f>VLOOKUP(B10559,muziek1!A:C,3,FALSE)</f>
        <v>Privaat</v>
      </c>
    </row>
    <row r="10560" spans="1:3" x14ac:dyDescent="0.2">
      <c r="A10560" t="s">
        <v>2014</v>
      </c>
      <c r="B10560" s="5" t="s">
        <v>8</v>
      </c>
      <c r="C10560" t="str">
        <f>VLOOKUP(B10560,muziek1!A:C,3,FALSE)</f>
        <v>Privaat</v>
      </c>
    </row>
    <row r="10561" spans="1:3" x14ac:dyDescent="0.2">
      <c r="A10561" t="s">
        <v>2014</v>
      </c>
      <c r="B10561" s="5" t="s">
        <v>8</v>
      </c>
      <c r="C10561" t="str">
        <f>VLOOKUP(B10561,muziek1!A:C,3,FALSE)</f>
        <v>Privaat</v>
      </c>
    </row>
    <row r="10562" spans="1:3" x14ac:dyDescent="0.2">
      <c r="A10562" t="s">
        <v>2014</v>
      </c>
      <c r="B10562" s="5" t="s">
        <v>8</v>
      </c>
      <c r="C10562" t="str">
        <f>VLOOKUP(B10562,muziek1!A:C,3,FALSE)</f>
        <v>Privaat</v>
      </c>
    </row>
    <row r="10563" spans="1:3" x14ac:dyDescent="0.2">
      <c r="A10563" t="s">
        <v>2014</v>
      </c>
      <c r="B10563" s="5" t="s">
        <v>8</v>
      </c>
      <c r="C10563" t="str">
        <f>VLOOKUP(B10563,muziek1!A:C,3,FALSE)</f>
        <v>Privaat</v>
      </c>
    </row>
    <row r="10564" spans="1:3" x14ac:dyDescent="0.2">
      <c r="A10564" t="s">
        <v>2014</v>
      </c>
      <c r="B10564" s="5" t="s">
        <v>8</v>
      </c>
      <c r="C10564" t="str">
        <f>VLOOKUP(B10564,muziek1!A:C,3,FALSE)</f>
        <v>Privaat</v>
      </c>
    </row>
    <row r="10565" spans="1:3" x14ac:dyDescent="0.2">
      <c r="A10565" t="s">
        <v>2015</v>
      </c>
      <c r="B10565" s="5" t="s">
        <v>8</v>
      </c>
      <c r="C10565" t="str">
        <f>VLOOKUP(B10565,muziek1!A:C,3,FALSE)</f>
        <v>Privaat</v>
      </c>
    </row>
    <row r="10566" spans="1:3" x14ac:dyDescent="0.2">
      <c r="A10566" t="s">
        <v>2015</v>
      </c>
      <c r="B10566" s="5" t="s">
        <v>8</v>
      </c>
      <c r="C10566" t="str">
        <f>VLOOKUP(B10566,muziek1!A:C,3,FALSE)</f>
        <v>Privaat</v>
      </c>
    </row>
    <row r="10567" spans="1:3" x14ac:dyDescent="0.2">
      <c r="A10567" t="s">
        <v>2015</v>
      </c>
      <c r="B10567" s="5" t="s">
        <v>8</v>
      </c>
      <c r="C10567" t="str">
        <f>VLOOKUP(B10567,muziek1!A:C,3,FALSE)</f>
        <v>Privaat</v>
      </c>
    </row>
    <row r="10568" spans="1:3" x14ac:dyDescent="0.2">
      <c r="A10568" t="s">
        <v>2015</v>
      </c>
      <c r="B10568" s="5" t="s">
        <v>8</v>
      </c>
      <c r="C10568" t="str">
        <f>VLOOKUP(B10568,muziek1!A:C,3,FALSE)</f>
        <v>Privaat</v>
      </c>
    </row>
    <row r="10569" spans="1:3" x14ac:dyDescent="0.2">
      <c r="A10569" t="s">
        <v>2015</v>
      </c>
      <c r="B10569" s="5" t="s">
        <v>8</v>
      </c>
      <c r="C10569" t="str">
        <f>VLOOKUP(B10569,muziek1!A:C,3,FALSE)</f>
        <v>Privaat</v>
      </c>
    </row>
    <row r="10570" spans="1:3" x14ac:dyDescent="0.2">
      <c r="A10570" t="s">
        <v>2015</v>
      </c>
      <c r="B10570" s="5" t="s">
        <v>8</v>
      </c>
      <c r="C10570" t="str">
        <f>VLOOKUP(B10570,muziek1!A:C,3,FALSE)</f>
        <v>Privaat</v>
      </c>
    </row>
    <row r="10571" spans="1:3" x14ac:dyDescent="0.2">
      <c r="A10571" t="s">
        <v>2015</v>
      </c>
      <c r="B10571" s="5" t="s">
        <v>8</v>
      </c>
      <c r="C10571" t="str">
        <f>VLOOKUP(B10571,muziek1!A:C,3,FALSE)</f>
        <v>Privaat</v>
      </c>
    </row>
    <row r="10572" spans="1:3" x14ac:dyDescent="0.2">
      <c r="A10572" t="s">
        <v>2015</v>
      </c>
      <c r="B10572" s="5" t="s">
        <v>8</v>
      </c>
      <c r="C10572" t="str">
        <f>VLOOKUP(B10572,muziek1!A:C,3,FALSE)</f>
        <v>Privaat</v>
      </c>
    </row>
    <row r="10573" spans="1:3" x14ac:dyDescent="0.2">
      <c r="A10573" t="s">
        <v>2015</v>
      </c>
      <c r="B10573" s="5" t="s">
        <v>8</v>
      </c>
      <c r="C10573" t="str">
        <f>VLOOKUP(B10573,muziek1!A:C,3,FALSE)</f>
        <v>Privaat</v>
      </c>
    </row>
    <row r="10574" spans="1:3" x14ac:dyDescent="0.2">
      <c r="A10574" t="s">
        <v>2015</v>
      </c>
      <c r="B10574" s="5" t="s">
        <v>8</v>
      </c>
      <c r="C10574" t="str">
        <f>VLOOKUP(B10574,muziek1!A:C,3,FALSE)</f>
        <v>Privaat</v>
      </c>
    </row>
    <row r="10575" spans="1:3" x14ac:dyDescent="0.2">
      <c r="A10575" t="s">
        <v>2015</v>
      </c>
      <c r="B10575" s="5" t="s">
        <v>8</v>
      </c>
      <c r="C10575" t="str">
        <f>VLOOKUP(B10575,muziek1!A:C,3,FALSE)</f>
        <v>Privaat</v>
      </c>
    </row>
    <row r="10576" spans="1:3" x14ac:dyDescent="0.2">
      <c r="A10576" t="s">
        <v>2015</v>
      </c>
      <c r="B10576" s="5" t="s">
        <v>8</v>
      </c>
      <c r="C10576" t="str">
        <f>VLOOKUP(B10576,muziek1!A:C,3,FALSE)</f>
        <v>Privaat</v>
      </c>
    </row>
    <row r="10577" spans="1:3" x14ac:dyDescent="0.2">
      <c r="A10577" t="s">
        <v>2015</v>
      </c>
      <c r="B10577" s="5" t="s">
        <v>8</v>
      </c>
      <c r="C10577" t="str">
        <f>VLOOKUP(B10577,muziek1!A:C,3,FALSE)</f>
        <v>Privaat</v>
      </c>
    </row>
    <row r="10578" spans="1:3" x14ac:dyDescent="0.2">
      <c r="A10578" t="s">
        <v>2015</v>
      </c>
      <c r="B10578" s="5" t="s">
        <v>8</v>
      </c>
      <c r="C10578" t="str">
        <f>VLOOKUP(B10578,muziek1!A:C,3,FALSE)</f>
        <v>Privaat</v>
      </c>
    </row>
    <row r="10579" spans="1:3" x14ac:dyDescent="0.2">
      <c r="A10579" t="s">
        <v>2015</v>
      </c>
      <c r="B10579" s="5" t="s">
        <v>8</v>
      </c>
      <c r="C10579" t="str">
        <f>VLOOKUP(B10579,muziek1!A:C,3,FALSE)</f>
        <v>Privaat</v>
      </c>
    </row>
    <row r="10580" spans="1:3" x14ac:dyDescent="0.2">
      <c r="A10580" t="s">
        <v>683</v>
      </c>
      <c r="B10580" s="5" t="s">
        <v>8</v>
      </c>
      <c r="C10580" t="str">
        <f>VLOOKUP(B10580,muziek1!A:C,3,FALSE)</f>
        <v>Privaat</v>
      </c>
    </row>
    <row r="10581" spans="1:3" x14ac:dyDescent="0.2">
      <c r="A10581" t="s">
        <v>493</v>
      </c>
      <c r="B10581" s="5" t="s">
        <v>476</v>
      </c>
      <c r="C10581" t="str">
        <f>VLOOKUP(B10581,muziek1!A:C,3,FALSE)</f>
        <v>Sociaal-cultureel en amateur</v>
      </c>
    </row>
    <row r="10582" spans="1:3" x14ac:dyDescent="0.2">
      <c r="A10582" t="s">
        <v>493</v>
      </c>
      <c r="B10582" s="5" t="s">
        <v>476</v>
      </c>
      <c r="C10582" t="str">
        <f>VLOOKUP(B10582,muziek1!A:C,3,FALSE)</f>
        <v>Sociaal-cultureel en amateur</v>
      </c>
    </row>
    <row r="10583" spans="1:3" x14ac:dyDescent="0.2">
      <c r="A10583" t="s">
        <v>493</v>
      </c>
      <c r="B10583" s="5" t="s">
        <v>476</v>
      </c>
      <c r="C10583" t="str">
        <f>VLOOKUP(B10583,muziek1!A:C,3,FALSE)</f>
        <v>Sociaal-cultureel en amateur</v>
      </c>
    </row>
    <row r="10584" spans="1:3" x14ac:dyDescent="0.2">
      <c r="A10584" t="s">
        <v>493</v>
      </c>
      <c r="B10584" s="5" t="s">
        <v>476</v>
      </c>
      <c r="C10584" t="str">
        <f>VLOOKUP(B10584,muziek1!A:C,3,FALSE)</f>
        <v>Sociaal-cultureel en amateur</v>
      </c>
    </row>
    <row r="10585" spans="1:3" x14ac:dyDescent="0.2">
      <c r="A10585" t="s">
        <v>493</v>
      </c>
      <c r="B10585" s="5" t="s">
        <v>476</v>
      </c>
      <c r="C10585" t="str">
        <f>VLOOKUP(B10585,muziek1!A:C,3,FALSE)</f>
        <v>Sociaal-cultureel en amateur</v>
      </c>
    </row>
    <row r="10586" spans="1:3" x14ac:dyDescent="0.2">
      <c r="A10586" t="s">
        <v>2016</v>
      </c>
      <c r="B10586" s="5" t="s">
        <v>476</v>
      </c>
      <c r="C10586" t="str">
        <f>VLOOKUP(B10586,muziek1!A:C,3,FALSE)</f>
        <v>Sociaal-cultureel en amateur</v>
      </c>
    </row>
    <row r="10587" spans="1:3" x14ac:dyDescent="0.2">
      <c r="A10587" t="s">
        <v>2017</v>
      </c>
      <c r="B10587" s="5" t="s">
        <v>476</v>
      </c>
      <c r="C10587" t="str">
        <f>VLOOKUP(B10587,muziek1!A:C,3,FALSE)</f>
        <v>Sociaal-cultureel en amateur</v>
      </c>
    </row>
    <row r="10588" spans="1:3" x14ac:dyDescent="0.2">
      <c r="A10588" t="s">
        <v>2018</v>
      </c>
      <c r="B10588" s="5" t="s">
        <v>473</v>
      </c>
      <c r="C10588" t="str">
        <f>VLOOKUP(B10588,muziek1!A:C,3,FALSE)</f>
        <v>Sociaal-cultureel en amateur</v>
      </c>
    </row>
    <row r="10589" spans="1:3" x14ac:dyDescent="0.2">
      <c r="A10589" t="s">
        <v>2019</v>
      </c>
      <c r="B10589" s="5" t="s">
        <v>473</v>
      </c>
      <c r="C10589" t="str">
        <f>VLOOKUP(B10589,muziek1!A:C,3,FALSE)</f>
        <v>Sociaal-cultureel en amateur</v>
      </c>
    </row>
    <row r="10590" spans="1:3" x14ac:dyDescent="0.2">
      <c r="A10590" t="s">
        <v>522</v>
      </c>
      <c r="B10590" s="5" t="s">
        <v>36</v>
      </c>
      <c r="C10590" t="str">
        <f>VLOOKUP(B10590,muziek1!A:C,3,FALSE)</f>
        <v>Onderwijs</v>
      </c>
    </row>
    <row r="10591" spans="1:3" x14ac:dyDescent="0.2">
      <c r="A10591" t="s">
        <v>2018</v>
      </c>
      <c r="B10591" s="5" t="s">
        <v>473</v>
      </c>
      <c r="C10591" t="str">
        <f>VLOOKUP(B10591,muziek1!A:C,3,FALSE)</f>
        <v>Sociaal-cultureel en amateur</v>
      </c>
    </row>
    <row r="10592" spans="1:3" x14ac:dyDescent="0.2">
      <c r="A10592" t="s">
        <v>2020</v>
      </c>
      <c r="B10592" s="5" t="s">
        <v>478</v>
      </c>
      <c r="C10592" t="str">
        <f>VLOOKUP(B10592,muziek1!A:C,3,FALSE)</f>
        <v>Lokaal (cultuur)beleid</v>
      </c>
    </row>
    <row r="10593" spans="1:3" x14ac:dyDescent="0.2">
      <c r="A10593" t="s">
        <v>2020</v>
      </c>
      <c r="B10593" s="5" t="s">
        <v>478</v>
      </c>
      <c r="C10593" t="str">
        <f>VLOOKUP(B10593,muziek1!A:C,3,FALSE)</f>
        <v>Lokaal (cultuur)beleid</v>
      </c>
    </row>
    <row r="10594" spans="1:3" x14ac:dyDescent="0.2">
      <c r="A10594" t="s">
        <v>922</v>
      </c>
      <c r="B10594" s="5" t="s">
        <v>476</v>
      </c>
      <c r="C10594" t="str">
        <f>VLOOKUP(B10594,muziek1!A:C,3,FALSE)</f>
        <v>Sociaal-cultureel en amateur</v>
      </c>
    </row>
    <row r="10595" spans="1:3" x14ac:dyDescent="0.2">
      <c r="A10595" t="s">
        <v>2021</v>
      </c>
      <c r="B10595" s="5" t="s">
        <v>473</v>
      </c>
      <c r="C10595" t="str">
        <f>VLOOKUP(B10595,muziek1!A:C,3,FALSE)</f>
        <v>Sociaal-cultureel en amateur</v>
      </c>
    </row>
    <row r="10596" spans="1:3" x14ac:dyDescent="0.2">
      <c r="A10596" t="s">
        <v>507</v>
      </c>
      <c r="B10596" s="5" t="s">
        <v>475</v>
      </c>
      <c r="C10596" t="str">
        <f>VLOOKUP(B10596,muziek1!A:C,3,FALSE)</f>
        <v>Sociaal-cultureel en amateur</v>
      </c>
    </row>
    <row r="10597" spans="1:3" x14ac:dyDescent="0.2">
      <c r="A10597" t="s">
        <v>51</v>
      </c>
      <c r="B10597" s="5" t="s">
        <v>470</v>
      </c>
      <c r="C10597" t="str">
        <f>VLOOKUP(B10597,muziek1!A:C,3,FALSE)</f>
        <v>Rest</v>
      </c>
    </row>
    <row r="10598" spans="1:3" x14ac:dyDescent="0.2">
      <c r="A10598" t="s">
        <v>51</v>
      </c>
      <c r="B10598" s="5" t="s">
        <v>470</v>
      </c>
      <c r="C10598" t="str">
        <f>VLOOKUP(B10598,muziek1!A:C,3,FALSE)</f>
        <v>Rest</v>
      </c>
    </row>
    <row r="10599" spans="1:3" x14ac:dyDescent="0.2">
      <c r="A10599" t="s">
        <v>524</v>
      </c>
      <c r="B10599" s="5" t="s">
        <v>8</v>
      </c>
      <c r="C10599" t="str">
        <f>VLOOKUP(B10599,muziek1!A:C,3,FALSE)</f>
        <v>Privaat</v>
      </c>
    </row>
    <row r="10600" spans="1:3" x14ac:dyDescent="0.2">
      <c r="A10600" t="s">
        <v>2022</v>
      </c>
      <c r="B10600" s="5" t="s">
        <v>476</v>
      </c>
      <c r="C10600" t="str">
        <f>VLOOKUP(B10600,muziek1!A:C,3,FALSE)</f>
        <v>Sociaal-cultureel en amateur</v>
      </c>
    </row>
    <row r="10601" spans="1:3" x14ac:dyDescent="0.2">
      <c r="A10601" t="s">
        <v>488</v>
      </c>
      <c r="B10601" s="5" t="s">
        <v>476</v>
      </c>
      <c r="C10601" t="str">
        <f>VLOOKUP(B10601,muziek1!A:C,3,FALSE)</f>
        <v>Sociaal-cultureel en amateur</v>
      </c>
    </row>
    <row r="10602" spans="1:3" x14ac:dyDescent="0.2">
      <c r="A10602" t="s">
        <v>2023</v>
      </c>
      <c r="B10602" s="5" t="s">
        <v>473</v>
      </c>
      <c r="C10602" t="str">
        <f>VLOOKUP(B10602,muziek1!A:C,3,FALSE)</f>
        <v>Sociaal-cultureel en amateur</v>
      </c>
    </row>
    <row r="10603" spans="1:3" x14ac:dyDescent="0.2">
      <c r="A10603" t="s">
        <v>2024</v>
      </c>
      <c r="B10603" s="5" t="s">
        <v>8</v>
      </c>
      <c r="C10603" t="str">
        <f>VLOOKUP(B10603,muziek1!A:C,3,FALSE)</f>
        <v>Privaat</v>
      </c>
    </row>
    <row r="10604" spans="1:3" x14ac:dyDescent="0.2">
      <c r="A10604" t="s">
        <v>2024</v>
      </c>
      <c r="B10604" s="5" t="s">
        <v>8</v>
      </c>
      <c r="C10604" t="str">
        <f>VLOOKUP(B10604,muziek1!A:C,3,FALSE)</f>
        <v>Privaat</v>
      </c>
    </row>
    <row r="10605" spans="1:3" x14ac:dyDescent="0.2">
      <c r="A10605" t="s">
        <v>2024</v>
      </c>
      <c r="B10605" s="5" t="s">
        <v>8</v>
      </c>
      <c r="C10605" t="str">
        <f>VLOOKUP(B10605,muziek1!A:C,3,FALSE)</f>
        <v>Privaat</v>
      </c>
    </row>
    <row r="10606" spans="1:3" x14ac:dyDescent="0.2">
      <c r="A10606" t="s">
        <v>2024</v>
      </c>
      <c r="B10606" s="5" t="s">
        <v>8</v>
      </c>
      <c r="C10606" t="str">
        <f>VLOOKUP(B10606,muziek1!A:C,3,FALSE)</f>
        <v>Privaat</v>
      </c>
    </row>
    <row r="10607" spans="1:3" x14ac:dyDescent="0.2">
      <c r="A10607" t="s">
        <v>2024</v>
      </c>
      <c r="B10607" s="5" t="s">
        <v>8</v>
      </c>
      <c r="C10607" t="str">
        <f>VLOOKUP(B10607,muziek1!A:C,3,FALSE)</f>
        <v>Privaat</v>
      </c>
    </row>
    <row r="10608" spans="1:3" x14ac:dyDescent="0.2">
      <c r="A10608" t="s">
        <v>2024</v>
      </c>
      <c r="B10608" s="5" t="s">
        <v>8</v>
      </c>
      <c r="C10608" t="str">
        <f>VLOOKUP(B10608,muziek1!A:C,3,FALSE)</f>
        <v>Privaat</v>
      </c>
    </row>
    <row r="10609" spans="1:3" x14ac:dyDescent="0.2">
      <c r="A10609" t="s">
        <v>2024</v>
      </c>
      <c r="B10609" s="5" t="s">
        <v>8</v>
      </c>
      <c r="C10609" t="str">
        <f>VLOOKUP(B10609,muziek1!A:C,3,FALSE)</f>
        <v>Privaat</v>
      </c>
    </row>
    <row r="10610" spans="1:3" x14ac:dyDescent="0.2">
      <c r="A10610" t="s">
        <v>2025</v>
      </c>
      <c r="B10610" s="5" t="s">
        <v>8</v>
      </c>
      <c r="C10610" t="str">
        <f>VLOOKUP(B10610,muziek1!A:C,3,FALSE)</f>
        <v>Privaat</v>
      </c>
    </row>
    <row r="10611" spans="1:3" x14ac:dyDescent="0.2">
      <c r="A10611" t="s">
        <v>2026</v>
      </c>
      <c r="B10611" s="5" t="s">
        <v>473</v>
      </c>
      <c r="C10611" t="str">
        <f>VLOOKUP(B10611,muziek1!A:C,3,FALSE)</f>
        <v>Sociaal-cultureel en amateur</v>
      </c>
    </row>
    <row r="10612" spans="1:3" x14ac:dyDescent="0.2">
      <c r="A10612" t="s">
        <v>51</v>
      </c>
      <c r="B10612" s="5" t="s">
        <v>470</v>
      </c>
      <c r="C10612" t="str">
        <f>VLOOKUP(B10612,muziek1!A:C,3,FALSE)</f>
        <v>Rest</v>
      </c>
    </row>
    <row r="10613" spans="1:3" x14ac:dyDescent="0.2">
      <c r="A10613" t="s">
        <v>51</v>
      </c>
      <c r="B10613" s="5" t="s">
        <v>470</v>
      </c>
      <c r="C10613" t="str">
        <f>VLOOKUP(B10613,muziek1!A:C,3,FALSE)</f>
        <v>Rest</v>
      </c>
    </row>
    <row r="10614" spans="1:3" x14ac:dyDescent="0.2">
      <c r="A10614" t="s">
        <v>2027</v>
      </c>
      <c r="B10614" s="5" t="s">
        <v>473</v>
      </c>
      <c r="C10614" t="str">
        <f>VLOOKUP(B10614,muziek1!A:C,3,FALSE)</f>
        <v>Sociaal-cultureel en amateur</v>
      </c>
    </row>
    <row r="10615" spans="1:3" x14ac:dyDescent="0.2">
      <c r="A10615" t="s">
        <v>2028</v>
      </c>
      <c r="B10615" s="5" t="s">
        <v>473</v>
      </c>
      <c r="C10615" t="str">
        <f>VLOOKUP(B10615,muziek1!A:C,3,FALSE)</f>
        <v>Sociaal-cultureel en amateur</v>
      </c>
    </row>
    <row r="10616" spans="1:3" x14ac:dyDescent="0.2">
      <c r="A10616" t="s">
        <v>2029</v>
      </c>
      <c r="B10616" s="5" t="s">
        <v>473</v>
      </c>
      <c r="C10616" t="str">
        <f>VLOOKUP(B10616,muziek1!A:C,3,FALSE)</f>
        <v>Sociaal-cultureel en amateur</v>
      </c>
    </row>
    <row r="10617" spans="1:3" x14ac:dyDescent="0.2">
      <c r="A10617" t="s">
        <v>2030</v>
      </c>
      <c r="B10617" s="5" t="s">
        <v>473</v>
      </c>
      <c r="C10617" t="str">
        <f>VLOOKUP(B10617,muziek1!A:C,3,FALSE)</f>
        <v>Sociaal-cultureel en amateur</v>
      </c>
    </row>
    <row r="10618" spans="1:3" x14ac:dyDescent="0.2">
      <c r="A10618" t="s">
        <v>2031</v>
      </c>
      <c r="B10618" s="5" t="s">
        <v>473</v>
      </c>
      <c r="C10618" t="str">
        <f>VLOOKUP(B10618,muziek1!A:C,3,FALSE)</f>
        <v>Sociaal-cultureel en amateur</v>
      </c>
    </row>
    <row r="10619" spans="1:3" x14ac:dyDescent="0.2">
      <c r="A10619" t="s">
        <v>2031</v>
      </c>
      <c r="B10619" s="5" t="s">
        <v>473</v>
      </c>
      <c r="C10619" t="str">
        <f>VLOOKUP(B10619,muziek1!A:C,3,FALSE)</f>
        <v>Sociaal-cultureel en amateur</v>
      </c>
    </row>
    <row r="10620" spans="1:3" x14ac:dyDescent="0.2">
      <c r="A10620" t="s">
        <v>2031</v>
      </c>
      <c r="B10620" s="5" t="s">
        <v>473</v>
      </c>
      <c r="C10620" t="str">
        <f>VLOOKUP(B10620,muziek1!A:C,3,FALSE)</f>
        <v>Sociaal-cultureel en amateur</v>
      </c>
    </row>
    <row r="10621" spans="1:3" x14ac:dyDescent="0.2">
      <c r="A10621" t="s">
        <v>1684</v>
      </c>
      <c r="B10621" s="5" t="s">
        <v>477</v>
      </c>
      <c r="C10621" t="str">
        <f>VLOOKUP(B10621,muziek1!A:C,3,FALSE)</f>
        <v>Lokaal (cultuur)beleid</v>
      </c>
    </row>
    <row r="10622" spans="1:3" x14ac:dyDescent="0.2">
      <c r="A10622" t="s">
        <v>1684</v>
      </c>
      <c r="B10622" s="5" t="s">
        <v>477</v>
      </c>
      <c r="C10622" t="str">
        <f>VLOOKUP(B10622,muziek1!A:C,3,FALSE)</f>
        <v>Lokaal (cultuur)beleid</v>
      </c>
    </row>
    <row r="10623" spans="1:3" x14ac:dyDescent="0.2">
      <c r="A10623" t="s">
        <v>1684</v>
      </c>
      <c r="B10623" s="5" t="s">
        <v>477</v>
      </c>
      <c r="C10623" t="str">
        <f>VLOOKUP(B10623,muziek1!A:C,3,FALSE)</f>
        <v>Lokaal (cultuur)beleid</v>
      </c>
    </row>
    <row r="10624" spans="1:3" x14ac:dyDescent="0.2">
      <c r="A10624" t="s">
        <v>1684</v>
      </c>
      <c r="B10624" s="5" t="s">
        <v>477</v>
      </c>
      <c r="C10624" t="str">
        <f>VLOOKUP(B10624,muziek1!A:C,3,FALSE)</f>
        <v>Lokaal (cultuur)beleid</v>
      </c>
    </row>
    <row r="10625" spans="1:3" x14ac:dyDescent="0.2">
      <c r="A10625" t="s">
        <v>2032</v>
      </c>
      <c r="B10625" s="5" t="s">
        <v>477</v>
      </c>
      <c r="C10625" t="str">
        <f>VLOOKUP(B10625,muziek1!A:C,3,FALSE)</f>
        <v>Lokaal (cultuur)beleid</v>
      </c>
    </row>
    <row r="10626" spans="1:3" x14ac:dyDescent="0.2">
      <c r="A10626" t="s">
        <v>2032</v>
      </c>
      <c r="B10626" s="5" t="s">
        <v>477</v>
      </c>
      <c r="C10626" t="str">
        <f>VLOOKUP(B10626,muziek1!A:C,3,FALSE)</f>
        <v>Lokaal (cultuur)beleid</v>
      </c>
    </row>
    <row r="10627" spans="1:3" x14ac:dyDescent="0.2">
      <c r="A10627" t="s">
        <v>2032</v>
      </c>
      <c r="B10627" s="5" t="s">
        <v>477</v>
      </c>
      <c r="C10627" t="str">
        <f>VLOOKUP(B10627,muziek1!A:C,3,FALSE)</f>
        <v>Lokaal (cultuur)beleid</v>
      </c>
    </row>
    <row r="10628" spans="1:3" x14ac:dyDescent="0.2">
      <c r="A10628" t="s">
        <v>2032</v>
      </c>
      <c r="B10628" s="5" t="s">
        <v>477</v>
      </c>
      <c r="C10628" t="str">
        <f>VLOOKUP(B10628,muziek1!A:C,3,FALSE)</f>
        <v>Lokaal (cultuur)beleid</v>
      </c>
    </row>
    <row r="10629" spans="1:3" x14ac:dyDescent="0.2">
      <c r="A10629" t="s">
        <v>2032</v>
      </c>
      <c r="B10629" s="5" t="s">
        <v>477</v>
      </c>
      <c r="C10629" t="str">
        <f>VLOOKUP(B10629,muziek1!A:C,3,FALSE)</f>
        <v>Lokaal (cultuur)beleid</v>
      </c>
    </row>
    <row r="10630" spans="1:3" x14ac:dyDescent="0.2">
      <c r="A10630" t="s">
        <v>2032</v>
      </c>
      <c r="B10630" s="5" t="s">
        <v>477</v>
      </c>
      <c r="C10630" t="str">
        <f>VLOOKUP(B10630,muziek1!A:C,3,FALSE)</f>
        <v>Lokaal (cultuur)beleid</v>
      </c>
    </row>
    <row r="10631" spans="1:3" x14ac:dyDescent="0.2">
      <c r="A10631" t="s">
        <v>2032</v>
      </c>
      <c r="B10631" s="5" t="s">
        <v>477</v>
      </c>
      <c r="C10631" t="str">
        <f>VLOOKUP(B10631,muziek1!A:C,3,FALSE)</f>
        <v>Lokaal (cultuur)beleid</v>
      </c>
    </row>
    <row r="10632" spans="1:3" x14ac:dyDescent="0.2">
      <c r="A10632" t="s">
        <v>2032</v>
      </c>
      <c r="B10632" s="5" t="s">
        <v>477</v>
      </c>
      <c r="C10632" t="str">
        <f>VLOOKUP(B10632,muziek1!A:C,3,FALSE)</f>
        <v>Lokaal (cultuur)beleid</v>
      </c>
    </row>
    <row r="10633" spans="1:3" x14ac:dyDescent="0.2">
      <c r="A10633" t="s">
        <v>2032</v>
      </c>
      <c r="B10633" s="5" t="s">
        <v>477</v>
      </c>
      <c r="C10633" t="str">
        <f>VLOOKUP(B10633,muziek1!A:C,3,FALSE)</f>
        <v>Lokaal (cultuur)beleid</v>
      </c>
    </row>
    <row r="10634" spans="1:3" x14ac:dyDescent="0.2">
      <c r="A10634" t="s">
        <v>2032</v>
      </c>
      <c r="B10634" s="5" t="s">
        <v>477</v>
      </c>
      <c r="C10634" t="str">
        <f>VLOOKUP(B10634,muziek1!A:C,3,FALSE)</f>
        <v>Lokaal (cultuur)beleid</v>
      </c>
    </row>
    <row r="10635" spans="1:3" x14ac:dyDescent="0.2">
      <c r="A10635" t="s">
        <v>2032</v>
      </c>
      <c r="B10635" s="5" t="s">
        <v>477</v>
      </c>
      <c r="C10635" t="str">
        <f>VLOOKUP(B10635,muziek1!A:C,3,FALSE)</f>
        <v>Lokaal (cultuur)beleid</v>
      </c>
    </row>
    <row r="10636" spans="1:3" x14ac:dyDescent="0.2">
      <c r="A10636" t="s">
        <v>2032</v>
      </c>
      <c r="B10636" s="5" t="s">
        <v>477</v>
      </c>
      <c r="C10636" t="str">
        <f>VLOOKUP(B10636,muziek1!A:C,3,FALSE)</f>
        <v>Lokaal (cultuur)beleid</v>
      </c>
    </row>
    <row r="10637" spans="1:3" x14ac:dyDescent="0.2">
      <c r="A10637" t="s">
        <v>2032</v>
      </c>
      <c r="B10637" s="5" t="s">
        <v>477</v>
      </c>
      <c r="C10637" t="str">
        <f>VLOOKUP(B10637,muziek1!A:C,3,FALSE)</f>
        <v>Lokaal (cultuur)beleid</v>
      </c>
    </row>
    <row r="10638" spans="1:3" x14ac:dyDescent="0.2">
      <c r="A10638" t="s">
        <v>2032</v>
      </c>
      <c r="B10638" s="5" t="s">
        <v>477</v>
      </c>
      <c r="C10638" t="str">
        <f>VLOOKUP(B10638,muziek1!A:C,3,FALSE)</f>
        <v>Lokaal (cultuur)beleid</v>
      </c>
    </row>
    <row r="10639" spans="1:3" x14ac:dyDescent="0.2">
      <c r="A10639" t="s">
        <v>2032</v>
      </c>
      <c r="B10639" s="5" t="s">
        <v>477</v>
      </c>
      <c r="C10639" t="str">
        <f>VLOOKUP(B10639,muziek1!A:C,3,FALSE)</f>
        <v>Lokaal (cultuur)beleid</v>
      </c>
    </row>
    <row r="10640" spans="1:3" x14ac:dyDescent="0.2">
      <c r="A10640" t="s">
        <v>2032</v>
      </c>
      <c r="B10640" s="5" t="s">
        <v>477</v>
      </c>
      <c r="C10640" t="str">
        <f>VLOOKUP(B10640,muziek1!A:C,3,FALSE)</f>
        <v>Lokaal (cultuur)beleid</v>
      </c>
    </row>
    <row r="10641" spans="1:3" x14ac:dyDescent="0.2">
      <c r="A10641" t="s">
        <v>2032</v>
      </c>
      <c r="B10641" s="5" t="s">
        <v>477</v>
      </c>
      <c r="C10641" t="str">
        <f>VLOOKUP(B10641,muziek1!A:C,3,FALSE)</f>
        <v>Lokaal (cultuur)beleid</v>
      </c>
    </row>
    <row r="10642" spans="1:3" x14ac:dyDescent="0.2">
      <c r="A10642" t="s">
        <v>2032</v>
      </c>
      <c r="B10642" s="5" t="s">
        <v>477</v>
      </c>
      <c r="C10642" t="str">
        <f>VLOOKUP(B10642,muziek1!A:C,3,FALSE)</f>
        <v>Lokaal (cultuur)beleid</v>
      </c>
    </row>
    <row r="10643" spans="1:3" x14ac:dyDescent="0.2">
      <c r="A10643" t="s">
        <v>2032</v>
      </c>
      <c r="B10643" s="5" t="s">
        <v>477</v>
      </c>
      <c r="C10643" t="str">
        <f>VLOOKUP(B10643,muziek1!A:C,3,FALSE)</f>
        <v>Lokaal (cultuur)beleid</v>
      </c>
    </row>
    <row r="10644" spans="1:3" x14ac:dyDescent="0.2">
      <c r="A10644" t="s">
        <v>2032</v>
      </c>
      <c r="B10644" s="5" t="s">
        <v>477</v>
      </c>
      <c r="C10644" t="str">
        <f>VLOOKUP(B10644,muziek1!A:C,3,FALSE)</f>
        <v>Lokaal (cultuur)beleid</v>
      </c>
    </row>
    <row r="10645" spans="1:3" x14ac:dyDescent="0.2">
      <c r="A10645" t="s">
        <v>2032</v>
      </c>
      <c r="B10645" s="5" t="s">
        <v>477</v>
      </c>
      <c r="C10645" t="str">
        <f>VLOOKUP(B10645,muziek1!A:C,3,FALSE)</f>
        <v>Lokaal (cultuur)beleid</v>
      </c>
    </row>
    <row r="10646" spans="1:3" x14ac:dyDescent="0.2">
      <c r="A10646" t="s">
        <v>2032</v>
      </c>
      <c r="B10646" s="5" t="s">
        <v>477</v>
      </c>
      <c r="C10646" t="str">
        <f>VLOOKUP(B10646,muziek1!A:C,3,FALSE)</f>
        <v>Lokaal (cultuur)beleid</v>
      </c>
    </row>
    <row r="10647" spans="1:3" x14ac:dyDescent="0.2">
      <c r="A10647" t="s">
        <v>2032</v>
      </c>
      <c r="B10647" s="5" t="s">
        <v>477</v>
      </c>
      <c r="C10647" t="str">
        <f>VLOOKUP(B10647,muziek1!A:C,3,FALSE)</f>
        <v>Lokaal (cultuur)beleid</v>
      </c>
    </row>
    <row r="10648" spans="1:3" x14ac:dyDescent="0.2">
      <c r="A10648" t="s">
        <v>2032</v>
      </c>
      <c r="B10648" s="5" t="s">
        <v>477</v>
      </c>
      <c r="C10648" t="str">
        <f>VLOOKUP(B10648,muziek1!A:C,3,FALSE)</f>
        <v>Lokaal (cultuur)beleid</v>
      </c>
    </row>
    <row r="10649" spans="1:3" x14ac:dyDescent="0.2">
      <c r="A10649" t="s">
        <v>2032</v>
      </c>
      <c r="B10649" s="5" t="s">
        <v>477</v>
      </c>
      <c r="C10649" t="str">
        <f>VLOOKUP(B10649,muziek1!A:C,3,FALSE)</f>
        <v>Lokaal (cultuur)beleid</v>
      </c>
    </row>
    <row r="10650" spans="1:3" x14ac:dyDescent="0.2">
      <c r="A10650" t="s">
        <v>2032</v>
      </c>
      <c r="B10650" s="5" t="s">
        <v>477</v>
      </c>
      <c r="C10650" t="str">
        <f>VLOOKUP(B10650,muziek1!A:C,3,FALSE)</f>
        <v>Lokaal (cultuur)beleid</v>
      </c>
    </row>
    <row r="10651" spans="1:3" x14ac:dyDescent="0.2">
      <c r="A10651" t="s">
        <v>2032</v>
      </c>
      <c r="B10651" s="5" t="s">
        <v>477</v>
      </c>
      <c r="C10651" t="str">
        <f>VLOOKUP(B10651,muziek1!A:C,3,FALSE)</f>
        <v>Lokaal (cultuur)beleid</v>
      </c>
    </row>
    <row r="10652" spans="1:3" x14ac:dyDescent="0.2">
      <c r="A10652" t="s">
        <v>2032</v>
      </c>
      <c r="B10652" s="5" t="s">
        <v>477</v>
      </c>
      <c r="C10652" t="str">
        <f>VLOOKUP(B10652,muziek1!A:C,3,FALSE)</f>
        <v>Lokaal (cultuur)beleid</v>
      </c>
    </row>
    <row r="10653" spans="1:3" x14ac:dyDescent="0.2">
      <c r="A10653" t="s">
        <v>2032</v>
      </c>
      <c r="B10653" s="5" t="s">
        <v>477</v>
      </c>
      <c r="C10653" t="str">
        <f>VLOOKUP(B10653,muziek1!A:C,3,FALSE)</f>
        <v>Lokaal (cultuur)beleid</v>
      </c>
    </row>
    <row r="10654" spans="1:3" x14ac:dyDescent="0.2">
      <c r="A10654" t="s">
        <v>2032</v>
      </c>
      <c r="B10654" s="5" t="s">
        <v>477</v>
      </c>
      <c r="C10654" t="str">
        <f>VLOOKUP(B10654,muziek1!A:C,3,FALSE)</f>
        <v>Lokaal (cultuur)beleid</v>
      </c>
    </row>
    <row r="10655" spans="1:3" x14ac:dyDescent="0.2">
      <c r="A10655" t="s">
        <v>2032</v>
      </c>
      <c r="B10655" s="5" t="s">
        <v>477</v>
      </c>
      <c r="C10655" t="str">
        <f>VLOOKUP(B10655,muziek1!A:C,3,FALSE)</f>
        <v>Lokaal (cultuur)beleid</v>
      </c>
    </row>
    <row r="10656" spans="1:3" x14ac:dyDescent="0.2">
      <c r="A10656" t="s">
        <v>2032</v>
      </c>
      <c r="B10656" s="5" t="s">
        <v>477</v>
      </c>
      <c r="C10656" t="str">
        <f>VLOOKUP(B10656,muziek1!A:C,3,FALSE)</f>
        <v>Lokaal (cultuur)beleid</v>
      </c>
    </row>
    <row r="10657" spans="1:3" x14ac:dyDescent="0.2">
      <c r="A10657" t="s">
        <v>2032</v>
      </c>
      <c r="B10657" s="5" t="s">
        <v>477</v>
      </c>
      <c r="C10657" t="str">
        <f>VLOOKUP(B10657,muziek1!A:C,3,FALSE)</f>
        <v>Lokaal (cultuur)beleid</v>
      </c>
    </row>
    <row r="10658" spans="1:3" x14ac:dyDescent="0.2">
      <c r="A10658" t="s">
        <v>2032</v>
      </c>
      <c r="B10658" s="5" t="s">
        <v>477</v>
      </c>
      <c r="C10658" t="str">
        <f>VLOOKUP(B10658,muziek1!A:C,3,FALSE)</f>
        <v>Lokaal (cultuur)beleid</v>
      </c>
    </row>
    <row r="10659" spans="1:3" x14ac:dyDescent="0.2">
      <c r="A10659" t="s">
        <v>2032</v>
      </c>
      <c r="B10659" s="5" t="s">
        <v>477</v>
      </c>
      <c r="C10659" t="str">
        <f>VLOOKUP(B10659,muziek1!A:C,3,FALSE)</f>
        <v>Lokaal (cultuur)beleid</v>
      </c>
    </row>
    <row r="10660" spans="1:3" x14ac:dyDescent="0.2">
      <c r="A10660" t="s">
        <v>2032</v>
      </c>
      <c r="B10660" s="5" t="s">
        <v>477</v>
      </c>
      <c r="C10660" t="str">
        <f>VLOOKUP(B10660,muziek1!A:C,3,FALSE)</f>
        <v>Lokaal (cultuur)beleid</v>
      </c>
    </row>
    <row r="10661" spans="1:3" x14ac:dyDescent="0.2">
      <c r="A10661" t="s">
        <v>2032</v>
      </c>
      <c r="B10661" s="5" t="s">
        <v>477</v>
      </c>
      <c r="C10661" t="str">
        <f>VLOOKUP(B10661,muziek1!A:C,3,FALSE)</f>
        <v>Lokaal (cultuur)beleid</v>
      </c>
    </row>
    <row r="10662" spans="1:3" x14ac:dyDescent="0.2">
      <c r="A10662" t="s">
        <v>2032</v>
      </c>
      <c r="B10662" s="5" t="s">
        <v>477</v>
      </c>
      <c r="C10662" t="str">
        <f>VLOOKUP(B10662,muziek1!A:C,3,FALSE)</f>
        <v>Lokaal (cultuur)beleid</v>
      </c>
    </row>
    <row r="10663" spans="1:3" x14ac:dyDescent="0.2">
      <c r="A10663" t="s">
        <v>2032</v>
      </c>
      <c r="B10663" s="5" t="s">
        <v>477</v>
      </c>
      <c r="C10663" t="str">
        <f>VLOOKUP(B10663,muziek1!A:C,3,FALSE)</f>
        <v>Lokaal (cultuur)beleid</v>
      </c>
    </row>
    <row r="10664" spans="1:3" x14ac:dyDescent="0.2">
      <c r="A10664" t="s">
        <v>2032</v>
      </c>
      <c r="B10664" s="5" t="s">
        <v>477</v>
      </c>
      <c r="C10664" t="str">
        <f>VLOOKUP(B10664,muziek1!A:C,3,FALSE)</f>
        <v>Lokaal (cultuur)beleid</v>
      </c>
    </row>
    <row r="10665" spans="1:3" x14ac:dyDescent="0.2">
      <c r="A10665" t="s">
        <v>2032</v>
      </c>
      <c r="B10665" s="5" t="s">
        <v>477</v>
      </c>
      <c r="C10665" t="str">
        <f>VLOOKUP(B10665,muziek1!A:C,3,FALSE)</f>
        <v>Lokaal (cultuur)beleid</v>
      </c>
    </row>
    <row r="10666" spans="1:3" x14ac:dyDescent="0.2">
      <c r="A10666" t="s">
        <v>2032</v>
      </c>
      <c r="B10666" s="5" t="s">
        <v>477</v>
      </c>
      <c r="C10666" t="str">
        <f>VLOOKUP(B10666,muziek1!A:C,3,FALSE)</f>
        <v>Lokaal (cultuur)beleid</v>
      </c>
    </row>
    <row r="10667" spans="1:3" x14ac:dyDescent="0.2">
      <c r="A10667" t="s">
        <v>2032</v>
      </c>
      <c r="B10667" s="5" t="s">
        <v>477</v>
      </c>
      <c r="C10667" t="str">
        <f>VLOOKUP(B10667,muziek1!A:C,3,FALSE)</f>
        <v>Lokaal (cultuur)beleid</v>
      </c>
    </row>
    <row r="10668" spans="1:3" x14ac:dyDescent="0.2">
      <c r="A10668" t="s">
        <v>2032</v>
      </c>
      <c r="B10668" s="5" t="s">
        <v>477</v>
      </c>
      <c r="C10668" t="str">
        <f>VLOOKUP(B10668,muziek1!A:C,3,FALSE)</f>
        <v>Lokaal (cultuur)beleid</v>
      </c>
    </row>
    <row r="10669" spans="1:3" x14ac:dyDescent="0.2">
      <c r="A10669" t="s">
        <v>2032</v>
      </c>
      <c r="B10669" s="5" t="s">
        <v>477</v>
      </c>
      <c r="C10669" t="str">
        <f>VLOOKUP(B10669,muziek1!A:C,3,FALSE)</f>
        <v>Lokaal (cultuur)beleid</v>
      </c>
    </row>
    <row r="10670" spans="1:3" x14ac:dyDescent="0.2">
      <c r="A10670" t="s">
        <v>2032</v>
      </c>
      <c r="B10670" s="5" t="s">
        <v>477</v>
      </c>
      <c r="C10670" t="str">
        <f>VLOOKUP(B10670,muziek1!A:C,3,FALSE)</f>
        <v>Lokaal (cultuur)beleid</v>
      </c>
    </row>
    <row r="10671" spans="1:3" x14ac:dyDescent="0.2">
      <c r="A10671" t="s">
        <v>2032</v>
      </c>
      <c r="B10671" s="5" t="s">
        <v>477</v>
      </c>
      <c r="C10671" t="str">
        <f>VLOOKUP(B10671,muziek1!A:C,3,FALSE)</f>
        <v>Lokaal (cultuur)beleid</v>
      </c>
    </row>
    <row r="10672" spans="1:3" x14ac:dyDescent="0.2">
      <c r="A10672" t="s">
        <v>2032</v>
      </c>
      <c r="B10672" s="5" t="s">
        <v>477</v>
      </c>
      <c r="C10672" t="str">
        <f>VLOOKUP(B10672,muziek1!A:C,3,FALSE)</f>
        <v>Lokaal (cultuur)beleid</v>
      </c>
    </row>
    <row r="10673" spans="1:3" x14ac:dyDescent="0.2">
      <c r="A10673" t="s">
        <v>2032</v>
      </c>
      <c r="B10673" s="5" t="s">
        <v>477</v>
      </c>
      <c r="C10673" t="str">
        <f>VLOOKUP(B10673,muziek1!A:C,3,FALSE)</f>
        <v>Lokaal (cultuur)beleid</v>
      </c>
    </row>
    <row r="10674" spans="1:3" x14ac:dyDescent="0.2">
      <c r="A10674" t="s">
        <v>2032</v>
      </c>
      <c r="B10674" s="5" t="s">
        <v>477</v>
      </c>
      <c r="C10674" t="str">
        <f>VLOOKUP(B10674,muziek1!A:C,3,FALSE)</f>
        <v>Lokaal (cultuur)beleid</v>
      </c>
    </row>
    <row r="10675" spans="1:3" x14ac:dyDescent="0.2">
      <c r="A10675" t="s">
        <v>2032</v>
      </c>
      <c r="B10675" s="5" t="s">
        <v>477</v>
      </c>
      <c r="C10675" t="str">
        <f>VLOOKUP(B10675,muziek1!A:C,3,FALSE)</f>
        <v>Lokaal (cultuur)beleid</v>
      </c>
    </row>
    <row r="10676" spans="1:3" x14ac:dyDescent="0.2">
      <c r="A10676" t="s">
        <v>2032</v>
      </c>
      <c r="B10676" s="5" t="s">
        <v>477</v>
      </c>
      <c r="C10676" t="str">
        <f>VLOOKUP(B10676,muziek1!A:C,3,FALSE)</f>
        <v>Lokaal (cultuur)beleid</v>
      </c>
    </row>
    <row r="10677" spans="1:3" x14ac:dyDescent="0.2">
      <c r="A10677" t="s">
        <v>2032</v>
      </c>
      <c r="B10677" s="5" t="s">
        <v>477</v>
      </c>
      <c r="C10677" t="str">
        <f>VLOOKUP(B10677,muziek1!A:C,3,FALSE)</f>
        <v>Lokaal (cultuur)beleid</v>
      </c>
    </row>
    <row r="10678" spans="1:3" x14ac:dyDescent="0.2">
      <c r="A10678" t="s">
        <v>2032</v>
      </c>
      <c r="B10678" s="5" t="s">
        <v>477</v>
      </c>
      <c r="C10678" t="str">
        <f>VLOOKUP(B10678,muziek1!A:C,3,FALSE)</f>
        <v>Lokaal (cultuur)beleid</v>
      </c>
    </row>
    <row r="10679" spans="1:3" x14ac:dyDescent="0.2">
      <c r="A10679" t="s">
        <v>2032</v>
      </c>
      <c r="B10679" s="5" t="s">
        <v>477</v>
      </c>
      <c r="C10679" t="str">
        <f>VLOOKUP(B10679,muziek1!A:C,3,FALSE)</f>
        <v>Lokaal (cultuur)beleid</v>
      </c>
    </row>
    <row r="10680" spans="1:3" x14ac:dyDescent="0.2">
      <c r="A10680" t="s">
        <v>2032</v>
      </c>
      <c r="B10680" s="5" t="s">
        <v>477</v>
      </c>
      <c r="C10680" t="str">
        <f>VLOOKUP(B10680,muziek1!A:C,3,FALSE)</f>
        <v>Lokaal (cultuur)beleid</v>
      </c>
    </row>
    <row r="10681" spans="1:3" x14ac:dyDescent="0.2">
      <c r="A10681" t="s">
        <v>2032</v>
      </c>
      <c r="B10681" s="5" t="s">
        <v>477</v>
      </c>
      <c r="C10681" t="str">
        <f>VLOOKUP(B10681,muziek1!A:C,3,FALSE)</f>
        <v>Lokaal (cultuur)beleid</v>
      </c>
    </row>
    <row r="10682" spans="1:3" x14ac:dyDescent="0.2">
      <c r="A10682" t="s">
        <v>2032</v>
      </c>
      <c r="B10682" s="5" t="s">
        <v>477</v>
      </c>
      <c r="C10682" t="str">
        <f>VLOOKUP(B10682,muziek1!A:C,3,FALSE)</f>
        <v>Lokaal (cultuur)beleid</v>
      </c>
    </row>
    <row r="10683" spans="1:3" x14ac:dyDescent="0.2">
      <c r="A10683" t="s">
        <v>628</v>
      </c>
      <c r="B10683" s="5" t="s">
        <v>471</v>
      </c>
      <c r="C10683" t="str">
        <f>VLOOKUP(B10683,muziek1!A:C,3,FALSE)</f>
        <v>Vlaams gesubsidieerde kunsten</v>
      </c>
    </row>
    <row r="10684" spans="1:3" x14ac:dyDescent="0.2">
      <c r="A10684" t="s">
        <v>524</v>
      </c>
      <c r="B10684" s="5" t="s">
        <v>8</v>
      </c>
      <c r="C10684" t="str">
        <f>VLOOKUP(B10684,muziek1!A:C,3,FALSE)</f>
        <v>Privaat</v>
      </c>
    </row>
    <row r="10685" spans="1:3" x14ac:dyDescent="0.2">
      <c r="A10685" t="s">
        <v>524</v>
      </c>
      <c r="B10685" s="5" t="s">
        <v>8</v>
      </c>
      <c r="C10685" t="str">
        <f>VLOOKUP(B10685,muziek1!A:C,3,FALSE)</f>
        <v>Privaat</v>
      </c>
    </row>
    <row r="10686" spans="1:3" x14ac:dyDescent="0.2">
      <c r="A10686" t="s">
        <v>524</v>
      </c>
      <c r="B10686" s="5" t="s">
        <v>8</v>
      </c>
      <c r="C10686" t="str">
        <f>VLOOKUP(B10686,muziek1!A:C,3,FALSE)</f>
        <v>Privaat</v>
      </c>
    </row>
    <row r="10687" spans="1:3" x14ac:dyDescent="0.2">
      <c r="A10687" t="s">
        <v>524</v>
      </c>
      <c r="B10687" s="5" t="s">
        <v>8</v>
      </c>
      <c r="C10687" t="str">
        <f>VLOOKUP(B10687,muziek1!A:C,3,FALSE)</f>
        <v>Privaat</v>
      </c>
    </row>
    <row r="10688" spans="1:3" x14ac:dyDescent="0.2">
      <c r="A10688" t="s">
        <v>524</v>
      </c>
      <c r="B10688" s="5" t="s">
        <v>8</v>
      </c>
      <c r="C10688" t="str">
        <f>VLOOKUP(B10688,muziek1!A:C,3,FALSE)</f>
        <v>Privaat</v>
      </c>
    </row>
    <row r="10689" spans="1:3" x14ac:dyDescent="0.2">
      <c r="A10689" t="s">
        <v>2033</v>
      </c>
      <c r="B10689" s="5" t="s">
        <v>8</v>
      </c>
      <c r="C10689" t="str">
        <f>VLOOKUP(B10689,muziek1!A:C,3,FALSE)</f>
        <v>Privaat</v>
      </c>
    </row>
    <row r="10690" spans="1:3" x14ac:dyDescent="0.2">
      <c r="A10690" t="s">
        <v>2033</v>
      </c>
      <c r="B10690" s="5" t="s">
        <v>8</v>
      </c>
      <c r="C10690" t="str">
        <f>VLOOKUP(B10690,muziek1!A:C,3,FALSE)</f>
        <v>Privaat</v>
      </c>
    </row>
    <row r="10691" spans="1:3" x14ac:dyDescent="0.2">
      <c r="A10691" t="s">
        <v>2033</v>
      </c>
      <c r="B10691" s="5" t="s">
        <v>8</v>
      </c>
      <c r="C10691" t="str">
        <f>VLOOKUP(B10691,muziek1!A:C,3,FALSE)</f>
        <v>Privaat</v>
      </c>
    </row>
    <row r="10692" spans="1:3" x14ac:dyDescent="0.2">
      <c r="A10692" t="s">
        <v>2033</v>
      </c>
      <c r="B10692" s="5" t="s">
        <v>8</v>
      </c>
      <c r="C10692" t="str">
        <f>VLOOKUP(B10692,muziek1!A:C,3,FALSE)</f>
        <v>Privaat</v>
      </c>
    </row>
    <row r="10693" spans="1:3" x14ac:dyDescent="0.2">
      <c r="A10693" t="s">
        <v>2033</v>
      </c>
      <c r="B10693" s="5" t="s">
        <v>8</v>
      </c>
      <c r="C10693" t="str">
        <f>VLOOKUP(B10693,muziek1!A:C,3,FALSE)</f>
        <v>Privaat</v>
      </c>
    </row>
    <row r="10694" spans="1:3" x14ac:dyDescent="0.2">
      <c r="A10694" t="s">
        <v>2033</v>
      </c>
      <c r="B10694" s="5" t="s">
        <v>8</v>
      </c>
      <c r="C10694" t="str">
        <f>VLOOKUP(B10694,muziek1!A:C,3,FALSE)</f>
        <v>Privaat</v>
      </c>
    </row>
    <row r="10695" spans="1:3" x14ac:dyDescent="0.2">
      <c r="A10695" t="s">
        <v>2033</v>
      </c>
      <c r="B10695" s="5" t="s">
        <v>8</v>
      </c>
      <c r="C10695" t="str">
        <f>VLOOKUP(B10695,muziek1!A:C,3,FALSE)</f>
        <v>Privaat</v>
      </c>
    </row>
    <row r="10696" spans="1:3" x14ac:dyDescent="0.2">
      <c r="A10696" t="s">
        <v>2033</v>
      </c>
      <c r="B10696" s="5" t="s">
        <v>8</v>
      </c>
      <c r="C10696" t="str">
        <f>VLOOKUP(B10696,muziek1!A:C,3,FALSE)</f>
        <v>Privaat</v>
      </c>
    </row>
    <row r="10697" spans="1:3" x14ac:dyDescent="0.2">
      <c r="A10697" t="s">
        <v>2033</v>
      </c>
      <c r="B10697" s="5" t="s">
        <v>8</v>
      </c>
      <c r="C10697" t="str">
        <f>VLOOKUP(B10697,muziek1!A:C,3,FALSE)</f>
        <v>Privaat</v>
      </c>
    </row>
    <row r="10698" spans="1:3" x14ac:dyDescent="0.2">
      <c r="A10698" t="s">
        <v>2034</v>
      </c>
      <c r="B10698" s="5" t="s">
        <v>8</v>
      </c>
      <c r="C10698" t="str">
        <f>VLOOKUP(B10698,muziek1!A:C,3,FALSE)</f>
        <v>Privaat</v>
      </c>
    </row>
    <row r="10699" spans="1:3" x14ac:dyDescent="0.2">
      <c r="A10699" t="s">
        <v>2035</v>
      </c>
      <c r="B10699" s="5" t="s">
        <v>478</v>
      </c>
      <c r="C10699" t="str">
        <f>VLOOKUP(B10699,muziek1!A:C,3,FALSE)</f>
        <v>Lokaal (cultuur)beleid</v>
      </c>
    </row>
    <row r="10700" spans="1:3" x14ac:dyDescent="0.2">
      <c r="A10700" t="s">
        <v>2036</v>
      </c>
      <c r="B10700" s="5" t="s">
        <v>478</v>
      </c>
      <c r="C10700" t="str">
        <f>VLOOKUP(B10700,muziek1!A:C,3,FALSE)</f>
        <v>Lokaal (cultuur)beleid</v>
      </c>
    </row>
    <row r="10701" spans="1:3" x14ac:dyDescent="0.2">
      <c r="A10701" t="s">
        <v>51</v>
      </c>
      <c r="B10701" s="5" t="s">
        <v>470</v>
      </c>
      <c r="C10701" t="str">
        <f>VLOOKUP(B10701,muziek1!A:C,3,FALSE)</f>
        <v>Rest</v>
      </c>
    </row>
    <row r="10702" spans="1:3" x14ac:dyDescent="0.2">
      <c r="A10702" t="s">
        <v>51</v>
      </c>
      <c r="B10702" s="5" t="s">
        <v>470</v>
      </c>
      <c r="C10702" t="str">
        <f>VLOOKUP(B10702,muziek1!A:C,3,FALSE)</f>
        <v>Rest</v>
      </c>
    </row>
    <row r="10703" spans="1:3" x14ac:dyDescent="0.2">
      <c r="A10703" t="s">
        <v>588</v>
      </c>
      <c r="B10703" s="5" t="s">
        <v>470</v>
      </c>
      <c r="C10703" t="str">
        <f>VLOOKUP(B10703,muziek1!A:C,3,FALSE)</f>
        <v>Rest</v>
      </c>
    </row>
    <row r="10704" spans="1:3" x14ac:dyDescent="0.2">
      <c r="A10704" t="s">
        <v>588</v>
      </c>
      <c r="B10704" s="5" t="s">
        <v>470</v>
      </c>
      <c r="C10704" t="str">
        <f>VLOOKUP(B10704,muziek1!A:C,3,FALSE)</f>
        <v>Rest</v>
      </c>
    </row>
    <row r="10705" spans="1:3" x14ac:dyDescent="0.2">
      <c r="A10705" t="s">
        <v>2037</v>
      </c>
      <c r="B10705" s="5" t="s">
        <v>473</v>
      </c>
      <c r="C10705" t="str">
        <f>VLOOKUP(B10705,muziek1!A:C,3,FALSE)</f>
        <v>Sociaal-cultureel en amateur</v>
      </c>
    </row>
    <row r="10706" spans="1:3" x14ac:dyDescent="0.2">
      <c r="A10706" t="s">
        <v>2038</v>
      </c>
      <c r="B10706" s="5" t="s">
        <v>470</v>
      </c>
      <c r="C10706" t="str">
        <f>VLOOKUP(B10706,muziek1!A:C,3,FALSE)</f>
        <v>Rest</v>
      </c>
    </row>
    <row r="10707" spans="1:3" x14ac:dyDescent="0.2">
      <c r="A10707" t="s">
        <v>2039</v>
      </c>
      <c r="B10707" s="5" t="s">
        <v>478</v>
      </c>
      <c r="C10707" t="str">
        <f>VLOOKUP(B10707,muziek1!A:C,3,FALSE)</f>
        <v>Lokaal (cultuur)beleid</v>
      </c>
    </row>
    <row r="10708" spans="1:3" x14ac:dyDescent="0.2">
      <c r="A10708" t="s">
        <v>2040</v>
      </c>
      <c r="B10708" s="5" t="s">
        <v>473</v>
      </c>
      <c r="C10708" t="str">
        <f>VLOOKUP(B10708,muziek1!A:C,3,FALSE)</f>
        <v>Sociaal-cultureel en amateur</v>
      </c>
    </row>
    <row r="10709" spans="1:3" x14ac:dyDescent="0.2">
      <c r="A10709" t="s">
        <v>2041</v>
      </c>
      <c r="B10709" s="5" t="s">
        <v>478</v>
      </c>
      <c r="C10709" t="str">
        <f>VLOOKUP(B10709,muziek1!A:C,3,FALSE)</f>
        <v>Lokaal (cultuur)beleid</v>
      </c>
    </row>
    <row r="10710" spans="1:3" x14ac:dyDescent="0.2">
      <c r="A10710" t="s">
        <v>2041</v>
      </c>
      <c r="B10710" s="5" t="s">
        <v>478</v>
      </c>
      <c r="C10710" t="str">
        <f>VLOOKUP(B10710,muziek1!A:C,3,FALSE)</f>
        <v>Lokaal (cultuur)beleid</v>
      </c>
    </row>
    <row r="10711" spans="1:3" x14ac:dyDescent="0.2">
      <c r="A10711" t="s">
        <v>2042</v>
      </c>
      <c r="B10711" s="5" t="s">
        <v>36</v>
      </c>
      <c r="C10711" t="str">
        <f>VLOOKUP(B10711,muziek1!A:C,3,FALSE)</f>
        <v>Onderwijs</v>
      </c>
    </row>
    <row r="10712" spans="1:3" x14ac:dyDescent="0.2">
      <c r="A10712" t="s">
        <v>922</v>
      </c>
      <c r="B10712" s="5" t="s">
        <v>470</v>
      </c>
      <c r="C10712" t="str">
        <f>VLOOKUP(B10712,muziek1!A:C,3,FALSE)</f>
        <v>Rest</v>
      </c>
    </row>
    <row r="10713" spans="1:3" x14ac:dyDescent="0.2">
      <c r="A10713" t="s">
        <v>922</v>
      </c>
      <c r="B10713" s="5" t="s">
        <v>470</v>
      </c>
      <c r="C10713" t="str">
        <f>VLOOKUP(B10713,muziek1!A:C,3,FALSE)</f>
        <v>Rest</v>
      </c>
    </row>
    <row r="10714" spans="1:3" x14ac:dyDescent="0.2">
      <c r="A10714" t="s">
        <v>922</v>
      </c>
      <c r="B10714" s="5" t="s">
        <v>470</v>
      </c>
      <c r="C10714" t="str">
        <f>VLOOKUP(B10714,muziek1!A:C,3,FALSE)</f>
        <v>Rest</v>
      </c>
    </row>
    <row r="10715" spans="1:3" x14ac:dyDescent="0.2">
      <c r="A10715" t="s">
        <v>922</v>
      </c>
      <c r="B10715" s="5" t="s">
        <v>470</v>
      </c>
      <c r="C10715" t="str">
        <f>VLOOKUP(B10715,muziek1!A:C,3,FALSE)</f>
        <v>Rest</v>
      </c>
    </row>
    <row r="10716" spans="1:3" x14ac:dyDescent="0.2">
      <c r="A10716" t="s">
        <v>531</v>
      </c>
      <c r="B10716" s="5" t="s">
        <v>476</v>
      </c>
      <c r="C10716" t="str">
        <f>VLOOKUP(B10716,muziek1!A:C,3,FALSE)</f>
        <v>Sociaal-cultureel en amateur</v>
      </c>
    </row>
    <row r="10717" spans="1:3" x14ac:dyDescent="0.2">
      <c r="A10717" t="s">
        <v>2043</v>
      </c>
      <c r="B10717" s="5" t="s">
        <v>473</v>
      </c>
      <c r="C10717" t="str">
        <f>VLOOKUP(B10717,muziek1!A:C,3,FALSE)</f>
        <v>Sociaal-cultureel en amateur</v>
      </c>
    </row>
    <row r="10718" spans="1:3" x14ac:dyDescent="0.2">
      <c r="A10718" t="s">
        <v>826</v>
      </c>
      <c r="B10718" s="5" t="s">
        <v>477</v>
      </c>
      <c r="C10718" t="str">
        <f>VLOOKUP(B10718,muziek1!A:C,3,FALSE)</f>
        <v>Lokaal (cultuur)beleid</v>
      </c>
    </row>
    <row r="10719" spans="1:3" x14ac:dyDescent="0.2">
      <c r="A10719" t="s">
        <v>826</v>
      </c>
      <c r="B10719" s="5" t="s">
        <v>477</v>
      </c>
      <c r="C10719" t="str">
        <f>VLOOKUP(B10719,muziek1!A:C,3,FALSE)</f>
        <v>Lokaal (cultuur)beleid</v>
      </c>
    </row>
    <row r="10720" spans="1:3" x14ac:dyDescent="0.2">
      <c r="A10720" t="s">
        <v>2044</v>
      </c>
      <c r="B10720" s="5" t="s">
        <v>477</v>
      </c>
      <c r="C10720" t="str">
        <f>VLOOKUP(B10720,muziek1!A:C,3,FALSE)</f>
        <v>Lokaal (cultuur)beleid</v>
      </c>
    </row>
    <row r="10721" spans="1:3" x14ac:dyDescent="0.2">
      <c r="A10721" t="s">
        <v>2044</v>
      </c>
      <c r="B10721" s="5" t="s">
        <v>477</v>
      </c>
      <c r="C10721" t="str">
        <f>VLOOKUP(B10721,muziek1!A:C,3,FALSE)</f>
        <v>Lokaal (cultuur)beleid</v>
      </c>
    </row>
    <row r="10722" spans="1:3" x14ac:dyDescent="0.2">
      <c r="A10722" t="s">
        <v>2044</v>
      </c>
      <c r="B10722" s="5" t="s">
        <v>477</v>
      </c>
      <c r="C10722" t="str">
        <f>VLOOKUP(B10722,muziek1!A:C,3,FALSE)</f>
        <v>Lokaal (cultuur)beleid</v>
      </c>
    </row>
    <row r="10723" spans="1:3" x14ac:dyDescent="0.2">
      <c r="A10723" t="s">
        <v>2044</v>
      </c>
      <c r="B10723" s="5" t="s">
        <v>477</v>
      </c>
      <c r="C10723" t="str">
        <f>VLOOKUP(B10723,muziek1!A:C,3,FALSE)</f>
        <v>Lokaal (cultuur)beleid</v>
      </c>
    </row>
    <row r="10724" spans="1:3" x14ac:dyDescent="0.2">
      <c r="A10724" t="s">
        <v>2044</v>
      </c>
      <c r="B10724" s="5" t="s">
        <v>477</v>
      </c>
      <c r="C10724" t="str">
        <f>VLOOKUP(B10724,muziek1!A:C,3,FALSE)</f>
        <v>Lokaal (cultuur)beleid</v>
      </c>
    </row>
    <row r="10725" spans="1:3" x14ac:dyDescent="0.2">
      <c r="A10725" t="s">
        <v>2044</v>
      </c>
      <c r="B10725" s="5" t="s">
        <v>477</v>
      </c>
      <c r="C10725" t="str">
        <f>VLOOKUP(B10725,muziek1!A:C,3,FALSE)</f>
        <v>Lokaal (cultuur)beleid</v>
      </c>
    </row>
    <row r="10726" spans="1:3" x14ac:dyDescent="0.2">
      <c r="A10726" t="s">
        <v>2044</v>
      </c>
      <c r="B10726" s="5" t="s">
        <v>477</v>
      </c>
      <c r="C10726" t="str">
        <f>VLOOKUP(B10726,muziek1!A:C,3,FALSE)</f>
        <v>Lokaal (cultuur)beleid</v>
      </c>
    </row>
    <row r="10727" spans="1:3" x14ac:dyDescent="0.2">
      <c r="A10727" t="s">
        <v>2044</v>
      </c>
      <c r="B10727" s="5" t="s">
        <v>477</v>
      </c>
      <c r="C10727" t="str">
        <f>VLOOKUP(B10727,muziek1!A:C,3,FALSE)</f>
        <v>Lokaal (cultuur)beleid</v>
      </c>
    </row>
    <row r="10728" spans="1:3" x14ac:dyDescent="0.2">
      <c r="A10728" t="s">
        <v>2044</v>
      </c>
      <c r="B10728" s="5" t="s">
        <v>477</v>
      </c>
      <c r="C10728" t="str">
        <f>VLOOKUP(B10728,muziek1!A:C,3,FALSE)</f>
        <v>Lokaal (cultuur)beleid</v>
      </c>
    </row>
    <row r="10729" spans="1:3" x14ac:dyDescent="0.2">
      <c r="A10729" t="s">
        <v>2044</v>
      </c>
      <c r="B10729" s="5" t="s">
        <v>477</v>
      </c>
      <c r="C10729" t="str">
        <f>VLOOKUP(B10729,muziek1!A:C,3,FALSE)</f>
        <v>Lokaal (cultuur)beleid</v>
      </c>
    </row>
    <row r="10730" spans="1:3" x14ac:dyDescent="0.2">
      <c r="A10730" t="s">
        <v>2044</v>
      </c>
      <c r="B10730" s="5" t="s">
        <v>477</v>
      </c>
      <c r="C10730" t="str">
        <f>VLOOKUP(B10730,muziek1!A:C,3,FALSE)</f>
        <v>Lokaal (cultuur)beleid</v>
      </c>
    </row>
    <row r="10731" spans="1:3" x14ac:dyDescent="0.2">
      <c r="A10731" t="s">
        <v>2044</v>
      </c>
      <c r="B10731" s="5" t="s">
        <v>477</v>
      </c>
      <c r="C10731" t="str">
        <f>VLOOKUP(B10731,muziek1!A:C,3,FALSE)</f>
        <v>Lokaal (cultuur)beleid</v>
      </c>
    </row>
    <row r="10732" spans="1:3" x14ac:dyDescent="0.2">
      <c r="A10732" t="s">
        <v>2044</v>
      </c>
      <c r="B10732" s="5" t="s">
        <v>477</v>
      </c>
      <c r="C10732" t="str">
        <f>VLOOKUP(B10732,muziek1!A:C,3,FALSE)</f>
        <v>Lokaal (cultuur)beleid</v>
      </c>
    </row>
    <row r="10733" spans="1:3" x14ac:dyDescent="0.2">
      <c r="A10733" t="s">
        <v>2044</v>
      </c>
      <c r="B10733" s="5" t="s">
        <v>477</v>
      </c>
      <c r="C10733" t="str">
        <f>VLOOKUP(B10733,muziek1!A:C,3,FALSE)</f>
        <v>Lokaal (cultuur)beleid</v>
      </c>
    </row>
    <row r="10734" spans="1:3" x14ac:dyDescent="0.2">
      <c r="A10734" t="s">
        <v>2044</v>
      </c>
      <c r="B10734" s="5" t="s">
        <v>477</v>
      </c>
      <c r="C10734" t="str">
        <f>VLOOKUP(B10734,muziek1!A:C,3,FALSE)</f>
        <v>Lokaal (cultuur)beleid</v>
      </c>
    </row>
    <row r="10735" spans="1:3" x14ac:dyDescent="0.2">
      <c r="A10735" t="s">
        <v>2044</v>
      </c>
      <c r="B10735" s="5" t="s">
        <v>477</v>
      </c>
      <c r="C10735" t="str">
        <f>VLOOKUP(B10735,muziek1!A:C,3,FALSE)</f>
        <v>Lokaal (cultuur)beleid</v>
      </c>
    </row>
    <row r="10736" spans="1:3" x14ac:dyDescent="0.2">
      <c r="A10736" t="s">
        <v>2044</v>
      </c>
      <c r="B10736" s="5" t="s">
        <v>477</v>
      </c>
      <c r="C10736" t="str">
        <f>VLOOKUP(B10736,muziek1!A:C,3,FALSE)</f>
        <v>Lokaal (cultuur)beleid</v>
      </c>
    </row>
    <row r="10737" spans="1:3" x14ac:dyDescent="0.2">
      <c r="A10737" t="s">
        <v>2044</v>
      </c>
      <c r="B10737" s="5" t="s">
        <v>477</v>
      </c>
      <c r="C10737" t="str">
        <f>VLOOKUP(B10737,muziek1!A:C,3,FALSE)</f>
        <v>Lokaal (cultuur)beleid</v>
      </c>
    </row>
    <row r="10738" spans="1:3" x14ac:dyDescent="0.2">
      <c r="A10738" t="s">
        <v>2044</v>
      </c>
      <c r="B10738" s="5" t="s">
        <v>477</v>
      </c>
      <c r="C10738" t="str">
        <f>VLOOKUP(B10738,muziek1!A:C,3,FALSE)</f>
        <v>Lokaal (cultuur)beleid</v>
      </c>
    </row>
    <row r="10739" spans="1:3" x14ac:dyDescent="0.2">
      <c r="A10739" t="s">
        <v>2044</v>
      </c>
      <c r="B10739" s="5" t="s">
        <v>477</v>
      </c>
      <c r="C10739" t="str">
        <f>VLOOKUP(B10739,muziek1!A:C,3,FALSE)</f>
        <v>Lokaal (cultuur)beleid</v>
      </c>
    </row>
    <row r="10740" spans="1:3" x14ac:dyDescent="0.2">
      <c r="A10740" t="s">
        <v>2044</v>
      </c>
      <c r="B10740" s="5" t="s">
        <v>477</v>
      </c>
      <c r="C10740" t="str">
        <f>VLOOKUP(B10740,muziek1!A:C,3,FALSE)</f>
        <v>Lokaal (cultuur)beleid</v>
      </c>
    </row>
    <row r="10741" spans="1:3" x14ac:dyDescent="0.2">
      <c r="A10741" t="s">
        <v>2044</v>
      </c>
      <c r="B10741" s="5" t="s">
        <v>477</v>
      </c>
      <c r="C10741" t="str">
        <f>VLOOKUP(B10741,muziek1!A:C,3,FALSE)</f>
        <v>Lokaal (cultuur)beleid</v>
      </c>
    </row>
    <row r="10742" spans="1:3" x14ac:dyDescent="0.2">
      <c r="A10742" t="s">
        <v>2044</v>
      </c>
      <c r="B10742" s="5" t="s">
        <v>477</v>
      </c>
      <c r="C10742" t="str">
        <f>VLOOKUP(B10742,muziek1!A:C,3,FALSE)</f>
        <v>Lokaal (cultuur)beleid</v>
      </c>
    </row>
    <row r="10743" spans="1:3" x14ac:dyDescent="0.2">
      <c r="A10743" t="s">
        <v>2044</v>
      </c>
      <c r="B10743" s="5" t="s">
        <v>477</v>
      </c>
      <c r="C10743" t="str">
        <f>VLOOKUP(B10743,muziek1!A:C,3,FALSE)</f>
        <v>Lokaal (cultuur)beleid</v>
      </c>
    </row>
    <row r="10744" spans="1:3" x14ac:dyDescent="0.2">
      <c r="A10744" t="s">
        <v>2044</v>
      </c>
      <c r="B10744" s="5" t="s">
        <v>477</v>
      </c>
      <c r="C10744" t="str">
        <f>VLOOKUP(B10744,muziek1!A:C,3,FALSE)</f>
        <v>Lokaal (cultuur)beleid</v>
      </c>
    </row>
    <row r="10745" spans="1:3" x14ac:dyDescent="0.2">
      <c r="A10745" t="s">
        <v>2045</v>
      </c>
      <c r="B10745" s="5" t="s">
        <v>470</v>
      </c>
      <c r="C10745" t="str">
        <f>VLOOKUP(B10745,muziek1!A:C,3,FALSE)</f>
        <v>Rest</v>
      </c>
    </row>
    <row r="10746" spans="1:3" x14ac:dyDescent="0.2">
      <c r="A10746" t="s">
        <v>2046</v>
      </c>
      <c r="B10746" s="5" t="s">
        <v>470</v>
      </c>
      <c r="C10746" t="str">
        <f>VLOOKUP(B10746,muziek1!A:C,3,FALSE)</f>
        <v>Rest</v>
      </c>
    </row>
    <row r="10747" spans="1:3" x14ac:dyDescent="0.2">
      <c r="A10747" t="s">
        <v>2047</v>
      </c>
      <c r="B10747" s="5" t="s">
        <v>470</v>
      </c>
      <c r="C10747" t="str">
        <f>VLOOKUP(B10747,muziek1!A:C,3,FALSE)</f>
        <v>Rest</v>
      </c>
    </row>
    <row r="10748" spans="1:3" x14ac:dyDescent="0.2">
      <c r="A10748" t="s">
        <v>609</v>
      </c>
      <c r="B10748" s="5" t="s">
        <v>473</v>
      </c>
      <c r="C10748" t="str">
        <f>VLOOKUP(B10748,muziek1!A:C,3,FALSE)</f>
        <v>Sociaal-cultureel en amateur</v>
      </c>
    </row>
    <row r="10749" spans="1:3" x14ac:dyDescent="0.2">
      <c r="A10749" t="s">
        <v>2048</v>
      </c>
      <c r="B10749" s="5" t="s">
        <v>473</v>
      </c>
      <c r="C10749" t="str">
        <f>VLOOKUP(B10749,muziek1!A:C,3,FALSE)</f>
        <v>Sociaal-cultureel en amateur</v>
      </c>
    </row>
    <row r="10750" spans="1:3" x14ac:dyDescent="0.2">
      <c r="A10750" t="s">
        <v>2049</v>
      </c>
      <c r="B10750" s="5" t="s">
        <v>473</v>
      </c>
      <c r="C10750" t="str">
        <f>VLOOKUP(B10750,muziek1!A:C,3,FALSE)</f>
        <v>Sociaal-cultureel en amateur</v>
      </c>
    </row>
    <row r="10751" spans="1:3" x14ac:dyDescent="0.2">
      <c r="A10751" t="s">
        <v>2050</v>
      </c>
      <c r="B10751" s="5" t="s">
        <v>473</v>
      </c>
      <c r="C10751" t="str">
        <f>VLOOKUP(B10751,muziek1!A:C,3,FALSE)</f>
        <v>Sociaal-cultureel en amateur</v>
      </c>
    </row>
    <row r="10752" spans="1:3" x14ac:dyDescent="0.2">
      <c r="A10752" t="s">
        <v>2051</v>
      </c>
      <c r="B10752" s="5" t="s">
        <v>473</v>
      </c>
      <c r="C10752" t="str">
        <f>VLOOKUP(B10752,muziek1!A:C,3,FALSE)</f>
        <v>Sociaal-cultureel en amateur</v>
      </c>
    </row>
    <row r="10753" spans="1:3" x14ac:dyDescent="0.2">
      <c r="A10753" t="s">
        <v>2052</v>
      </c>
      <c r="B10753" s="5" t="s">
        <v>477</v>
      </c>
      <c r="C10753" t="str">
        <f>VLOOKUP(B10753,muziek1!A:C,3,FALSE)</f>
        <v>Lokaal (cultuur)beleid</v>
      </c>
    </row>
    <row r="10754" spans="1:3" x14ac:dyDescent="0.2">
      <c r="A10754" t="s">
        <v>2052</v>
      </c>
      <c r="B10754" s="5" t="s">
        <v>477</v>
      </c>
      <c r="C10754" t="str">
        <f>VLOOKUP(B10754,muziek1!A:C,3,FALSE)</f>
        <v>Lokaal (cultuur)beleid</v>
      </c>
    </row>
    <row r="10755" spans="1:3" x14ac:dyDescent="0.2">
      <c r="A10755" t="s">
        <v>805</v>
      </c>
      <c r="B10755" s="5" t="s">
        <v>471</v>
      </c>
      <c r="C10755" t="str">
        <f>VLOOKUP(B10755,muziek1!A:C,3,FALSE)</f>
        <v>Vlaams gesubsidieerde kunsten</v>
      </c>
    </row>
    <row r="10756" spans="1:3" x14ac:dyDescent="0.2">
      <c r="A10756" t="s">
        <v>2053</v>
      </c>
      <c r="B10756" s="5" t="s">
        <v>470</v>
      </c>
      <c r="C10756" t="str">
        <f>VLOOKUP(B10756,muziek1!A:C,3,FALSE)</f>
        <v>Rest</v>
      </c>
    </row>
    <row r="10757" spans="1:3" x14ac:dyDescent="0.2">
      <c r="A10757" t="s">
        <v>51</v>
      </c>
      <c r="B10757" s="5" t="s">
        <v>470</v>
      </c>
      <c r="C10757" t="str">
        <f>VLOOKUP(B10757,muziek1!A:C,3,FALSE)</f>
        <v>Rest</v>
      </c>
    </row>
    <row r="10758" spans="1:3" x14ac:dyDescent="0.2">
      <c r="A10758" t="s">
        <v>51</v>
      </c>
      <c r="B10758" s="5" t="s">
        <v>470</v>
      </c>
      <c r="C10758" t="str">
        <f>VLOOKUP(B10758,muziek1!A:C,3,FALSE)</f>
        <v>Rest</v>
      </c>
    </row>
    <row r="10759" spans="1:3" x14ac:dyDescent="0.2">
      <c r="A10759" t="s">
        <v>524</v>
      </c>
      <c r="B10759" s="5" t="s">
        <v>8</v>
      </c>
      <c r="C10759" t="str">
        <f>VLOOKUP(B10759,muziek1!A:C,3,FALSE)</f>
        <v>Privaat</v>
      </c>
    </row>
    <row r="10760" spans="1:3" x14ac:dyDescent="0.2">
      <c r="A10760" t="s">
        <v>1704</v>
      </c>
      <c r="B10760" s="5" t="s">
        <v>476</v>
      </c>
      <c r="C10760" t="str">
        <f>VLOOKUP(B10760,muziek1!A:C,3,FALSE)</f>
        <v>Sociaal-cultureel en amateur</v>
      </c>
    </row>
    <row r="10761" spans="1:3" x14ac:dyDescent="0.2">
      <c r="A10761" t="s">
        <v>2054</v>
      </c>
      <c r="B10761" s="5" t="s">
        <v>476</v>
      </c>
      <c r="C10761" t="str">
        <f>VLOOKUP(B10761,muziek1!A:C,3,FALSE)</f>
        <v>Sociaal-cultureel en amateur</v>
      </c>
    </row>
    <row r="10762" spans="1:3" x14ac:dyDescent="0.2">
      <c r="A10762" t="s">
        <v>2055</v>
      </c>
      <c r="B10762" s="5" t="s">
        <v>476</v>
      </c>
      <c r="C10762" t="str">
        <f>VLOOKUP(B10762,muziek1!A:C,3,FALSE)</f>
        <v>Sociaal-cultureel en amateur</v>
      </c>
    </row>
    <row r="10763" spans="1:3" x14ac:dyDescent="0.2">
      <c r="A10763" t="s">
        <v>2056</v>
      </c>
      <c r="B10763" s="5" t="s">
        <v>473</v>
      </c>
      <c r="C10763" t="str">
        <f>VLOOKUP(B10763,muziek1!A:C,3,FALSE)</f>
        <v>Sociaal-cultureel en amateur</v>
      </c>
    </row>
    <row r="10764" spans="1:3" x14ac:dyDescent="0.2">
      <c r="A10764" t="s">
        <v>2057</v>
      </c>
      <c r="B10764" s="5" t="s">
        <v>478</v>
      </c>
      <c r="C10764" t="str">
        <f>VLOOKUP(B10764,muziek1!A:C,3,FALSE)</f>
        <v>Lokaal (cultuur)beleid</v>
      </c>
    </row>
    <row r="10765" spans="1:3" x14ac:dyDescent="0.2">
      <c r="A10765" t="s">
        <v>2057</v>
      </c>
      <c r="B10765" s="5" t="s">
        <v>478</v>
      </c>
      <c r="C10765" t="str">
        <f>VLOOKUP(B10765,muziek1!A:C,3,FALSE)</f>
        <v>Lokaal (cultuur)beleid</v>
      </c>
    </row>
    <row r="10766" spans="1:3" x14ac:dyDescent="0.2">
      <c r="A10766" t="s">
        <v>2058</v>
      </c>
      <c r="B10766" s="5" t="s">
        <v>478</v>
      </c>
      <c r="C10766" t="str">
        <f>VLOOKUP(B10766,muziek1!A:C,3,FALSE)</f>
        <v>Lokaal (cultuur)beleid</v>
      </c>
    </row>
    <row r="10767" spans="1:3" x14ac:dyDescent="0.2">
      <c r="A10767" t="s">
        <v>504</v>
      </c>
      <c r="B10767" s="5" t="s">
        <v>478</v>
      </c>
      <c r="C10767" t="str">
        <f>VLOOKUP(B10767,muziek1!A:C,3,FALSE)</f>
        <v>Lokaal (cultuur)beleid</v>
      </c>
    </row>
    <row r="10768" spans="1:3" x14ac:dyDescent="0.2">
      <c r="A10768" t="s">
        <v>507</v>
      </c>
      <c r="B10768" s="5" t="s">
        <v>475</v>
      </c>
      <c r="C10768" t="str">
        <f>VLOOKUP(B10768,muziek1!A:C,3,FALSE)</f>
        <v>Sociaal-cultureel en amateur</v>
      </c>
    </row>
    <row r="10769" spans="1:3" x14ac:dyDescent="0.2">
      <c r="A10769" t="s">
        <v>2059</v>
      </c>
      <c r="B10769" s="5" t="s">
        <v>470</v>
      </c>
      <c r="C10769" t="str">
        <f>VLOOKUP(B10769,muziek1!A:C,3,FALSE)</f>
        <v>Rest</v>
      </c>
    </row>
    <row r="10770" spans="1:3" x14ac:dyDescent="0.2">
      <c r="A10770" t="s">
        <v>2060</v>
      </c>
      <c r="B10770" s="5" t="s">
        <v>8</v>
      </c>
      <c r="C10770" t="str">
        <f>VLOOKUP(B10770,muziek1!A:C,3,FALSE)</f>
        <v>Privaat</v>
      </c>
    </row>
    <row r="10771" spans="1:3" x14ac:dyDescent="0.2">
      <c r="A10771" t="s">
        <v>2061</v>
      </c>
      <c r="B10771" s="5" t="s">
        <v>473</v>
      </c>
      <c r="C10771" t="str">
        <f>VLOOKUP(B10771,muziek1!A:C,3,FALSE)</f>
        <v>Sociaal-cultureel en amateur</v>
      </c>
    </row>
    <row r="10772" spans="1:3" x14ac:dyDescent="0.2">
      <c r="A10772" t="s">
        <v>2061</v>
      </c>
      <c r="B10772" s="5" t="s">
        <v>473</v>
      </c>
      <c r="C10772" t="str">
        <f>VLOOKUP(B10772,muziek1!A:C,3,FALSE)</f>
        <v>Sociaal-cultureel en amateur</v>
      </c>
    </row>
    <row r="10773" spans="1:3" x14ac:dyDescent="0.2">
      <c r="A10773" t="s">
        <v>2061</v>
      </c>
      <c r="B10773" s="5" t="s">
        <v>473</v>
      </c>
      <c r="C10773" t="str">
        <f>VLOOKUP(B10773,muziek1!A:C,3,FALSE)</f>
        <v>Sociaal-cultureel en amateur</v>
      </c>
    </row>
    <row r="10774" spans="1:3" x14ac:dyDescent="0.2">
      <c r="A10774" t="s">
        <v>2062</v>
      </c>
      <c r="B10774" s="5" t="s">
        <v>473</v>
      </c>
      <c r="C10774" t="str">
        <f>VLOOKUP(B10774,muziek1!A:C,3,FALSE)</f>
        <v>Sociaal-cultureel en amateur</v>
      </c>
    </row>
    <row r="10775" spans="1:3" x14ac:dyDescent="0.2">
      <c r="A10775" t="s">
        <v>826</v>
      </c>
      <c r="B10775" s="5" t="s">
        <v>477</v>
      </c>
      <c r="C10775" t="str">
        <f>VLOOKUP(B10775,muziek1!A:C,3,FALSE)</f>
        <v>Lokaal (cultuur)beleid</v>
      </c>
    </row>
    <row r="10776" spans="1:3" x14ac:dyDescent="0.2">
      <c r="A10776" t="s">
        <v>826</v>
      </c>
      <c r="B10776" s="5" t="s">
        <v>477</v>
      </c>
      <c r="C10776" t="str">
        <f>VLOOKUP(B10776,muziek1!A:C,3,FALSE)</f>
        <v>Lokaal (cultuur)beleid</v>
      </c>
    </row>
    <row r="10777" spans="1:3" x14ac:dyDescent="0.2">
      <c r="A10777" t="s">
        <v>826</v>
      </c>
      <c r="B10777" s="5" t="s">
        <v>477</v>
      </c>
      <c r="C10777" t="str">
        <f>VLOOKUP(B10777,muziek1!A:C,3,FALSE)</f>
        <v>Lokaal (cultuur)beleid</v>
      </c>
    </row>
    <row r="10778" spans="1:3" x14ac:dyDescent="0.2">
      <c r="A10778" t="s">
        <v>2063</v>
      </c>
      <c r="B10778" s="5" t="s">
        <v>477</v>
      </c>
      <c r="C10778" t="str">
        <f>VLOOKUP(B10778,muziek1!A:C,3,FALSE)</f>
        <v>Lokaal (cultuur)beleid</v>
      </c>
    </row>
    <row r="10779" spans="1:3" x14ac:dyDescent="0.2">
      <c r="A10779" t="s">
        <v>2063</v>
      </c>
      <c r="B10779" s="5" t="s">
        <v>477</v>
      </c>
      <c r="C10779" t="str">
        <f>VLOOKUP(B10779,muziek1!A:C,3,FALSE)</f>
        <v>Lokaal (cultuur)beleid</v>
      </c>
    </row>
    <row r="10780" spans="1:3" x14ac:dyDescent="0.2">
      <c r="A10780" t="s">
        <v>2063</v>
      </c>
      <c r="B10780" s="5" t="s">
        <v>477</v>
      </c>
      <c r="C10780" t="str">
        <f>VLOOKUP(B10780,muziek1!A:C,3,FALSE)</f>
        <v>Lokaal (cultuur)beleid</v>
      </c>
    </row>
    <row r="10781" spans="1:3" x14ac:dyDescent="0.2">
      <c r="A10781" t="s">
        <v>2063</v>
      </c>
      <c r="B10781" s="5" t="s">
        <v>477</v>
      </c>
      <c r="C10781" t="str">
        <f>VLOOKUP(B10781,muziek1!A:C,3,FALSE)</f>
        <v>Lokaal (cultuur)beleid</v>
      </c>
    </row>
    <row r="10782" spans="1:3" x14ac:dyDescent="0.2">
      <c r="A10782" t="s">
        <v>2063</v>
      </c>
      <c r="B10782" s="5" t="s">
        <v>477</v>
      </c>
      <c r="C10782" t="str">
        <f>VLOOKUP(B10782,muziek1!A:C,3,FALSE)</f>
        <v>Lokaal (cultuur)beleid</v>
      </c>
    </row>
    <row r="10783" spans="1:3" x14ac:dyDescent="0.2">
      <c r="A10783" t="s">
        <v>2063</v>
      </c>
      <c r="B10783" s="5" t="s">
        <v>477</v>
      </c>
      <c r="C10783" t="str">
        <f>VLOOKUP(B10783,muziek1!A:C,3,FALSE)</f>
        <v>Lokaal (cultuur)beleid</v>
      </c>
    </row>
    <row r="10784" spans="1:3" x14ac:dyDescent="0.2">
      <c r="A10784" t="s">
        <v>2064</v>
      </c>
      <c r="B10784" s="5" t="s">
        <v>478</v>
      </c>
      <c r="C10784" t="str">
        <f>VLOOKUP(B10784,muziek1!A:C,3,FALSE)</f>
        <v>Lokaal (cultuur)beleid</v>
      </c>
    </row>
    <row r="10785" spans="1:3" x14ac:dyDescent="0.2">
      <c r="A10785" t="s">
        <v>507</v>
      </c>
      <c r="B10785" s="5" t="s">
        <v>475</v>
      </c>
      <c r="C10785" t="str">
        <f>VLOOKUP(B10785,muziek1!A:C,3,FALSE)</f>
        <v>Sociaal-cultureel en amateur</v>
      </c>
    </row>
    <row r="10786" spans="1:3" x14ac:dyDescent="0.2">
      <c r="A10786" t="s">
        <v>2065</v>
      </c>
      <c r="B10786" s="5" t="s">
        <v>470</v>
      </c>
      <c r="C10786" t="str">
        <f>VLOOKUP(B10786,muziek1!A:C,3,FALSE)</f>
        <v>Rest</v>
      </c>
    </row>
    <row r="10787" spans="1:3" x14ac:dyDescent="0.2">
      <c r="A10787" t="s">
        <v>819</v>
      </c>
      <c r="B10787" s="5" t="s">
        <v>476</v>
      </c>
      <c r="C10787" t="str">
        <f>VLOOKUP(B10787,muziek1!A:C,3,FALSE)</f>
        <v>Sociaal-cultureel en amateur</v>
      </c>
    </row>
    <row r="10788" spans="1:3" x14ac:dyDescent="0.2">
      <c r="A10788" t="s">
        <v>819</v>
      </c>
      <c r="B10788" s="5" t="s">
        <v>476</v>
      </c>
      <c r="C10788" t="str">
        <f>VLOOKUP(B10788,muziek1!A:C,3,FALSE)</f>
        <v>Sociaal-cultureel en amateur</v>
      </c>
    </row>
    <row r="10789" spans="1:3" x14ac:dyDescent="0.2">
      <c r="A10789" t="s">
        <v>493</v>
      </c>
      <c r="B10789" s="5" t="s">
        <v>476</v>
      </c>
      <c r="C10789" t="str">
        <f>VLOOKUP(B10789,muziek1!A:C,3,FALSE)</f>
        <v>Sociaal-cultureel en amateur</v>
      </c>
    </row>
    <row r="10790" spans="1:3" x14ac:dyDescent="0.2">
      <c r="A10790" t="s">
        <v>2066</v>
      </c>
      <c r="B10790" s="5" t="s">
        <v>478</v>
      </c>
      <c r="C10790" t="str">
        <f>VLOOKUP(B10790,muziek1!A:C,3,FALSE)</f>
        <v>Lokaal (cultuur)beleid</v>
      </c>
    </row>
    <row r="10791" spans="1:3" x14ac:dyDescent="0.2">
      <c r="A10791" t="s">
        <v>507</v>
      </c>
      <c r="B10791" s="5" t="s">
        <v>475</v>
      </c>
      <c r="C10791" t="str">
        <f>VLOOKUP(B10791,muziek1!A:C,3,FALSE)</f>
        <v>Sociaal-cultureel en amateur</v>
      </c>
    </row>
    <row r="10792" spans="1:3" x14ac:dyDescent="0.2">
      <c r="A10792" t="s">
        <v>507</v>
      </c>
      <c r="B10792" s="5" t="s">
        <v>475</v>
      </c>
      <c r="C10792" t="str">
        <f>VLOOKUP(B10792,muziek1!A:C,3,FALSE)</f>
        <v>Sociaal-cultureel en amateur</v>
      </c>
    </row>
    <row r="10793" spans="1:3" x14ac:dyDescent="0.2">
      <c r="A10793" t="s">
        <v>2067</v>
      </c>
      <c r="B10793" s="5" t="s">
        <v>470</v>
      </c>
      <c r="C10793" t="str">
        <f>VLOOKUP(B10793,muziek1!A:C,3,FALSE)</f>
        <v>Rest</v>
      </c>
    </row>
    <row r="10794" spans="1:3" x14ac:dyDescent="0.2">
      <c r="A10794" t="s">
        <v>2068</v>
      </c>
      <c r="B10794" s="5" t="s">
        <v>470</v>
      </c>
      <c r="C10794" t="str">
        <f>VLOOKUP(B10794,muziek1!A:C,3,FALSE)</f>
        <v>Rest</v>
      </c>
    </row>
    <row r="10795" spans="1:3" x14ac:dyDescent="0.2">
      <c r="A10795" t="s">
        <v>51</v>
      </c>
      <c r="B10795" s="5" t="s">
        <v>470</v>
      </c>
      <c r="C10795" t="str">
        <f>VLOOKUP(B10795,muziek1!A:C,3,FALSE)</f>
        <v>Rest</v>
      </c>
    </row>
    <row r="10796" spans="1:3" x14ac:dyDescent="0.2">
      <c r="A10796" t="s">
        <v>2069</v>
      </c>
      <c r="B10796" s="5" t="s">
        <v>8</v>
      </c>
      <c r="C10796" t="str">
        <f>VLOOKUP(B10796,muziek1!A:C,3,FALSE)</f>
        <v>Privaat</v>
      </c>
    </row>
    <row r="10797" spans="1:3" x14ac:dyDescent="0.2">
      <c r="A10797" t="s">
        <v>2070</v>
      </c>
      <c r="B10797" s="5" t="s">
        <v>476</v>
      </c>
      <c r="C10797" t="str">
        <f>VLOOKUP(B10797,muziek1!A:C,3,FALSE)</f>
        <v>Sociaal-cultureel en amateur</v>
      </c>
    </row>
    <row r="10798" spans="1:3" x14ac:dyDescent="0.2">
      <c r="A10798" t="s">
        <v>2071</v>
      </c>
      <c r="B10798" s="5" t="s">
        <v>473</v>
      </c>
      <c r="C10798" t="str">
        <f>VLOOKUP(B10798,muziek1!A:C,3,FALSE)</f>
        <v>Sociaal-cultureel en amateur</v>
      </c>
    </row>
    <row r="10799" spans="1:3" x14ac:dyDescent="0.2">
      <c r="A10799" t="s">
        <v>2072</v>
      </c>
      <c r="B10799" s="5" t="s">
        <v>473</v>
      </c>
      <c r="C10799" t="str">
        <f>VLOOKUP(B10799,muziek1!A:C,3,FALSE)</f>
        <v>Sociaal-cultureel en amateur</v>
      </c>
    </row>
    <row r="10800" spans="1:3" x14ac:dyDescent="0.2">
      <c r="A10800" t="s">
        <v>826</v>
      </c>
      <c r="B10800" s="5" t="s">
        <v>477</v>
      </c>
      <c r="C10800" t="str">
        <f>VLOOKUP(B10800,muziek1!A:C,3,FALSE)</f>
        <v>Lokaal (cultuur)beleid</v>
      </c>
    </row>
    <row r="10801" spans="1:3" x14ac:dyDescent="0.2">
      <c r="A10801" t="s">
        <v>826</v>
      </c>
      <c r="B10801" s="5" t="s">
        <v>477</v>
      </c>
      <c r="C10801" t="str">
        <f>VLOOKUP(B10801,muziek1!A:C,3,FALSE)</f>
        <v>Lokaal (cultuur)beleid</v>
      </c>
    </row>
    <row r="10802" spans="1:3" x14ac:dyDescent="0.2">
      <c r="A10802" t="s">
        <v>826</v>
      </c>
      <c r="B10802" s="5" t="s">
        <v>477</v>
      </c>
      <c r="C10802" t="str">
        <f>VLOOKUP(B10802,muziek1!A:C,3,FALSE)</f>
        <v>Lokaal (cultuur)beleid</v>
      </c>
    </row>
    <row r="10803" spans="1:3" x14ac:dyDescent="0.2">
      <c r="A10803" t="s">
        <v>826</v>
      </c>
      <c r="B10803" s="5" t="s">
        <v>477</v>
      </c>
      <c r="C10803" t="str">
        <f>VLOOKUP(B10803,muziek1!A:C,3,FALSE)</f>
        <v>Lokaal (cultuur)beleid</v>
      </c>
    </row>
    <row r="10804" spans="1:3" x14ac:dyDescent="0.2">
      <c r="A10804" t="s">
        <v>826</v>
      </c>
      <c r="B10804" s="5" t="s">
        <v>477</v>
      </c>
      <c r="C10804" t="str">
        <f>VLOOKUP(B10804,muziek1!A:C,3,FALSE)</f>
        <v>Lokaal (cultuur)beleid</v>
      </c>
    </row>
    <row r="10805" spans="1:3" x14ac:dyDescent="0.2">
      <c r="A10805" t="s">
        <v>826</v>
      </c>
      <c r="B10805" s="5" t="s">
        <v>477</v>
      </c>
      <c r="C10805" t="str">
        <f>VLOOKUP(B10805,muziek1!A:C,3,FALSE)</f>
        <v>Lokaal (cultuur)beleid</v>
      </c>
    </row>
    <row r="10806" spans="1:3" x14ac:dyDescent="0.2">
      <c r="A10806" t="s">
        <v>826</v>
      </c>
      <c r="B10806" s="5" t="s">
        <v>477</v>
      </c>
      <c r="C10806" t="str">
        <f>VLOOKUP(B10806,muziek1!A:C,3,FALSE)</f>
        <v>Lokaal (cultuur)beleid</v>
      </c>
    </row>
    <row r="10807" spans="1:3" x14ac:dyDescent="0.2">
      <c r="A10807" t="s">
        <v>826</v>
      </c>
      <c r="B10807" s="5" t="s">
        <v>477</v>
      </c>
      <c r="C10807" t="str">
        <f>VLOOKUP(B10807,muziek1!A:C,3,FALSE)</f>
        <v>Lokaal (cultuur)beleid</v>
      </c>
    </row>
    <row r="10808" spans="1:3" x14ac:dyDescent="0.2">
      <c r="A10808" t="s">
        <v>826</v>
      </c>
      <c r="B10808" s="5" t="s">
        <v>477</v>
      </c>
      <c r="C10808" t="str">
        <f>VLOOKUP(B10808,muziek1!A:C,3,FALSE)</f>
        <v>Lokaal (cultuur)beleid</v>
      </c>
    </row>
    <row r="10809" spans="1:3" x14ac:dyDescent="0.2">
      <c r="A10809" t="s">
        <v>2073</v>
      </c>
      <c r="B10809" s="5" t="s">
        <v>477</v>
      </c>
      <c r="C10809" t="str">
        <f>VLOOKUP(B10809,muziek1!A:C,3,FALSE)</f>
        <v>Lokaal (cultuur)beleid</v>
      </c>
    </row>
    <row r="10810" spans="1:3" x14ac:dyDescent="0.2">
      <c r="A10810" t="s">
        <v>507</v>
      </c>
      <c r="B10810" s="5" t="s">
        <v>475</v>
      </c>
      <c r="C10810" t="str">
        <f>VLOOKUP(B10810,muziek1!A:C,3,FALSE)</f>
        <v>Sociaal-cultureel en amateur</v>
      </c>
    </row>
    <row r="10811" spans="1:3" x14ac:dyDescent="0.2">
      <c r="A10811" t="s">
        <v>507</v>
      </c>
      <c r="B10811" s="5" t="s">
        <v>475</v>
      </c>
      <c r="C10811" t="str">
        <f>VLOOKUP(B10811,muziek1!A:C,3,FALSE)</f>
        <v>Sociaal-cultureel en amateur</v>
      </c>
    </row>
    <row r="10812" spans="1:3" x14ac:dyDescent="0.2">
      <c r="A10812" t="s">
        <v>507</v>
      </c>
      <c r="B10812" s="5" t="s">
        <v>475</v>
      </c>
      <c r="C10812" t="str">
        <f>VLOOKUP(B10812,muziek1!A:C,3,FALSE)</f>
        <v>Sociaal-cultureel en amateur</v>
      </c>
    </row>
    <row r="10813" spans="1:3" x14ac:dyDescent="0.2">
      <c r="A10813" t="s">
        <v>51</v>
      </c>
      <c r="B10813" s="5" t="s">
        <v>470</v>
      </c>
      <c r="C10813" t="str">
        <f>VLOOKUP(B10813,muziek1!A:C,3,FALSE)</f>
        <v>Rest</v>
      </c>
    </row>
    <row r="10814" spans="1:3" x14ac:dyDescent="0.2">
      <c r="A10814" t="s">
        <v>2074</v>
      </c>
      <c r="B10814" s="5" t="s">
        <v>8</v>
      </c>
      <c r="C10814" t="str">
        <f>VLOOKUP(B10814,muziek1!A:C,3,FALSE)</f>
        <v>Privaat</v>
      </c>
    </row>
    <row r="10815" spans="1:3" x14ac:dyDescent="0.2">
      <c r="A10815" t="s">
        <v>2074</v>
      </c>
      <c r="B10815" s="5" t="s">
        <v>8</v>
      </c>
      <c r="C10815" t="str">
        <f>VLOOKUP(B10815,muziek1!A:C,3,FALSE)</f>
        <v>Privaat</v>
      </c>
    </row>
    <row r="10816" spans="1:3" x14ac:dyDescent="0.2">
      <c r="A10816" t="s">
        <v>2074</v>
      </c>
      <c r="B10816" s="5" t="s">
        <v>8</v>
      </c>
      <c r="C10816" t="str">
        <f>VLOOKUP(B10816,muziek1!A:C,3,FALSE)</f>
        <v>Privaat</v>
      </c>
    </row>
    <row r="10817" spans="1:3" x14ac:dyDescent="0.2">
      <c r="A10817" t="s">
        <v>2074</v>
      </c>
      <c r="B10817" s="5" t="s">
        <v>8</v>
      </c>
      <c r="C10817" t="str">
        <f>VLOOKUP(B10817,muziek1!A:C,3,FALSE)</f>
        <v>Privaat</v>
      </c>
    </row>
    <row r="10818" spans="1:3" x14ac:dyDescent="0.2">
      <c r="A10818" t="s">
        <v>524</v>
      </c>
      <c r="B10818" s="5" t="s">
        <v>8</v>
      </c>
      <c r="C10818" t="str">
        <f>VLOOKUP(B10818,muziek1!A:C,3,FALSE)</f>
        <v>Privaat</v>
      </c>
    </row>
    <row r="10819" spans="1:3" x14ac:dyDescent="0.2">
      <c r="A10819" t="s">
        <v>2075</v>
      </c>
      <c r="B10819" s="5" t="s">
        <v>8</v>
      </c>
      <c r="C10819" t="str">
        <f>VLOOKUP(B10819,muziek1!A:C,3,FALSE)</f>
        <v>Privaat</v>
      </c>
    </row>
    <row r="10820" spans="1:3" x14ac:dyDescent="0.2">
      <c r="A10820" t="s">
        <v>493</v>
      </c>
      <c r="B10820" s="5" t="s">
        <v>476</v>
      </c>
      <c r="C10820" t="str">
        <f>VLOOKUP(B10820,muziek1!A:C,3,FALSE)</f>
        <v>Sociaal-cultureel en amateur</v>
      </c>
    </row>
    <row r="10821" spans="1:3" x14ac:dyDescent="0.2">
      <c r="A10821" t="s">
        <v>493</v>
      </c>
      <c r="B10821" s="5" t="s">
        <v>476</v>
      </c>
      <c r="C10821" t="str">
        <f>VLOOKUP(B10821,muziek1!A:C,3,FALSE)</f>
        <v>Sociaal-cultureel en amateur</v>
      </c>
    </row>
    <row r="10822" spans="1:3" x14ac:dyDescent="0.2">
      <c r="A10822" t="s">
        <v>493</v>
      </c>
      <c r="B10822" s="5" t="s">
        <v>476</v>
      </c>
      <c r="C10822" t="str">
        <f>VLOOKUP(B10822,muziek1!A:C,3,FALSE)</f>
        <v>Sociaal-cultureel en amateur</v>
      </c>
    </row>
    <row r="10823" spans="1:3" x14ac:dyDescent="0.2">
      <c r="A10823" t="s">
        <v>493</v>
      </c>
      <c r="B10823" s="5" t="s">
        <v>476</v>
      </c>
      <c r="C10823" t="str">
        <f>VLOOKUP(B10823,muziek1!A:C,3,FALSE)</f>
        <v>Sociaal-cultureel en amateur</v>
      </c>
    </row>
    <row r="10824" spans="1:3" x14ac:dyDescent="0.2">
      <c r="A10824" t="s">
        <v>493</v>
      </c>
      <c r="B10824" s="5" t="s">
        <v>476</v>
      </c>
      <c r="C10824" t="str">
        <f>VLOOKUP(B10824,muziek1!A:C,3,FALSE)</f>
        <v>Sociaal-cultureel en amateur</v>
      </c>
    </row>
    <row r="10825" spans="1:3" x14ac:dyDescent="0.2">
      <c r="A10825" t="s">
        <v>493</v>
      </c>
      <c r="B10825" s="5" t="s">
        <v>476</v>
      </c>
      <c r="C10825" t="str">
        <f>VLOOKUP(B10825,muziek1!A:C,3,FALSE)</f>
        <v>Sociaal-cultureel en amateur</v>
      </c>
    </row>
    <row r="10826" spans="1:3" x14ac:dyDescent="0.2">
      <c r="A10826" t="s">
        <v>493</v>
      </c>
      <c r="B10826" s="5" t="s">
        <v>476</v>
      </c>
      <c r="C10826" t="str">
        <f>VLOOKUP(B10826,muziek1!A:C,3,FALSE)</f>
        <v>Sociaal-cultureel en amateur</v>
      </c>
    </row>
    <row r="10827" spans="1:3" x14ac:dyDescent="0.2">
      <c r="A10827" t="s">
        <v>493</v>
      </c>
      <c r="B10827" s="5" t="s">
        <v>476</v>
      </c>
      <c r="C10827" t="str">
        <f>VLOOKUP(B10827,muziek1!A:C,3,FALSE)</f>
        <v>Sociaal-cultureel en amateur</v>
      </c>
    </row>
    <row r="10828" spans="1:3" x14ac:dyDescent="0.2">
      <c r="A10828" t="s">
        <v>493</v>
      </c>
      <c r="B10828" s="5" t="s">
        <v>476</v>
      </c>
      <c r="C10828" t="str">
        <f>VLOOKUP(B10828,muziek1!A:C,3,FALSE)</f>
        <v>Sociaal-cultureel en amateur</v>
      </c>
    </row>
    <row r="10829" spans="1:3" x14ac:dyDescent="0.2">
      <c r="A10829" t="s">
        <v>609</v>
      </c>
      <c r="B10829" s="5" t="s">
        <v>473</v>
      </c>
      <c r="C10829" t="str">
        <f>VLOOKUP(B10829,muziek1!A:C,3,FALSE)</f>
        <v>Sociaal-cultureel en amateur</v>
      </c>
    </row>
    <row r="10830" spans="1:3" x14ac:dyDescent="0.2">
      <c r="A10830" t="s">
        <v>2076</v>
      </c>
      <c r="B10830" s="5" t="s">
        <v>477</v>
      </c>
      <c r="C10830" t="str">
        <f>VLOOKUP(B10830,muziek1!A:C,3,FALSE)</f>
        <v>Lokaal (cultuur)beleid</v>
      </c>
    </row>
    <row r="10831" spans="1:3" x14ac:dyDescent="0.2">
      <c r="A10831" t="s">
        <v>2076</v>
      </c>
      <c r="B10831" s="5" t="s">
        <v>477</v>
      </c>
      <c r="C10831" t="str">
        <f>VLOOKUP(B10831,muziek1!A:C,3,FALSE)</f>
        <v>Lokaal (cultuur)beleid</v>
      </c>
    </row>
    <row r="10832" spans="1:3" x14ac:dyDescent="0.2">
      <c r="A10832" t="s">
        <v>2076</v>
      </c>
      <c r="B10832" s="5" t="s">
        <v>477</v>
      </c>
      <c r="C10832" t="str">
        <f>VLOOKUP(B10832,muziek1!A:C,3,FALSE)</f>
        <v>Lokaal (cultuur)beleid</v>
      </c>
    </row>
    <row r="10833" spans="1:3" x14ac:dyDescent="0.2">
      <c r="A10833" t="s">
        <v>2076</v>
      </c>
      <c r="B10833" s="5" t="s">
        <v>477</v>
      </c>
      <c r="C10833" t="str">
        <f>VLOOKUP(B10833,muziek1!A:C,3,FALSE)</f>
        <v>Lokaal (cultuur)beleid</v>
      </c>
    </row>
    <row r="10834" spans="1:3" x14ac:dyDescent="0.2">
      <c r="A10834" t="s">
        <v>2076</v>
      </c>
      <c r="B10834" s="5" t="s">
        <v>477</v>
      </c>
      <c r="C10834" t="str">
        <f>VLOOKUP(B10834,muziek1!A:C,3,FALSE)</f>
        <v>Lokaal (cultuur)beleid</v>
      </c>
    </row>
    <row r="10835" spans="1:3" x14ac:dyDescent="0.2">
      <c r="A10835" t="s">
        <v>2076</v>
      </c>
      <c r="B10835" s="5" t="s">
        <v>477</v>
      </c>
      <c r="C10835" t="str">
        <f>VLOOKUP(B10835,muziek1!A:C,3,FALSE)</f>
        <v>Lokaal (cultuur)beleid</v>
      </c>
    </row>
    <row r="10836" spans="1:3" x14ac:dyDescent="0.2">
      <c r="A10836" t="s">
        <v>2076</v>
      </c>
      <c r="B10836" s="5" t="s">
        <v>477</v>
      </c>
      <c r="C10836" t="str">
        <f>VLOOKUP(B10836,muziek1!A:C,3,FALSE)</f>
        <v>Lokaal (cultuur)beleid</v>
      </c>
    </row>
    <row r="10837" spans="1:3" x14ac:dyDescent="0.2">
      <c r="A10837" t="s">
        <v>2076</v>
      </c>
      <c r="B10837" s="5" t="s">
        <v>477</v>
      </c>
      <c r="C10837" t="str">
        <f>VLOOKUP(B10837,muziek1!A:C,3,FALSE)</f>
        <v>Lokaal (cultuur)beleid</v>
      </c>
    </row>
    <row r="10838" spans="1:3" x14ac:dyDescent="0.2">
      <c r="A10838" t="s">
        <v>2076</v>
      </c>
      <c r="B10838" s="5" t="s">
        <v>477</v>
      </c>
      <c r="C10838" t="str">
        <f>VLOOKUP(B10838,muziek1!A:C,3,FALSE)</f>
        <v>Lokaal (cultuur)beleid</v>
      </c>
    </row>
    <row r="10839" spans="1:3" x14ac:dyDescent="0.2">
      <c r="A10839" t="s">
        <v>2076</v>
      </c>
      <c r="B10839" s="5" t="s">
        <v>477</v>
      </c>
      <c r="C10839" t="str">
        <f>VLOOKUP(B10839,muziek1!A:C,3,FALSE)</f>
        <v>Lokaal (cultuur)beleid</v>
      </c>
    </row>
    <row r="10840" spans="1:3" x14ac:dyDescent="0.2">
      <c r="A10840" t="s">
        <v>2076</v>
      </c>
      <c r="B10840" s="5" t="s">
        <v>477</v>
      </c>
      <c r="C10840" t="str">
        <f>VLOOKUP(B10840,muziek1!A:C,3,FALSE)</f>
        <v>Lokaal (cultuur)beleid</v>
      </c>
    </row>
    <row r="10841" spans="1:3" x14ac:dyDescent="0.2">
      <c r="A10841" t="s">
        <v>2076</v>
      </c>
      <c r="B10841" s="5" t="s">
        <v>477</v>
      </c>
      <c r="C10841" t="str">
        <f>VLOOKUP(B10841,muziek1!A:C,3,FALSE)</f>
        <v>Lokaal (cultuur)beleid</v>
      </c>
    </row>
    <row r="10842" spans="1:3" x14ac:dyDescent="0.2">
      <c r="A10842" t="s">
        <v>2076</v>
      </c>
      <c r="B10842" s="5" t="s">
        <v>477</v>
      </c>
      <c r="C10842" t="str">
        <f>VLOOKUP(B10842,muziek1!A:C,3,FALSE)</f>
        <v>Lokaal (cultuur)beleid</v>
      </c>
    </row>
    <row r="10843" spans="1:3" x14ac:dyDescent="0.2">
      <c r="A10843" t="s">
        <v>2076</v>
      </c>
      <c r="B10843" s="5" t="s">
        <v>477</v>
      </c>
      <c r="C10843" t="str">
        <f>VLOOKUP(B10843,muziek1!A:C,3,FALSE)</f>
        <v>Lokaal (cultuur)beleid</v>
      </c>
    </row>
    <row r="10844" spans="1:3" x14ac:dyDescent="0.2">
      <c r="A10844" t="s">
        <v>2076</v>
      </c>
      <c r="B10844" s="5" t="s">
        <v>477</v>
      </c>
      <c r="C10844" t="str">
        <f>VLOOKUP(B10844,muziek1!A:C,3,FALSE)</f>
        <v>Lokaal (cultuur)beleid</v>
      </c>
    </row>
    <row r="10845" spans="1:3" x14ac:dyDescent="0.2">
      <c r="A10845" t="s">
        <v>507</v>
      </c>
      <c r="B10845" s="5" t="s">
        <v>475</v>
      </c>
      <c r="C10845" t="str">
        <f>VLOOKUP(B10845,muziek1!A:C,3,FALSE)</f>
        <v>Sociaal-cultureel en amateur</v>
      </c>
    </row>
    <row r="10846" spans="1:3" x14ac:dyDescent="0.2">
      <c r="A10846" t="s">
        <v>507</v>
      </c>
      <c r="B10846" s="5" t="s">
        <v>475</v>
      </c>
      <c r="C10846" t="str">
        <f>VLOOKUP(B10846,muziek1!A:C,3,FALSE)</f>
        <v>Sociaal-cultureel en amateur</v>
      </c>
    </row>
    <row r="10847" spans="1:3" x14ac:dyDescent="0.2">
      <c r="A10847" t="s">
        <v>507</v>
      </c>
      <c r="B10847" s="5" t="s">
        <v>475</v>
      </c>
      <c r="C10847" t="str">
        <f>VLOOKUP(B10847,muziek1!A:C,3,FALSE)</f>
        <v>Sociaal-cultureel en amateur</v>
      </c>
    </row>
    <row r="10848" spans="1:3" x14ac:dyDescent="0.2">
      <c r="A10848" t="s">
        <v>2077</v>
      </c>
      <c r="B10848" s="5" t="s">
        <v>470</v>
      </c>
      <c r="C10848" t="str">
        <f>VLOOKUP(B10848,muziek1!A:C,3,FALSE)</f>
        <v>Rest</v>
      </c>
    </row>
    <row r="10849" spans="1:3" x14ac:dyDescent="0.2">
      <c r="A10849" t="s">
        <v>51</v>
      </c>
      <c r="B10849" s="5" t="s">
        <v>470</v>
      </c>
      <c r="C10849" t="str">
        <f>VLOOKUP(B10849,muziek1!A:C,3,FALSE)</f>
        <v>Rest</v>
      </c>
    </row>
    <row r="10850" spans="1:3" x14ac:dyDescent="0.2">
      <c r="A10850" t="s">
        <v>1929</v>
      </c>
      <c r="B10850" s="5" t="s">
        <v>8</v>
      </c>
      <c r="C10850" t="str">
        <f>VLOOKUP(B10850,muziek1!A:C,3,FALSE)</f>
        <v>Privaat</v>
      </c>
    </row>
    <row r="10851" spans="1:3" x14ac:dyDescent="0.2">
      <c r="A10851" t="s">
        <v>2078</v>
      </c>
      <c r="B10851" s="5" t="s">
        <v>476</v>
      </c>
      <c r="C10851" t="str">
        <f>VLOOKUP(B10851,muziek1!A:C,3,FALSE)</f>
        <v>Sociaal-cultureel en amateur</v>
      </c>
    </row>
    <row r="10852" spans="1:3" x14ac:dyDescent="0.2">
      <c r="A10852" t="s">
        <v>2079</v>
      </c>
      <c r="B10852" s="5" t="s">
        <v>473</v>
      </c>
      <c r="C10852" t="str">
        <f>VLOOKUP(B10852,muziek1!A:C,3,FALSE)</f>
        <v>Sociaal-cultureel en amateur</v>
      </c>
    </row>
    <row r="10853" spans="1:3" x14ac:dyDescent="0.2">
      <c r="A10853" t="s">
        <v>2080</v>
      </c>
      <c r="B10853" s="5" t="s">
        <v>473</v>
      </c>
      <c r="C10853" t="str">
        <f>VLOOKUP(B10853,muziek1!A:C,3,FALSE)</f>
        <v>Sociaal-cultureel en amateur</v>
      </c>
    </row>
    <row r="10854" spans="1:3" x14ac:dyDescent="0.2">
      <c r="A10854" t="s">
        <v>2080</v>
      </c>
      <c r="B10854" s="5" t="s">
        <v>473</v>
      </c>
      <c r="C10854" t="str">
        <f>VLOOKUP(B10854,muziek1!A:C,3,FALSE)</f>
        <v>Sociaal-cultureel en amateur</v>
      </c>
    </row>
    <row r="10855" spans="1:3" x14ac:dyDescent="0.2">
      <c r="A10855" t="s">
        <v>1405</v>
      </c>
      <c r="B10855" s="5" t="s">
        <v>473</v>
      </c>
      <c r="C10855" t="str">
        <f>VLOOKUP(B10855,muziek1!A:C,3,FALSE)</f>
        <v>Sociaal-cultureel en amateur</v>
      </c>
    </row>
    <row r="10856" spans="1:3" x14ac:dyDescent="0.2">
      <c r="A10856" t="s">
        <v>1405</v>
      </c>
      <c r="B10856" s="5" t="s">
        <v>473</v>
      </c>
      <c r="C10856" t="str">
        <f>VLOOKUP(B10856,muziek1!A:C,3,FALSE)</f>
        <v>Sociaal-cultureel en amateur</v>
      </c>
    </row>
    <row r="10857" spans="1:3" x14ac:dyDescent="0.2">
      <c r="A10857" t="s">
        <v>1405</v>
      </c>
      <c r="B10857" s="5" t="s">
        <v>473</v>
      </c>
      <c r="C10857" t="str">
        <f>VLOOKUP(B10857,muziek1!A:C,3,FALSE)</f>
        <v>Sociaal-cultureel en amateur</v>
      </c>
    </row>
    <row r="10858" spans="1:3" x14ac:dyDescent="0.2">
      <c r="A10858" t="s">
        <v>1406</v>
      </c>
      <c r="B10858" s="5" t="s">
        <v>473</v>
      </c>
      <c r="C10858" t="str">
        <f>VLOOKUP(B10858,muziek1!A:C,3,FALSE)</f>
        <v>Sociaal-cultureel en amateur</v>
      </c>
    </row>
    <row r="10859" spans="1:3" x14ac:dyDescent="0.2">
      <c r="A10859" t="s">
        <v>587</v>
      </c>
      <c r="B10859" s="5" t="s">
        <v>477</v>
      </c>
      <c r="C10859" t="str">
        <f>VLOOKUP(B10859,muziek1!A:C,3,FALSE)</f>
        <v>Lokaal (cultuur)beleid</v>
      </c>
    </row>
    <row r="10860" spans="1:3" x14ac:dyDescent="0.2">
      <c r="A10860" t="s">
        <v>2081</v>
      </c>
      <c r="B10860" s="5" t="s">
        <v>478</v>
      </c>
      <c r="C10860" t="str">
        <f>VLOOKUP(B10860,muziek1!A:C,3,FALSE)</f>
        <v>Lokaal (cultuur)beleid</v>
      </c>
    </row>
    <row r="10861" spans="1:3" x14ac:dyDescent="0.2">
      <c r="A10861" t="s">
        <v>2082</v>
      </c>
      <c r="B10861" s="5" t="s">
        <v>478</v>
      </c>
      <c r="C10861" t="str">
        <f>VLOOKUP(B10861,muziek1!A:C,3,FALSE)</f>
        <v>Lokaal (cultuur)beleid</v>
      </c>
    </row>
    <row r="10862" spans="1:3" x14ac:dyDescent="0.2">
      <c r="A10862" t="s">
        <v>507</v>
      </c>
      <c r="B10862" s="5" t="s">
        <v>475</v>
      </c>
      <c r="C10862" t="str">
        <f>VLOOKUP(B10862,muziek1!A:C,3,FALSE)</f>
        <v>Sociaal-cultureel en amateur</v>
      </c>
    </row>
    <row r="10863" spans="1:3" x14ac:dyDescent="0.2">
      <c r="A10863" t="s">
        <v>51</v>
      </c>
      <c r="B10863" s="5" t="s">
        <v>470</v>
      </c>
      <c r="C10863" t="str">
        <f>VLOOKUP(B10863,muziek1!A:C,3,FALSE)</f>
        <v>Rest</v>
      </c>
    </row>
    <row r="10864" spans="1:3" x14ac:dyDescent="0.2">
      <c r="A10864" t="s">
        <v>2083</v>
      </c>
      <c r="B10864" s="5" t="s">
        <v>473</v>
      </c>
      <c r="C10864" t="str">
        <f>VLOOKUP(B10864,muziek1!A:C,3,FALSE)</f>
        <v>Sociaal-cultureel en amateur</v>
      </c>
    </row>
    <row r="10865" spans="1:3" x14ac:dyDescent="0.2">
      <c r="A10865" t="s">
        <v>2083</v>
      </c>
      <c r="B10865" s="5" t="s">
        <v>473</v>
      </c>
      <c r="C10865" t="str">
        <f>VLOOKUP(B10865,muziek1!A:C,3,FALSE)</f>
        <v>Sociaal-cultureel en amateur</v>
      </c>
    </row>
    <row r="10866" spans="1:3" x14ac:dyDescent="0.2">
      <c r="A10866" t="s">
        <v>609</v>
      </c>
      <c r="B10866" s="5" t="s">
        <v>473</v>
      </c>
      <c r="C10866" t="str">
        <f>VLOOKUP(B10866,muziek1!A:C,3,FALSE)</f>
        <v>Sociaal-cultureel en amateur</v>
      </c>
    </row>
    <row r="10867" spans="1:3" x14ac:dyDescent="0.2">
      <c r="A10867" t="s">
        <v>2083</v>
      </c>
      <c r="B10867" s="5" t="s">
        <v>473</v>
      </c>
      <c r="C10867" t="str">
        <f>VLOOKUP(B10867,muziek1!A:C,3,FALSE)</f>
        <v>Sociaal-cultureel en amateur</v>
      </c>
    </row>
    <row r="10868" spans="1:3" x14ac:dyDescent="0.2">
      <c r="A10868" t="s">
        <v>147</v>
      </c>
      <c r="B10868" s="5" t="s">
        <v>477</v>
      </c>
      <c r="C10868" t="str">
        <f>VLOOKUP(B10868,muziek1!A:C,3,FALSE)</f>
        <v>Lokaal (cultuur)beleid</v>
      </c>
    </row>
    <row r="10869" spans="1:3" x14ac:dyDescent="0.2">
      <c r="A10869" t="s">
        <v>147</v>
      </c>
      <c r="B10869" s="5" t="s">
        <v>477</v>
      </c>
      <c r="C10869" t="str">
        <f>VLOOKUP(B10869,muziek1!A:C,3,FALSE)</f>
        <v>Lokaal (cultuur)beleid</v>
      </c>
    </row>
    <row r="10870" spans="1:3" x14ac:dyDescent="0.2">
      <c r="A10870" t="s">
        <v>147</v>
      </c>
      <c r="B10870" s="5" t="s">
        <v>477</v>
      </c>
      <c r="C10870" t="str">
        <f>VLOOKUP(B10870,muziek1!A:C,3,FALSE)</f>
        <v>Lokaal (cultuur)beleid</v>
      </c>
    </row>
    <row r="10871" spans="1:3" x14ac:dyDescent="0.2">
      <c r="A10871" t="s">
        <v>2084</v>
      </c>
      <c r="B10871" s="5" t="s">
        <v>477</v>
      </c>
      <c r="C10871" t="str">
        <f>VLOOKUP(B10871,muziek1!A:C,3,FALSE)</f>
        <v>Lokaal (cultuur)beleid</v>
      </c>
    </row>
    <row r="10872" spans="1:3" x14ac:dyDescent="0.2">
      <c r="A10872" t="s">
        <v>147</v>
      </c>
      <c r="B10872" s="5" t="s">
        <v>477</v>
      </c>
      <c r="C10872" t="str">
        <f>VLOOKUP(B10872,muziek1!A:C,3,FALSE)</f>
        <v>Lokaal (cultuur)beleid</v>
      </c>
    </row>
    <row r="10873" spans="1:3" x14ac:dyDescent="0.2">
      <c r="A10873" t="s">
        <v>147</v>
      </c>
      <c r="B10873" s="5" t="s">
        <v>477</v>
      </c>
      <c r="C10873" t="str">
        <f>VLOOKUP(B10873,muziek1!A:C,3,FALSE)</f>
        <v>Lokaal (cultuur)beleid</v>
      </c>
    </row>
    <row r="10874" spans="1:3" x14ac:dyDescent="0.2">
      <c r="A10874" t="s">
        <v>147</v>
      </c>
      <c r="B10874" s="5" t="s">
        <v>477</v>
      </c>
      <c r="C10874" t="str">
        <f>VLOOKUP(B10874,muziek1!A:C,3,FALSE)</f>
        <v>Lokaal (cultuur)beleid</v>
      </c>
    </row>
    <row r="10875" spans="1:3" x14ac:dyDescent="0.2">
      <c r="A10875" t="s">
        <v>147</v>
      </c>
      <c r="B10875" s="5" t="s">
        <v>477</v>
      </c>
      <c r="C10875" t="str">
        <f>VLOOKUP(B10875,muziek1!A:C,3,FALSE)</f>
        <v>Lokaal (cultuur)beleid</v>
      </c>
    </row>
    <row r="10876" spans="1:3" x14ac:dyDescent="0.2">
      <c r="A10876" t="s">
        <v>2084</v>
      </c>
      <c r="B10876" s="5" t="s">
        <v>477</v>
      </c>
      <c r="C10876" t="str">
        <f>VLOOKUP(B10876,muziek1!A:C,3,FALSE)</f>
        <v>Lokaal (cultuur)beleid</v>
      </c>
    </row>
    <row r="10877" spans="1:3" x14ac:dyDescent="0.2">
      <c r="A10877" t="s">
        <v>147</v>
      </c>
      <c r="B10877" s="5" t="s">
        <v>477</v>
      </c>
      <c r="C10877" t="str">
        <f>VLOOKUP(B10877,muziek1!A:C,3,FALSE)</f>
        <v>Lokaal (cultuur)beleid</v>
      </c>
    </row>
    <row r="10878" spans="1:3" x14ac:dyDescent="0.2">
      <c r="A10878" t="s">
        <v>147</v>
      </c>
      <c r="B10878" s="5" t="s">
        <v>477</v>
      </c>
      <c r="C10878" t="str">
        <f>VLOOKUP(B10878,muziek1!A:C,3,FALSE)</f>
        <v>Lokaal (cultuur)beleid</v>
      </c>
    </row>
    <row r="10879" spans="1:3" x14ac:dyDescent="0.2">
      <c r="A10879" t="s">
        <v>147</v>
      </c>
      <c r="B10879" s="5" t="s">
        <v>477</v>
      </c>
      <c r="C10879" t="str">
        <f>VLOOKUP(B10879,muziek1!A:C,3,FALSE)</f>
        <v>Lokaal (cultuur)beleid</v>
      </c>
    </row>
    <row r="10880" spans="1:3" x14ac:dyDescent="0.2">
      <c r="A10880" t="s">
        <v>147</v>
      </c>
      <c r="B10880" s="5" t="s">
        <v>477</v>
      </c>
      <c r="C10880" t="str">
        <f>VLOOKUP(B10880,muziek1!A:C,3,FALSE)</f>
        <v>Lokaal (cultuur)beleid</v>
      </c>
    </row>
    <row r="10881" spans="1:3" x14ac:dyDescent="0.2">
      <c r="A10881" t="s">
        <v>147</v>
      </c>
      <c r="B10881" s="5" t="s">
        <v>477</v>
      </c>
      <c r="C10881" t="str">
        <f>VLOOKUP(B10881,muziek1!A:C,3,FALSE)</f>
        <v>Lokaal (cultuur)beleid</v>
      </c>
    </row>
    <row r="10882" spans="1:3" x14ac:dyDescent="0.2">
      <c r="A10882" t="s">
        <v>147</v>
      </c>
      <c r="B10882" s="5" t="s">
        <v>477</v>
      </c>
      <c r="C10882" t="str">
        <f>VLOOKUP(B10882,muziek1!A:C,3,FALSE)</f>
        <v>Lokaal (cultuur)beleid</v>
      </c>
    </row>
    <row r="10883" spans="1:3" x14ac:dyDescent="0.2">
      <c r="A10883" t="s">
        <v>147</v>
      </c>
      <c r="B10883" s="5" t="s">
        <v>477</v>
      </c>
      <c r="C10883" t="str">
        <f>VLOOKUP(B10883,muziek1!A:C,3,FALSE)</f>
        <v>Lokaal (cultuur)beleid</v>
      </c>
    </row>
    <row r="10884" spans="1:3" x14ac:dyDescent="0.2">
      <c r="A10884" t="s">
        <v>147</v>
      </c>
      <c r="B10884" s="5" t="s">
        <v>477</v>
      </c>
      <c r="C10884" t="str">
        <f>VLOOKUP(B10884,muziek1!A:C,3,FALSE)</f>
        <v>Lokaal (cultuur)beleid</v>
      </c>
    </row>
    <row r="10885" spans="1:3" x14ac:dyDescent="0.2">
      <c r="A10885" t="s">
        <v>147</v>
      </c>
      <c r="B10885" s="5" t="s">
        <v>477</v>
      </c>
      <c r="C10885" t="str">
        <f>VLOOKUP(B10885,muziek1!A:C,3,FALSE)</f>
        <v>Lokaal (cultuur)beleid</v>
      </c>
    </row>
    <row r="10886" spans="1:3" x14ac:dyDescent="0.2">
      <c r="A10886" t="s">
        <v>147</v>
      </c>
      <c r="B10886" s="5" t="s">
        <v>477</v>
      </c>
      <c r="C10886" t="str">
        <f>VLOOKUP(B10886,muziek1!A:C,3,FALSE)</f>
        <v>Lokaal (cultuur)beleid</v>
      </c>
    </row>
    <row r="10887" spans="1:3" x14ac:dyDescent="0.2">
      <c r="A10887" t="s">
        <v>2084</v>
      </c>
      <c r="B10887" s="5" t="s">
        <v>477</v>
      </c>
      <c r="C10887" t="str">
        <f>VLOOKUP(B10887,muziek1!A:C,3,FALSE)</f>
        <v>Lokaal (cultuur)beleid</v>
      </c>
    </row>
    <row r="10888" spans="1:3" x14ac:dyDescent="0.2">
      <c r="A10888" t="s">
        <v>147</v>
      </c>
      <c r="B10888" s="5" t="s">
        <v>477</v>
      </c>
      <c r="C10888" t="str">
        <f>VLOOKUP(B10888,muziek1!A:C,3,FALSE)</f>
        <v>Lokaal (cultuur)beleid</v>
      </c>
    </row>
    <row r="10889" spans="1:3" x14ac:dyDescent="0.2">
      <c r="A10889" t="s">
        <v>147</v>
      </c>
      <c r="B10889" s="5" t="s">
        <v>477</v>
      </c>
      <c r="C10889" t="str">
        <f>VLOOKUP(B10889,muziek1!A:C,3,FALSE)</f>
        <v>Lokaal (cultuur)beleid</v>
      </c>
    </row>
    <row r="10890" spans="1:3" x14ac:dyDescent="0.2">
      <c r="A10890" t="s">
        <v>147</v>
      </c>
      <c r="B10890" s="5" t="s">
        <v>477</v>
      </c>
      <c r="C10890" t="str">
        <f>VLOOKUP(B10890,muziek1!A:C,3,FALSE)</f>
        <v>Lokaal (cultuur)beleid</v>
      </c>
    </row>
    <row r="10891" spans="1:3" x14ac:dyDescent="0.2">
      <c r="A10891" t="s">
        <v>147</v>
      </c>
      <c r="B10891" s="5" t="s">
        <v>477</v>
      </c>
      <c r="C10891" t="str">
        <f>VLOOKUP(B10891,muziek1!A:C,3,FALSE)</f>
        <v>Lokaal (cultuur)beleid</v>
      </c>
    </row>
    <row r="10892" spans="1:3" x14ac:dyDescent="0.2">
      <c r="A10892" t="s">
        <v>2084</v>
      </c>
      <c r="B10892" s="5" t="s">
        <v>477</v>
      </c>
      <c r="C10892" t="str">
        <f>VLOOKUP(B10892,muziek1!A:C,3,FALSE)</f>
        <v>Lokaal (cultuur)beleid</v>
      </c>
    </row>
    <row r="10893" spans="1:3" x14ac:dyDescent="0.2">
      <c r="A10893" t="s">
        <v>2084</v>
      </c>
      <c r="B10893" s="5" t="s">
        <v>477</v>
      </c>
      <c r="C10893" t="str">
        <f>VLOOKUP(B10893,muziek1!A:C,3,FALSE)</f>
        <v>Lokaal (cultuur)beleid</v>
      </c>
    </row>
    <row r="10894" spans="1:3" x14ac:dyDescent="0.2">
      <c r="A10894" t="s">
        <v>147</v>
      </c>
      <c r="B10894" s="5" t="s">
        <v>477</v>
      </c>
      <c r="C10894" t="str">
        <f>VLOOKUP(B10894,muziek1!A:C,3,FALSE)</f>
        <v>Lokaal (cultuur)beleid</v>
      </c>
    </row>
    <row r="10895" spans="1:3" x14ac:dyDescent="0.2">
      <c r="A10895" t="s">
        <v>147</v>
      </c>
      <c r="B10895" s="5" t="s">
        <v>477</v>
      </c>
      <c r="C10895" t="str">
        <f>VLOOKUP(B10895,muziek1!A:C,3,FALSE)</f>
        <v>Lokaal (cultuur)beleid</v>
      </c>
    </row>
    <row r="10896" spans="1:3" x14ac:dyDescent="0.2">
      <c r="A10896" t="s">
        <v>147</v>
      </c>
      <c r="B10896" s="5" t="s">
        <v>477</v>
      </c>
      <c r="C10896" t="str">
        <f>VLOOKUP(B10896,muziek1!A:C,3,FALSE)</f>
        <v>Lokaal (cultuur)beleid</v>
      </c>
    </row>
    <row r="10897" spans="1:3" x14ac:dyDescent="0.2">
      <c r="A10897" t="s">
        <v>147</v>
      </c>
      <c r="B10897" s="5" t="s">
        <v>477</v>
      </c>
      <c r="C10897" t="str">
        <f>VLOOKUP(B10897,muziek1!A:C,3,FALSE)</f>
        <v>Lokaal (cultuur)beleid</v>
      </c>
    </row>
    <row r="10898" spans="1:3" x14ac:dyDescent="0.2">
      <c r="A10898" t="s">
        <v>147</v>
      </c>
      <c r="B10898" s="5" t="s">
        <v>477</v>
      </c>
      <c r="C10898" t="str">
        <f>VLOOKUP(B10898,muziek1!A:C,3,FALSE)</f>
        <v>Lokaal (cultuur)beleid</v>
      </c>
    </row>
    <row r="10899" spans="1:3" x14ac:dyDescent="0.2">
      <c r="A10899" t="s">
        <v>2084</v>
      </c>
      <c r="B10899" s="5" t="s">
        <v>477</v>
      </c>
      <c r="C10899" t="str">
        <f>VLOOKUP(B10899,muziek1!A:C,3,FALSE)</f>
        <v>Lokaal (cultuur)beleid</v>
      </c>
    </row>
    <row r="10900" spans="1:3" x14ac:dyDescent="0.2">
      <c r="A10900" t="s">
        <v>147</v>
      </c>
      <c r="B10900" s="5" t="s">
        <v>477</v>
      </c>
      <c r="C10900" t="str">
        <f>VLOOKUP(B10900,muziek1!A:C,3,FALSE)</f>
        <v>Lokaal (cultuur)beleid</v>
      </c>
    </row>
    <row r="10901" spans="1:3" x14ac:dyDescent="0.2">
      <c r="A10901" t="s">
        <v>147</v>
      </c>
      <c r="B10901" s="5" t="s">
        <v>477</v>
      </c>
      <c r="C10901" t="str">
        <f>VLOOKUP(B10901,muziek1!A:C,3,FALSE)</f>
        <v>Lokaal (cultuur)beleid</v>
      </c>
    </row>
    <row r="10902" spans="1:3" x14ac:dyDescent="0.2">
      <c r="A10902" t="s">
        <v>147</v>
      </c>
      <c r="B10902" s="5" t="s">
        <v>477</v>
      </c>
      <c r="C10902" t="str">
        <f>VLOOKUP(B10902,muziek1!A:C,3,FALSE)</f>
        <v>Lokaal (cultuur)beleid</v>
      </c>
    </row>
    <row r="10903" spans="1:3" x14ac:dyDescent="0.2">
      <c r="A10903" t="s">
        <v>147</v>
      </c>
      <c r="B10903" s="5" t="s">
        <v>477</v>
      </c>
      <c r="C10903" t="str">
        <f>VLOOKUP(B10903,muziek1!A:C,3,FALSE)</f>
        <v>Lokaal (cultuur)beleid</v>
      </c>
    </row>
    <row r="10904" spans="1:3" x14ac:dyDescent="0.2">
      <c r="A10904" t="s">
        <v>2085</v>
      </c>
      <c r="B10904" s="5" t="s">
        <v>470</v>
      </c>
      <c r="C10904" t="str">
        <f>VLOOKUP(B10904,muziek1!A:C,3,FALSE)</f>
        <v>Rest</v>
      </c>
    </row>
    <row r="10905" spans="1:3" x14ac:dyDescent="0.2">
      <c r="A10905" t="s">
        <v>51</v>
      </c>
      <c r="B10905" s="5" t="s">
        <v>470</v>
      </c>
      <c r="C10905" t="str">
        <f>VLOOKUP(B10905,muziek1!A:C,3,FALSE)</f>
        <v>Rest</v>
      </c>
    </row>
    <row r="10906" spans="1:3" x14ac:dyDescent="0.2">
      <c r="A10906" t="s">
        <v>2086</v>
      </c>
      <c r="B10906" s="5" t="s">
        <v>470</v>
      </c>
      <c r="C10906" t="str">
        <f>VLOOKUP(B10906,muziek1!A:C,3,FALSE)</f>
        <v>Rest</v>
      </c>
    </row>
    <row r="10907" spans="1:3" x14ac:dyDescent="0.2">
      <c r="A10907" t="s">
        <v>2087</v>
      </c>
      <c r="B10907" s="5" t="s">
        <v>8</v>
      </c>
      <c r="C10907" t="str">
        <f>VLOOKUP(B10907,muziek1!A:C,3,FALSE)</f>
        <v>Privaat</v>
      </c>
    </row>
    <row r="10908" spans="1:3" x14ac:dyDescent="0.2">
      <c r="A10908" t="s">
        <v>2088</v>
      </c>
      <c r="B10908" s="5" t="s">
        <v>476</v>
      </c>
      <c r="C10908" t="str">
        <f>VLOOKUP(B10908,muziek1!A:C,3,FALSE)</f>
        <v>Sociaal-cultureel en amateur</v>
      </c>
    </row>
    <row r="10909" spans="1:3" x14ac:dyDescent="0.2">
      <c r="A10909" t="s">
        <v>51</v>
      </c>
      <c r="B10909" s="5" t="s">
        <v>470</v>
      </c>
      <c r="C10909" t="str">
        <f>VLOOKUP(B10909,muziek1!A:C,3,FALSE)</f>
        <v>Rest</v>
      </c>
    </row>
    <row r="10910" spans="1:3" x14ac:dyDescent="0.2">
      <c r="A10910" t="s">
        <v>545</v>
      </c>
      <c r="B10910" s="5" t="s">
        <v>476</v>
      </c>
      <c r="C10910" t="str">
        <f>VLOOKUP(B10910,muziek1!A:C,3,FALSE)</f>
        <v>Sociaal-cultureel en amateur</v>
      </c>
    </row>
    <row r="10911" spans="1:3" x14ac:dyDescent="0.2">
      <c r="A10911" t="s">
        <v>545</v>
      </c>
      <c r="B10911" s="5" t="s">
        <v>476</v>
      </c>
      <c r="C10911" t="str">
        <f>VLOOKUP(B10911,muziek1!A:C,3,FALSE)</f>
        <v>Sociaal-cultureel en amateur</v>
      </c>
    </row>
    <row r="10912" spans="1:3" x14ac:dyDescent="0.2">
      <c r="A10912" t="s">
        <v>1082</v>
      </c>
      <c r="B10912" s="5" t="s">
        <v>476</v>
      </c>
      <c r="C10912" t="str">
        <f>VLOOKUP(B10912,muziek1!A:C,3,FALSE)</f>
        <v>Sociaal-cultureel en amateur</v>
      </c>
    </row>
    <row r="10913" spans="1:3" x14ac:dyDescent="0.2">
      <c r="A10913" t="s">
        <v>609</v>
      </c>
      <c r="B10913" s="5" t="s">
        <v>473</v>
      </c>
      <c r="C10913" t="str">
        <f>VLOOKUP(B10913,muziek1!A:C,3,FALSE)</f>
        <v>Sociaal-cultureel en amateur</v>
      </c>
    </row>
    <row r="10914" spans="1:3" x14ac:dyDescent="0.2">
      <c r="A10914" t="s">
        <v>609</v>
      </c>
      <c r="B10914" s="5" t="s">
        <v>473</v>
      </c>
      <c r="C10914" t="str">
        <f>VLOOKUP(B10914,muziek1!A:C,3,FALSE)</f>
        <v>Sociaal-cultureel en amateur</v>
      </c>
    </row>
    <row r="10915" spans="1:3" x14ac:dyDescent="0.2">
      <c r="A10915" t="s">
        <v>2089</v>
      </c>
      <c r="B10915" s="5" t="s">
        <v>473</v>
      </c>
      <c r="C10915" t="str">
        <f>VLOOKUP(B10915,muziek1!A:C,3,FALSE)</f>
        <v>Sociaal-cultureel en amateur</v>
      </c>
    </row>
    <row r="10916" spans="1:3" x14ac:dyDescent="0.2">
      <c r="A10916" t="s">
        <v>2090</v>
      </c>
      <c r="B10916" s="5" t="s">
        <v>473</v>
      </c>
      <c r="C10916" t="str">
        <f>VLOOKUP(B10916,muziek1!A:C,3,FALSE)</f>
        <v>Sociaal-cultureel en amateur</v>
      </c>
    </row>
    <row r="10917" spans="1:3" x14ac:dyDescent="0.2">
      <c r="A10917" t="s">
        <v>87</v>
      </c>
      <c r="B10917" s="5" t="s">
        <v>477</v>
      </c>
      <c r="C10917" t="str">
        <f>VLOOKUP(B10917,muziek1!A:C,3,FALSE)</f>
        <v>Lokaal (cultuur)beleid</v>
      </c>
    </row>
    <row r="10918" spans="1:3" x14ac:dyDescent="0.2">
      <c r="A10918" t="s">
        <v>87</v>
      </c>
      <c r="B10918" s="5" t="s">
        <v>477</v>
      </c>
      <c r="C10918" t="str">
        <f>VLOOKUP(B10918,muziek1!A:C,3,FALSE)</f>
        <v>Lokaal (cultuur)beleid</v>
      </c>
    </row>
    <row r="10919" spans="1:3" x14ac:dyDescent="0.2">
      <c r="A10919" t="s">
        <v>87</v>
      </c>
      <c r="B10919" s="5" t="s">
        <v>477</v>
      </c>
      <c r="C10919" t="str">
        <f>VLOOKUP(B10919,muziek1!A:C,3,FALSE)</f>
        <v>Lokaal (cultuur)beleid</v>
      </c>
    </row>
    <row r="10920" spans="1:3" x14ac:dyDescent="0.2">
      <c r="A10920" t="s">
        <v>87</v>
      </c>
      <c r="B10920" s="5" t="s">
        <v>477</v>
      </c>
      <c r="C10920" t="str">
        <f>VLOOKUP(B10920,muziek1!A:C,3,FALSE)</f>
        <v>Lokaal (cultuur)beleid</v>
      </c>
    </row>
    <row r="10921" spans="1:3" x14ac:dyDescent="0.2">
      <c r="A10921" t="s">
        <v>87</v>
      </c>
      <c r="B10921" s="5" t="s">
        <v>477</v>
      </c>
      <c r="C10921" t="str">
        <f>VLOOKUP(B10921,muziek1!A:C,3,FALSE)</f>
        <v>Lokaal (cultuur)beleid</v>
      </c>
    </row>
    <row r="10922" spans="1:3" x14ac:dyDescent="0.2">
      <c r="A10922" t="s">
        <v>2091</v>
      </c>
      <c r="B10922" s="5" t="s">
        <v>478</v>
      </c>
      <c r="C10922" t="str">
        <f>VLOOKUP(B10922,muziek1!A:C,3,FALSE)</f>
        <v>Lokaal (cultuur)beleid</v>
      </c>
    </row>
    <row r="10923" spans="1:3" x14ac:dyDescent="0.2">
      <c r="A10923" t="s">
        <v>2091</v>
      </c>
      <c r="B10923" s="5" t="s">
        <v>478</v>
      </c>
      <c r="C10923" t="str">
        <f>VLOOKUP(B10923,muziek1!A:C,3,FALSE)</f>
        <v>Lokaal (cultuur)beleid</v>
      </c>
    </row>
    <row r="10924" spans="1:3" x14ac:dyDescent="0.2">
      <c r="A10924" t="s">
        <v>2092</v>
      </c>
      <c r="B10924" s="5" t="s">
        <v>475</v>
      </c>
      <c r="C10924" t="str">
        <f>VLOOKUP(B10924,muziek1!A:C,3,FALSE)</f>
        <v>Sociaal-cultureel en amateur</v>
      </c>
    </row>
    <row r="10925" spans="1:3" x14ac:dyDescent="0.2">
      <c r="A10925" t="s">
        <v>2092</v>
      </c>
      <c r="B10925" s="5" t="s">
        <v>475</v>
      </c>
      <c r="C10925" t="str">
        <f>VLOOKUP(B10925,muziek1!A:C,3,FALSE)</f>
        <v>Sociaal-cultureel en amateur</v>
      </c>
    </row>
    <row r="10926" spans="1:3" x14ac:dyDescent="0.2">
      <c r="A10926" t="s">
        <v>2092</v>
      </c>
      <c r="B10926" s="5" t="s">
        <v>475</v>
      </c>
      <c r="C10926" t="str">
        <f>VLOOKUP(B10926,muziek1!A:C,3,FALSE)</f>
        <v>Sociaal-cultureel en amateur</v>
      </c>
    </row>
    <row r="10927" spans="1:3" x14ac:dyDescent="0.2">
      <c r="A10927" t="s">
        <v>507</v>
      </c>
      <c r="B10927" s="5" t="s">
        <v>475</v>
      </c>
      <c r="C10927" t="str">
        <f>VLOOKUP(B10927,muziek1!A:C,3,FALSE)</f>
        <v>Sociaal-cultureel en amateur</v>
      </c>
    </row>
    <row r="10928" spans="1:3" x14ac:dyDescent="0.2">
      <c r="A10928" t="s">
        <v>2093</v>
      </c>
      <c r="B10928" s="5" t="s">
        <v>475</v>
      </c>
      <c r="C10928" t="str">
        <f>VLOOKUP(B10928,muziek1!A:C,3,FALSE)</f>
        <v>Sociaal-cultureel en amateur</v>
      </c>
    </row>
    <row r="10929" spans="1:3" x14ac:dyDescent="0.2">
      <c r="A10929" t="s">
        <v>2094</v>
      </c>
      <c r="B10929" s="5" t="s">
        <v>470</v>
      </c>
      <c r="C10929" t="str">
        <f>VLOOKUP(B10929,muziek1!A:C,3,FALSE)</f>
        <v>Rest</v>
      </c>
    </row>
    <row r="10930" spans="1:3" x14ac:dyDescent="0.2">
      <c r="A10930" t="s">
        <v>2095</v>
      </c>
      <c r="B10930" s="5" t="s">
        <v>470</v>
      </c>
      <c r="C10930" t="str">
        <f>VLOOKUP(B10930,muziek1!A:C,3,FALSE)</f>
        <v>Rest</v>
      </c>
    </row>
    <row r="10931" spans="1:3" x14ac:dyDescent="0.2">
      <c r="A10931" t="s">
        <v>2096</v>
      </c>
      <c r="B10931" s="5" t="s">
        <v>476</v>
      </c>
      <c r="C10931" t="str">
        <f>VLOOKUP(B10931,muziek1!A:C,3,FALSE)</f>
        <v>Sociaal-cultureel en amateur</v>
      </c>
    </row>
    <row r="10932" spans="1:3" x14ac:dyDescent="0.2">
      <c r="A10932" t="s">
        <v>2096</v>
      </c>
      <c r="B10932" s="5" t="s">
        <v>476</v>
      </c>
      <c r="C10932" t="str">
        <f>VLOOKUP(B10932,muziek1!A:C,3,FALSE)</f>
        <v>Sociaal-cultureel en amateur</v>
      </c>
    </row>
    <row r="10933" spans="1:3" x14ac:dyDescent="0.2">
      <c r="A10933" t="s">
        <v>2096</v>
      </c>
      <c r="B10933" s="5" t="s">
        <v>476</v>
      </c>
      <c r="C10933" t="str">
        <f>VLOOKUP(B10933,muziek1!A:C,3,FALSE)</f>
        <v>Sociaal-cultureel en amateur</v>
      </c>
    </row>
    <row r="10934" spans="1:3" x14ac:dyDescent="0.2">
      <c r="A10934" t="s">
        <v>2096</v>
      </c>
      <c r="B10934" s="5" t="s">
        <v>476</v>
      </c>
      <c r="C10934" t="str">
        <f>VLOOKUP(B10934,muziek1!A:C,3,FALSE)</f>
        <v>Sociaal-cultureel en amateur</v>
      </c>
    </row>
    <row r="10935" spans="1:3" x14ac:dyDescent="0.2">
      <c r="A10935" t="s">
        <v>995</v>
      </c>
      <c r="B10935" s="5" t="s">
        <v>473</v>
      </c>
      <c r="C10935" t="str">
        <f>VLOOKUP(B10935,muziek1!A:C,3,FALSE)</f>
        <v>Sociaal-cultureel en amateur</v>
      </c>
    </row>
    <row r="10936" spans="1:3" x14ac:dyDescent="0.2">
      <c r="A10936" t="s">
        <v>2097</v>
      </c>
      <c r="B10936" s="5" t="s">
        <v>473</v>
      </c>
      <c r="C10936" t="str">
        <f>VLOOKUP(B10936,muziek1!A:C,3,FALSE)</f>
        <v>Sociaal-cultureel en amateur</v>
      </c>
    </row>
    <row r="10937" spans="1:3" x14ac:dyDescent="0.2">
      <c r="A10937" t="s">
        <v>997</v>
      </c>
      <c r="B10937" s="5" t="s">
        <v>478</v>
      </c>
      <c r="C10937" t="str">
        <f>VLOOKUP(B10937,muziek1!A:C,3,FALSE)</f>
        <v>Lokaal (cultuur)beleid</v>
      </c>
    </row>
    <row r="10938" spans="1:3" x14ac:dyDescent="0.2">
      <c r="A10938" t="s">
        <v>997</v>
      </c>
      <c r="B10938" s="5" t="s">
        <v>478</v>
      </c>
      <c r="C10938" t="str">
        <f>VLOOKUP(B10938,muziek1!A:C,3,FALSE)</f>
        <v>Lokaal (cultuur)beleid</v>
      </c>
    </row>
    <row r="10939" spans="1:3" x14ac:dyDescent="0.2">
      <c r="A10939" t="s">
        <v>997</v>
      </c>
      <c r="B10939" s="5" t="s">
        <v>478</v>
      </c>
      <c r="C10939" t="str">
        <f>VLOOKUP(B10939,muziek1!A:C,3,FALSE)</f>
        <v>Lokaal (cultuur)beleid</v>
      </c>
    </row>
    <row r="10940" spans="1:3" x14ac:dyDescent="0.2">
      <c r="A10940" t="s">
        <v>997</v>
      </c>
      <c r="B10940" s="5" t="s">
        <v>478</v>
      </c>
      <c r="C10940" t="str">
        <f>VLOOKUP(B10940,muziek1!A:C,3,FALSE)</f>
        <v>Lokaal (cultuur)beleid</v>
      </c>
    </row>
    <row r="10941" spans="1:3" x14ac:dyDescent="0.2">
      <c r="A10941" t="s">
        <v>997</v>
      </c>
      <c r="B10941" s="5" t="s">
        <v>478</v>
      </c>
      <c r="C10941" t="str">
        <f>VLOOKUP(B10941,muziek1!A:C,3,FALSE)</f>
        <v>Lokaal (cultuur)beleid</v>
      </c>
    </row>
    <row r="10942" spans="1:3" x14ac:dyDescent="0.2">
      <c r="A10942" t="s">
        <v>2098</v>
      </c>
      <c r="B10942" s="5" t="s">
        <v>475</v>
      </c>
      <c r="C10942" t="str">
        <f>VLOOKUP(B10942,muziek1!A:C,3,FALSE)</f>
        <v>Sociaal-cultureel en amateur</v>
      </c>
    </row>
    <row r="10943" spans="1:3" x14ac:dyDescent="0.2">
      <c r="A10943" t="s">
        <v>2098</v>
      </c>
      <c r="B10943" s="5" t="s">
        <v>475</v>
      </c>
      <c r="C10943" t="str">
        <f>VLOOKUP(B10943,muziek1!A:C,3,FALSE)</f>
        <v>Sociaal-cultureel en amateur</v>
      </c>
    </row>
    <row r="10944" spans="1:3" x14ac:dyDescent="0.2">
      <c r="A10944" t="s">
        <v>2098</v>
      </c>
      <c r="B10944" s="5" t="s">
        <v>475</v>
      </c>
      <c r="C10944" t="str">
        <f>VLOOKUP(B10944,muziek1!A:C,3,FALSE)</f>
        <v>Sociaal-cultureel en amateur</v>
      </c>
    </row>
    <row r="10945" spans="1:3" x14ac:dyDescent="0.2">
      <c r="A10945" t="s">
        <v>507</v>
      </c>
      <c r="B10945" s="5" t="s">
        <v>475</v>
      </c>
      <c r="C10945" t="str">
        <f>VLOOKUP(B10945,muziek1!A:C,3,FALSE)</f>
        <v>Sociaal-cultureel en amateur</v>
      </c>
    </row>
    <row r="10946" spans="1:3" x14ac:dyDescent="0.2">
      <c r="A10946" t="s">
        <v>507</v>
      </c>
      <c r="B10946" s="5" t="s">
        <v>475</v>
      </c>
      <c r="C10946" t="str">
        <f>VLOOKUP(B10946,muziek1!A:C,3,FALSE)</f>
        <v>Sociaal-cultureel en amateur</v>
      </c>
    </row>
    <row r="10947" spans="1:3" x14ac:dyDescent="0.2">
      <c r="A10947" t="s">
        <v>507</v>
      </c>
      <c r="B10947" s="5" t="s">
        <v>475</v>
      </c>
      <c r="C10947" t="str">
        <f>VLOOKUP(B10947,muziek1!A:C,3,FALSE)</f>
        <v>Sociaal-cultureel en amateur</v>
      </c>
    </row>
    <row r="10948" spans="1:3" x14ac:dyDescent="0.2">
      <c r="A10948" t="s">
        <v>2099</v>
      </c>
      <c r="B10948" s="5" t="s">
        <v>470</v>
      </c>
      <c r="C10948" t="str">
        <f>VLOOKUP(B10948,muziek1!A:C,3,FALSE)</f>
        <v>Rest</v>
      </c>
    </row>
    <row r="10949" spans="1:3" x14ac:dyDescent="0.2">
      <c r="A10949" t="s">
        <v>2100</v>
      </c>
      <c r="B10949" s="5" t="s">
        <v>470</v>
      </c>
      <c r="C10949" t="str">
        <f>VLOOKUP(B10949,muziek1!A:C,3,FALSE)</f>
        <v>Rest</v>
      </c>
    </row>
    <row r="10950" spans="1:3" x14ac:dyDescent="0.2">
      <c r="A10950" t="s">
        <v>2100</v>
      </c>
      <c r="B10950" s="5" t="s">
        <v>470</v>
      </c>
      <c r="C10950" t="str">
        <f>VLOOKUP(B10950,muziek1!A:C,3,FALSE)</f>
        <v>Rest</v>
      </c>
    </row>
    <row r="10951" spans="1:3" x14ac:dyDescent="0.2">
      <c r="A10951" t="s">
        <v>2101</v>
      </c>
      <c r="B10951" s="5" t="s">
        <v>470</v>
      </c>
      <c r="C10951" t="str">
        <f>VLOOKUP(B10951,muziek1!A:C,3,FALSE)</f>
        <v>Rest</v>
      </c>
    </row>
    <row r="10952" spans="1:3" x14ac:dyDescent="0.2">
      <c r="A10952" t="s">
        <v>2101</v>
      </c>
      <c r="B10952" s="5" t="s">
        <v>470</v>
      </c>
      <c r="C10952" t="str">
        <f>VLOOKUP(B10952,muziek1!A:C,3,FALSE)</f>
        <v>Rest</v>
      </c>
    </row>
    <row r="10953" spans="1:3" x14ac:dyDescent="0.2">
      <c r="A10953" t="s">
        <v>51</v>
      </c>
      <c r="B10953" s="5" t="s">
        <v>470</v>
      </c>
      <c r="C10953" t="str">
        <f>VLOOKUP(B10953,muziek1!A:C,3,FALSE)</f>
        <v>Rest</v>
      </c>
    </row>
    <row r="10954" spans="1:3" x14ac:dyDescent="0.2">
      <c r="A10954" t="s">
        <v>51</v>
      </c>
      <c r="B10954" s="5" t="s">
        <v>470</v>
      </c>
      <c r="C10954" t="str">
        <f>VLOOKUP(B10954,muziek1!A:C,3,FALSE)</f>
        <v>Rest</v>
      </c>
    </row>
    <row r="10955" spans="1:3" x14ac:dyDescent="0.2">
      <c r="A10955" t="s">
        <v>51</v>
      </c>
      <c r="B10955" s="5" t="s">
        <v>470</v>
      </c>
      <c r="C10955" t="str">
        <f>VLOOKUP(B10955,muziek1!A:C,3,FALSE)</f>
        <v>Rest</v>
      </c>
    </row>
    <row r="10956" spans="1:3" x14ac:dyDescent="0.2">
      <c r="A10956" t="s">
        <v>51</v>
      </c>
      <c r="B10956" s="5" t="s">
        <v>470</v>
      </c>
      <c r="C10956" t="str">
        <f>VLOOKUP(B10956,muziek1!A:C,3,FALSE)</f>
        <v>Rest</v>
      </c>
    </row>
    <row r="10957" spans="1:3" x14ac:dyDescent="0.2">
      <c r="A10957" t="s">
        <v>541</v>
      </c>
      <c r="B10957" s="5" t="s">
        <v>36</v>
      </c>
      <c r="C10957" t="str">
        <f>VLOOKUP(B10957,muziek1!A:C,3,FALSE)</f>
        <v>Onderwijs</v>
      </c>
    </row>
    <row r="10958" spans="1:3" x14ac:dyDescent="0.2">
      <c r="A10958" t="s">
        <v>541</v>
      </c>
      <c r="B10958" s="5" t="s">
        <v>36</v>
      </c>
      <c r="C10958" t="str">
        <f>VLOOKUP(B10958,muziek1!A:C,3,FALSE)</f>
        <v>Onderwijs</v>
      </c>
    </row>
    <row r="10959" spans="1:3" x14ac:dyDescent="0.2">
      <c r="A10959" t="s">
        <v>2102</v>
      </c>
      <c r="B10959" s="5" t="s">
        <v>8</v>
      </c>
      <c r="C10959" t="str">
        <f>VLOOKUP(B10959,muziek1!A:C,3,FALSE)</f>
        <v>Privaat</v>
      </c>
    </row>
    <row r="10960" spans="1:3" x14ac:dyDescent="0.2">
      <c r="A10960" t="s">
        <v>2102</v>
      </c>
      <c r="B10960" s="5" t="s">
        <v>8</v>
      </c>
      <c r="C10960" t="str">
        <f>VLOOKUP(B10960,muziek1!A:C,3,FALSE)</f>
        <v>Privaat</v>
      </c>
    </row>
    <row r="10961" spans="1:3" x14ac:dyDescent="0.2">
      <c r="A10961" t="s">
        <v>493</v>
      </c>
      <c r="B10961" s="5" t="s">
        <v>476</v>
      </c>
      <c r="C10961" t="str">
        <f>VLOOKUP(B10961,muziek1!A:C,3,FALSE)</f>
        <v>Sociaal-cultureel en amateur</v>
      </c>
    </row>
    <row r="10962" spans="1:3" x14ac:dyDescent="0.2">
      <c r="A10962" t="s">
        <v>944</v>
      </c>
      <c r="B10962" s="5" t="s">
        <v>473</v>
      </c>
      <c r="C10962" t="str">
        <f>VLOOKUP(B10962,muziek1!A:C,3,FALSE)</f>
        <v>Sociaal-cultureel en amateur</v>
      </c>
    </row>
    <row r="10963" spans="1:3" x14ac:dyDescent="0.2">
      <c r="A10963" t="s">
        <v>703</v>
      </c>
      <c r="B10963" s="5" t="s">
        <v>473</v>
      </c>
      <c r="C10963" t="str">
        <f>VLOOKUP(B10963,muziek1!A:C,3,FALSE)</f>
        <v>Sociaal-cultureel en amateur</v>
      </c>
    </row>
    <row r="10964" spans="1:3" x14ac:dyDescent="0.2">
      <c r="A10964" t="s">
        <v>703</v>
      </c>
      <c r="B10964" s="5" t="s">
        <v>473</v>
      </c>
      <c r="C10964" t="str">
        <f>VLOOKUP(B10964,muziek1!A:C,3,FALSE)</f>
        <v>Sociaal-cultureel en amateur</v>
      </c>
    </row>
    <row r="10965" spans="1:3" x14ac:dyDescent="0.2">
      <c r="A10965" t="s">
        <v>2103</v>
      </c>
      <c r="B10965" s="5" t="s">
        <v>473</v>
      </c>
      <c r="C10965" t="str">
        <f>VLOOKUP(B10965,muziek1!A:C,3,FALSE)</f>
        <v>Sociaal-cultureel en amateur</v>
      </c>
    </row>
    <row r="10966" spans="1:3" x14ac:dyDescent="0.2">
      <c r="A10966" t="s">
        <v>2104</v>
      </c>
      <c r="B10966" s="5" t="s">
        <v>473</v>
      </c>
      <c r="C10966" t="str">
        <f>VLOOKUP(B10966,muziek1!A:C,3,FALSE)</f>
        <v>Sociaal-cultureel en amateur</v>
      </c>
    </row>
    <row r="10967" spans="1:3" x14ac:dyDescent="0.2">
      <c r="A10967" t="s">
        <v>2104</v>
      </c>
      <c r="B10967" s="5" t="s">
        <v>473</v>
      </c>
      <c r="C10967" t="str">
        <f>VLOOKUP(B10967,muziek1!A:C,3,FALSE)</f>
        <v>Sociaal-cultureel en amateur</v>
      </c>
    </row>
    <row r="10968" spans="1:3" x14ac:dyDescent="0.2">
      <c r="A10968" t="s">
        <v>2104</v>
      </c>
      <c r="B10968" s="5" t="s">
        <v>473</v>
      </c>
      <c r="C10968" t="str">
        <f>VLOOKUP(B10968,muziek1!A:C,3,FALSE)</f>
        <v>Sociaal-cultureel en amateur</v>
      </c>
    </row>
    <row r="10969" spans="1:3" x14ac:dyDescent="0.2">
      <c r="A10969" t="s">
        <v>2105</v>
      </c>
      <c r="B10969" s="5" t="s">
        <v>479</v>
      </c>
      <c r="C10969" t="str">
        <f>VLOOKUP(B10969,muziek1!A:C,3,FALSE)</f>
        <v>Lokaal (cultuur)beleid</v>
      </c>
    </row>
    <row r="10970" spans="1:3" x14ac:dyDescent="0.2">
      <c r="A10970" t="s">
        <v>2105</v>
      </c>
      <c r="B10970" s="5" t="s">
        <v>479</v>
      </c>
      <c r="C10970" t="str">
        <f>VLOOKUP(B10970,muziek1!A:C,3,FALSE)</f>
        <v>Lokaal (cultuur)beleid</v>
      </c>
    </row>
    <row r="10971" spans="1:3" x14ac:dyDescent="0.2">
      <c r="A10971" t="s">
        <v>2105</v>
      </c>
      <c r="B10971" s="5" t="s">
        <v>479</v>
      </c>
      <c r="C10971" t="str">
        <f>VLOOKUP(B10971,muziek1!A:C,3,FALSE)</f>
        <v>Lokaal (cultuur)beleid</v>
      </c>
    </row>
    <row r="10972" spans="1:3" x14ac:dyDescent="0.2">
      <c r="A10972" t="s">
        <v>2105</v>
      </c>
      <c r="B10972" s="5" t="s">
        <v>479</v>
      </c>
      <c r="C10972" t="str">
        <f>VLOOKUP(B10972,muziek1!A:C,3,FALSE)</f>
        <v>Lokaal (cultuur)beleid</v>
      </c>
    </row>
    <row r="10973" spans="1:3" x14ac:dyDescent="0.2">
      <c r="A10973" t="s">
        <v>2105</v>
      </c>
      <c r="B10973" s="5" t="s">
        <v>479</v>
      </c>
      <c r="C10973" t="str">
        <f>VLOOKUP(B10973,muziek1!A:C,3,FALSE)</f>
        <v>Lokaal (cultuur)beleid</v>
      </c>
    </row>
    <row r="10974" spans="1:3" x14ac:dyDescent="0.2">
      <c r="A10974" t="s">
        <v>2105</v>
      </c>
      <c r="B10974" s="5" t="s">
        <v>479</v>
      </c>
      <c r="C10974" t="str">
        <f>VLOOKUP(B10974,muziek1!A:C,3,FALSE)</f>
        <v>Lokaal (cultuur)beleid</v>
      </c>
    </row>
    <row r="10975" spans="1:3" x14ac:dyDescent="0.2">
      <c r="A10975" t="s">
        <v>2105</v>
      </c>
      <c r="B10975" s="5" t="s">
        <v>479</v>
      </c>
      <c r="C10975" t="str">
        <f>VLOOKUP(B10975,muziek1!A:C,3,FALSE)</f>
        <v>Lokaal (cultuur)beleid</v>
      </c>
    </row>
    <row r="10976" spans="1:3" x14ac:dyDescent="0.2">
      <c r="A10976" t="s">
        <v>2105</v>
      </c>
      <c r="B10976" s="5" t="s">
        <v>479</v>
      </c>
      <c r="C10976" t="str">
        <f>VLOOKUP(B10976,muziek1!A:C,3,FALSE)</f>
        <v>Lokaal (cultuur)beleid</v>
      </c>
    </row>
    <row r="10977" spans="1:3" x14ac:dyDescent="0.2">
      <c r="A10977" t="s">
        <v>2105</v>
      </c>
      <c r="B10977" s="5" t="s">
        <v>479</v>
      </c>
      <c r="C10977" t="str">
        <f>VLOOKUP(B10977,muziek1!A:C,3,FALSE)</f>
        <v>Lokaal (cultuur)beleid</v>
      </c>
    </row>
    <row r="10978" spans="1:3" x14ac:dyDescent="0.2">
      <c r="A10978" t="s">
        <v>2105</v>
      </c>
      <c r="B10978" s="5" t="s">
        <v>479</v>
      </c>
      <c r="C10978" t="str">
        <f>VLOOKUP(B10978,muziek1!A:C,3,FALSE)</f>
        <v>Lokaal (cultuur)beleid</v>
      </c>
    </row>
    <row r="10979" spans="1:3" x14ac:dyDescent="0.2">
      <c r="A10979" t="s">
        <v>2105</v>
      </c>
      <c r="B10979" s="5" t="s">
        <v>479</v>
      </c>
      <c r="C10979" t="str">
        <f>VLOOKUP(B10979,muziek1!A:C,3,FALSE)</f>
        <v>Lokaal (cultuur)beleid</v>
      </c>
    </row>
    <row r="10980" spans="1:3" x14ac:dyDescent="0.2">
      <c r="A10980" t="s">
        <v>2105</v>
      </c>
      <c r="B10980" s="5" t="s">
        <v>479</v>
      </c>
      <c r="C10980" t="str">
        <f>VLOOKUP(B10980,muziek1!A:C,3,FALSE)</f>
        <v>Lokaal (cultuur)beleid</v>
      </c>
    </row>
    <row r="10981" spans="1:3" x14ac:dyDescent="0.2">
      <c r="A10981" t="s">
        <v>2105</v>
      </c>
      <c r="B10981" s="5" t="s">
        <v>479</v>
      </c>
      <c r="C10981" t="str">
        <f>VLOOKUP(B10981,muziek1!A:C,3,FALSE)</f>
        <v>Lokaal (cultuur)beleid</v>
      </c>
    </row>
    <row r="10982" spans="1:3" x14ac:dyDescent="0.2">
      <c r="A10982" t="s">
        <v>2105</v>
      </c>
      <c r="B10982" s="5" t="s">
        <v>479</v>
      </c>
      <c r="C10982" t="str">
        <f>VLOOKUP(B10982,muziek1!A:C,3,FALSE)</f>
        <v>Lokaal (cultuur)beleid</v>
      </c>
    </row>
    <row r="10983" spans="1:3" x14ac:dyDescent="0.2">
      <c r="A10983" t="s">
        <v>2105</v>
      </c>
      <c r="B10983" s="5" t="s">
        <v>479</v>
      </c>
      <c r="C10983" t="str">
        <f>VLOOKUP(B10983,muziek1!A:C,3,FALSE)</f>
        <v>Lokaal (cultuur)beleid</v>
      </c>
    </row>
    <row r="10984" spans="1:3" x14ac:dyDescent="0.2">
      <c r="A10984" t="s">
        <v>2105</v>
      </c>
      <c r="B10984" s="5" t="s">
        <v>479</v>
      </c>
      <c r="C10984" t="str">
        <f>VLOOKUP(B10984,muziek1!A:C,3,FALSE)</f>
        <v>Lokaal (cultuur)beleid</v>
      </c>
    </row>
    <row r="10985" spans="1:3" x14ac:dyDescent="0.2">
      <c r="A10985" t="s">
        <v>2105</v>
      </c>
      <c r="B10985" s="5" t="s">
        <v>479</v>
      </c>
      <c r="C10985" t="str">
        <f>VLOOKUP(B10985,muziek1!A:C,3,FALSE)</f>
        <v>Lokaal (cultuur)beleid</v>
      </c>
    </row>
    <row r="10986" spans="1:3" x14ac:dyDescent="0.2">
      <c r="A10986" t="s">
        <v>2105</v>
      </c>
      <c r="B10986" s="5" t="s">
        <v>479</v>
      </c>
      <c r="C10986" t="str">
        <f>VLOOKUP(B10986,muziek1!A:C,3,FALSE)</f>
        <v>Lokaal (cultuur)beleid</v>
      </c>
    </row>
    <row r="10987" spans="1:3" x14ac:dyDescent="0.2">
      <c r="A10987" t="s">
        <v>2105</v>
      </c>
      <c r="B10987" s="5" t="s">
        <v>479</v>
      </c>
      <c r="C10987" t="str">
        <f>VLOOKUP(B10987,muziek1!A:C,3,FALSE)</f>
        <v>Lokaal (cultuur)beleid</v>
      </c>
    </row>
    <row r="10988" spans="1:3" x14ac:dyDescent="0.2">
      <c r="A10988" t="s">
        <v>2105</v>
      </c>
      <c r="B10988" s="5" t="s">
        <v>479</v>
      </c>
      <c r="C10988" t="str">
        <f>VLOOKUP(B10988,muziek1!A:C,3,FALSE)</f>
        <v>Lokaal (cultuur)beleid</v>
      </c>
    </row>
    <row r="10989" spans="1:3" x14ac:dyDescent="0.2">
      <c r="A10989" t="s">
        <v>587</v>
      </c>
      <c r="B10989" s="5" t="s">
        <v>477</v>
      </c>
      <c r="C10989" t="str">
        <f>VLOOKUP(B10989,muziek1!A:C,3,FALSE)</f>
        <v>Lokaal (cultuur)beleid</v>
      </c>
    </row>
    <row r="10990" spans="1:3" x14ac:dyDescent="0.2">
      <c r="A10990" t="s">
        <v>2106</v>
      </c>
      <c r="B10990" s="5" t="s">
        <v>478</v>
      </c>
      <c r="C10990" t="str">
        <f>VLOOKUP(B10990,muziek1!A:C,3,FALSE)</f>
        <v>Lokaal (cultuur)beleid</v>
      </c>
    </row>
    <row r="10991" spans="1:3" x14ac:dyDescent="0.2">
      <c r="A10991" t="s">
        <v>507</v>
      </c>
      <c r="B10991" s="5" t="s">
        <v>475</v>
      </c>
      <c r="C10991" t="str">
        <f>VLOOKUP(B10991,muziek1!A:C,3,FALSE)</f>
        <v>Sociaal-cultureel en amateur</v>
      </c>
    </row>
    <row r="10992" spans="1:3" x14ac:dyDescent="0.2">
      <c r="A10992" t="s">
        <v>507</v>
      </c>
      <c r="B10992" s="5" t="s">
        <v>475</v>
      </c>
      <c r="C10992" t="str">
        <f>VLOOKUP(B10992,muziek1!A:C,3,FALSE)</f>
        <v>Sociaal-cultureel en amateur</v>
      </c>
    </row>
    <row r="10993" spans="1:3" x14ac:dyDescent="0.2">
      <c r="A10993" t="s">
        <v>896</v>
      </c>
      <c r="B10993" s="5" t="s">
        <v>475</v>
      </c>
      <c r="C10993" t="str">
        <f>VLOOKUP(B10993,muziek1!A:C,3,FALSE)</f>
        <v>Sociaal-cultureel en amateur</v>
      </c>
    </row>
    <row r="10994" spans="1:3" x14ac:dyDescent="0.2">
      <c r="A10994" t="s">
        <v>2107</v>
      </c>
      <c r="B10994" s="5" t="s">
        <v>470</v>
      </c>
      <c r="C10994" t="str">
        <f>VLOOKUP(B10994,muziek1!A:C,3,FALSE)</f>
        <v>Rest</v>
      </c>
    </row>
    <row r="10995" spans="1:3" x14ac:dyDescent="0.2">
      <c r="A10995" t="s">
        <v>524</v>
      </c>
      <c r="B10995" s="5" t="s">
        <v>8</v>
      </c>
      <c r="C10995" t="str">
        <f>VLOOKUP(B10995,muziek1!A:C,3,FALSE)</f>
        <v>Privaat</v>
      </c>
    </row>
    <row r="10996" spans="1:3" x14ac:dyDescent="0.2">
      <c r="A10996" t="s">
        <v>2108</v>
      </c>
      <c r="B10996" s="5" t="s">
        <v>8</v>
      </c>
      <c r="C10996" t="str">
        <f>VLOOKUP(B10996,muziek1!A:C,3,FALSE)</f>
        <v>Privaat</v>
      </c>
    </row>
    <row r="10997" spans="1:3" x14ac:dyDescent="0.2">
      <c r="A10997" t="s">
        <v>1863</v>
      </c>
      <c r="B10997" s="5" t="s">
        <v>476</v>
      </c>
      <c r="C10997" t="str">
        <f>VLOOKUP(B10997,muziek1!A:C,3,FALSE)</f>
        <v>Sociaal-cultureel en amateur</v>
      </c>
    </row>
    <row r="10998" spans="1:3" x14ac:dyDescent="0.2">
      <c r="A10998" t="s">
        <v>2109</v>
      </c>
      <c r="B10998" s="5" t="s">
        <v>476</v>
      </c>
      <c r="C10998" t="str">
        <f>VLOOKUP(B10998,muziek1!A:C,3,FALSE)</f>
        <v>Sociaal-cultureel en amateur</v>
      </c>
    </row>
    <row r="10999" spans="1:3" x14ac:dyDescent="0.2">
      <c r="A10999" t="s">
        <v>2110</v>
      </c>
      <c r="B10999" s="5" t="s">
        <v>473</v>
      </c>
      <c r="C10999" t="str">
        <f>VLOOKUP(B10999,muziek1!A:C,3,FALSE)</f>
        <v>Sociaal-cultureel en amateur</v>
      </c>
    </row>
    <row r="11000" spans="1:3" x14ac:dyDescent="0.2">
      <c r="A11000" t="s">
        <v>2111</v>
      </c>
      <c r="B11000" s="5" t="s">
        <v>473</v>
      </c>
      <c r="C11000" t="str">
        <f>VLOOKUP(B11000,muziek1!A:C,3,FALSE)</f>
        <v>Sociaal-cultureel en amateur</v>
      </c>
    </row>
    <row r="11001" spans="1:3" x14ac:dyDescent="0.2">
      <c r="A11001" t="s">
        <v>826</v>
      </c>
      <c r="B11001" s="5" t="s">
        <v>477</v>
      </c>
      <c r="C11001" t="str">
        <f>VLOOKUP(B11001,muziek1!A:C,3,FALSE)</f>
        <v>Lokaal (cultuur)beleid</v>
      </c>
    </row>
    <row r="11002" spans="1:3" x14ac:dyDescent="0.2">
      <c r="A11002" t="s">
        <v>2112</v>
      </c>
      <c r="B11002" s="5" t="s">
        <v>478</v>
      </c>
      <c r="C11002" t="str">
        <f>VLOOKUP(B11002,muziek1!A:C,3,FALSE)</f>
        <v>Lokaal (cultuur)beleid</v>
      </c>
    </row>
    <row r="11003" spans="1:3" x14ac:dyDescent="0.2">
      <c r="A11003" t="s">
        <v>2113</v>
      </c>
      <c r="B11003" s="5" t="s">
        <v>470</v>
      </c>
      <c r="C11003" t="str">
        <f>VLOOKUP(B11003,muziek1!A:C,3,FALSE)</f>
        <v>Rest</v>
      </c>
    </row>
    <row r="11004" spans="1:3" x14ac:dyDescent="0.2">
      <c r="A11004" t="s">
        <v>2113</v>
      </c>
      <c r="B11004" s="5" t="s">
        <v>470</v>
      </c>
      <c r="C11004" t="str">
        <f>VLOOKUP(B11004,muziek1!A:C,3,FALSE)</f>
        <v>Rest</v>
      </c>
    </row>
    <row r="11005" spans="1:3" x14ac:dyDescent="0.2">
      <c r="A11005" t="s">
        <v>2113</v>
      </c>
      <c r="B11005" s="5" t="s">
        <v>470</v>
      </c>
      <c r="C11005" t="str">
        <f>VLOOKUP(B11005,muziek1!A:C,3,FALSE)</f>
        <v>Rest</v>
      </c>
    </row>
    <row r="11006" spans="1:3" x14ac:dyDescent="0.2">
      <c r="A11006" t="s">
        <v>530</v>
      </c>
      <c r="B11006" s="5" t="s">
        <v>476</v>
      </c>
      <c r="C11006" t="str">
        <f>VLOOKUP(B11006,muziek1!A:C,3,FALSE)</f>
        <v>Sociaal-cultureel en amateur</v>
      </c>
    </row>
    <row r="11007" spans="1:3" x14ac:dyDescent="0.2">
      <c r="A11007" t="s">
        <v>2114</v>
      </c>
      <c r="B11007" s="5" t="s">
        <v>476</v>
      </c>
      <c r="C11007" t="str">
        <f>VLOOKUP(B11007,muziek1!A:C,3,FALSE)</f>
        <v>Sociaal-cultureel en amateur</v>
      </c>
    </row>
    <row r="11008" spans="1:3" x14ac:dyDescent="0.2">
      <c r="A11008" t="s">
        <v>2114</v>
      </c>
      <c r="B11008" s="5" t="s">
        <v>476</v>
      </c>
      <c r="C11008" t="str">
        <f>VLOOKUP(B11008,muziek1!A:C,3,FALSE)</f>
        <v>Sociaal-cultureel en amateur</v>
      </c>
    </row>
    <row r="11009" spans="1:3" x14ac:dyDescent="0.2">
      <c r="A11009" t="s">
        <v>2114</v>
      </c>
      <c r="B11009" s="5" t="s">
        <v>476</v>
      </c>
      <c r="C11009" t="str">
        <f>VLOOKUP(B11009,muziek1!A:C,3,FALSE)</f>
        <v>Sociaal-cultureel en amateur</v>
      </c>
    </row>
    <row r="11010" spans="1:3" x14ac:dyDescent="0.2">
      <c r="A11010" t="s">
        <v>2115</v>
      </c>
      <c r="B11010" s="5" t="s">
        <v>476</v>
      </c>
      <c r="C11010" t="str">
        <f>VLOOKUP(B11010,muziek1!A:C,3,FALSE)</f>
        <v>Sociaal-cultureel en amateur</v>
      </c>
    </row>
    <row r="11011" spans="1:3" x14ac:dyDescent="0.2">
      <c r="A11011" t="s">
        <v>2116</v>
      </c>
      <c r="B11011" s="5" t="s">
        <v>477</v>
      </c>
      <c r="C11011" t="str">
        <f>VLOOKUP(B11011,muziek1!A:C,3,FALSE)</f>
        <v>Lokaal (cultuur)beleid</v>
      </c>
    </row>
    <row r="11012" spans="1:3" x14ac:dyDescent="0.2">
      <c r="A11012" t="s">
        <v>2117</v>
      </c>
      <c r="B11012" s="5" t="s">
        <v>478</v>
      </c>
      <c r="C11012" t="str">
        <f>VLOOKUP(B11012,muziek1!A:C,3,FALSE)</f>
        <v>Lokaal (cultuur)beleid</v>
      </c>
    </row>
    <row r="11013" spans="1:3" x14ac:dyDescent="0.2">
      <c r="A11013" t="s">
        <v>2117</v>
      </c>
      <c r="B11013" s="5" t="s">
        <v>478</v>
      </c>
      <c r="C11013" t="str">
        <f>VLOOKUP(B11013,muziek1!A:C,3,FALSE)</f>
        <v>Lokaal (cultuur)beleid</v>
      </c>
    </row>
    <row r="11014" spans="1:3" x14ac:dyDescent="0.2">
      <c r="A11014" t="s">
        <v>2117</v>
      </c>
      <c r="B11014" s="5" t="s">
        <v>478</v>
      </c>
      <c r="C11014" t="str">
        <f>VLOOKUP(B11014,muziek1!A:C,3,FALSE)</f>
        <v>Lokaal (cultuur)beleid</v>
      </c>
    </row>
    <row r="11015" spans="1:3" x14ac:dyDescent="0.2">
      <c r="A11015" t="s">
        <v>2117</v>
      </c>
      <c r="B11015" s="5" t="s">
        <v>478</v>
      </c>
      <c r="C11015" t="str">
        <f>VLOOKUP(B11015,muziek1!A:C,3,FALSE)</f>
        <v>Lokaal (cultuur)beleid</v>
      </c>
    </row>
    <row r="11016" spans="1:3" x14ac:dyDescent="0.2">
      <c r="A11016" t="s">
        <v>2117</v>
      </c>
      <c r="B11016" s="5" t="s">
        <v>478</v>
      </c>
      <c r="C11016" t="str">
        <f>VLOOKUP(B11016,muziek1!A:C,3,FALSE)</f>
        <v>Lokaal (cultuur)beleid</v>
      </c>
    </row>
    <row r="11017" spans="1:3" x14ac:dyDescent="0.2">
      <c r="A11017" t="s">
        <v>2117</v>
      </c>
      <c r="B11017" s="5" t="s">
        <v>478</v>
      </c>
      <c r="C11017" t="str">
        <f>VLOOKUP(B11017,muziek1!A:C,3,FALSE)</f>
        <v>Lokaal (cultuur)beleid</v>
      </c>
    </row>
    <row r="11018" spans="1:3" x14ac:dyDescent="0.2">
      <c r="A11018" t="s">
        <v>2118</v>
      </c>
      <c r="B11018" s="5" t="s">
        <v>470</v>
      </c>
      <c r="C11018" t="str">
        <f>VLOOKUP(B11018,muziek1!A:C,3,FALSE)</f>
        <v>Rest</v>
      </c>
    </row>
    <row r="11019" spans="1:3" x14ac:dyDescent="0.2">
      <c r="A11019" t="s">
        <v>729</v>
      </c>
      <c r="B11019" s="17" t="s">
        <v>481</v>
      </c>
      <c r="C11019" t="str">
        <f>VLOOKUP(B11019,muziek1!A:C,3,FALSE)</f>
        <v>Vlaams gesubsidieerde kunsten</v>
      </c>
    </row>
    <row r="11020" spans="1:3" x14ac:dyDescent="0.2">
      <c r="A11020" t="s">
        <v>139</v>
      </c>
      <c r="B11020" s="5" t="s">
        <v>36</v>
      </c>
      <c r="C11020" t="str">
        <f>VLOOKUP(B11020,muziek1!A:C,3,FALSE)</f>
        <v>Onderwijs</v>
      </c>
    </row>
    <row r="11021" spans="1:3" x14ac:dyDescent="0.2">
      <c r="A11021" t="s">
        <v>2119</v>
      </c>
      <c r="B11021" s="5" t="s">
        <v>473</v>
      </c>
      <c r="C11021" t="str">
        <f>VLOOKUP(B11021,muziek1!A:C,3,FALSE)</f>
        <v>Sociaal-cultureel en amateur</v>
      </c>
    </row>
    <row r="11022" spans="1:3" x14ac:dyDescent="0.2">
      <c r="A11022" t="s">
        <v>826</v>
      </c>
      <c r="B11022" s="5" t="s">
        <v>477</v>
      </c>
      <c r="C11022" t="str">
        <f>VLOOKUP(B11022,muziek1!A:C,3,FALSE)</f>
        <v>Lokaal (cultuur)beleid</v>
      </c>
    </row>
    <row r="11023" spans="1:3" x14ac:dyDescent="0.2">
      <c r="A11023" t="s">
        <v>2120</v>
      </c>
      <c r="B11023" s="5" t="s">
        <v>470</v>
      </c>
      <c r="C11023" t="str">
        <f>VLOOKUP(B11023,muziek1!A:C,3,FALSE)</f>
        <v>Rest</v>
      </c>
    </row>
    <row r="11024" spans="1:3" x14ac:dyDescent="0.2">
      <c r="A11024" t="s">
        <v>2121</v>
      </c>
      <c r="B11024" s="5" t="s">
        <v>470</v>
      </c>
      <c r="C11024" t="str">
        <f>VLOOKUP(B11024,muziek1!A:C,3,FALSE)</f>
        <v>Rest</v>
      </c>
    </row>
    <row r="11025" spans="1:3" x14ac:dyDescent="0.2">
      <c r="A11025" t="s">
        <v>2122</v>
      </c>
      <c r="B11025" s="5" t="s">
        <v>473</v>
      </c>
      <c r="C11025" t="str">
        <f>VLOOKUP(B11025,muziek1!A:C,3,FALSE)</f>
        <v>Sociaal-cultureel en amateur</v>
      </c>
    </row>
    <row r="11026" spans="1:3" x14ac:dyDescent="0.2">
      <c r="A11026" t="s">
        <v>2122</v>
      </c>
      <c r="B11026" s="5" t="s">
        <v>473</v>
      </c>
      <c r="C11026" t="str">
        <f>VLOOKUP(B11026,muziek1!A:C,3,FALSE)</f>
        <v>Sociaal-cultureel en amateur</v>
      </c>
    </row>
    <row r="11027" spans="1:3" x14ac:dyDescent="0.2">
      <c r="A11027" t="s">
        <v>51</v>
      </c>
      <c r="B11027" s="5" t="s">
        <v>470</v>
      </c>
      <c r="C11027" t="str">
        <f>VLOOKUP(B11027,muziek1!A:C,3,FALSE)</f>
        <v>Rest</v>
      </c>
    </row>
    <row r="11028" spans="1:3" x14ac:dyDescent="0.2">
      <c r="A11028" t="s">
        <v>2123</v>
      </c>
      <c r="B11028" s="5" t="s">
        <v>8</v>
      </c>
      <c r="C11028" t="str">
        <f>VLOOKUP(B11028,muziek1!A:C,3,FALSE)</f>
        <v>Privaat</v>
      </c>
    </row>
    <row r="11029" spans="1:3" x14ac:dyDescent="0.2">
      <c r="A11029" t="s">
        <v>2123</v>
      </c>
      <c r="B11029" s="5" t="s">
        <v>8</v>
      </c>
      <c r="C11029" t="str">
        <f>VLOOKUP(B11029,muziek1!A:C,3,FALSE)</f>
        <v>Privaat</v>
      </c>
    </row>
    <row r="11030" spans="1:3" x14ac:dyDescent="0.2">
      <c r="A11030" t="s">
        <v>2123</v>
      </c>
      <c r="B11030" s="5" t="s">
        <v>8</v>
      </c>
      <c r="C11030" t="str">
        <f>VLOOKUP(B11030,muziek1!A:C,3,FALSE)</f>
        <v>Privaat</v>
      </c>
    </row>
    <row r="11031" spans="1:3" x14ac:dyDescent="0.2">
      <c r="A11031" t="s">
        <v>2123</v>
      </c>
      <c r="B11031" s="5" t="s">
        <v>8</v>
      </c>
      <c r="C11031" t="str">
        <f>VLOOKUP(B11031,muziek1!A:C,3,FALSE)</f>
        <v>Privaat</v>
      </c>
    </row>
    <row r="11032" spans="1:3" x14ac:dyDescent="0.2">
      <c r="A11032" t="s">
        <v>2123</v>
      </c>
      <c r="B11032" s="5" t="s">
        <v>8</v>
      </c>
      <c r="C11032" t="str">
        <f>VLOOKUP(B11032,muziek1!A:C,3,FALSE)</f>
        <v>Privaat</v>
      </c>
    </row>
    <row r="11033" spans="1:3" x14ac:dyDescent="0.2">
      <c r="A11033" t="s">
        <v>506</v>
      </c>
      <c r="B11033" s="5" t="s">
        <v>475</v>
      </c>
      <c r="C11033" t="str">
        <f>VLOOKUP(B11033,muziek1!A:C,3,FALSE)</f>
        <v>Sociaal-cultureel en amateur</v>
      </c>
    </row>
    <row r="11034" spans="1:3" x14ac:dyDescent="0.2">
      <c r="A11034" t="s">
        <v>507</v>
      </c>
      <c r="B11034" s="5" t="s">
        <v>475</v>
      </c>
      <c r="C11034" t="str">
        <f>VLOOKUP(B11034,muziek1!A:C,3,FALSE)</f>
        <v>Sociaal-cultureel en amateur</v>
      </c>
    </row>
    <row r="11035" spans="1:3" x14ac:dyDescent="0.2">
      <c r="A11035" t="s">
        <v>507</v>
      </c>
      <c r="B11035" s="5" t="s">
        <v>475</v>
      </c>
      <c r="C11035" t="str">
        <f>VLOOKUP(B11035,muziek1!A:C,3,FALSE)</f>
        <v>Sociaal-cultureel en amateur</v>
      </c>
    </row>
    <row r="11036" spans="1:3" x14ac:dyDescent="0.2">
      <c r="A11036" t="s">
        <v>1543</v>
      </c>
      <c r="B11036" s="5" t="s">
        <v>473</v>
      </c>
      <c r="C11036" t="str">
        <f>VLOOKUP(B11036,muziek1!A:C,3,FALSE)</f>
        <v>Sociaal-cultureel en amateur</v>
      </c>
    </row>
    <row r="11037" spans="1:3" x14ac:dyDescent="0.2">
      <c r="A11037" t="s">
        <v>1543</v>
      </c>
      <c r="B11037" s="5" t="s">
        <v>473</v>
      </c>
      <c r="C11037" t="str">
        <f>VLOOKUP(B11037,muziek1!A:C,3,FALSE)</f>
        <v>Sociaal-cultureel en amateur</v>
      </c>
    </row>
    <row r="11038" spans="1:3" x14ac:dyDescent="0.2">
      <c r="A11038" t="s">
        <v>2124</v>
      </c>
      <c r="B11038" s="5" t="s">
        <v>473</v>
      </c>
      <c r="C11038" t="str">
        <f>VLOOKUP(B11038,muziek1!A:C,3,FALSE)</f>
        <v>Sociaal-cultureel en amateur</v>
      </c>
    </row>
    <row r="11039" spans="1:3" x14ac:dyDescent="0.2">
      <c r="A11039" t="s">
        <v>2124</v>
      </c>
      <c r="B11039" s="5" t="s">
        <v>473</v>
      </c>
      <c r="C11039" t="str">
        <f>VLOOKUP(B11039,muziek1!A:C,3,FALSE)</f>
        <v>Sociaal-cultureel en amateur</v>
      </c>
    </row>
    <row r="11040" spans="1:3" x14ac:dyDescent="0.2">
      <c r="A11040" t="s">
        <v>609</v>
      </c>
      <c r="B11040" s="5" t="s">
        <v>473</v>
      </c>
      <c r="C11040" t="str">
        <f>VLOOKUP(B11040,muziek1!A:C,3,FALSE)</f>
        <v>Sociaal-cultureel en amateur</v>
      </c>
    </row>
    <row r="11041" spans="1:3" x14ac:dyDescent="0.2">
      <c r="A11041" t="s">
        <v>2125</v>
      </c>
      <c r="B11041" s="5" t="s">
        <v>473</v>
      </c>
      <c r="C11041" t="str">
        <f>VLOOKUP(B11041,muziek1!A:C,3,FALSE)</f>
        <v>Sociaal-cultureel en amateur</v>
      </c>
    </row>
    <row r="11042" spans="1:3" x14ac:dyDescent="0.2">
      <c r="A11042" t="s">
        <v>2126</v>
      </c>
      <c r="B11042" s="5" t="s">
        <v>478</v>
      </c>
      <c r="C11042" t="str">
        <f>VLOOKUP(B11042,muziek1!A:C,3,FALSE)</f>
        <v>Lokaal (cultuur)beleid</v>
      </c>
    </row>
    <row r="11043" spans="1:3" x14ac:dyDescent="0.2">
      <c r="A11043" t="s">
        <v>2126</v>
      </c>
      <c r="B11043" s="5" t="s">
        <v>478</v>
      </c>
      <c r="C11043" t="str">
        <f>VLOOKUP(B11043,muziek1!A:C,3,FALSE)</f>
        <v>Lokaal (cultuur)beleid</v>
      </c>
    </row>
    <row r="11044" spans="1:3" x14ac:dyDescent="0.2">
      <c r="A11044" t="s">
        <v>2126</v>
      </c>
      <c r="B11044" s="5" t="s">
        <v>478</v>
      </c>
      <c r="C11044" t="str">
        <f>VLOOKUP(B11044,muziek1!A:C,3,FALSE)</f>
        <v>Lokaal (cultuur)beleid</v>
      </c>
    </row>
    <row r="11045" spans="1:3" x14ac:dyDescent="0.2">
      <c r="A11045" t="s">
        <v>507</v>
      </c>
      <c r="B11045" s="5" t="s">
        <v>475</v>
      </c>
      <c r="C11045" t="str">
        <f>VLOOKUP(B11045,muziek1!A:C,3,FALSE)</f>
        <v>Sociaal-cultureel en amateur</v>
      </c>
    </row>
    <row r="11046" spans="1:3" x14ac:dyDescent="0.2">
      <c r="A11046" t="s">
        <v>2127</v>
      </c>
      <c r="B11046" s="5" t="s">
        <v>8</v>
      </c>
      <c r="C11046" t="str">
        <f>VLOOKUP(B11046,muziek1!A:C,3,FALSE)</f>
        <v>Privaat</v>
      </c>
    </row>
    <row r="11047" spans="1:3" x14ac:dyDescent="0.2">
      <c r="A11047" t="s">
        <v>2128</v>
      </c>
      <c r="B11047" s="5" t="s">
        <v>476</v>
      </c>
      <c r="C11047" t="str">
        <f>VLOOKUP(B11047,muziek1!A:C,3,FALSE)</f>
        <v>Sociaal-cultureel en amateur</v>
      </c>
    </row>
    <row r="11048" spans="1:3" x14ac:dyDescent="0.2">
      <c r="A11048" t="s">
        <v>173</v>
      </c>
      <c r="B11048" s="5" t="s">
        <v>477</v>
      </c>
      <c r="C11048" t="str">
        <f>VLOOKUP(B11048,muziek1!A:C,3,FALSE)</f>
        <v>Lokaal (cultuur)beleid</v>
      </c>
    </row>
    <row r="11049" spans="1:3" x14ac:dyDescent="0.2">
      <c r="A11049" t="s">
        <v>2129</v>
      </c>
      <c r="B11049" s="5" t="s">
        <v>470</v>
      </c>
      <c r="C11049" t="str">
        <f>VLOOKUP(B11049,muziek1!A:C,3,FALSE)</f>
        <v>Rest</v>
      </c>
    </row>
    <row r="11050" spans="1:3" x14ac:dyDescent="0.2">
      <c r="A11050" t="s">
        <v>609</v>
      </c>
      <c r="B11050" s="5" t="s">
        <v>473</v>
      </c>
      <c r="C11050" t="str">
        <f>VLOOKUP(B11050,muziek1!A:C,3,FALSE)</f>
        <v>Sociaal-cultureel en amateur</v>
      </c>
    </row>
    <row r="11051" spans="1:3" x14ac:dyDescent="0.2">
      <c r="A11051" t="s">
        <v>587</v>
      </c>
      <c r="B11051" s="5" t="s">
        <v>477</v>
      </c>
      <c r="C11051" t="str">
        <f>VLOOKUP(B11051,muziek1!A:C,3,FALSE)</f>
        <v>Lokaal (cultuur)beleid</v>
      </c>
    </row>
    <row r="11052" spans="1:3" x14ac:dyDescent="0.2">
      <c r="A11052" t="s">
        <v>587</v>
      </c>
      <c r="B11052" s="5" t="s">
        <v>477</v>
      </c>
      <c r="C11052" t="str">
        <f>VLOOKUP(B11052,muziek1!A:C,3,FALSE)</f>
        <v>Lokaal (cultuur)beleid</v>
      </c>
    </row>
    <row r="11053" spans="1:3" x14ac:dyDescent="0.2">
      <c r="A11053" t="s">
        <v>587</v>
      </c>
      <c r="B11053" s="5" t="s">
        <v>477</v>
      </c>
      <c r="C11053" t="str">
        <f>VLOOKUP(B11053,muziek1!A:C,3,FALSE)</f>
        <v>Lokaal (cultuur)beleid</v>
      </c>
    </row>
    <row r="11054" spans="1:3" x14ac:dyDescent="0.2">
      <c r="A11054" t="s">
        <v>587</v>
      </c>
      <c r="B11054" s="5" t="s">
        <v>477</v>
      </c>
      <c r="C11054" t="str">
        <f>VLOOKUP(B11054,muziek1!A:C,3,FALSE)</f>
        <v>Lokaal (cultuur)beleid</v>
      </c>
    </row>
    <row r="11055" spans="1:3" x14ac:dyDescent="0.2">
      <c r="A11055" t="s">
        <v>587</v>
      </c>
      <c r="B11055" s="5" t="s">
        <v>477</v>
      </c>
      <c r="C11055" t="str">
        <f>VLOOKUP(B11055,muziek1!A:C,3,FALSE)</f>
        <v>Lokaal (cultuur)beleid</v>
      </c>
    </row>
    <row r="11056" spans="1:3" x14ac:dyDescent="0.2">
      <c r="A11056" t="s">
        <v>2130</v>
      </c>
      <c r="B11056" s="5" t="s">
        <v>478</v>
      </c>
      <c r="C11056" t="str">
        <f>VLOOKUP(B11056,muziek1!A:C,3,FALSE)</f>
        <v>Lokaal (cultuur)beleid</v>
      </c>
    </row>
    <row r="11057" spans="1:3" x14ac:dyDescent="0.2">
      <c r="A11057" t="s">
        <v>2130</v>
      </c>
      <c r="B11057" s="5" t="s">
        <v>478</v>
      </c>
      <c r="C11057" t="str">
        <f>VLOOKUP(B11057,muziek1!A:C,3,FALSE)</f>
        <v>Lokaal (cultuur)beleid</v>
      </c>
    </row>
    <row r="11058" spans="1:3" x14ac:dyDescent="0.2">
      <c r="A11058" t="s">
        <v>2131</v>
      </c>
      <c r="B11058" s="5" t="s">
        <v>470</v>
      </c>
      <c r="C11058" t="str">
        <f>VLOOKUP(B11058,muziek1!A:C,3,FALSE)</f>
        <v>Rest</v>
      </c>
    </row>
    <row r="11059" spans="1:3" x14ac:dyDescent="0.2">
      <c r="A11059" t="s">
        <v>2132</v>
      </c>
      <c r="B11059" s="5" t="s">
        <v>470</v>
      </c>
      <c r="C11059" t="str">
        <f>VLOOKUP(B11059,muziek1!A:C,3,FALSE)</f>
        <v>Rest</v>
      </c>
    </row>
    <row r="11060" spans="1:3" x14ac:dyDescent="0.2">
      <c r="A11060" t="s">
        <v>522</v>
      </c>
      <c r="B11060" s="5" t="s">
        <v>36</v>
      </c>
      <c r="C11060" t="str">
        <f>VLOOKUP(B11060,muziek1!A:C,3,FALSE)</f>
        <v>Onderwijs</v>
      </c>
    </row>
    <row r="11061" spans="1:3" x14ac:dyDescent="0.2">
      <c r="A11061" t="s">
        <v>522</v>
      </c>
      <c r="B11061" s="5" t="s">
        <v>36</v>
      </c>
      <c r="C11061" t="str">
        <f>VLOOKUP(B11061,muziek1!A:C,3,FALSE)</f>
        <v>Onderwijs</v>
      </c>
    </row>
    <row r="11062" spans="1:3" x14ac:dyDescent="0.2">
      <c r="A11062" t="s">
        <v>522</v>
      </c>
      <c r="B11062" s="5" t="s">
        <v>36</v>
      </c>
      <c r="C11062" t="str">
        <f>VLOOKUP(B11062,muziek1!A:C,3,FALSE)</f>
        <v>Onderwijs</v>
      </c>
    </row>
    <row r="11063" spans="1:3" x14ac:dyDescent="0.2">
      <c r="A11063" t="s">
        <v>522</v>
      </c>
      <c r="B11063" s="5" t="s">
        <v>36</v>
      </c>
      <c r="C11063" t="str">
        <f>VLOOKUP(B11063,muziek1!A:C,3,FALSE)</f>
        <v>Onderwijs</v>
      </c>
    </row>
    <row r="11064" spans="1:3" x14ac:dyDescent="0.2">
      <c r="A11064" t="s">
        <v>522</v>
      </c>
      <c r="B11064" s="5" t="s">
        <v>36</v>
      </c>
      <c r="C11064" t="str">
        <f>VLOOKUP(B11064,muziek1!A:C,3,FALSE)</f>
        <v>Onderwijs</v>
      </c>
    </row>
    <row r="11065" spans="1:3" x14ac:dyDescent="0.2">
      <c r="A11065" t="s">
        <v>522</v>
      </c>
      <c r="B11065" s="5" t="s">
        <v>36</v>
      </c>
      <c r="C11065" t="str">
        <f>VLOOKUP(B11065,muziek1!A:C,3,FALSE)</f>
        <v>Onderwijs</v>
      </c>
    </row>
    <row r="11066" spans="1:3" x14ac:dyDescent="0.2">
      <c r="A11066" t="s">
        <v>522</v>
      </c>
      <c r="B11066" s="5" t="s">
        <v>36</v>
      </c>
      <c r="C11066" t="str">
        <f>VLOOKUP(B11066,muziek1!A:C,3,FALSE)</f>
        <v>Onderwijs</v>
      </c>
    </row>
    <row r="11067" spans="1:3" x14ac:dyDescent="0.2">
      <c r="A11067" t="s">
        <v>2133</v>
      </c>
      <c r="B11067" s="5" t="s">
        <v>478</v>
      </c>
      <c r="C11067" t="str">
        <f>VLOOKUP(B11067,muziek1!A:C,3,FALSE)</f>
        <v>Lokaal (cultuur)beleid</v>
      </c>
    </row>
    <row r="11068" spans="1:3" x14ac:dyDescent="0.2">
      <c r="A11068" t="s">
        <v>609</v>
      </c>
      <c r="B11068" s="5" t="s">
        <v>473</v>
      </c>
      <c r="C11068" t="str">
        <f>VLOOKUP(B11068,muziek1!A:C,3,FALSE)</f>
        <v>Sociaal-cultureel en amateur</v>
      </c>
    </row>
    <row r="11069" spans="1:3" x14ac:dyDescent="0.2">
      <c r="A11069" t="s">
        <v>609</v>
      </c>
      <c r="B11069" s="5" t="s">
        <v>473</v>
      </c>
      <c r="C11069" t="str">
        <f>VLOOKUP(B11069,muziek1!A:C,3,FALSE)</f>
        <v>Sociaal-cultureel en amateur</v>
      </c>
    </row>
    <row r="11070" spans="1:3" x14ac:dyDescent="0.2">
      <c r="A11070" t="s">
        <v>609</v>
      </c>
      <c r="B11070" s="5" t="s">
        <v>473</v>
      </c>
      <c r="C11070" t="str">
        <f>VLOOKUP(B11070,muziek1!A:C,3,FALSE)</f>
        <v>Sociaal-cultureel en amateur</v>
      </c>
    </row>
    <row r="11071" spans="1:3" x14ac:dyDescent="0.2">
      <c r="A11071" t="s">
        <v>2134</v>
      </c>
      <c r="B11071" s="5" t="s">
        <v>473</v>
      </c>
      <c r="C11071" t="str">
        <f>VLOOKUP(B11071,muziek1!A:C,3,FALSE)</f>
        <v>Sociaal-cultureel en amateur</v>
      </c>
    </row>
    <row r="11072" spans="1:3" x14ac:dyDescent="0.2">
      <c r="A11072" t="s">
        <v>2135</v>
      </c>
      <c r="B11072" s="5" t="s">
        <v>473</v>
      </c>
      <c r="C11072" t="str">
        <f>VLOOKUP(B11072,muziek1!A:C,3,FALSE)</f>
        <v>Sociaal-cultureel en amateur</v>
      </c>
    </row>
    <row r="11073" spans="1:3" x14ac:dyDescent="0.2">
      <c r="A11073" t="s">
        <v>2136</v>
      </c>
      <c r="B11073" s="5" t="s">
        <v>473</v>
      </c>
      <c r="C11073" t="str">
        <f>VLOOKUP(B11073,muziek1!A:C,3,FALSE)</f>
        <v>Sociaal-cultureel en amateur</v>
      </c>
    </row>
    <row r="11074" spans="1:3" x14ac:dyDescent="0.2">
      <c r="A11074" t="s">
        <v>2137</v>
      </c>
      <c r="B11074" s="5" t="s">
        <v>473</v>
      </c>
      <c r="C11074" t="str">
        <f>VLOOKUP(B11074,muziek1!A:C,3,FALSE)</f>
        <v>Sociaal-cultureel en amateur</v>
      </c>
    </row>
    <row r="11075" spans="1:3" x14ac:dyDescent="0.2">
      <c r="A11075" t="s">
        <v>2138</v>
      </c>
      <c r="B11075" s="5" t="s">
        <v>473</v>
      </c>
      <c r="C11075" t="str">
        <f>VLOOKUP(B11075,muziek1!A:C,3,FALSE)</f>
        <v>Sociaal-cultureel en amateur</v>
      </c>
    </row>
    <row r="11076" spans="1:3" x14ac:dyDescent="0.2">
      <c r="A11076" t="s">
        <v>2138</v>
      </c>
      <c r="B11076" s="5" t="s">
        <v>473</v>
      </c>
      <c r="C11076" t="str">
        <f>VLOOKUP(B11076,muziek1!A:C,3,FALSE)</f>
        <v>Sociaal-cultureel en amateur</v>
      </c>
    </row>
    <row r="11077" spans="1:3" x14ac:dyDescent="0.2">
      <c r="A11077" t="s">
        <v>2138</v>
      </c>
      <c r="B11077" s="5" t="s">
        <v>473</v>
      </c>
      <c r="C11077" t="str">
        <f>VLOOKUP(B11077,muziek1!A:C,3,FALSE)</f>
        <v>Sociaal-cultureel en amateur</v>
      </c>
    </row>
    <row r="11078" spans="1:3" x14ac:dyDescent="0.2">
      <c r="A11078" t="s">
        <v>2138</v>
      </c>
      <c r="B11078" s="5" t="s">
        <v>473</v>
      </c>
      <c r="C11078" t="str">
        <f>VLOOKUP(B11078,muziek1!A:C,3,FALSE)</f>
        <v>Sociaal-cultureel en amateur</v>
      </c>
    </row>
    <row r="11079" spans="1:3" x14ac:dyDescent="0.2">
      <c r="A11079" t="s">
        <v>2139</v>
      </c>
      <c r="B11079" s="5" t="s">
        <v>473</v>
      </c>
      <c r="C11079" t="str">
        <f>VLOOKUP(B11079,muziek1!A:C,3,FALSE)</f>
        <v>Sociaal-cultureel en amateur</v>
      </c>
    </row>
    <row r="11080" spans="1:3" x14ac:dyDescent="0.2">
      <c r="A11080" t="s">
        <v>2139</v>
      </c>
      <c r="B11080" s="5" t="s">
        <v>473</v>
      </c>
      <c r="C11080" t="str">
        <f>VLOOKUP(B11080,muziek1!A:C,3,FALSE)</f>
        <v>Sociaal-cultureel en amateur</v>
      </c>
    </row>
    <row r="11081" spans="1:3" x14ac:dyDescent="0.2">
      <c r="A11081" t="s">
        <v>2139</v>
      </c>
      <c r="B11081" s="5" t="s">
        <v>473</v>
      </c>
      <c r="C11081" t="str">
        <f>VLOOKUP(B11081,muziek1!A:C,3,FALSE)</f>
        <v>Sociaal-cultureel en amateur</v>
      </c>
    </row>
    <row r="11082" spans="1:3" x14ac:dyDescent="0.2">
      <c r="A11082" t="s">
        <v>2140</v>
      </c>
      <c r="B11082" s="5" t="s">
        <v>473</v>
      </c>
      <c r="C11082" t="str">
        <f>VLOOKUP(B11082,muziek1!A:C,3,FALSE)</f>
        <v>Sociaal-cultureel en amateur</v>
      </c>
    </row>
    <row r="11083" spans="1:3" x14ac:dyDescent="0.2">
      <c r="A11083" t="s">
        <v>2140</v>
      </c>
      <c r="B11083" s="5" t="s">
        <v>473</v>
      </c>
      <c r="C11083" t="str">
        <f>VLOOKUP(B11083,muziek1!A:C,3,FALSE)</f>
        <v>Sociaal-cultureel en amateur</v>
      </c>
    </row>
    <row r="11084" spans="1:3" x14ac:dyDescent="0.2">
      <c r="A11084" t="s">
        <v>2140</v>
      </c>
      <c r="B11084" s="5" t="s">
        <v>473</v>
      </c>
      <c r="C11084" t="str">
        <f>VLOOKUP(B11084,muziek1!A:C,3,FALSE)</f>
        <v>Sociaal-cultureel en amateur</v>
      </c>
    </row>
    <row r="11085" spans="1:3" x14ac:dyDescent="0.2">
      <c r="A11085" t="s">
        <v>2140</v>
      </c>
      <c r="B11085" s="5" t="s">
        <v>473</v>
      </c>
      <c r="C11085" t="str">
        <f>VLOOKUP(B11085,muziek1!A:C,3,FALSE)</f>
        <v>Sociaal-cultureel en amateur</v>
      </c>
    </row>
    <row r="11086" spans="1:3" x14ac:dyDescent="0.2">
      <c r="A11086" t="s">
        <v>2140</v>
      </c>
      <c r="B11086" s="5" t="s">
        <v>473</v>
      </c>
      <c r="C11086" t="str">
        <f>VLOOKUP(B11086,muziek1!A:C,3,FALSE)</f>
        <v>Sociaal-cultureel en amateur</v>
      </c>
    </row>
    <row r="11087" spans="1:3" x14ac:dyDescent="0.2">
      <c r="A11087" t="s">
        <v>2141</v>
      </c>
      <c r="B11087" s="5" t="s">
        <v>473</v>
      </c>
      <c r="C11087" t="str">
        <f>VLOOKUP(B11087,muziek1!A:C,3,FALSE)</f>
        <v>Sociaal-cultureel en amateur</v>
      </c>
    </row>
    <row r="11088" spans="1:3" x14ac:dyDescent="0.2">
      <c r="A11088" t="s">
        <v>805</v>
      </c>
      <c r="B11088" s="5" t="s">
        <v>471</v>
      </c>
      <c r="C11088" t="str">
        <f>VLOOKUP(B11088,muziek1!A:C,3,FALSE)</f>
        <v>Vlaams gesubsidieerde kunsten</v>
      </c>
    </row>
    <row r="11089" spans="1:3" x14ac:dyDescent="0.2">
      <c r="A11089" t="s">
        <v>805</v>
      </c>
      <c r="B11089" s="5" t="s">
        <v>471</v>
      </c>
      <c r="C11089" t="str">
        <f>VLOOKUP(B11089,muziek1!A:C,3,FALSE)</f>
        <v>Vlaams gesubsidieerde kunsten</v>
      </c>
    </row>
    <row r="11090" spans="1:3" x14ac:dyDescent="0.2">
      <c r="A11090" t="s">
        <v>504</v>
      </c>
      <c r="B11090" s="5" t="s">
        <v>478</v>
      </c>
      <c r="C11090" t="str">
        <f>VLOOKUP(B11090,muziek1!A:C,3,FALSE)</f>
        <v>Lokaal (cultuur)beleid</v>
      </c>
    </row>
    <row r="11091" spans="1:3" x14ac:dyDescent="0.2">
      <c r="A11091" t="s">
        <v>2142</v>
      </c>
      <c r="B11091" s="5" t="s">
        <v>478</v>
      </c>
      <c r="C11091" t="str">
        <f>VLOOKUP(B11091,muziek1!A:C,3,FALSE)</f>
        <v>Lokaal (cultuur)beleid</v>
      </c>
    </row>
    <row r="11092" spans="1:3" x14ac:dyDescent="0.2">
      <c r="A11092" t="s">
        <v>507</v>
      </c>
      <c r="B11092" s="5" t="s">
        <v>475</v>
      </c>
      <c r="C11092" t="str">
        <f>VLOOKUP(B11092,muziek1!A:C,3,FALSE)</f>
        <v>Sociaal-cultureel en amateur</v>
      </c>
    </row>
    <row r="11093" spans="1:3" x14ac:dyDescent="0.2">
      <c r="A11093" t="s">
        <v>507</v>
      </c>
      <c r="B11093" s="5" t="s">
        <v>475</v>
      </c>
      <c r="C11093" t="str">
        <f>VLOOKUP(B11093,muziek1!A:C,3,FALSE)</f>
        <v>Sociaal-cultureel en amateur</v>
      </c>
    </row>
    <row r="11094" spans="1:3" x14ac:dyDescent="0.2">
      <c r="A11094" t="s">
        <v>51</v>
      </c>
      <c r="B11094" s="5" t="s">
        <v>470</v>
      </c>
      <c r="C11094" t="str">
        <f>VLOOKUP(B11094,muziek1!A:C,3,FALSE)</f>
        <v>Rest</v>
      </c>
    </row>
    <row r="11095" spans="1:3" x14ac:dyDescent="0.2">
      <c r="A11095" t="s">
        <v>2143</v>
      </c>
      <c r="B11095" s="5" t="s">
        <v>36</v>
      </c>
      <c r="C11095" t="str">
        <f>VLOOKUP(B11095,muziek1!A:C,3,FALSE)</f>
        <v>Onderwijs</v>
      </c>
    </row>
    <row r="11096" spans="1:3" x14ac:dyDescent="0.2">
      <c r="A11096" t="s">
        <v>524</v>
      </c>
      <c r="B11096" s="5" t="s">
        <v>8</v>
      </c>
      <c r="C11096" t="str">
        <f>VLOOKUP(B11096,muziek1!A:C,3,FALSE)</f>
        <v>Privaat</v>
      </c>
    </row>
    <row r="11097" spans="1:3" x14ac:dyDescent="0.2">
      <c r="A11097" t="s">
        <v>2144</v>
      </c>
      <c r="B11097" s="5" t="s">
        <v>476</v>
      </c>
      <c r="C11097" t="str">
        <f>VLOOKUP(B11097,muziek1!A:C,3,FALSE)</f>
        <v>Sociaal-cultureel en amateur</v>
      </c>
    </row>
    <row r="11098" spans="1:3" x14ac:dyDescent="0.2">
      <c r="A11098" t="s">
        <v>2144</v>
      </c>
      <c r="B11098" s="5" t="s">
        <v>476</v>
      </c>
      <c r="C11098" t="str">
        <f>VLOOKUP(B11098,muziek1!A:C,3,FALSE)</f>
        <v>Sociaal-cultureel en amateur</v>
      </c>
    </row>
    <row r="11099" spans="1:3" x14ac:dyDescent="0.2">
      <c r="A11099" t="s">
        <v>2145</v>
      </c>
      <c r="B11099" s="5" t="s">
        <v>36</v>
      </c>
      <c r="C11099" t="str">
        <f>VLOOKUP(B11099,muziek1!A:C,3,FALSE)</f>
        <v>Onderwijs</v>
      </c>
    </row>
    <row r="11100" spans="1:3" x14ac:dyDescent="0.2">
      <c r="A11100" t="s">
        <v>507</v>
      </c>
      <c r="B11100" s="5" t="s">
        <v>475</v>
      </c>
      <c r="C11100" t="str">
        <f>VLOOKUP(B11100,muziek1!A:C,3,FALSE)</f>
        <v>Sociaal-cultureel en amateur</v>
      </c>
    </row>
    <row r="11101" spans="1:3" x14ac:dyDescent="0.2">
      <c r="A11101" t="s">
        <v>2146</v>
      </c>
      <c r="B11101" s="5" t="s">
        <v>473</v>
      </c>
      <c r="C11101" t="str">
        <f>VLOOKUP(B11101,muziek1!A:C,3,FALSE)</f>
        <v>Sociaal-cultureel en amateur</v>
      </c>
    </row>
    <row r="11102" spans="1:3" x14ac:dyDescent="0.2">
      <c r="A11102" t="s">
        <v>2147</v>
      </c>
      <c r="B11102" s="5" t="s">
        <v>473</v>
      </c>
      <c r="C11102" t="str">
        <f>VLOOKUP(B11102,muziek1!A:C,3,FALSE)</f>
        <v>Sociaal-cultureel en amateur</v>
      </c>
    </row>
    <row r="11103" spans="1:3" x14ac:dyDescent="0.2">
      <c r="A11103" t="s">
        <v>587</v>
      </c>
      <c r="B11103" s="5" t="s">
        <v>477</v>
      </c>
      <c r="C11103" t="str">
        <f>VLOOKUP(B11103,muziek1!A:C,3,FALSE)</f>
        <v>Lokaal (cultuur)beleid</v>
      </c>
    </row>
    <row r="11104" spans="1:3" x14ac:dyDescent="0.2">
      <c r="A11104" t="s">
        <v>2148</v>
      </c>
      <c r="B11104" s="5" t="s">
        <v>477</v>
      </c>
      <c r="C11104" t="str">
        <f>VLOOKUP(B11104,muziek1!A:C,3,FALSE)</f>
        <v>Lokaal (cultuur)beleid</v>
      </c>
    </row>
    <row r="11105" spans="1:3" x14ac:dyDescent="0.2">
      <c r="A11105" t="s">
        <v>2149</v>
      </c>
      <c r="B11105" s="5" t="s">
        <v>477</v>
      </c>
      <c r="C11105" t="str">
        <f>VLOOKUP(B11105,muziek1!A:C,3,FALSE)</f>
        <v>Lokaal (cultuur)beleid</v>
      </c>
    </row>
    <row r="11106" spans="1:3" x14ac:dyDescent="0.2">
      <c r="A11106" t="s">
        <v>2149</v>
      </c>
      <c r="B11106" s="5" t="s">
        <v>477</v>
      </c>
      <c r="C11106" t="str">
        <f>VLOOKUP(B11106,muziek1!A:C,3,FALSE)</f>
        <v>Lokaal (cultuur)beleid</v>
      </c>
    </row>
    <row r="11107" spans="1:3" x14ac:dyDescent="0.2">
      <c r="A11107" t="s">
        <v>2149</v>
      </c>
      <c r="B11107" s="5" t="s">
        <v>477</v>
      </c>
      <c r="C11107" t="str">
        <f>VLOOKUP(B11107,muziek1!A:C,3,FALSE)</f>
        <v>Lokaal (cultuur)beleid</v>
      </c>
    </row>
    <row r="11108" spans="1:3" x14ac:dyDescent="0.2">
      <c r="A11108" t="s">
        <v>2149</v>
      </c>
      <c r="B11108" s="5" t="s">
        <v>477</v>
      </c>
      <c r="C11108" t="str">
        <f>VLOOKUP(B11108,muziek1!A:C,3,FALSE)</f>
        <v>Lokaal (cultuur)beleid</v>
      </c>
    </row>
    <row r="11109" spans="1:3" x14ac:dyDescent="0.2">
      <c r="A11109" t="s">
        <v>2149</v>
      </c>
      <c r="B11109" s="5" t="s">
        <v>477</v>
      </c>
      <c r="C11109" t="str">
        <f>VLOOKUP(B11109,muziek1!A:C,3,FALSE)</f>
        <v>Lokaal (cultuur)beleid</v>
      </c>
    </row>
    <row r="11110" spans="1:3" x14ac:dyDescent="0.2">
      <c r="A11110" t="s">
        <v>2149</v>
      </c>
      <c r="B11110" s="5" t="s">
        <v>477</v>
      </c>
      <c r="C11110" t="str">
        <f>VLOOKUP(B11110,muziek1!A:C,3,FALSE)</f>
        <v>Lokaal (cultuur)beleid</v>
      </c>
    </row>
    <row r="11111" spans="1:3" x14ac:dyDescent="0.2">
      <c r="A11111" t="s">
        <v>2149</v>
      </c>
      <c r="B11111" s="5" t="s">
        <v>477</v>
      </c>
      <c r="C11111" t="str">
        <f>VLOOKUP(B11111,muziek1!A:C,3,FALSE)</f>
        <v>Lokaal (cultuur)beleid</v>
      </c>
    </row>
    <row r="11112" spans="1:3" x14ac:dyDescent="0.2">
      <c r="A11112" t="s">
        <v>2149</v>
      </c>
      <c r="B11112" s="5" t="s">
        <v>477</v>
      </c>
      <c r="C11112" t="str">
        <f>VLOOKUP(B11112,muziek1!A:C,3,FALSE)</f>
        <v>Lokaal (cultuur)beleid</v>
      </c>
    </row>
    <row r="11113" spans="1:3" x14ac:dyDescent="0.2">
      <c r="A11113" t="s">
        <v>507</v>
      </c>
      <c r="B11113" s="5" t="s">
        <v>475</v>
      </c>
      <c r="C11113" t="str">
        <f>VLOOKUP(B11113,muziek1!A:C,3,FALSE)</f>
        <v>Sociaal-cultureel en amateur</v>
      </c>
    </row>
    <row r="11114" spans="1:3" x14ac:dyDescent="0.2">
      <c r="A11114" t="s">
        <v>507</v>
      </c>
      <c r="B11114" s="5" t="s">
        <v>475</v>
      </c>
      <c r="C11114" t="str">
        <f>VLOOKUP(B11114,muziek1!A:C,3,FALSE)</f>
        <v>Sociaal-cultureel en amateur</v>
      </c>
    </row>
    <row r="11115" spans="1:3" x14ac:dyDescent="0.2">
      <c r="A11115" t="s">
        <v>2150</v>
      </c>
      <c r="B11115" s="5" t="s">
        <v>8</v>
      </c>
      <c r="C11115" t="str">
        <f>VLOOKUP(B11115,muziek1!A:C,3,FALSE)</f>
        <v>Privaat</v>
      </c>
    </row>
    <row r="11116" spans="1:3" x14ac:dyDescent="0.2">
      <c r="A11116" t="s">
        <v>545</v>
      </c>
      <c r="B11116" s="5" t="s">
        <v>476</v>
      </c>
      <c r="C11116" t="str">
        <f>VLOOKUP(B11116,muziek1!A:C,3,FALSE)</f>
        <v>Sociaal-cultureel en amateur</v>
      </c>
    </row>
    <row r="11117" spans="1:3" x14ac:dyDescent="0.2">
      <c r="A11117" t="s">
        <v>2151</v>
      </c>
      <c r="B11117" s="5" t="s">
        <v>473</v>
      </c>
      <c r="C11117" t="str">
        <f>VLOOKUP(B11117,muziek1!A:C,3,FALSE)</f>
        <v>Sociaal-cultureel en amateur</v>
      </c>
    </row>
    <row r="11118" spans="1:3" x14ac:dyDescent="0.2">
      <c r="A11118" t="s">
        <v>2152</v>
      </c>
      <c r="B11118" s="5" t="s">
        <v>478</v>
      </c>
      <c r="C11118" t="str">
        <f>VLOOKUP(B11118,muziek1!A:C,3,FALSE)</f>
        <v>Lokaal (cultuur)beleid</v>
      </c>
    </row>
    <row r="11119" spans="1:3" x14ac:dyDescent="0.2">
      <c r="A11119" t="s">
        <v>2152</v>
      </c>
      <c r="B11119" s="5" t="s">
        <v>478</v>
      </c>
      <c r="C11119" t="str">
        <f>VLOOKUP(B11119,muziek1!A:C,3,FALSE)</f>
        <v>Lokaal (cultuur)beleid</v>
      </c>
    </row>
    <row r="11120" spans="1:3" x14ac:dyDescent="0.2">
      <c r="A11120" t="s">
        <v>504</v>
      </c>
      <c r="B11120" s="5" t="s">
        <v>478</v>
      </c>
      <c r="C11120" t="str">
        <f>VLOOKUP(B11120,muziek1!A:C,3,FALSE)</f>
        <v>Lokaal (cultuur)beleid</v>
      </c>
    </row>
    <row r="11121" spans="1:3" x14ac:dyDescent="0.2">
      <c r="A11121" t="s">
        <v>504</v>
      </c>
      <c r="B11121" s="5" t="s">
        <v>478</v>
      </c>
      <c r="C11121" t="str">
        <f>VLOOKUP(B11121,muziek1!A:C,3,FALSE)</f>
        <v>Lokaal (cultuur)beleid</v>
      </c>
    </row>
    <row r="11122" spans="1:3" x14ac:dyDescent="0.2">
      <c r="A11122" t="s">
        <v>504</v>
      </c>
      <c r="B11122" s="5" t="s">
        <v>478</v>
      </c>
      <c r="C11122" t="str">
        <f>VLOOKUP(B11122,muziek1!A:C,3,FALSE)</f>
        <v>Lokaal (cultuur)beleid</v>
      </c>
    </row>
    <row r="11123" spans="1:3" x14ac:dyDescent="0.2">
      <c r="A11123" t="s">
        <v>493</v>
      </c>
      <c r="B11123" s="5" t="s">
        <v>476</v>
      </c>
      <c r="C11123" t="str">
        <f>VLOOKUP(B11123,muziek1!A:C,3,FALSE)</f>
        <v>Sociaal-cultureel en amateur</v>
      </c>
    </row>
    <row r="11124" spans="1:3" x14ac:dyDescent="0.2">
      <c r="A11124" t="s">
        <v>493</v>
      </c>
      <c r="B11124" s="5" t="s">
        <v>476</v>
      </c>
      <c r="C11124" t="str">
        <f>VLOOKUP(B11124,muziek1!A:C,3,FALSE)</f>
        <v>Sociaal-cultureel en amateur</v>
      </c>
    </row>
    <row r="11125" spans="1:3" x14ac:dyDescent="0.2">
      <c r="A11125" t="s">
        <v>2153</v>
      </c>
      <c r="B11125" s="5" t="s">
        <v>473</v>
      </c>
      <c r="C11125" t="str">
        <f>VLOOKUP(B11125,muziek1!A:C,3,FALSE)</f>
        <v>Sociaal-cultureel en amateur</v>
      </c>
    </row>
    <row r="11126" spans="1:3" x14ac:dyDescent="0.2">
      <c r="A11126" t="s">
        <v>2154</v>
      </c>
      <c r="B11126" s="5" t="s">
        <v>470</v>
      </c>
      <c r="C11126" t="str">
        <f>VLOOKUP(B11126,muziek1!A:C,3,FALSE)</f>
        <v>Rest</v>
      </c>
    </row>
    <row r="11127" spans="1:3" x14ac:dyDescent="0.2">
      <c r="A11127" t="s">
        <v>2155</v>
      </c>
      <c r="B11127" s="5" t="s">
        <v>473</v>
      </c>
      <c r="C11127" t="str">
        <f>VLOOKUP(B11127,muziek1!A:C,3,FALSE)</f>
        <v>Sociaal-cultureel en amateur</v>
      </c>
    </row>
    <row r="11128" spans="1:3" x14ac:dyDescent="0.2">
      <c r="A11128" t="s">
        <v>2155</v>
      </c>
      <c r="B11128" s="5" t="s">
        <v>473</v>
      </c>
      <c r="C11128" t="str">
        <f>VLOOKUP(B11128,muziek1!A:C,3,FALSE)</f>
        <v>Sociaal-cultureel en amateur</v>
      </c>
    </row>
    <row r="11129" spans="1:3" x14ac:dyDescent="0.2">
      <c r="A11129" t="s">
        <v>2156</v>
      </c>
      <c r="B11129" s="5" t="s">
        <v>473</v>
      </c>
      <c r="C11129" t="str">
        <f>VLOOKUP(B11129,muziek1!A:C,3,FALSE)</f>
        <v>Sociaal-cultureel en amateur</v>
      </c>
    </row>
    <row r="11130" spans="1:3" x14ac:dyDescent="0.2">
      <c r="A11130" t="s">
        <v>2157</v>
      </c>
      <c r="B11130" s="5" t="s">
        <v>473</v>
      </c>
      <c r="C11130" t="str">
        <f>VLOOKUP(B11130,muziek1!A:C,3,FALSE)</f>
        <v>Sociaal-cultureel en amateur</v>
      </c>
    </row>
    <row r="11131" spans="1:3" x14ac:dyDescent="0.2">
      <c r="A11131" t="s">
        <v>504</v>
      </c>
      <c r="B11131" s="5" t="s">
        <v>478</v>
      </c>
      <c r="C11131" t="str">
        <f>VLOOKUP(B11131,muziek1!A:C,3,FALSE)</f>
        <v>Lokaal (cultuur)beleid</v>
      </c>
    </row>
    <row r="11132" spans="1:3" x14ac:dyDescent="0.2">
      <c r="A11132" t="s">
        <v>609</v>
      </c>
      <c r="B11132" s="5" t="s">
        <v>473</v>
      </c>
      <c r="C11132" t="str">
        <f>VLOOKUP(B11132,muziek1!A:C,3,FALSE)</f>
        <v>Sociaal-cultureel en amateur</v>
      </c>
    </row>
    <row r="11133" spans="1:3" x14ac:dyDescent="0.2">
      <c r="A11133" t="s">
        <v>2158</v>
      </c>
      <c r="B11133" s="5" t="s">
        <v>473</v>
      </c>
      <c r="C11133" t="str">
        <f>VLOOKUP(B11133,muziek1!A:C,3,FALSE)</f>
        <v>Sociaal-cultureel en amateur</v>
      </c>
    </row>
    <row r="11134" spans="1:3" x14ac:dyDescent="0.2">
      <c r="A11134" t="s">
        <v>2159</v>
      </c>
      <c r="B11134" s="5" t="s">
        <v>478</v>
      </c>
      <c r="C11134" t="str">
        <f>VLOOKUP(B11134,muziek1!A:C,3,FALSE)</f>
        <v>Lokaal (cultuur)beleid</v>
      </c>
    </row>
    <row r="11135" spans="1:3" x14ac:dyDescent="0.2">
      <c r="A11135" t="s">
        <v>2159</v>
      </c>
      <c r="B11135" s="5" t="s">
        <v>478</v>
      </c>
      <c r="C11135" t="str">
        <f>VLOOKUP(B11135,muziek1!A:C,3,FALSE)</f>
        <v>Lokaal (cultuur)beleid</v>
      </c>
    </row>
    <row r="11136" spans="1:3" x14ac:dyDescent="0.2">
      <c r="A11136" t="s">
        <v>2160</v>
      </c>
      <c r="B11136" s="5" t="s">
        <v>478</v>
      </c>
      <c r="C11136" t="str">
        <f>VLOOKUP(B11136,muziek1!A:C,3,FALSE)</f>
        <v>Lokaal (cultuur)beleid</v>
      </c>
    </row>
    <row r="11137" spans="1:3" x14ac:dyDescent="0.2">
      <c r="A11137" t="s">
        <v>2161</v>
      </c>
      <c r="B11137" s="5" t="s">
        <v>478</v>
      </c>
      <c r="C11137" t="str">
        <f>VLOOKUP(B11137,muziek1!A:C,3,FALSE)</f>
        <v>Lokaal (cultuur)beleid</v>
      </c>
    </row>
    <row r="11138" spans="1:3" x14ac:dyDescent="0.2">
      <c r="A11138" t="s">
        <v>2162</v>
      </c>
      <c r="B11138" s="5" t="s">
        <v>478</v>
      </c>
      <c r="C11138" t="str">
        <f>VLOOKUP(B11138,muziek1!A:C,3,FALSE)</f>
        <v>Lokaal (cultuur)beleid</v>
      </c>
    </row>
    <row r="11139" spans="1:3" x14ac:dyDescent="0.2">
      <c r="A11139" t="s">
        <v>2162</v>
      </c>
      <c r="B11139" s="5" t="s">
        <v>478</v>
      </c>
      <c r="C11139" t="str">
        <f>VLOOKUP(B11139,muziek1!A:C,3,FALSE)</f>
        <v>Lokaal (cultuur)beleid</v>
      </c>
    </row>
    <row r="11140" spans="1:3" x14ac:dyDescent="0.2">
      <c r="A11140" t="s">
        <v>2162</v>
      </c>
      <c r="B11140" s="5" t="s">
        <v>478</v>
      </c>
      <c r="C11140" t="str">
        <f>VLOOKUP(B11140,muziek1!A:C,3,FALSE)</f>
        <v>Lokaal (cultuur)beleid</v>
      </c>
    </row>
    <row r="11141" spans="1:3" x14ac:dyDescent="0.2">
      <c r="A11141" t="s">
        <v>2163</v>
      </c>
      <c r="B11141" s="5" t="s">
        <v>470</v>
      </c>
      <c r="C11141" t="str">
        <f>VLOOKUP(B11141,muziek1!A:C,3,FALSE)</f>
        <v>Rest</v>
      </c>
    </row>
    <row r="11142" spans="1:3" x14ac:dyDescent="0.2">
      <c r="A11142" t="s">
        <v>51</v>
      </c>
      <c r="B11142" s="5" t="s">
        <v>470</v>
      </c>
      <c r="C11142" t="str">
        <f>VLOOKUP(B11142,muziek1!A:C,3,FALSE)</f>
        <v>Rest</v>
      </c>
    </row>
    <row r="11143" spans="1:3" x14ac:dyDescent="0.2">
      <c r="A11143" t="s">
        <v>2164</v>
      </c>
      <c r="B11143" s="5" t="s">
        <v>476</v>
      </c>
      <c r="C11143" t="str">
        <f>VLOOKUP(B11143,muziek1!A:C,3,FALSE)</f>
        <v>Sociaal-cultureel en amateur</v>
      </c>
    </row>
    <row r="11144" spans="1:3" x14ac:dyDescent="0.2">
      <c r="A11144" t="s">
        <v>504</v>
      </c>
      <c r="B11144" s="5" t="s">
        <v>478</v>
      </c>
      <c r="C11144" t="str">
        <f>VLOOKUP(B11144,muziek1!A:C,3,FALSE)</f>
        <v>Lokaal (cultuur)beleid</v>
      </c>
    </row>
    <row r="11145" spans="1:3" x14ac:dyDescent="0.2">
      <c r="A11145" t="s">
        <v>175</v>
      </c>
      <c r="B11145" s="5" t="s">
        <v>477</v>
      </c>
      <c r="C11145" t="str">
        <f>VLOOKUP(B11145,muziek1!A:C,3,FALSE)</f>
        <v>Lokaal (cultuur)beleid</v>
      </c>
    </row>
    <row r="11146" spans="1:3" x14ac:dyDescent="0.2">
      <c r="A11146" t="s">
        <v>175</v>
      </c>
      <c r="B11146" s="5" t="s">
        <v>477</v>
      </c>
      <c r="C11146" t="str">
        <f>VLOOKUP(B11146,muziek1!A:C,3,FALSE)</f>
        <v>Lokaal (cultuur)beleid</v>
      </c>
    </row>
    <row r="11147" spans="1:3" x14ac:dyDescent="0.2">
      <c r="A11147" t="s">
        <v>833</v>
      </c>
      <c r="B11147" s="5" t="s">
        <v>478</v>
      </c>
      <c r="C11147" t="str">
        <f>VLOOKUP(B11147,muziek1!A:C,3,FALSE)</f>
        <v>Lokaal (cultuur)beleid</v>
      </c>
    </row>
    <row r="11148" spans="1:3" x14ac:dyDescent="0.2">
      <c r="A11148" t="s">
        <v>833</v>
      </c>
      <c r="B11148" s="5" t="s">
        <v>478</v>
      </c>
      <c r="C11148" t="str">
        <f>VLOOKUP(B11148,muziek1!A:C,3,FALSE)</f>
        <v>Lokaal (cultuur)beleid</v>
      </c>
    </row>
    <row r="11149" spans="1:3" x14ac:dyDescent="0.2">
      <c r="A11149" t="s">
        <v>833</v>
      </c>
      <c r="B11149" s="5" t="s">
        <v>478</v>
      </c>
      <c r="C11149" t="str">
        <f>VLOOKUP(B11149,muziek1!A:C,3,FALSE)</f>
        <v>Lokaal (cultuur)beleid</v>
      </c>
    </row>
    <row r="11150" spans="1:3" x14ac:dyDescent="0.2">
      <c r="A11150" t="s">
        <v>833</v>
      </c>
      <c r="B11150" s="5" t="s">
        <v>478</v>
      </c>
      <c r="C11150" t="str">
        <f>VLOOKUP(B11150,muziek1!A:C,3,FALSE)</f>
        <v>Lokaal (cultuur)beleid</v>
      </c>
    </row>
    <row r="11151" spans="1:3" x14ac:dyDescent="0.2">
      <c r="A11151" t="s">
        <v>51</v>
      </c>
      <c r="B11151" s="5" t="s">
        <v>470</v>
      </c>
      <c r="C11151" t="str">
        <f>VLOOKUP(B11151,muziek1!A:C,3,FALSE)</f>
        <v>Rest</v>
      </c>
    </row>
    <row r="11152" spans="1:3" x14ac:dyDescent="0.2">
      <c r="A11152" t="s">
        <v>51</v>
      </c>
      <c r="B11152" s="5" t="s">
        <v>470</v>
      </c>
      <c r="C11152" t="str">
        <f>VLOOKUP(B11152,muziek1!A:C,3,FALSE)</f>
        <v>Rest</v>
      </c>
    </row>
    <row r="11153" spans="1:3" x14ac:dyDescent="0.2">
      <c r="A11153" t="s">
        <v>836</v>
      </c>
      <c r="B11153" s="5" t="s">
        <v>478</v>
      </c>
      <c r="C11153" t="str">
        <f>VLOOKUP(B11153,muziek1!A:C,3,FALSE)</f>
        <v>Lokaal (cultuur)beleid</v>
      </c>
    </row>
    <row r="11154" spans="1:3" x14ac:dyDescent="0.2">
      <c r="A11154" t="s">
        <v>609</v>
      </c>
      <c r="B11154" s="5" t="s">
        <v>473</v>
      </c>
      <c r="C11154" t="str">
        <f>VLOOKUP(B11154,muziek1!A:C,3,FALSE)</f>
        <v>Sociaal-cultureel en amateur</v>
      </c>
    </row>
    <row r="11155" spans="1:3" x14ac:dyDescent="0.2">
      <c r="A11155" t="s">
        <v>2165</v>
      </c>
      <c r="B11155" s="5" t="s">
        <v>473</v>
      </c>
      <c r="C11155" t="str">
        <f>VLOOKUP(B11155,muziek1!A:C,3,FALSE)</f>
        <v>Sociaal-cultureel en amateur</v>
      </c>
    </row>
    <row r="11156" spans="1:3" x14ac:dyDescent="0.2">
      <c r="A11156" t="s">
        <v>2166</v>
      </c>
      <c r="B11156" s="5" t="s">
        <v>473</v>
      </c>
      <c r="C11156" t="str">
        <f>VLOOKUP(B11156,muziek1!A:C,3,FALSE)</f>
        <v>Sociaal-cultureel en amateur</v>
      </c>
    </row>
    <row r="11157" spans="1:3" x14ac:dyDescent="0.2">
      <c r="A11157" t="s">
        <v>2166</v>
      </c>
      <c r="B11157" s="5" t="s">
        <v>473</v>
      </c>
      <c r="C11157" t="str">
        <f>VLOOKUP(B11157,muziek1!A:C,3,FALSE)</f>
        <v>Sociaal-cultureel en amateur</v>
      </c>
    </row>
    <row r="11158" spans="1:3" x14ac:dyDescent="0.2">
      <c r="A11158" t="s">
        <v>1446</v>
      </c>
      <c r="B11158" s="5" t="s">
        <v>473</v>
      </c>
      <c r="C11158" t="str">
        <f>VLOOKUP(B11158,muziek1!A:C,3,FALSE)</f>
        <v>Sociaal-cultureel en amateur</v>
      </c>
    </row>
    <row r="11159" spans="1:3" x14ac:dyDescent="0.2">
      <c r="A11159" t="s">
        <v>2167</v>
      </c>
      <c r="B11159" s="5" t="s">
        <v>3</v>
      </c>
      <c r="C11159" t="str">
        <f>VLOOKUP(B11159,muziek1!A:C,3,FALSE)</f>
        <v>Andere overheden</v>
      </c>
    </row>
    <row r="11160" spans="1:3" x14ac:dyDescent="0.2">
      <c r="A11160" t="s">
        <v>145</v>
      </c>
      <c r="B11160" s="5" t="s">
        <v>477</v>
      </c>
      <c r="C11160" t="str">
        <f>VLOOKUP(B11160,muziek1!A:C,3,FALSE)</f>
        <v>Lokaal (cultuur)beleid</v>
      </c>
    </row>
    <row r="11161" spans="1:3" x14ac:dyDescent="0.2">
      <c r="A11161" t="s">
        <v>145</v>
      </c>
      <c r="B11161" s="5" t="s">
        <v>477</v>
      </c>
      <c r="C11161" t="str">
        <f>VLOOKUP(B11161,muziek1!A:C,3,FALSE)</f>
        <v>Lokaal (cultuur)beleid</v>
      </c>
    </row>
    <row r="11162" spans="1:3" x14ac:dyDescent="0.2">
      <c r="A11162" t="s">
        <v>145</v>
      </c>
      <c r="B11162" s="5" t="s">
        <v>477</v>
      </c>
      <c r="C11162" t="str">
        <f>VLOOKUP(B11162,muziek1!A:C,3,FALSE)</f>
        <v>Lokaal (cultuur)beleid</v>
      </c>
    </row>
    <row r="11163" spans="1:3" x14ac:dyDescent="0.2">
      <c r="A11163" t="s">
        <v>145</v>
      </c>
      <c r="B11163" s="5" t="s">
        <v>477</v>
      </c>
      <c r="C11163" t="str">
        <f>VLOOKUP(B11163,muziek1!A:C,3,FALSE)</f>
        <v>Lokaal (cultuur)beleid</v>
      </c>
    </row>
    <row r="11164" spans="1:3" x14ac:dyDescent="0.2">
      <c r="A11164" t="s">
        <v>145</v>
      </c>
      <c r="B11164" s="5" t="s">
        <v>477</v>
      </c>
      <c r="C11164" t="str">
        <f>VLOOKUP(B11164,muziek1!A:C,3,FALSE)</f>
        <v>Lokaal (cultuur)beleid</v>
      </c>
    </row>
    <row r="11165" spans="1:3" x14ac:dyDescent="0.2">
      <c r="A11165" t="s">
        <v>145</v>
      </c>
      <c r="B11165" s="5" t="s">
        <v>477</v>
      </c>
      <c r="C11165" t="str">
        <f>VLOOKUP(B11165,muziek1!A:C,3,FALSE)</f>
        <v>Lokaal (cultuur)beleid</v>
      </c>
    </row>
    <row r="11166" spans="1:3" x14ac:dyDescent="0.2">
      <c r="A11166" t="s">
        <v>145</v>
      </c>
      <c r="B11166" s="5" t="s">
        <v>477</v>
      </c>
      <c r="C11166" t="str">
        <f>VLOOKUP(B11166,muziek1!A:C,3,FALSE)</f>
        <v>Lokaal (cultuur)beleid</v>
      </c>
    </row>
    <row r="11167" spans="1:3" x14ac:dyDescent="0.2">
      <c r="A11167" t="s">
        <v>145</v>
      </c>
      <c r="B11167" s="5" t="s">
        <v>477</v>
      </c>
      <c r="C11167" t="str">
        <f>VLOOKUP(B11167,muziek1!A:C,3,FALSE)</f>
        <v>Lokaal (cultuur)beleid</v>
      </c>
    </row>
    <row r="11168" spans="1:3" x14ac:dyDescent="0.2">
      <c r="A11168" t="s">
        <v>145</v>
      </c>
      <c r="B11168" s="5" t="s">
        <v>477</v>
      </c>
      <c r="C11168" t="str">
        <f>VLOOKUP(B11168,muziek1!A:C,3,FALSE)</f>
        <v>Lokaal (cultuur)beleid</v>
      </c>
    </row>
    <row r="11169" spans="1:3" x14ac:dyDescent="0.2">
      <c r="A11169" t="s">
        <v>145</v>
      </c>
      <c r="B11169" s="5" t="s">
        <v>477</v>
      </c>
      <c r="C11169" t="str">
        <f>VLOOKUP(B11169,muziek1!A:C,3,FALSE)</f>
        <v>Lokaal (cultuur)beleid</v>
      </c>
    </row>
    <row r="11170" spans="1:3" x14ac:dyDescent="0.2">
      <c r="A11170" t="s">
        <v>145</v>
      </c>
      <c r="B11170" s="5" t="s">
        <v>477</v>
      </c>
      <c r="C11170" t="str">
        <f>VLOOKUP(B11170,muziek1!A:C,3,FALSE)</f>
        <v>Lokaal (cultuur)beleid</v>
      </c>
    </row>
    <row r="11171" spans="1:3" x14ac:dyDescent="0.2">
      <c r="A11171" t="s">
        <v>145</v>
      </c>
      <c r="B11171" s="5" t="s">
        <v>477</v>
      </c>
      <c r="C11171" t="str">
        <f>VLOOKUP(B11171,muziek1!A:C,3,FALSE)</f>
        <v>Lokaal (cultuur)beleid</v>
      </c>
    </row>
    <row r="11172" spans="1:3" x14ac:dyDescent="0.2">
      <c r="A11172" t="s">
        <v>145</v>
      </c>
      <c r="B11172" s="5" t="s">
        <v>477</v>
      </c>
      <c r="C11172" t="str">
        <f>VLOOKUP(B11172,muziek1!A:C,3,FALSE)</f>
        <v>Lokaal (cultuur)beleid</v>
      </c>
    </row>
    <row r="11173" spans="1:3" x14ac:dyDescent="0.2">
      <c r="A11173" t="s">
        <v>145</v>
      </c>
      <c r="B11173" s="5" t="s">
        <v>477</v>
      </c>
      <c r="C11173" t="str">
        <f>VLOOKUP(B11173,muziek1!A:C,3,FALSE)</f>
        <v>Lokaal (cultuur)beleid</v>
      </c>
    </row>
    <row r="11174" spans="1:3" x14ac:dyDescent="0.2">
      <c r="A11174" t="s">
        <v>145</v>
      </c>
      <c r="B11174" s="5" t="s">
        <v>477</v>
      </c>
      <c r="C11174" t="str">
        <f>VLOOKUP(B11174,muziek1!A:C,3,FALSE)</f>
        <v>Lokaal (cultuur)beleid</v>
      </c>
    </row>
    <row r="11175" spans="1:3" x14ac:dyDescent="0.2">
      <c r="A11175" t="s">
        <v>2168</v>
      </c>
      <c r="B11175" s="5" t="s">
        <v>477</v>
      </c>
      <c r="C11175" t="str">
        <f>VLOOKUP(B11175,muziek1!A:C,3,FALSE)</f>
        <v>Lokaal (cultuur)beleid</v>
      </c>
    </row>
    <row r="11176" spans="1:3" x14ac:dyDescent="0.2">
      <c r="A11176" t="s">
        <v>587</v>
      </c>
      <c r="B11176" s="5" t="s">
        <v>477</v>
      </c>
      <c r="C11176" t="str">
        <f>VLOOKUP(B11176,muziek1!A:C,3,FALSE)</f>
        <v>Lokaal (cultuur)beleid</v>
      </c>
    </row>
    <row r="11177" spans="1:3" x14ac:dyDescent="0.2">
      <c r="A11177" t="s">
        <v>587</v>
      </c>
      <c r="B11177" s="5" t="s">
        <v>477</v>
      </c>
      <c r="C11177" t="str">
        <f>VLOOKUP(B11177,muziek1!A:C,3,FALSE)</f>
        <v>Lokaal (cultuur)beleid</v>
      </c>
    </row>
    <row r="11178" spans="1:3" x14ac:dyDescent="0.2">
      <c r="A11178" t="s">
        <v>587</v>
      </c>
      <c r="B11178" s="5" t="s">
        <v>477</v>
      </c>
      <c r="C11178" t="str">
        <f>VLOOKUP(B11178,muziek1!A:C,3,FALSE)</f>
        <v>Lokaal (cultuur)beleid</v>
      </c>
    </row>
    <row r="11179" spans="1:3" x14ac:dyDescent="0.2">
      <c r="A11179" t="s">
        <v>628</v>
      </c>
      <c r="B11179" s="5" t="s">
        <v>471</v>
      </c>
      <c r="C11179" t="str">
        <f>VLOOKUP(B11179,muziek1!A:C,3,FALSE)</f>
        <v>Vlaams gesubsidieerde kunsten</v>
      </c>
    </row>
    <row r="11180" spans="1:3" x14ac:dyDescent="0.2">
      <c r="A11180" t="s">
        <v>953</v>
      </c>
      <c r="B11180" s="5" t="s">
        <v>478</v>
      </c>
      <c r="C11180" t="str">
        <f>VLOOKUP(B11180,muziek1!A:C,3,FALSE)</f>
        <v>Lokaal (cultuur)beleid</v>
      </c>
    </row>
    <row r="11181" spans="1:3" x14ac:dyDescent="0.2">
      <c r="A11181" t="s">
        <v>507</v>
      </c>
      <c r="B11181" s="5" t="s">
        <v>475</v>
      </c>
      <c r="C11181" t="str">
        <f>VLOOKUP(B11181,muziek1!A:C,3,FALSE)</f>
        <v>Sociaal-cultureel en amateur</v>
      </c>
    </row>
    <row r="11182" spans="1:3" x14ac:dyDescent="0.2">
      <c r="A11182" t="s">
        <v>51</v>
      </c>
      <c r="B11182" s="5" t="s">
        <v>470</v>
      </c>
      <c r="C11182" t="str">
        <f>VLOOKUP(B11182,muziek1!A:C,3,FALSE)</f>
        <v>Rest</v>
      </c>
    </row>
    <row r="11183" spans="1:3" x14ac:dyDescent="0.2">
      <c r="A11183" t="s">
        <v>2169</v>
      </c>
      <c r="B11183" s="5" t="s">
        <v>470</v>
      </c>
      <c r="C11183" t="str">
        <f>VLOOKUP(B11183,muziek1!A:C,3,FALSE)</f>
        <v>Rest</v>
      </c>
    </row>
    <row r="11184" spans="1:3" x14ac:dyDescent="0.2">
      <c r="A11184" t="s">
        <v>2170</v>
      </c>
      <c r="B11184" s="5" t="s">
        <v>8</v>
      </c>
      <c r="C11184" t="str">
        <f>VLOOKUP(B11184,muziek1!A:C,3,FALSE)</f>
        <v>Privaat</v>
      </c>
    </row>
    <row r="11185" spans="1:3" x14ac:dyDescent="0.2">
      <c r="A11185" t="s">
        <v>2170</v>
      </c>
      <c r="B11185" s="5" t="s">
        <v>8</v>
      </c>
      <c r="C11185" t="str">
        <f>VLOOKUP(B11185,muziek1!A:C,3,FALSE)</f>
        <v>Privaat</v>
      </c>
    </row>
    <row r="11186" spans="1:3" x14ac:dyDescent="0.2">
      <c r="A11186" t="s">
        <v>2170</v>
      </c>
      <c r="B11186" s="5" t="s">
        <v>8</v>
      </c>
      <c r="C11186" t="str">
        <f>VLOOKUP(B11186,muziek1!A:C,3,FALSE)</f>
        <v>Privaat</v>
      </c>
    </row>
    <row r="11187" spans="1:3" x14ac:dyDescent="0.2">
      <c r="A11187" t="s">
        <v>2170</v>
      </c>
      <c r="B11187" s="5" t="s">
        <v>8</v>
      </c>
      <c r="C11187" t="str">
        <f>VLOOKUP(B11187,muziek1!A:C,3,FALSE)</f>
        <v>Privaat</v>
      </c>
    </row>
    <row r="11188" spans="1:3" x14ac:dyDescent="0.2">
      <c r="A11188" t="s">
        <v>2170</v>
      </c>
      <c r="B11188" s="5" t="s">
        <v>8</v>
      </c>
      <c r="C11188" t="str">
        <f>VLOOKUP(B11188,muziek1!A:C,3,FALSE)</f>
        <v>Privaat</v>
      </c>
    </row>
    <row r="11189" spans="1:3" x14ac:dyDescent="0.2">
      <c r="A11189" t="s">
        <v>545</v>
      </c>
      <c r="B11189" s="5" t="s">
        <v>476</v>
      </c>
      <c r="C11189" t="str">
        <f>VLOOKUP(B11189,muziek1!A:C,3,FALSE)</f>
        <v>Sociaal-cultureel en amateur</v>
      </c>
    </row>
    <row r="11190" spans="1:3" x14ac:dyDescent="0.2">
      <c r="A11190" t="s">
        <v>545</v>
      </c>
      <c r="B11190" s="5" t="s">
        <v>476</v>
      </c>
      <c r="C11190" t="str">
        <f>VLOOKUP(B11190,muziek1!A:C,3,FALSE)</f>
        <v>Sociaal-cultureel en amateur</v>
      </c>
    </row>
    <row r="11191" spans="1:3" x14ac:dyDescent="0.2">
      <c r="A11191" t="s">
        <v>545</v>
      </c>
      <c r="B11191" s="5" t="s">
        <v>476</v>
      </c>
      <c r="C11191" t="str">
        <f>VLOOKUP(B11191,muziek1!A:C,3,FALSE)</f>
        <v>Sociaal-cultureel en amateur</v>
      </c>
    </row>
    <row r="11192" spans="1:3" x14ac:dyDescent="0.2">
      <c r="A11192" t="s">
        <v>2171</v>
      </c>
      <c r="B11192" s="5" t="s">
        <v>476</v>
      </c>
      <c r="C11192" t="str">
        <f>VLOOKUP(B11192,muziek1!A:C,3,FALSE)</f>
        <v>Sociaal-cultureel en amateur</v>
      </c>
    </row>
    <row r="11193" spans="1:3" x14ac:dyDescent="0.2">
      <c r="A11193" t="s">
        <v>2171</v>
      </c>
      <c r="B11193" s="5" t="s">
        <v>476</v>
      </c>
      <c r="C11193" t="str">
        <f>VLOOKUP(B11193,muziek1!A:C,3,FALSE)</f>
        <v>Sociaal-cultureel en amateur</v>
      </c>
    </row>
    <row r="11194" spans="1:3" x14ac:dyDescent="0.2">
      <c r="A11194" t="s">
        <v>2171</v>
      </c>
      <c r="B11194" s="5" t="s">
        <v>476</v>
      </c>
      <c r="C11194" t="str">
        <f>VLOOKUP(B11194,muziek1!A:C,3,FALSE)</f>
        <v>Sociaal-cultureel en amateur</v>
      </c>
    </row>
    <row r="11195" spans="1:3" x14ac:dyDescent="0.2">
      <c r="A11195" t="s">
        <v>2172</v>
      </c>
      <c r="B11195" s="5" t="s">
        <v>476</v>
      </c>
      <c r="C11195" t="str">
        <f>VLOOKUP(B11195,muziek1!A:C,3,FALSE)</f>
        <v>Sociaal-cultureel en amateur</v>
      </c>
    </row>
    <row r="11196" spans="1:3" x14ac:dyDescent="0.2">
      <c r="A11196" t="s">
        <v>445</v>
      </c>
      <c r="B11196" s="5" t="s">
        <v>476</v>
      </c>
      <c r="C11196" t="str">
        <f>VLOOKUP(B11196,muziek1!A:C,3,FALSE)</f>
        <v>Sociaal-cultureel en amateur</v>
      </c>
    </row>
    <row r="11197" spans="1:3" x14ac:dyDescent="0.2">
      <c r="A11197" t="s">
        <v>609</v>
      </c>
      <c r="B11197" s="5" t="s">
        <v>473</v>
      </c>
      <c r="C11197" t="str">
        <f>VLOOKUP(B11197,muziek1!A:C,3,FALSE)</f>
        <v>Sociaal-cultureel en amateur</v>
      </c>
    </row>
    <row r="11198" spans="1:3" x14ac:dyDescent="0.2">
      <c r="A11198" t="s">
        <v>609</v>
      </c>
      <c r="B11198" s="5" t="s">
        <v>473</v>
      </c>
      <c r="C11198" t="str">
        <f>VLOOKUP(B11198,muziek1!A:C,3,FALSE)</f>
        <v>Sociaal-cultureel en amateur</v>
      </c>
    </row>
    <row r="11199" spans="1:3" x14ac:dyDescent="0.2">
      <c r="A11199" t="s">
        <v>2173</v>
      </c>
      <c r="B11199" s="5" t="s">
        <v>473</v>
      </c>
      <c r="C11199" t="str">
        <f>VLOOKUP(B11199,muziek1!A:C,3,FALSE)</f>
        <v>Sociaal-cultureel en amateur</v>
      </c>
    </row>
    <row r="11200" spans="1:3" x14ac:dyDescent="0.2">
      <c r="A11200" t="s">
        <v>2173</v>
      </c>
      <c r="B11200" s="5" t="s">
        <v>473</v>
      </c>
      <c r="C11200" t="str">
        <f>VLOOKUP(B11200,muziek1!A:C,3,FALSE)</f>
        <v>Sociaal-cultureel en amateur</v>
      </c>
    </row>
    <row r="11201" spans="1:3" x14ac:dyDescent="0.2">
      <c r="A11201" t="s">
        <v>2174</v>
      </c>
      <c r="B11201" s="5" t="s">
        <v>478</v>
      </c>
      <c r="C11201" t="str">
        <f>VLOOKUP(B11201,muziek1!A:C,3,FALSE)</f>
        <v>Lokaal (cultuur)beleid</v>
      </c>
    </row>
    <row r="11202" spans="1:3" x14ac:dyDescent="0.2">
      <c r="A11202" t="s">
        <v>524</v>
      </c>
      <c r="B11202" s="5" t="s">
        <v>8</v>
      </c>
      <c r="C11202" t="str">
        <f>VLOOKUP(B11202,muziek1!A:C,3,FALSE)</f>
        <v>Privaat</v>
      </c>
    </row>
    <row r="11203" spans="1:3" x14ac:dyDescent="0.2">
      <c r="A11203" t="s">
        <v>2175</v>
      </c>
      <c r="B11203" s="5" t="s">
        <v>476</v>
      </c>
      <c r="C11203" t="str">
        <f>VLOOKUP(B11203,muziek1!A:C,3,FALSE)</f>
        <v>Sociaal-cultureel en amateur</v>
      </c>
    </row>
    <row r="11204" spans="1:3" x14ac:dyDescent="0.2">
      <c r="A11204" t="s">
        <v>175</v>
      </c>
      <c r="B11204" s="5" t="s">
        <v>477</v>
      </c>
      <c r="C11204" t="str">
        <f>VLOOKUP(B11204,muziek1!A:C,3,FALSE)</f>
        <v>Lokaal (cultuur)beleid</v>
      </c>
    </row>
    <row r="11205" spans="1:3" x14ac:dyDescent="0.2">
      <c r="A11205" t="s">
        <v>1461</v>
      </c>
      <c r="B11205" s="5" t="s">
        <v>478</v>
      </c>
      <c r="C11205" t="str">
        <f>VLOOKUP(B11205,muziek1!A:C,3,FALSE)</f>
        <v>Lokaal (cultuur)beleid</v>
      </c>
    </row>
    <row r="11206" spans="1:3" x14ac:dyDescent="0.2">
      <c r="A11206" t="s">
        <v>609</v>
      </c>
      <c r="B11206" s="5" t="s">
        <v>473</v>
      </c>
      <c r="C11206" t="str">
        <f>VLOOKUP(B11206,muziek1!A:C,3,FALSE)</f>
        <v>Sociaal-cultureel en amateur</v>
      </c>
    </row>
    <row r="11207" spans="1:3" x14ac:dyDescent="0.2">
      <c r="A11207" t="s">
        <v>609</v>
      </c>
      <c r="B11207" s="5" t="s">
        <v>473</v>
      </c>
      <c r="C11207" t="str">
        <f>VLOOKUP(B11207,muziek1!A:C,3,FALSE)</f>
        <v>Sociaal-cultureel en amateur</v>
      </c>
    </row>
    <row r="11208" spans="1:3" x14ac:dyDescent="0.2">
      <c r="A11208" t="s">
        <v>609</v>
      </c>
      <c r="B11208" s="5" t="s">
        <v>473</v>
      </c>
      <c r="C11208" t="str">
        <f>VLOOKUP(B11208,muziek1!A:C,3,FALSE)</f>
        <v>Sociaal-cultureel en amateur</v>
      </c>
    </row>
    <row r="11209" spans="1:3" x14ac:dyDescent="0.2">
      <c r="A11209" t="s">
        <v>1033</v>
      </c>
      <c r="B11209" s="5" t="s">
        <v>473</v>
      </c>
      <c r="C11209" t="str">
        <f>VLOOKUP(B11209,muziek1!A:C,3,FALSE)</f>
        <v>Sociaal-cultureel en amateur</v>
      </c>
    </row>
    <row r="11210" spans="1:3" x14ac:dyDescent="0.2">
      <c r="A11210" t="s">
        <v>2176</v>
      </c>
      <c r="B11210" s="5" t="s">
        <v>473</v>
      </c>
      <c r="C11210" t="str">
        <f>VLOOKUP(B11210,muziek1!A:C,3,FALSE)</f>
        <v>Sociaal-cultureel en amateur</v>
      </c>
    </row>
    <row r="11211" spans="1:3" x14ac:dyDescent="0.2">
      <c r="A11211" t="s">
        <v>2177</v>
      </c>
      <c r="B11211" s="5" t="s">
        <v>473</v>
      </c>
      <c r="C11211" t="str">
        <f>VLOOKUP(B11211,muziek1!A:C,3,FALSE)</f>
        <v>Sociaal-cultureel en amateur</v>
      </c>
    </row>
    <row r="11212" spans="1:3" x14ac:dyDescent="0.2">
      <c r="A11212" t="s">
        <v>2178</v>
      </c>
      <c r="B11212" s="5" t="s">
        <v>473</v>
      </c>
      <c r="C11212" t="str">
        <f>VLOOKUP(B11212,muziek1!A:C,3,FALSE)</f>
        <v>Sociaal-cultureel en amateur</v>
      </c>
    </row>
    <row r="11213" spans="1:3" x14ac:dyDescent="0.2">
      <c r="A11213" t="s">
        <v>2179</v>
      </c>
      <c r="B11213" s="5" t="s">
        <v>473</v>
      </c>
      <c r="C11213" t="str">
        <f>VLOOKUP(B11213,muziek1!A:C,3,FALSE)</f>
        <v>Sociaal-cultureel en amateur</v>
      </c>
    </row>
    <row r="11214" spans="1:3" x14ac:dyDescent="0.2">
      <c r="A11214" t="s">
        <v>587</v>
      </c>
      <c r="B11214" s="5" t="s">
        <v>477</v>
      </c>
      <c r="C11214" t="str">
        <f>VLOOKUP(B11214,muziek1!A:C,3,FALSE)</f>
        <v>Lokaal (cultuur)beleid</v>
      </c>
    </row>
    <row r="11215" spans="1:3" x14ac:dyDescent="0.2">
      <c r="A11215" t="s">
        <v>587</v>
      </c>
      <c r="B11215" s="5" t="s">
        <v>477</v>
      </c>
      <c r="C11215" t="str">
        <f>VLOOKUP(B11215,muziek1!A:C,3,FALSE)</f>
        <v>Lokaal (cultuur)beleid</v>
      </c>
    </row>
    <row r="11216" spans="1:3" x14ac:dyDescent="0.2">
      <c r="A11216" t="s">
        <v>587</v>
      </c>
      <c r="B11216" s="5" t="s">
        <v>477</v>
      </c>
      <c r="C11216" t="str">
        <f>VLOOKUP(B11216,muziek1!A:C,3,FALSE)</f>
        <v>Lokaal (cultuur)beleid</v>
      </c>
    </row>
    <row r="11217" spans="1:3" x14ac:dyDescent="0.2">
      <c r="A11217" t="s">
        <v>587</v>
      </c>
      <c r="B11217" s="5" t="s">
        <v>477</v>
      </c>
      <c r="C11217" t="str">
        <f>VLOOKUP(B11217,muziek1!A:C,3,FALSE)</f>
        <v>Lokaal (cultuur)beleid</v>
      </c>
    </row>
    <row r="11218" spans="1:3" x14ac:dyDescent="0.2">
      <c r="A11218" t="s">
        <v>587</v>
      </c>
      <c r="B11218" s="5" t="s">
        <v>477</v>
      </c>
      <c r="C11218" t="str">
        <f>VLOOKUP(B11218,muziek1!A:C,3,FALSE)</f>
        <v>Lokaal (cultuur)beleid</v>
      </c>
    </row>
    <row r="11219" spans="1:3" x14ac:dyDescent="0.2">
      <c r="A11219" t="s">
        <v>587</v>
      </c>
      <c r="B11219" s="5" t="s">
        <v>477</v>
      </c>
      <c r="C11219" t="str">
        <f>VLOOKUP(B11219,muziek1!A:C,3,FALSE)</f>
        <v>Lokaal (cultuur)beleid</v>
      </c>
    </row>
    <row r="11220" spans="1:3" x14ac:dyDescent="0.2">
      <c r="A11220" t="s">
        <v>587</v>
      </c>
      <c r="B11220" s="5" t="s">
        <v>477</v>
      </c>
      <c r="C11220" t="str">
        <f>VLOOKUP(B11220,muziek1!A:C,3,FALSE)</f>
        <v>Lokaal (cultuur)beleid</v>
      </c>
    </row>
    <row r="11221" spans="1:3" x14ac:dyDescent="0.2">
      <c r="A11221" t="s">
        <v>587</v>
      </c>
      <c r="B11221" s="5" t="s">
        <v>477</v>
      </c>
      <c r="C11221" t="str">
        <f>VLOOKUP(B11221,muziek1!A:C,3,FALSE)</f>
        <v>Lokaal (cultuur)beleid</v>
      </c>
    </row>
    <row r="11222" spans="1:3" x14ac:dyDescent="0.2">
      <c r="A11222" t="s">
        <v>587</v>
      </c>
      <c r="B11222" s="5" t="s">
        <v>477</v>
      </c>
      <c r="C11222" t="str">
        <f>VLOOKUP(B11222,muziek1!A:C,3,FALSE)</f>
        <v>Lokaal (cultuur)beleid</v>
      </c>
    </row>
    <row r="11223" spans="1:3" x14ac:dyDescent="0.2">
      <c r="A11223" t="s">
        <v>587</v>
      </c>
      <c r="B11223" s="5" t="s">
        <v>477</v>
      </c>
      <c r="C11223" t="str">
        <f>VLOOKUP(B11223,muziek1!A:C,3,FALSE)</f>
        <v>Lokaal (cultuur)beleid</v>
      </c>
    </row>
    <row r="11224" spans="1:3" x14ac:dyDescent="0.2">
      <c r="A11224" t="s">
        <v>587</v>
      </c>
      <c r="B11224" s="5" t="s">
        <v>477</v>
      </c>
      <c r="C11224" t="str">
        <f>VLOOKUP(B11224,muziek1!A:C,3,FALSE)</f>
        <v>Lokaal (cultuur)beleid</v>
      </c>
    </row>
    <row r="11225" spans="1:3" x14ac:dyDescent="0.2">
      <c r="A11225" t="s">
        <v>587</v>
      </c>
      <c r="B11225" s="5" t="s">
        <v>477</v>
      </c>
      <c r="C11225" t="str">
        <f>VLOOKUP(B11225,muziek1!A:C,3,FALSE)</f>
        <v>Lokaal (cultuur)beleid</v>
      </c>
    </row>
    <row r="11226" spans="1:3" x14ac:dyDescent="0.2">
      <c r="A11226" t="s">
        <v>587</v>
      </c>
      <c r="B11226" s="5" t="s">
        <v>477</v>
      </c>
      <c r="C11226" t="str">
        <f>VLOOKUP(B11226,muziek1!A:C,3,FALSE)</f>
        <v>Lokaal (cultuur)beleid</v>
      </c>
    </row>
    <row r="11227" spans="1:3" x14ac:dyDescent="0.2">
      <c r="A11227" t="s">
        <v>587</v>
      </c>
      <c r="B11227" s="5" t="s">
        <v>477</v>
      </c>
      <c r="C11227" t="str">
        <f>VLOOKUP(B11227,muziek1!A:C,3,FALSE)</f>
        <v>Lokaal (cultuur)beleid</v>
      </c>
    </row>
    <row r="11228" spans="1:3" x14ac:dyDescent="0.2">
      <c r="A11228" t="s">
        <v>2180</v>
      </c>
      <c r="B11228" s="5" t="s">
        <v>477</v>
      </c>
      <c r="C11228" t="str">
        <f>VLOOKUP(B11228,muziek1!A:C,3,FALSE)</f>
        <v>Lokaal (cultuur)beleid</v>
      </c>
    </row>
    <row r="11229" spans="1:3" x14ac:dyDescent="0.2">
      <c r="A11229" t="s">
        <v>2180</v>
      </c>
      <c r="B11229" s="5" t="s">
        <v>477</v>
      </c>
      <c r="C11229" t="str">
        <f>VLOOKUP(B11229,muziek1!A:C,3,FALSE)</f>
        <v>Lokaal (cultuur)beleid</v>
      </c>
    </row>
    <row r="11230" spans="1:3" x14ac:dyDescent="0.2">
      <c r="A11230" t="s">
        <v>2180</v>
      </c>
      <c r="B11230" s="5" t="s">
        <v>477</v>
      </c>
      <c r="C11230" t="str">
        <f>VLOOKUP(B11230,muziek1!A:C,3,FALSE)</f>
        <v>Lokaal (cultuur)beleid</v>
      </c>
    </row>
    <row r="11231" spans="1:3" x14ac:dyDescent="0.2">
      <c r="A11231" t="s">
        <v>2180</v>
      </c>
      <c r="B11231" s="5" t="s">
        <v>477</v>
      </c>
      <c r="C11231" t="str">
        <f>VLOOKUP(B11231,muziek1!A:C,3,FALSE)</f>
        <v>Lokaal (cultuur)beleid</v>
      </c>
    </row>
    <row r="11232" spans="1:3" x14ac:dyDescent="0.2">
      <c r="A11232" t="s">
        <v>2180</v>
      </c>
      <c r="B11232" s="5" t="s">
        <v>477</v>
      </c>
      <c r="C11232" t="str">
        <f>VLOOKUP(B11232,muziek1!A:C,3,FALSE)</f>
        <v>Lokaal (cultuur)beleid</v>
      </c>
    </row>
    <row r="11233" spans="1:3" x14ac:dyDescent="0.2">
      <c r="A11233" t="s">
        <v>2180</v>
      </c>
      <c r="B11233" s="5" t="s">
        <v>477</v>
      </c>
      <c r="C11233" t="str">
        <f>VLOOKUP(B11233,muziek1!A:C,3,FALSE)</f>
        <v>Lokaal (cultuur)beleid</v>
      </c>
    </row>
    <row r="11234" spans="1:3" x14ac:dyDescent="0.2">
      <c r="A11234" t="s">
        <v>2180</v>
      </c>
      <c r="B11234" s="5" t="s">
        <v>477</v>
      </c>
      <c r="C11234" t="str">
        <f>VLOOKUP(B11234,muziek1!A:C,3,FALSE)</f>
        <v>Lokaal (cultuur)beleid</v>
      </c>
    </row>
    <row r="11235" spans="1:3" x14ac:dyDescent="0.2">
      <c r="A11235" t="s">
        <v>2180</v>
      </c>
      <c r="B11235" s="5" t="s">
        <v>477</v>
      </c>
      <c r="C11235" t="str">
        <f>VLOOKUP(B11235,muziek1!A:C,3,FALSE)</f>
        <v>Lokaal (cultuur)beleid</v>
      </c>
    </row>
    <row r="11236" spans="1:3" x14ac:dyDescent="0.2">
      <c r="A11236" t="s">
        <v>2180</v>
      </c>
      <c r="B11236" s="5" t="s">
        <v>477</v>
      </c>
      <c r="C11236" t="str">
        <f>VLOOKUP(B11236,muziek1!A:C,3,FALSE)</f>
        <v>Lokaal (cultuur)beleid</v>
      </c>
    </row>
    <row r="11237" spans="1:3" x14ac:dyDescent="0.2">
      <c r="A11237" t="s">
        <v>2181</v>
      </c>
      <c r="B11237" s="5" t="s">
        <v>478</v>
      </c>
      <c r="C11237" t="str">
        <f>VLOOKUP(B11237,muziek1!A:C,3,FALSE)</f>
        <v>Lokaal (cultuur)beleid</v>
      </c>
    </row>
    <row r="11238" spans="1:3" x14ac:dyDescent="0.2">
      <c r="A11238" t="s">
        <v>2181</v>
      </c>
      <c r="B11238" s="5" t="s">
        <v>478</v>
      </c>
      <c r="C11238" t="str">
        <f>VLOOKUP(B11238,muziek1!A:C,3,FALSE)</f>
        <v>Lokaal (cultuur)beleid</v>
      </c>
    </row>
    <row r="11239" spans="1:3" x14ac:dyDescent="0.2">
      <c r="A11239" t="s">
        <v>507</v>
      </c>
      <c r="B11239" s="5" t="s">
        <v>475</v>
      </c>
      <c r="C11239" t="str">
        <f>VLOOKUP(B11239,muziek1!A:C,3,FALSE)</f>
        <v>Sociaal-cultureel en amateur</v>
      </c>
    </row>
    <row r="11240" spans="1:3" x14ac:dyDescent="0.2">
      <c r="A11240" t="s">
        <v>507</v>
      </c>
      <c r="B11240" s="5" t="s">
        <v>475</v>
      </c>
      <c r="C11240" t="str">
        <f>VLOOKUP(B11240,muziek1!A:C,3,FALSE)</f>
        <v>Sociaal-cultureel en amateur</v>
      </c>
    </row>
    <row r="11241" spans="1:3" x14ac:dyDescent="0.2">
      <c r="A11241" t="s">
        <v>507</v>
      </c>
      <c r="B11241" s="5" t="s">
        <v>475</v>
      </c>
      <c r="C11241" t="str">
        <f>VLOOKUP(B11241,muziek1!A:C,3,FALSE)</f>
        <v>Sociaal-cultureel en amateur</v>
      </c>
    </row>
    <row r="11242" spans="1:3" x14ac:dyDescent="0.2">
      <c r="A11242" t="s">
        <v>507</v>
      </c>
      <c r="B11242" s="5" t="s">
        <v>475</v>
      </c>
      <c r="C11242" t="str">
        <f>VLOOKUP(B11242,muziek1!A:C,3,FALSE)</f>
        <v>Sociaal-cultureel en amateur</v>
      </c>
    </row>
    <row r="11243" spans="1:3" x14ac:dyDescent="0.2">
      <c r="A11243" t="s">
        <v>507</v>
      </c>
      <c r="B11243" s="5" t="s">
        <v>475</v>
      </c>
      <c r="C11243" t="str">
        <f>VLOOKUP(B11243,muziek1!A:C,3,FALSE)</f>
        <v>Sociaal-cultureel en amateur</v>
      </c>
    </row>
    <row r="11244" spans="1:3" x14ac:dyDescent="0.2">
      <c r="A11244" t="s">
        <v>522</v>
      </c>
      <c r="B11244" s="5" t="s">
        <v>36</v>
      </c>
      <c r="C11244" t="str">
        <f>VLOOKUP(B11244,muziek1!A:C,3,FALSE)</f>
        <v>Onderwijs</v>
      </c>
    </row>
    <row r="11245" spans="1:3" x14ac:dyDescent="0.2">
      <c r="A11245" t="s">
        <v>2182</v>
      </c>
      <c r="B11245" s="5" t="s">
        <v>36</v>
      </c>
      <c r="C11245" t="str">
        <f>VLOOKUP(B11245,muziek1!A:C,3,FALSE)</f>
        <v>Onderwijs</v>
      </c>
    </row>
    <row r="11246" spans="1:3" x14ac:dyDescent="0.2">
      <c r="A11246" t="s">
        <v>2183</v>
      </c>
      <c r="B11246" s="5" t="s">
        <v>476</v>
      </c>
      <c r="C11246" t="str">
        <f>VLOOKUP(B11246,muziek1!A:C,3,FALSE)</f>
        <v>Sociaal-cultureel en amateur</v>
      </c>
    </row>
    <row r="11247" spans="1:3" x14ac:dyDescent="0.2">
      <c r="A11247" t="s">
        <v>2184</v>
      </c>
      <c r="B11247" s="5" t="s">
        <v>476</v>
      </c>
      <c r="C11247" t="str">
        <f>VLOOKUP(B11247,muziek1!A:C,3,FALSE)</f>
        <v>Sociaal-cultureel en amateur</v>
      </c>
    </row>
    <row r="11248" spans="1:3" x14ac:dyDescent="0.2">
      <c r="A11248" t="s">
        <v>2185</v>
      </c>
      <c r="B11248" s="5" t="s">
        <v>470</v>
      </c>
      <c r="C11248" t="str">
        <f>VLOOKUP(B11248,muziek1!A:C,3,FALSE)</f>
        <v>Rest</v>
      </c>
    </row>
    <row r="11249" spans="1:3" x14ac:dyDescent="0.2">
      <c r="A11249" t="s">
        <v>2186</v>
      </c>
      <c r="B11249" s="5" t="s">
        <v>473</v>
      </c>
      <c r="C11249" t="str">
        <f>VLOOKUP(B11249,muziek1!A:C,3,FALSE)</f>
        <v>Sociaal-cultureel en amateur</v>
      </c>
    </row>
    <row r="11250" spans="1:3" x14ac:dyDescent="0.2">
      <c r="A11250" t="s">
        <v>507</v>
      </c>
      <c r="B11250" s="5" t="s">
        <v>475</v>
      </c>
      <c r="C11250" t="str">
        <f>VLOOKUP(B11250,muziek1!A:C,3,FALSE)</f>
        <v>Sociaal-cultureel en amateur</v>
      </c>
    </row>
    <row r="11251" spans="1:3" x14ac:dyDescent="0.2">
      <c r="A11251" t="s">
        <v>51</v>
      </c>
      <c r="B11251" s="5" t="s">
        <v>470</v>
      </c>
      <c r="C11251" t="str">
        <f>VLOOKUP(B11251,muziek1!A:C,3,FALSE)</f>
        <v>Rest</v>
      </c>
    </row>
    <row r="11252" spans="1:3" x14ac:dyDescent="0.2">
      <c r="A11252" t="s">
        <v>2187</v>
      </c>
      <c r="B11252" s="5" t="s">
        <v>473</v>
      </c>
      <c r="C11252" t="str">
        <f>VLOOKUP(B11252,muziek1!A:C,3,FALSE)</f>
        <v>Sociaal-cultureel en amateur</v>
      </c>
    </row>
    <row r="11253" spans="1:3" x14ac:dyDescent="0.2">
      <c r="A11253" t="s">
        <v>2187</v>
      </c>
      <c r="B11253" s="5" t="s">
        <v>473</v>
      </c>
      <c r="C11253" t="str">
        <f>VLOOKUP(B11253,muziek1!A:C,3,FALSE)</f>
        <v>Sociaal-cultureel en amateur</v>
      </c>
    </row>
    <row r="11254" spans="1:3" x14ac:dyDescent="0.2">
      <c r="A11254" t="s">
        <v>2187</v>
      </c>
      <c r="B11254" s="5" t="s">
        <v>473</v>
      </c>
      <c r="C11254" t="str">
        <f>VLOOKUP(B11254,muziek1!A:C,3,FALSE)</f>
        <v>Sociaal-cultureel en amateur</v>
      </c>
    </row>
    <row r="11255" spans="1:3" x14ac:dyDescent="0.2">
      <c r="A11255" t="s">
        <v>2187</v>
      </c>
      <c r="B11255" s="5" t="s">
        <v>473</v>
      </c>
      <c r="C11255" t="str">
        <f>VLOOKUP(B11255,muziek1!A:C,3,FALSE)</f>
        <v>Sociaal-cultureel en amateur</v>
      </c>
    </row>
    <row r="11256" spans="1:3" x14ac:dyDescent="0.2">
      <c r="A11256" t="s">
        <v>2187</v>
      </c>
      <c r="B11256" s="5" t="s">
        <v>473</v>
      </c>
      <c r="C11256" t="str">
        <f>VLOOKUP(B11256,muziek1!A:C,3,FALSE)</f>
        <v>Sociaal-cultureel en amateur</v>
      </c>
    </row>
    <row r="11257" spans="1:3" x14ac:dyDescent="0.2">
      <c r="A11257" t="s">
        <v>2188</v>
      </c>
      <c r="B11257" s="5" t="s">
        <v>3</v>
      </c>
      <c r="C11257" t="str">
        <f>VLOOKUP(B11257,muziek1!A:C,3,FALSE)</f>
        <v>Andere overheden</v>
      </c>
    </row>
    <row r="11258" spans="1:3" x14ac:dyDescent="0.2">
      <c r="A11258" t="s">
        <v>2188</v>
      </c>
      <c r="B11258" s="5" t="s">
        <v>3</v>
      </c>
      <c r="C11258" t="str">
        <f>VLOOKUP(B11258,muziek1!A:C,3,FALSE)</f>
        <v>Andere overheden</v>
      </c>
    </row>
    <row r="11259" spans="1:3" x14ac:dyDescent="0.2">
      <c r="A11259" t="s">
        <v>2188</v>
      </c>
      <c r="B11259" s="5" t="s">
        <v>3</v>
      </c>
      <c r="C11259" t="str">
        <f>VLOOKUP(B11259,muziek1!A:C,3,FALSE)</f>
        <v>Andere overheden</v>
      </c>
    </row>
    <row r="11260" spans="1:3" x14ac:dyDescent="0.2">
      <c r="A11260" t="s">
        <v>2188</v>
      </c>
      <c r="B11260" s="5" t="s">
        <v>3</v>
      </c>
      <c r="C11260" t="str">
        <f>VLOOKUP(B11260,muziek1!A:C,3,FALSE)</f>
        <v>Andere overheden</v>
      </c>
    </row>
    <row r="11261" spans="1:3" x14ac:dyDescent="0.2">
      <c r="A11261" t="s">
        <v>2188</v>
      </c>
      <c r="B11261" s="5" t="s">
        <v>3</v>
      </c>
      <c r="C11261" t="str">
        <f>VLOOKUP(B11261,muziek1!A:C,3,FALSE)</f>
        <v>Andere overheden</v>
      </c>
    </row>
    <row r="11262" spans="1:3" x14ac:dyDescent="0.2">
      <c r="A11262" t="s">
        <v>2188</v>
      </c>
      <c r="B11262" s="5" t="s">
        <v>3</v>
      </c>
      <c r="C11262" t="str">
        <f>VLOOKUP(B11262,muziek1!A:C,3,FALSE)</f>
        <v>Andere overheden</v>
      </c>
    </row>
    <row r="11263" spans="1:3" x14ac:dyDescent="0.2">
      <c r="A11263" t="s">
        <v>2188</v>
      </c>
      <c r="B11263" s="5" t="s">
        <v>3</v>
      </c>
      <c r="C11263" t="str">
        <f>VLOOKUP(B11263,muziek1!A:C,3,FALSE)</f>
        <v>Andere overheden</v>
      </c>
    </row>
    <row r="11264" spans="1:3" x14ac:dyDescent="0.2">
      <c r="A11264" t="s">
        <v>2189</v>
      </c>
      <c r="B11264" s="5" t="s">
        <v>3</v>
      </c>
      <c r="C11264" t="str">
        <f>VLOOKUP(B11264,muziek1!A:C,3,FALSE)</f>
        <v>Andere overheden</v>
      </c>
    </row>
    <row r="11265" spans="1:3" x14ac:dyDescent="0.2">
      <c r="A11265" t="s">
        <v>2189</v>
      </c>
      <c r="B11265" s="5" t="s">
        <v>3</v>
      </c>
      <c r="C11265" t="str">
        <f>VLOOKUP(B11265,muziek1!A:C,3,FALSE)</f>
        <v>Andere overheden</v>
      </c>
    </row>
    <row r="11266" spans="1:3" x14ac:dyDescent="0.2">
      <c r="A11266" t="s">
        <v>2189</v>
      </c>
      <c r="B11266" s="5" t="s">
        <v>3</v>
      </c>
      <c r="C11266" t="str">
        <f>VLOOKUP(B11266,muziek1!A:C,3,FALSE)</f>
        <v>Andere overheden</v>
      </c>
    </row>
    <row r="11267" spans="1:3" x14ac:dyDescent="0.2">
      <c r="A11267" t="s">
        <v>2189</v>
      </c>
      <c r="B11267" s="5" t="s">
        <v>3</v>
      </c>
      <c r="C11267" t="str">
        <f>VLOOKUP(B11267,muziek1!A:C,3,FALSE)</f>
        <v>Andere overheden</v>
      </c>
    </row>
    <row r="11268" spans="1:3" x14ac:dyDescent="0.2">
      <c r="A11268" t="s">
        <v>2189</v>
      </c>
      <c r="B11268" s="5" t="s">
        <v>3</v>
      </c>
      <c r="C11268" t="str">
        <f>VLOOKUP(B11268,muziek1!A:C,3,FALSE)</f>
        <v>Andere overheden</v>
      </c>
    </row>
    <row r="11269" spans="1:3" x14ac:dyDescent="0.2">
      <c r="A11269" t="s">
        <v>2189</v>
      </c>
      <c r="B11269" s="5" t="s">
        <v>3</v>
      </c>
      <c r="C11269" t="str">
        <f>VLOOKUP(B11269,muziek1!A:C,3,FALSE)</f>
        <v>Andere overheden</v>
      </c>
    </row>
    <row r="11270" spans="1:3" x14ac:dyDescent="0.2">
      <c r="A11270" t="s">
        <v>2189</v>
      </c>
      <c r="B11270" s="5" t="s">
        <v>3</v>
      </c>
      <c r="C11270" t="str">
        <f>VLOOKUP(B11270,muziek1!A:C,3,FALSE)</f>
        <v>Andere overheden</v>
      </c>
    </row>
    <row r="11271" spans="1:3" x14ac:dyDescent="0.2">
      <c r="A11271" t="s">
        <v>2189</v>
      </c>
      <c r="B11271" s="5" t="s">
        <v>3</v>
      </c>
      <c r="C11271" t="str">
        <f>VLOOKUP(B11271,muziek1!A:C,3,FALSE)</f>
        <v>Andere overheden</v>
      </c>
    </row>
    <row r="11272" spans="1:3" x14ac:dyDescent="0.2">
      <c r="A11272" t="s">
        <v>2189</v>
      </c>
      <c r="B11272" s="5" t="s">
        <v>3</v>
      </c>
      <c r="C11272" t="str">
        <f>VLOOKUP(B11272,muziek1!A:C,3,FALSE)</f>
        <v>Andere overheden</v>
      </c>
    </row>
    <row r="11273" spans="1:3" x14ac:dyDescent="0.2">
      <c r="A11273" t="s">
        <v>2189</v>
      </c>
      <c r="B11273" s="5" t="s">
        <v>3</v>
      </c>
      <c r="C11273" t="str">
        <f>VLOOKUP(B11273,muziek1!A:C,3,FALSE)</f>
        <v>Andere overheden</v>
      </c>
    </row>
    <row r="11274" spans="1:3" x14ac:dyDescent="0.2">
      <c r="A11274" t="s">
        <v>2190</v>
      </c>
      <c r="B11274" s="5" t="s">
        <v>479</v>
      </c>
      <c r="C11274" t="str">
        <f>VLOOKUP(B11274,muziek1!A:C,3,FALSE)</f>
        <v>Lokaal (cultuur)beleid</v>
      </c>
    </row>
    <row r="11275" spans="1:3" x14ac:dyDescent="0.2">
      <c r="A11275" t="s">
        <v>1135</v>
      </c>
      <c r="B11275" s="5" t="s">
        <v>477</v>
      </c>
      <c r="C11275" t="str">
        <f>VLOOKUP(B11275,muziek1!A:C,3,FALSE)</f>
        <v>Lokaal (cultuur)beleid</v>
      </c>
    </row>
    <row r="11276" spans="1:3" x14ac:dyDescent="0.2">
      <c r="A11276" t="s">
        <v>1135</v>
      </c>
      <c r="B11276" s="5" t="s">
        <v>477</v>
      </c>
      <c r="C11276" t="str">
        <f>VLOOKUP(B11276,muziek1!A:C,3,FALSE)</f>
        <v>Lokaal (cultuur)beleid</v>
      </c>
    </row>
    <row r="11277" spans="1:3" x14ac:dyDescent="0.2">
      <c r="A11277" t="s">
        <v>1135</v>
      </c>
      <c r="B11277" s="5" t="s">
        <v>477</v>
      </c>
      <c r="C11277" t="str">
        <f>VLOOKUP(B11277,muziek1!A:C,3,FALSE)</f>
        <v>Lokaal (cultuur)beleid</v>
      </c>
    </row>
    <row r="11278" spans="1:3" x14ac:dyDescent="0.2">
      <c r="A11278" t="s">
        <v>1135</v>
      </c>
      <c r="B11278" s="5" t="s">
        <v>477</v>
      </c>
      <c r="C11278" t="str">
        <f>VLOOKUP(B11278,muziek1!A:C,3,FALSE)</f>
        <v>Lokaal (cultuur)beleid</v>
      </c>
    </row>
    <row r="11279" spans="1:3" x14ac:dyDescent="0.2">
      <c r="A11279" t="s">
        <v>1135</v>
      </c>
      <c r="B11279" s="5" t="s">
        <v>477</v>
      </c>
      <c r="C11279" t="str">
        <f>VLOOKUP(B11279,muziek1!A:C,3,FALSE)</f>
        <v>Lokaal (cultuur)beleid</v>
      </c>
    </row>
    <row r="11280" spans="1:3" x14ac:dyDescent="0.2">
      <c r="A11280" t="s">
        <v>1135</v>
      </c>
      <c r="B11280" s="5" t="s">
        <v>477</v>
      </c>
      <c r="C11280" t="str">
        <f>VLOOKUP(B11280,muziek1!A:C,3,FALSE)</f>
        <v>Lokaal (cultuur)beleid</v>
      </c>
    </row>
    <row r="11281" spans="1:3" x14ac:dyDescent="0.2">
      <c r="A11281" t="s">
        <v>1135</v>
      </c>
      <c r="B11281" s="5" t="s">
        <v>477</v>
      </c>
      <c r="C11281" t="str">
        <f>VLOOKUP(B11281,muziek1!A:C,3,FALSE)</f>
        <v>Lokaal (cultuur)beleid</v>
      </c>
    </row>
    <row r="11282" spans="1:3" x14ac:dyDescent="0.2">
      <c r="A11282" t="s">
        <v>1135</v>
      </c>
      <c r="B11282" s="5" t="s">
        <v>477</v>
      </c>
      <c r="C11282" t="str">
        <f>VLOOKUP(B11282,muziek1!A:C,3,FALSE)</f>
        <v>Lokaal (cultuur)beleid</v>
      </c>
    </row>
    <row r="11283" spans="1:3" x14ac:dyDescent="0.2">
      <c r="A11283" t="s">
        <v>1135</v>
      </c>
      <c r="B11283" s="5" t="s">
        <v>477</v>
      </c>
      <c r="C11283" t="str">
        <f>VLOOKUP(B11283,muziek1!A:C,3,FALSE)</f>
        <v>Lokaal (cultuur)beleid</v>
      </c>
    </row>
    <row r="11284" spans="1:3" x14ac:dyDescent="0.2">
      <c r="A11284" t="s">
        <v>1135</v>
      </c>
      <c r="B11284" s="5" t="s">
        <v>477</v>
      </c>
      <c r="C11284" t="str">
        <f>VLOOKUP(B11284,muziek1!A:C,3,FALSE)</f>
        <v>Lokaal (cultuur)beleid</v>
      </c>
    </row>
    <row r="11285" spans="1:3" x14ac:dyDescent="0.2">
      <c r="A11285" t="s">
        <v>1135</v>
      </c>
      <c r="B11285" s="5" t="s">
        <v>477</v>
      </c>
      <c r="C11285" t="str">
        <f>VLOOKUP(B11285,muziek1!A:C,3,FALSE)</f>
        <v>Lokaal (cultuur)beleid</v>
      </c>
    </row>
    <row r="11286" spans="1:3" x14ac:dyDescent="0.2">
      <c r="A11286" t="s">
        <v>1135</v>
      </c>
      <c r="B11286" s="5" t="s">
        <v>477</v>
      </c>
      <c r="C11286" t="str">
        <f>VLOOKUP(B11286,muziek1!A:C,3,FALSE)</f>
        <v>Lokaal (cultuur)beleid</v>
      </c>
    </row>
    <row r="11287" spans="1:3" x14ac:dyDescent="0.2">
      <c r="A11287" t="s">
        <v>1135</v>
      </c>
      <c r="B11287" s="5" t="s">
        <v>477</v>
      </c>
      <c r="C11287" t="str">
        <f>VLOOKUP(B11287,muziek1!A:C,3,FALSE)</f>
        <v>Lokaal (cultuur)beleid</v>
      </c>
    </row>
    <row r="11288" spans="1:3" x14ac:dyDescent="0.2">
      <c r="A11288" t="s">
        <v>1135</v>
      </c>
      <c r="B11288" s="5" t="s">
        <v>477</v>
      </c>
      <c r="C11288" t="str">
        <f>VLOOKUP(B11288,muziek1!A:C,3,FALSE)</f>
        <v>Lokaal (cultuur)beleid</v>
      </c>
    </row>
    <row r="11289" spans="1:3" x14ac:dyDescent="0.2">
      <c r="A11289" t="s">
        <v>1135</v>
      </c>
      <c r="B11289" s="5" t="s">
        <v>477</v>
      </c>
      <c r="C11289" t="str">
        <f>VLOOKUP(B11289,muziek1!A:C,3,FALSE)</f>
        <v>Lokaal (cultuur)beleid</v>
      </c>
    </row>
    <row r="11290" spans="1:3" x14ac:dyDescent="0.2">
      <c r="A11290" t="s">
        <v>1135</v>
      </c>
      <c r="B11290" s="5" t="s">
        <v>477</v>
      </c>
      <c r="C11290" t="str">
        <f>VLOOKUP(B11290,muziek1!A:C,3,FALSE)</f>
        <v>Lokaal (cultuur)beleid</v>
      </c>
    </row>
    <row r="11291" spans="1:3" x14ac:dyDescent="0.2">
      <c r="A11291" t="s">
        <v>1135</v>
      </c>
      <c r="B11291" s="5" t="s">
        <v>477</v>
      </c>
      <c r="C11291" t="str">
        <f>VLOOKUP(B11291,muziek1!A:C,3,FALSE)</f>
        <v>Lokaal (cultuur)beleid</v>
      </c>
    </row>
    <row r="11292" spans="1:3" x14ac:dyDescent="0.2">
      <c r="A11292" t="s">
        <v>2191</v>
      </c>
      <c r="B11292" s="5" t="s">
        <v>478</v>
      </c>
      <c r="C11292" t="str">
        <f>VLOOKUP(B11292,muziek1!A:C,3,FALSE)</f>
        <v>Lokaal (cultuur)beleid</v>
      </c>
    </row>
    <row r="11293" spans="1:3" x14ac:dyDescent="0.2">
      <c r="A11293" t="s">
        <v>2192</v>
      </c>
      <c r="B11293" s="5" t="s">
        <v>478</v>
      </c>
      <c r="C11293" t="str">
        <f>VLOOKUP(B11293,muziek1!A:C,3,FALSE)</f>
        <v>Lokaal (cultuur)beleid</v>
      </c>
    </row>
    <row r="11294" spans="1:3" x14ac:dyDescent="0.2">
      <c r="A11294" t="s">
        <v>2192</v>
      </c>
      <c r="B11294" s="5" t="s">
        <v>478</v>
      </c>
      <c r="C11294" t="str">
        <f>VLOOKUP(B11294,muziek1!A:C,3,FALSE)</f>
        <v>Lokaal (cultuur)beleid</v>
      </c>
    </row>
    <row r="11295" spans="1:3" x14ac:dyDescent="0.2">
      <c r="A11295" t="s">
        <v>2192</v>
      </c>
      <c r="B11295" s="5" t="s">
        <v>478</v>
      </c>
      <c r="C11295" t="str">
        <f>VLOOKUP(B11295,muziek1!A:C,3,FALSE)</f>
        <v>Lokaal (cultuur)beleid</v>
      </c>
    </row>
    <row r="11296" spans="1:3" x14ac:dyDescent="0.2">
      <c r="A11296" t="s">
        <v>2192</v>
      </c>
      <c r="B11296" s="5" t="s">
        <v>478</v>
      </c>
      <c r="C11296" t="str">
        <f>VLOOKUP(B11296,muziek1!A:C,3,FALSE)</f>
        <v>Lokaal (cultuur)beleid</v>
      </c>
    </row>
    <row r="11297" spans="1:3" x14ac:dyDescent="0.2">
      <c r="A11297" t="s">
        <v>2192</v>
      </c>
      <c r="B11297" s="5" t="s">
        <v>478</v>
      </c>
      <c r="C11297" t="str">
        <f>VLOOKUP(B11297,muziek1!A:C,3,FALSE)</f>
        <v>Lokaal (cultuur)beleid</v>
      </c>
    </row>
    <row r="11298" spans="1:3" x14ac:dyDescent="0.2">
      <c r="A11298" t="s">
        <v>2192</v>
      </c>
      <c r="B11298" s="5" t="s">
        <v>478</v>
      </c>
      <c r="C11298" t="str">
        <f>VLOOKUP(B11298,muziek1!A:C,3,FALSE)</f>
        <v>Lokaal (cultuur)beleid</v>
      </c>
    </row>
    <row r="11299" spans="1:3" x14ac:dyDescent="0.2">
      <c r="A11299" t="s">
        <v>2192</v>
      </c>
      <c r="B11299" s="5" t="s">
        <v>478</v>
      </c>
      <c r="C11299" t="str">
        <f>VLOOKUP(B11299,muziek1!A:C,3,FALSE)</f>
        <v>Lokaal (cultuur)beleid</v>
      </c>
    </row>
    <row r="11300" spans="1:3" x14ac:dyDescent="0.2">
      <c r="A11300" t="s">
        <v>2192</v>
      </c>
      <c r="B11300" s="5" t="s">
        <v>478</v>
      </c>
      <c r="C11300" t="str">
        <f>VLOOKUP(B11300,muziek1!A:C,3,FALSE)</f>
        <v>Lokaal (cultuur)beleid</v>
      </c>
    </row>
    <row r="11301" spans="1:3" x14ac:dyDescent="0.2">
      <c r="A11301" t="s">
        <v>2192</v>
      </c>
      <c r="B11301" s="5" t="s">
        <v>478</v>
      </c>
      <c r="C11301" t="str">
        <f>VLOOKUP(B11301,muziek1!A:C,3,FALSE)</f>
        <v>Lokaal (cultuur)beleid</v>
      </c>
    </row>
    <row r="11302" spans="1:3" x14ac:dyDescent="0.2">
      <c r="A11302" t="s">
        <v>2192</v>
      </c>
      <c r="B11302" s="5" t="s">
        <v>478</v>
      </c>
      <c r="C11302" t="str">
        <f>VLOOKUP(B11302,muziek1!A:C,3,FALSE)</f>
        <v>Lokaal (cultuur)beleid</v>
      </c>
    </row>
    <row r="11303" spans="1:3" x14ac:dyDescent="0.2">
      <c r="A11303" t="s">
        <v>2193</v>
      </c>
      <c r="B11303" s="5" t="s">
        <v>475</v>
      </c>
      <c r="C11303" t="str">
        <f>VLOOKUP(B11303,muziek1!A:C,3,FALSE)</f>
        <v>Sociaal-cultureel en amateur</v>
      </c>
    </row>
    <row r="11304" spans="1:3" x14ac:dyDescent="0.2">
      <c r="A11304" t="s">
        <v>507</v>
      </c>
      <c r="B11304" s="5" t="s">
        <v>475</v>
      </c>
      <c r="C11304" t="str">
        <f>VLOOKUP(B11304,muziek1!A:C,3,FALSE)</f>
        <v>Sociaal-cultureel en amateur</v>
      </c>
    </row>
    <row r="11305" spans="1:3" x14ac:dyDescent="0.2">
      <c r="A11305" t="s">
        <v>2194</v>
      </c>
      <c r="B11305" s="5" t="s">
        <v>475</v>
      </c>
      <c r="C11305" t="str">
        <f>VLOOKUP(B11305,muziek1!A:C,3,FALSE)</f>
        <v>Sociaal-cultureel en amateur</v>
      </c>
    </row>
    <row r="11306" spans="1:3" x14ac:dyDescent="0.2">
      <c r="A11306" t="s">
        <v>2195</v>
      </c>
      <c r="B11306" s="5" t="s">
        <v>470</v>
      </c>
      <c r="C11306" t="str">
        <f>VLOOKUP(B11306,muziek1!A:C,3,FALSE)</f>
        <v>Rest</v>
      </c>
    </row>
    <row r="11307" spans="1:3" x14ac:dyDescent="0.2">
      <c r="A11307" t="s">
        <v>2196</v>
      </c>
      <c r="B11307" s="5" t="s">
        <v>470</v>
      </c>
      <c r="C11307" t="str">
        <f>VLOOKUP(B11307,muziek1!A:C,3,FALSE)</f>
        <v>Rest</v>
      </c>
    </row>
    <row r="11308" spans="1:3" x14ac:dyDescent="0.2">
      <c r="A11308" t="s">
        <v>2196</v>
      </c>
      <c r="B11308" s="5" t="s">
        <v>470</v>
      </c>
      <c r="C11308" t="str">
        <f>VLOOKUP(B11308,muziek1!A:C,3,FALSE)</f>
        <v>Rest</v>
      </c>
    </row>
    <row r="11309" spans="1:3" x14ac:dyDescent="0.2">
      <c r="A11309" t="s">
        <v>2196</v>
      </c>
      <c r="B11309" s="5" t="s">
        <v>470</v>
      </c>
      <c r="C11309" t="str">
        <f>VLOOKUP(B11309,muziek1!A:C,3,FALSE)</f>
        <v>Rest</v>
      </c>
    </row>
    <row r="11310" spans="1:3" x14ac:dyDescent="0.2">
      <c r="A11310" t="s">
        <v>1260</v>
      </c>
      <c r="B11310" s="5" t="s">
        <v>8</v>
      </c>
      <c r="C11310" t="str">
        <f>VLOOKUP(B11310,muziek1!A:C,3,FALSE)</f>
        <v>Privaat</v>
      </c>
    </row>
    <row r="11311" spans="1:3" x14ac:dyDescent="0.2">
      <c r="A11311" t="s">
        <v>1260</v>
      </c>
      <c r="B11311" s="5" t="s">
        <v>8</v>
      </c>
      <c r="C11311" t="str">
        <f>VLOOKUP(B11311,muziek1!A:C,3,FALSE)</f>
        <v>Privaat</v>
      </c>
    </row>
    <row r="11312" spans="1:3" x14ac:dyDescent="0.2">
      <c r="A11312" t="s">
        <v>1260</v>
      </c>
      <c r="B11312" s="5" t="s">
        <v>8</v>
      </c>
      <c r="C11312" t="str">
        <f>VLOOKUP(B11312,muziek1!A:C,3,FALSE)</f>
        <v>Privaat</v>
      </c>
    </row>
    <row r="11313" spans="1:3" x14ac:dyDescent="0.2">
      <c r="A11313" t="s">
        <v>1260</v>
      </c>
      <c r="B11313" s="5" t="s">
        <v>8</v>
      </c>
      <c r="C11313" t="str">
        <f>VLOOKUP(B11313,muziek1!A:C,3,FALSE)</f>
        <v>Privaat</v>
      </c>
    </row>
    <row r="11314" spans="1:3" x14ac:dyDescent="0.2">
      <c r="A11314" t="s">
        <v>1260</v>
      </c>
      <c r="B11314" s="5" t="s">
        <v>8</v>
      </c>
      <c r="C11314" t="str">
        <f>VLOOKUP(B11314,muziek1!A:C,3,FALSE)</f>
        <v>Privaat</v>
      </c>
    </row>
    <row r="11315" spans="1:3" x14ac:dyDescent="0.2">
      <c r="A11315" t="s">
        <v>1260</v>
      </c>
      <c r="B11315" s="5" t="s">
        <v>8</v>
      </c>
      <c r="C11315" t="str">
        <f>VLOOKUP(B11315,muziek1!A:C,3,FALSE)</f>
        <v>Privaat</v>
      </c>
    </row>
    <row r="11316" spans="1:3" x14ac:dyDescent="0.2">
      <c r="A11316" t="s">
        <v>1260</v>
      </c>
      <c r="B11316" s="5" t="s">
        <v>8</v>
      </c>
      <c r="C11316" t="str">
        <f>VLOOKUP(B11316,muziek1!A:C,3,FALSE)</f>
        <v>Privaat</v>
      </c>
    </row>
    <row r="11317" spans="1:3" x14ac:dyDescent="0.2">
      <c r="A11317" t="s">
        <v>1260</v>
      </c>
      <c r="B11317" s="5" t="s">
        <v>8</v>
      </c>
      <c r="C11317" t="str">
        <f>VLOOKUP(B11317,muziek1!A:C,3,FALSE)</f>
        <v>Privaat</v>
      </c>
    </row>
    <row r="11318" spans="1:3" x14ac:dyDescent="0.2">
      <c r="A11318" t="s">
        <v>1260</v>
      </c>
      <c r="B11318" s="5" t="s">
        <v>8</v>
      </c>
      <c r="C11318" t="str">
        <f>VLOOKUP(B11318,muziek1!A:C,3,FALSE)</f>
        <v>Privaat</v>
      </c>
    </row>
    <row r="11319" spans="1:3" x14ac:dyDescent="0.2">
      <c r="A11319" t="s">
        <v>1260</v>
      </c>
      <c r="B11319" s="5" t="s">
        <v>8</v>
      </c>
      <c r="C11319" t="str">
        <f>VLOOKUP(B11319,muziek1!A:C,3,FALSE)</f>
        <v>Privaat</v>
      </c>
    </row>
    <row r="11320" spans="1:3" x14ac:dyDescent="0.2">
      <c r="A11320" t="s">
        <v>1260</v>
      </c>
      <c r="B11320" s="5" t="s">
        <v>8</v>
      </c>
      <c r="C11320" t="str">
        <f>VLOOKUP(B11320,muziek1!A:C,3,FALSE)</f>
        <v>Privaat</v>
      </c>
    </row>
    <row r="11321" spans="1:3" x14ac:dyDescent="0.2">
      <c r="A11321" t="s">
        <v>2197</v>
      </c>
      <c r="B11321" s="5" t="s">
        <v>473</v>
      </c>
      <c r="C11321" t="str">
        <f>VLOOKUP(B11321,muziek1!A:C,3,FALSE)</f>
        <v>Sociaal-cultureel en amateur</v>
      </c>
    </row>
    <row r="11322" spans="1:3" x14ac:dyDescent="0.2">
      <c r="A11322" t="s">
        <v>2198</v>
      </c>
      <c r="B11322" s="5" t="s">
        <v>473</v>
      </c>
      <c r="C11322" t="str">
        <f>VLOOKUP(B11322,muziek1!A:C,3,FALSE)</f>
        <v>Sociaal-cultureel en amateur</v>
      </c>
    </row>
    <row r="11323" spans="1:3" x14ac:dyDescent="0.2">
      <c r="A11323" t="s">
        <v>51</v>
      </c>
      <c r="B11323" s="5" t="s">
        <v>470</v>
      </c>
      <c r="C11323" t="str">
        <f>VLOOKUP(B11323,muziek1!A:C,3,FALSE)</f>
        <v>Rest</v>
      </c>
    </row>
    <row r="11324" spans="1:3" x14ac:dyDescent="0.2">
      <c r="A11324" t="s">
        <v>2199</v>
      </c>
      <c r="B11324" s="5" t="s">
        <v>473</v>
      </c>
      <c r="C11324" t="str">
        <f>VLOOKUP(B11324,muziek1!A:C,3,FALSE)</f>
        <v>Sociaal-cultureel en amateur</v>
      </c>
    </row>
    <row r="11325" spans="1:3" x14ac:dyDescent="0.2">
      <c r="A11325" t="s">
        <v>2200</v>
      </c>
      <c r="B11325" s="5" t="s">
        <v>473</v>
      </c>
      <c r="C11325" t="str">
        <f>VLOOKUP(B11325,muziek1!A:C,3,FALSE)</f>
        <v>Sociaal-cultureel en amateur</v>
      </c>
    </row>
    <row r="11326" spans="1:3" x14ac:dyDescent="0.2">
      <c r="A11326" t="s">
        <v>2201</v>
      </c>
      <c r="B11326" s="5" t="s">
        <v>473</v>
      </c>
      <c r="C11326" t="str">
        <f>VLOOKUP(B11326,muziek1!A:C,3,FALSE)</f>
        <v>Sociaal-cultureel en amateur</v>
      </c>
    </row>
    <row r="11327" spans="1:3" x14ac:dyDescent="0.2">
      <c r="A11327" t="s">
        <v>2202</v>
      </c>
      <c r="B11327" s="5" t="s">
        <v>478</v>
      </c>
      <c r="C11327" t="str">
        <f>VLOOKUP(B11327,muziek1!A:C,3,FALSE)</f>
        <v>Lokaal (cultuur)beleid</v>
      </c>
    </row>
    <row r="11328" spans="1:3" x14ac:dyDescent="0.2">
      <c r="A11328" t="s">
        <v>545</v>
      </c>
      <c r="B11328" s="5" t="s">
        <v>476</v>
      </c>
      <c r="C11328" t="str">
        <f>VLOOKUP(B11328,muziek1!A:C,3,FALSE)</f>
        <v>Sociaal-cultureel en amateur</v>
      </c>
    </row>
    <row r="11329" spans="1:3" x14ac:dyDescent="0.2">
      <c r="A11329" t="s">
        <v>2203</v>
      </c>
      <c r="B11329" s="5" t="s">
        <v>476</v>
      </c>
      <c r="C11329" t="str">
        <f>VLOOKUP(B11329,muziek1!A:C,3,FALSE)</f>
        <v>Sociaal-cultureel en amateur</v>
      </c>
    </row>
    <row r="11330" spans="1:3" x14ac:dyDescent="0.2">
      <c r="A11330" t="s">
        <v>2204</v>
      </c>
      <c r="B11330" s="5" t="s">
        <v>476</v>
      </c>
      <c r="C11330" t="str">
        <f>VLOOKUP(B11330,muziek1!A:C,3,FALSE)</f>
        <v>Sociaal-cultureel en amateur</v>
      </c>
    </row>
    <row r="11331" spans="1:3" x14ac:dyDescent="0.2">
      <c r="A11331" t="s">
        <v>889</v>
      </c>
      <c r="B11331" s="5" t="s">
        <v>478</v>
      </c>
      <c r="C11331" t="str">
        <f>VLOOKUP(B11331,muziek1!A:C,3,FALSE)</f>
        <v>Lokaal (cultuur)beleid</v>
      </c>
    </row>
    <row r="11332" spans="1:3" x14ac:dyDescent="0.2">
      <c r="A11332" t="s">
        <v>889</v>
      </c>
      <c r="B11332" s="5" t="s">
        <v>478</v>
      </c>
      <c r="C11332" t="str">
        <f>VLOOKUP(B11332,muziek1!A:C,3,FALSE)</f>
        <v>Lokaal (cultuur)beleid</v>
      </c>
    </row>
    <row r="11333" spans="1:3" x14ac:dyDescent="0.2">
      <c r="A11333" t="s">
        <v>889</v>
      </c>
      <c r="B11333" s="5" t="s">
        <v>478</v>
      </c>
      <c r="C11333" t="str">
        <f>VLOOKUP(B11333,muziek1!A:C,3,FALSE)</f>
        <v>Lokaal (cultuur)beleid</v>
      </c>
    </row>
    <row r="11334" spans="1:3" x14ac:dyDescent="0.2">
      <c r="A11334" t="s">
        <v>2205</v>
      </c>
      <c r="B11334" s="5" t="s">
        <v>478</v>
      </c>
      <c r="C11334" t="str">
        <f>VLOOKUP(B11334,muziek1!A:C,3,FALSE)</f>
        <v>Lokaal (cultuur)beleid</v>
      </c>
    </row>
    <row r="11335" spans="1:3" x14ac:dyDescent="0.2">
      <c r="A11335" t="s">
        <v>507</v>
      </c>
      <c r="B11335" s="5" t="s">
        <v>475</v>
      </c>
      <c r="C11335" t="str">
        <f>VLOOKUP(B11335,muziek1!A:C,3,FALSE)</f>
        <v>Sociaal-cultureel en amateur</v>
      </c>
    </row>
    <row r="11336" spans="1:3" x14ac:dyDescent="0.2">
      <c r="A11336" t="s">
        <v>507</v>
      </c>
      <c r="B11336" s="5" t="s">
        <v>475</v>
      </c>
      <c r="C11336" t="str">
        <f>VLOOKUP(B11336,muziek1!A:C,3,FALSE)</f>
        <v>Sociaal-cultureel en amateur</v>
      </c>
    </row>
    <row r="11337" spans="1:3" x14ac:dyDescent="0.2">
      <c r="A11337" t="s">
        <v>1623</v>
      </c>
      <c r="B11337" s="5" t="s">
        <v>470</v>
      </c>
      <c r="C11337" t="str">
        <f>VLOOKUP(B11337,muziek1!A:C,3,FALSE)</f>
        <v>Rest</v>
      </c>
    </row>
    <row r="11338" spans="1:3" x14ac:dyDescent="0.2">
      <c r="A11338" t="s">
        <v>1623</v>
      </c>
      <c r="B11338" s="5" t="s">
        <v>470</v>
      </c>
      <c r="C11338" t="str">
        <f>VLOOKUP(B11338,muziek1!A:C,3,FALSE)</f>
        <v>Rest</v>
      </c>
    </row>
    <row r="11339" spans="1:3" x14ac:dyDescent="0.2">
      <c r="A11339" t="s">
        <v>1623</v>
      </c>
      <c r="B11339" s="5" t="s">
        <v>470</v>
      </c>
      <c r="C11339" t="str">
        <f>VLOOKUP(B11339,muziek1!A:C,3,FALSE)</f>
        <v>Rest</v>
      </c>
    </row>
    <row r="11340" spans="1:3" x14ac:dyDescent="0.2">
      <c r="A11340" t="s">
        <v>1623</v>
      </c>
      <c r="B11340" s="5" t="s">
        <v>470</v>
      </c>
      <c r="C11340" t="str">
        <f>VLOOKUP(B11340,muziek1!A:C,3,FALSE)</f>
        <v>Rest</v>
      </c>
    </row>
    <row r="11341" spans="1:3" x14ac:dyDescent="0.2">
      <c r="A11341" t="s">
        <v>51</v>
      </c>
      <c r="B11341" s="5" t="s">
        <v>470</v>
      </c>
      <c r="C11341" t="str">
        <f>VLOOKUP(B11341,muziek1!A:C,3,FALSE)</f>
        <v>Rest</v>
      </c>
    </row>
    <row r="11342" spans="1:3" x14ac:dyDescent="0.2">
      <c r="A11342" t="s">
        <v>51</v>
      </c>
      <c r="B11342" s="5" t="s">
        <v>470</v>
      </c>
      <c r="C11342" t="str">
        <f>VLOOKUP(B11342,muziek1!A:C,3,FALSE)</f>
        <v>Rest</v>
      </c>
    </row>
    <row r="11343" spans="1:3" x14ac:dyDescent="0.2">
      <c r="A11343" t="s">
        <v>51</v>
      </c>
      <c r="B11343" s="5" t="s">
        <v>470</v>
      </c>
      <c r="C11343" t="str">
        <f>VLOOKUP(B11343,muziek1!A:C,3,FALSE)</f>
        <v>Rest</v>
      </c>
    </row>
    <row r="11344" spans="1:3" x14ac:dyDescent="0.2">
      <c r="A11344" t="s">
        <v>51</v>
      </c>
      <c r="B11344" s="5" t="s">
        <v>470</v>
      </c>
      <c r="C11344" t="str">
        <f>VLOOKUP(B11344,muziek1!A:C,3,FALSE)</f>
        <v>Rest</v>
      </c>
    </row>
    <row r="11345" spans="1:3" x14ac:dyDescent="0.2">
      <c r="A11345" t="s">
        <v>522</v>
      </c>
      <c r="B11345" s="5" t="s">
        <v>36</v>
      </c>
      <c r="C11345" t="str">
        <f>VLOOKUP(B11345,muziek1!A:C,3,FALSE)</f>
        <v>Onderwijs</v>
      </c>
    </row>
    <row r="11346" spans="1:3" x14ac:dyDescent="0.2">
      <c r="A11346" t="s">
        <v>522</v>
      </c>
      <c r="B11346" s="5" t="s">
        <v>36</v>
      </c>
      <c r="C11346" t="str">
        <f>VLOOKUP(B11346,muziek1!A:C,3,FALSE)</f>
        <v>Onderwijs</v>
      </c>
    </row>
    <row r="11347" spans="1:3" x14ac:dyDescent="0.2">
      <c r="A11347" t="s">
        <v>522</v>
      </c>
      <c r="B11347" s="5" t="s">
        <v>36</v>
      </c>
      <c r="C11347" t="str">
        <f>VLOOKUP(B11347,muziek1!A:C,3,FALSE)</f>
        <v>Onderwijs</v>
      </c>
    </row>
    <row r="11348" spans="1:3" x14ac:dyDescent="0.2">
      <c r="A11348" t="s">
        <v>522</v>
      </c>
      <c r="B11348" s="5" t="s">
        <v>36</v>
      </c>
      <c r="C11348" t="str">
        <f>VLOOKUP(B11348,muziek1!A:C,3,FALSE)</f>
        <v>Onderwijs</v>
      </c>
    </row>
    <row r="11349" spans="1:3" x14ac:dyDescent="0.2">
      <c r="A11349" t="s">
        <v>522</v>
      </c>
      <c r="B11349" s="5" t="s">
        <v>36</v>
      </c>
      <c r="C11349" t="str">
        <f>VLOOKUP(B11349,muziek1!A:C,3,FALSE)</f>
        <v>Onderwijs</v>
      </c>
    </row>
    <row r="11350" spans="1:3" x14ac:dyDescent="0.2">
      <c r="A11350" t="s">
        <v>522</v>
      </c>
      <c r="B11350" s="5" t="s">
        <v>36</v>
      </c>
      <c r="C11350" t="str">
        <f>VLOOKUP(B11350,muziek1!A:C,3,FALSE)</f>
        <v>Onderwijs</v>
      </c>
    </row>
    <row r="11351" spans="1:3" x14ac:dyDescent="0.2">
      <c r="A11351" t="s">
        <v>522</v>
      </c>
      <c r="B11351" s="5" t="s">
        <v>36</v>
      </c>
      <c r="C11351" t="str">
        <f>VLOOKUP(B11351,muziek1!A:C,3,FALSE)</f>
        <v>Onderwijs</v>
      </c>
    </row>
    <row r="11352" spans="1:3" x14ac:dyDescent="0.2">
      <c r="A11352" t="s">
        <v>522</v>
      </c>
      <c r="B11352" s="5" t="s">
        <v>36</v>
      </c>
      <c r="C11352" t="str">
        <f>VLOOKUP(B11352,muziek1!A:C,3,FALSE)</f>
        <v>Onderwijs</v>
      </c>
    </row>
    <row r="11353" spans="1:3" x14ac:dyDescent="0.2">
      <c r="A11353" t="s">
        <v>522</v>
      </c>
      <c r="B11353" s="5" t="s">
        <v>36</v>
      </c>
      <c r="C11353" t="str">
        <f>VLOOKUP(B11353,muziek1!A:C,3,FALSE)</f>
        <v>Onderwijs</v>
      </c>
    </row>
    <row r="11354" spans="1:3" x14ac:dyDescent="0.2">
      <c r="A11354" t="s">
        <v>2206</v>
      </c>
      <c r="B11354" s="5" t="s">
        <v>8</v>
      </c>
      <c r="C11354" t="str">
        <f>VLOOKUP(B11354,muziek1!A:C,3,FALSE)</f>
        <v>Privaat</v>
      </c>
    </row>
    <row r="11355" spans="1:3" x14ac:dyDescent="0.2">
      <c r="A11355" t="s">
        <v>2206</v>
      </c>
      <c r="B11355" s="5" t="s">
        <v>8</v>
      </c>
      <c r="C11355" t="str">
        <f>VLOOKUP(B11355,muziek1!A:C,3,FALSE)</f>
        <v>Privaat</v>
      </c>
    </row>
    <row r="11356" spans="1:3" x14ac:dyDescent="0.2">
      <c r="A11356" t="s">
        <v>2206</v>
      </c>
      <c r="B11356" s="5" t="s">
        <v>8</v>
      </c>
      <c r="C11356" t="str">
        <f>VLOOKUP(B11356,muziek1!A:C,3,FALSE)</f>
        <v>Privaat</v>
      </c>
    </row>
    <row r="11357" spans="1:3" x14ac:dyDescent="0.2">
      <c r="A11357" t="s">
        <v>2206</v>
      </c>
      <c r="B11357" s="5" t="s">
        <v>8</v>
      </c>
      <c r="C11357" t="str">
        <f>VLOOKUP(B11357,muziek1!A:C,3,FALSE)</f>
        <v>Privaat</v>
      </c>
    </row>
    <row r="11358" spans="1:3" x14ac:dyDescent="0.2">
      <c r="A11358" t="s">
        <v>2206</v>
      </c>
      <c r="B11358" s="5" t="s">
        <v>8</v>
      </c>
      <c r="C11358" t="str">
        <f>VLOOKUP(B11358,muziek1!A:C,3,FALSE)</f>
        <v>Privaat</v>
      </c>
    </row>
    <row r="11359" spans="1:3" x14ac:dyDescent="0.2">
      <c r="A11359" t="s">
        <v>2206</v>
      </c>
      <c r="B11359" s="5" t="s">
        <v>8</v>
      </c>
      <c r="C11359" t="str">
        <f>VLOOKUP(B11359,muziek1!A:C,3,FALSE)</f>
        <v>Privaat</v>
      </c>
    </row>
    <row r="11360" spans="1:3" x14ac:dyDescent="0.2">
      <c r="A11360" t="s">
        <v>2206</v>
      </c>
      <c r="B11360" s="5" t="s">
        <v>8</v>
      </c>
      <c r="C11360" t="str">
        <f>VLOOKUP(B11360,muziek1!A:C,3,FALSE)</f>
        <v>Privaat</v>
      </c>
    </row>
    <row r="11361" spans="1:3" x14ac:dyDescent="0.2">
      <c r="A11361" t="s">
        <v>2206</v>
      </c>
      <c r="B11361" s="5" t="s">
        <v>8</v>
      </c>
      <c r="C11361" t="str">
        <f>VLOOKUP(B11361,muziek1!A:C,3,FALSE)</f>
        <v>Privaat</v>
      </c>
    </row>
    <row r="11362" spans="1:3" x14ac:dyDescent="0.2">
      <c r="A11362" t="s">
        <v>530</v>
      </c>
      <c r="B11362" s="5" t="s">
        <v>476</v>
      </c>
      <c r="C11362" t="str">
        <f>VLOOKUP(B11362,muziek1!A:C,3,FALSE)</f>
        <v>Sociaal-cultureel en amateur</v>
      </c>
    </row>
    <row r="11363" spans="1:3" x14ac:dyDescent="0.2">
      <c r="A11363" t="s">
        <v>530</v>
      </c>
      <c r="B11363" s="5" t="s">
        <v>476</v>
      </c>
      <c r="C11363" t="str">
        <f>VLOOKUP(B11363,muziek1!A:C,3,FALSE)</f>
        <v>Sociaal-cultureel en amateur</v>
      </c>
    </row>
    <row r="11364" spans="1:3" x14ac:dyDescent="0.2">
      <c r="A11364" t="s">
        <v>609</v>
      </c>
      <c r="B11364" s="5" t="s">
        <v>473</v>
      </c>
      <c r="C11364" t="str">
        <f>VLOOKUP(B11364,muziek1!A:C,3,FALSE)</f>
        <v>Sociaal-cultureel en amateur</v>
      </c>
    </row>
    <row r="11365" spans="1:3" x14ac:dyDescent="0.2">
      <c r="A11365" t="s">
        <v>609</v>
      </c>
      <c r="B11365" s="5" t="s">
        <v>473</v>
      </c>
      <c r="C11365" t="str">
        <f>VLOOKUP(B11365,muziek1!A:C,3,FALSE)</f>
        <v>Sociaal-cultureel en amateur</v>
      </c>
    </row>
    <row r="11366" spans="1:3" x14ac:dyDescent="0.2">
      <c r="A11366" t="s">
        <v>609</v>
      </c>
      <c r="B11366" s="5" t="s">
        <v>473</v>
      </c>
      <c r="C11366" t="str">
        <f>VLOOKUP(B11366,muziek1!A:C,3,FALSE)</f>
        <v>Sociaal-cultureel en amateur</v>
      </c>
    </row>
    <row r="11367" spans="1:3" x14ac:dyDescent="0.2">
      <c r="A11367" t="s">
        <v>2207</v>
      </c>
      <c r="B11367" s="5" t="s">
        <v>473</v>
      </c>
      <c r="C11367" t="str">
        <f>VLOOKUP(B11367,muziek1!A:C,3,FALSE)</f>
        <v>Sociaal-cultureel en amateur</v>
      </c>
    </row>
    <row r="11368" spans="1:3" x14ac:dyDescent="0.2">
      <c r="A11368" t="s">
        <v>2208</v>
      </c>
      <c r="B11368" s="5" t="s">
        <v>473</v>
      </c>
      <c r="C11368" t="str">
        <f>VLOOKUP(B11368,muziek1!A:C,3,FALSE)</f>
        <v>Sociaal-cultureel en amateur</v>
      </c>
    </row>
    <row r="11369" spans="1:3" x14ac:dyDescent="0.2">
      <c r="A11369" t="s">
        <v>2208</v>
      </c>
      <c r="B11369" s="5" t="s">
        <v>473</v>
      </c>
      <c r="C11369" t="str">
        <f>VLOOKUP(B11369,muziek1!A:C,3,FALSE)</f>
        <v>Sociaal-cultureel en amateur</v>
      </c>
    </row>
    <row r="11370" spans="1:3" x14ac:dyDescent="0.2">
      <c r="A11370" t="s">
        <v>2209</v>
      </c>
      <c r="B11370" s="5" t="s">
        <v>473</v>
      </c>
      <c r="C11370" t="str">
        <f>VLOOKUP(B11370,muziek1!A:C,3,FALSE)</f>
        <v>Sociaal-cultureel en amateur</v>
      </c>
    </row>
    <row r="11371" spans="1:3" x14ac:dyDescent="0.2">
      <c r="A11371" t="s">
        <v>2210</v>
      </c>
      <c r="B11371" s="5" t="s">
        <v>478</v>
      </c>
      <c r="C11371" t="str">
        <f>VLOOKUP(B11371,muziek1!A:C,3,FALSE)</f>
        <v>Lokaal (cultuur)beleid</v>
      </c>
    </row>
    <row r="11372" spans="1:3" x14ac:dyDescent="0.2">
      <c r="A11372" t="s">
        <v>504</v>
      </c>
      <c r="B11372" s="5" t="s">
        <v>478</v>
      </c>
      <c r="C11372" t="str">
        <f>VLOOKUP(B11372,muziek1!A:C,3,FALSE)</f>
        <v>Lokaal (cultuur)beleid</v>
      </c>
    </row>
    <row r="11373" spans="1:3" x14ac:dyDescent="0.2">
      <c r="A11373" t="s">
        <v>504</v>
      </c>
      <c r="B11373" s="5" t="s">
        <v>478</v>
      </c>
      <c r="C11373" t="str">
        <f>VLOOKUP(B11373,muziek1!A:C,3,FALSE)</f>
        <v>Lokaal (cultuur)beleid</v>
      </c>
    </row>
    <row r="11374" spans="1:3" x14ac:dyDescent="0.2">
      <c r="A11374" t="s">
        <v>504</v>
      </c>
      <c r="B11374" s="5" t="s">
        <v>478</v>
      </c>
      <c r="C11374" t="str">
        <f>VLOOKUP(B11374,muziek1!A:C,3,FALSE)</f>
        <v>Lokaal (cultuur)beleid</v>
      </c>
    </row>
    <row r="11375" spans="1:3" x14ac:dyDescent="0.2">
      <c r="A11375" t="s">
        <v>507</v>
      </c>
      <c r="B11375" s="5" t="s">
        <v>475</v>
      </c>
      <c r="C11375" t="str">
        <f>VLOOKUP(B11375,muziek1!A:C,3,FALSE)</f>
        <v>Sociaal-cultureel en amateur</v>
      </c>
    </row>
    <row r="11376" spans="1:3" x14ac:dyDescent="0.2">
      <c r="A11376" t="s">
        <v>2211</v>
      </c>
      <c r="B11376" s="5" t="s">
        <v>470</v>
      </c>
      <c r="C11376" t="str">
        <f>VLOOKUP(B11376,muziek1!A:C,3,FALSE)</f>
        <v>Rest</v>
      </c>
    </row>
    <row r="11377" spans="1:3" x14ac:dyDescent="0.2">
      <c r="A11377" t="s">
        <v>545</v>
      </c>
      <c r="B11377" s="5" t="s">
        <v>476</v>
      </c>
      <c r="C11377" t="str">
        <f>VLOOKUP(B11377,muziek1!A:C,3,FALSE)</f>
        <v>Sociaal-cultureel en amateur</v>
      </c>
    </row>
    <row r="11378" spans="1:3" x14ac:dyDescent="0.2">
      <c r="A11378" t="s">
        <v>2212</v>
      </c>
      <c r="B11378" s="5" t="s">
        <v>476</v>
      </c>
      <c r="C11378" t="str">
        <f>VLOOKUP(B11378,muziek1!A:C,3,FALSE)</f>
        <v>Sociaal-cultureel en amateur</v>
      </c>
    </row>
    <row r="11379" spans="1:3" x14ac:dyDescent="0.2">
      <c r="A11379" t="s">
        <v>2213</v>
      </c>
      <c r="B11379" s="5" t="s">
        <v>476</v>
      </c>
      <c r="C11379" t="str">
        <f>VLOOKUP(B11379,muziek1!A:C,3,FALSE)</f>
        <v>Sociaal-cultureel en amateur</v>
      </c>
    </row>
    <row r="11380" spans="1:3" x14ac:dyDescent="0.2">
      <c r="A11380" t="s">
        <v>2214</v>
      </c>
      <c r="B11380" s="5" t="s">
        <v>476</v>
      </c>
      <c r="C11380" t="str">
        <f>VLOOKUP(B11380,muziek1!A:C,3,FALSE)</f>
        <v>Sociaal-cultureel en amateur</v>
      </c>
    </row>
    <row r="11381" spans="1:3" x14ac:dyDescent="0.2">
      <c r="A11381" t="s">
        <v>609</v>
      </c>
      <c r="B11381" s="5" t="s">
        <v>473</v>
      </c>
      <c r="C11381" t="str">
        <f>VLOOKUP(B11381,muziek1!A:C,3,FALSE)</f>
        <v>Sociaal-cultureel en amateur</v>
      </c>
    </row>
    <row r="11382" spans="1:3" x14ac:dyDescent="0.2">
      <c r="A11382" t="s">
        <v>2215</v>
      </c>
      <c r="B11382" s="5" t="s">
        <v>473</v>
      </c>
      <c r="C11382" t="str">
        <f>VLOOKUP(B11382,muziek1!A:C,3,FALSE)</f>
        <v>Sociaal-cultureel en amateur</v>
      </c>
    </row>
    <row r="11383" spans="1:3" x14ac:dyDescent="0.2">
      <c r="A11383" t="s">
        <v>2216</v>
      </c>
      <c r="B11383" s="5" t="s">
        <v>473</v>
      </c>
      <c r="C11383" t="str">
        <f>VLOOKUP(B11383,muziek1!A:C,3,FALSE)</f>
        <v>Sociaal-cultureel en amateur</v>
      </c>
    </row>
    <row r="11384" spans="1:3" x14ac:dyDescent="0.2">
      <c r="A11384" t="s">
        <v>2217</v>
      </c>
      <c r="B11384" s="5" t="s">
        <v>473</v>
      </c>
      <c r="C11384" t="str">
        <f>VLOOKUP(B11384,muziek1!A:C,3,FALSE)</f>
        <v>Sociaal-cultureel en amateur</v>
      </c>
    </row>
    <row r="11385" spans="1:3" x14ac:dyDescent="0.2">
      <c r="A11385" t="s">
        <v>2218</v>
      </c>
      <c r="B11385" s="5" t="s">
        <v>473</v>
      </c>
      <c r="C11385" t="str">
        <f>VLOOKUP(B11385,muziek1!A:C,3,FALSE)</f>
        <v>Sociaal-cultureel en amateur</v>
      </c>
    </row>
    <row r="11386" spans="1:3" x14ac:dyDescent="0.2">
      <c r="A11386" t="s">
        <v>2219</v>
      </c>
      <c r="B11386" s="5" t="s">
        <v>473</v>
      </c>
      <c r="C11386" t="str">
        <f>VLOOKUP(B11386,muziek1!A:C,3,FALSE)</f>
        <v>Sociaal-cultureel en amateur</v>
      </c>
    </row>
    <row r="11387" spans="1:3" x14ac:dyDescent="0.2">
      <c r="A11387" t="s">
        <v>2220</v>
      </c>
      <c r="B11387" s="5" t="s">
        <v>473</v>
      </c>
      <c r="C11387" t="str">
        <f>VLOOKUP(B11387,muziek1!A:C,3,FALSE)</f>
        <v>Sociaal-cultureel en amateur</v>
      </c>
    </row>
    <row r="11388" spans="1:3" x14ac:dyDescent="0.2">
      <c r="A11388" t="s">
        <v>2221</v>
      </c>
      <c r="B11388" s="5" t="s">
        <v>477</v>
      </c>
      <c r="C11388" t="str">
        <f>VLOOKUP(B11388,muziek1!A:C,3,FALSE)</f>
        <v>Lokaal (cultuur)beleid</v>
      </c>
    </row>
    <row r="11389" spans="1:3" x14ac:dyDescent="0.2">
      <c r="A11389" t="s">
        <v>2221</v>
      </c>
      <c r="B11389" s="5" t="s">
        <v>477</v>
      </c>
      <c r="C11389" t="str">
        <f>VLOOKUP(B11389,muziek1!A:C,3,FALSE)</f>
        <v>Lokaal (cultuur)beleid</v>
      </c>
    </row>
    <row r="11390" spans="1:3" x14ac:dyDescent="0.2">
      <c r="A11390" t="s">
        <v>2221</v>
      </c>
      <c r="B11390" s="5" t="s">
        <v>477</v>
      </c>
      <c r="C11390" t="str">
        <f>VLOOKUP(B11390,muziek1!A:C,3,FALSE)</f>
        <v>Lokaal (cultuur)beleid</v>
      </c>
    </row>
    <row r="11391" spans="1:3" x14ac:dyDescent="0.2">
      <c r="A11391" t="s">
        <v>2221</v>
      </c>
      <c r="B11391" s="5" t="s">
        <v>477</v>
      </c>
      <c r="C11391" t="str">
        <f>VLOOKUP(B11391,muziek1!A:C,3,FALSE)</f>
        <v>Lokaal (cultuur)beleid</v>
      </c>
    </row>
    <row r="11392" spans="1:3" x14ac:dyDescent="0.2">
      <c r="A11392" t="s">
        <v>2221</v>
      </c>
      <c r="B11392" s="5" t="s">
        <v>477</v>
      </c>
      <c r="C11392" t="str">
        <f>VLOOKUP(B11392,muziek1!A:C,3,FALSE)</f>
        <v>Lokaal (cultuur)beleid</v>
      </c>
    </row>
    <row r="11393" spans="1:3" x14ac:dyDescent="0.2">
      <c r="A11393" t="s">
        <v>2221</v>
      </c>
      <c r="B11393" s="5" t="s">
        <v>477</v>
      </c>
      <c r="C11393" t="str">
        <f>VLOOKUP(B11393,muziek1!A:C,3,FALSE)</f>
        <v>Lokaal (cultuur)beleid</v>
      </c>
    </row>
    <row r="11394" spans="1:3" x14ac:dyDescent="0.2">
      <c r="A11394" t="s">
        <v>2221</v>
      </c>
      <c r="B11394" s="5" t="s">
        <v>477</v>
      </c>
      <c r="C11394" t="str">
        <f>VLOOKUP(B11394,muziek1!A:C,3,FALSE)</f>
        <v>Lokaal (cultuur)beleid</v>
      </c>
    </row>
    <row r="11395" spans="1:3" x14ac:dyDescent="0.2">
      <c r="A11395" t="s">
        <v>2221</v>
      </c>
      <c r="B11395" s="5" t="s">
        <v>477</v>
      </c>
      <c r="C11395" t="str">
        <f>VLOOKUP(B11395,muziek1!A:C,3,FALSE)</f>
        <v>Lokaal (cultuur)beleid</v>
      </c>
    </row>
    <row r="11396" spans="1:3" x14ac:dyDescent="0.2">
      <c r="A11396" t="s">
        <v>2221</v>
      </c>
      <c r="B11396" s="5" t="s">
        <v>477</v>
      </c>
      <c r="C11396" t="str">
        <f>VLOOKUP(B11396,muziek1!A:C,3,FALSE)</f>
        <v>Lokaal (cultuur)beleid</v>
      </c>
    </row>
    <row r="11397" spans="1:3" x14ac:dyDescent="0.2">
      <c r="A11397" t="s">
        <v>2221</v>
      </c>
      <c r="B11397" s="5" t="s">
        <v>477</v>
      </c>
      <c r="C11397" t="str">
        <f>VLOOKUP(B11397,muziek1!A:C,3,FALSE)</f>
        <v>Lokaal (cultuur)beleid</v>
      </c>
    </row>
    <row r="11398" spans="1:3" x14ac:dyDescent="0.2">
      <c r="A11398" t="s">
        <v>2221</v>
      </c>
      <c r="B11398" s="5" t="s">
        <v>477</v>
      </c>
      <c r="C11398" t="str">
        <f>VLOOKUP(B11398,muziek1!A:C,3,FALSE)</f>
        <v>Lokaal (cultuur)beleid</v>
      </c>
    </row>
    <row r="11399" spans="1:3" x14ac:dyDescent="0.2">
      <c r="A11399" t="s">
        <v>2221</v>
      </c>
      <c r="B11399" s="5" t="s">
        <v>477</v>
      </c>
      <c r="C11399" t="str">
        <f>VLOOKUP(B11399,muziek1!A:C,3,FALSE)</f>
        <v>Lokaal (cultuur)beleid</v>
      </c>
    </row>
    <row r="11400" spans="1:3" x14ac:dyDescent="0.2">
      <c r="A11400" t="s">
        <v>2221</v>
      </c>
      <c r="B11400" s="5" t="s">
        <v>477</v>
      </c>
      <c r="C11400" t="str">
        <f>VLOOKUP(B11400,muziek1!A:C,3,FALSE)</f>
        <v>Lokaal (cultuur)beleid</v>
      </c>
    </row>
    <row r="11401" spans="1:3" x14ac:dyDescent="0.2">
      <c r="A11401" t="s">
        <v>51</v>
      </c>
      <c r="B11401" s="5" t="s">
        <v>470</v>
      </c>
      <c r="C11401" t="str">
        <f>VLOOKUP(B11401,muziek1!A:C,3,FALSE)</f>
        <v>Rest</v>
      </c>
    </row>
    <row r="11402" spans="1:3" x14ac:dyDescent="0.2">
      <c r="A11402" t="s">
        <v>2222</v>
      </c>
      <c r="B11402" s="5" t="s">
        <v>473</v>
      </c>
      <c r="C11402" t="str">
        <f>VLOOKUP(B11402,muziek1!A:C,3,FALSE)</f>
        <v>Sociaal-cultureel en amateur</v>
      </c>
    </row>
    <row r="11403" spans="1:3" x14ac:dyDescent="0.2">
      <c r="A11403" t="s">
        <v>2222</v>
      </c>
      <c r="B11403" s="5" t="s">
        <v>473</v>
      </c>
      <c r="C11403" t="str">
        <f>VLOOKUP(B11403,muziek1!A:C,3,FALSE)</f>
        <v>Sociaal-cultureel en amateur</v>
      </c>
    </row>
    <row r="11404" spans="1:3" x14ac:dyDescent="0.2">
      <c r="A11404" t="s">
        <v>2222</v>
      </c>
      <c r="B11404" s="5" t="s">
        <v>473</v>
      </c>
      <c r="C11404" t="str">
        <f>VLOOKUP(B11404,muziek1!A:C,3,FALSE)</f>
        <v>Sociaal-cultureel en amateur</v>
      </c>
    </row>
    <row r="11405" spans="1:3" x14ac:dyDescent="0.2">
      <c r="A11405" t="s">
        <v>2222</v>
      </c>
      <c r="B11405" s="5" t="s">
        <v>473</v>
      </c>
      <c r="C11405" t="str">
        <f>VLOOKUP(B11405,muziek1!A:C,3,FALSE)</f>
        <v>Sociaal-cultureel en amateur</v>
      </c>
    </row>
    <row r="11406" spans="1:3" x14ac:dyDescent="0.2">
      <c r="A11406" t="s">
        <v>2222</v>
      </c>
      <c r="B11406" s="5" t="s">
        <v>473</v>
      </c>
      <c r="C11406" t="str">
        <f>VLOOKUP(B11406,muziek1!A:C,3,FALSE)</f>
        <v>Sociaal-cultureel en amateur</v>
      </c>
    </row>
    <row r="11407" spans="1:3" x14ac:dyDescent="0.2">
      <c r="A11407" t="s">
        <v>2222</v>
      </c>
      <c r="B11407" s="5" t="s">
        <v>473</v>
      </c>
      <c r="C11407" t="str">
        <f>VLOOKUP(B11407,muziek1!A:C,3,FALSE)</f>
        <v>Sociaal-cultureel en amateur</v>
      </c>
    </row>
    <row r="11408" spans="1:3" x14ac:dyDescent="0.2">
      <c r="A11408" t="s">
        <v>2222</v>
      </c>
      <c r="B11408" s="5" t="s">
        <v>473</v>
      </c>
      <c r="C11408" t="str">
        <f>VLOOKUP(B11408,muziek1!A:C,3,FALSE)</f>
        <v>Sociaal-cultureel en amateur</v>
      </c>
    </row>
    <row r="11409" spans="1:3" x14ac:dyDescent="0.2">
      <c r="A11409" t="s">
        <v>2223</v>
      </c>
      <c r="B11409" s="5" t="s">
        <v>473</v>
      </c>
      <c r="C11409" t="str">
        <f>VLOOKUP(B11409,muziek1!A:C,3,FALSE)</f>
        <v>Sociaal-cultureel en amateur</v>
      </c>
    </row>
    <row r="11410" spans="1:3" x14ac:dyDescent="0.2">
      <c r="A11410" t="s">
        <v>587</v>
      </c>
      <c r="B11410" s="5" t="s">
        <v>477</v>
      </c>
      <c r="C11410" t="str">
        <f>VLOOKUP(B11410,muziek1!A:C,3,FALSE)</f>
        <v>Lokaal (cultuur)beleid</v>
      </c>
    </row>
    <row r="11411" spans="1:3" x14ac:dyDescent="0.2">
      <c r="A11411" t="s">
        <v>507</v>
      </c>
      <c r="B11411" s="5" t="s">
        <v>475</v>
      </c>
      <c r="C11411" t="str">
        <f>VLOOKUP(B11411,muziek1!A:C,3,FALSE)</f>
        <v>Sociaal-cultureel en amateur</v>
      </c>
    </row>
    <row r="11412" spans="1:3" x14ac:dyDescent="0.2">
      <c r="A11412" t="s">
        <v>507</v>
      </c>
      <c r="B11412" s="5" t="s">
        <v>475</v>
      </c>
      <c r="C11412" t="str">
        <f>VLOOKUP(B11412,muziek1!A:C,3,FALSE)</f>
        <v>Sociaal-cultureel en amateur</v>
      </c>
    </row>
    <row r="11413" spans="1:3" x14ac:dyDescent="0.2">
      <c r="A11413" t="s">
        <v>507</v>
      </c>
      <c r="B11413" s="5" t="s">
        <v>475</v>
      </c>
      <c r="C11413" t="str">
        <f>VLOOKUP(B11413,muziek1!A:C,3,FALSE)</f>
        <v>Sociaal-cultureel en amateur</v>
      </c>
    </row>
    <row r="11414" spans="1:3" x14ac:dyDescent="0.2">
      <c r="A11414" t="s">
        <v>2224</v>
      </c>
      <c r="B11414" s="5" t="s">
        <v>476</v>
      </c>
      <c r="C11414" t="str">
        <f>VLOOKUP(B11414,muziek1!A:C,3,FALSE)</f>
        <v>Sociaal-cultureel en amateur</v>
      </c>
    </row>
    <row r="11415" spans="1:3" x14ac:dyDescent="0.2">
      <c r="A11415" t="s">
        <v>898</v>
      </c>
      <c r="B11415" s="5" t="s">
        <v>476</v>
      </c>
      <c r="C11415" t="str">
        <f>VLOOKUP(B11415,muziek1!A:C,3,FALSE)</f>
        <v>Sociaal-cultureel en amateur</v>
      </c>
    </row>
    <row r="11416" spans="1:3" x14ac:dyDescent="0.2">
      <c r="A11416" t="s">
        <v>2225</v>
      </c>
      <c r="B11416" s="5" t="s">
        <v>473</v>
      </c>
      <c r="C11416" t="str">
        <f>VLOOKUP(B11416,muziek1!A:C,3,FALSE)</f>
        <v>Sociaal-cultureel en amateur</v>
      </c>
    </row>
    <row r="11417" spans="1:3" x14ac:dyDescent="0.2">
      <c r="A11417" t="s">
        <v>2226</v>
      </c>
      <c r="B11417" s="5" t="s">
        <v>478</v>
      </c>
      <c r="C11417" t="str">
        <f>VLOOKUP(B11417,muziek1!A:C,3,FALSE)</f>
        <v>Lokaal (cultuur)beleid</v>
      </c>
    </row>
    <row r="11418" spans="1:3" x14ac:dyDescent="0.2">
      <c r="A11418" t="s">
        <v>504</v>
      </c>
      <c r="B11418" s="5" t="s">
        <v>478</v>
      </c>
      <c r="C11418" t="str">
        <f>VLOOKUP(B11418,muziek1!A:C,3,FALSE)</f>
        <v>Lokaal (cultuur)beleid</v>
      </c>
    </row>
    <row r="11419" spans="1:3" x14ac:dyDescent="0.2">
      <c r="A11419" t="s">
        <v>507</v>
      </c>
      <c r="B11419" s="5" t="s">
        <v>475</v>
      </c>
      <c r="C11419" t="str">
        <f>VLOOKUP(B11419,muziek1!A:C,3,FALSE)</f>
        <v>Sociaal-cultureel en amateur</v>
      </c>
    </row>
    <row r="11420" spans="1:3" x14ac:dyDescent="0.2">
      <c r="A11420" t="s">
        <v>2227</v>
      </c>
      <c r="B11420" s="5" t="s">
        <v>8</v>
      </c>
      <c r="C11420" t="str">
        <f>VLOOKUP(B11420,muziek1!A:C,3,FALSE)</f>
        <v>Privaat</v>
      </c>
    </row>
    <row r="11421" spans="1:3" x14ac:dyDescent="0.2">
      <c r="A11421" t="s">
        <v>2228</v>
      </c>
      <c r="B11421" s="5" t="s">
        <v>473</v>
      </c>
      <c r="C11421" t="str">
        <f>VLOOKUP(B11421,muziek1!A:C,3,FALSE)</f>
        <v>Sociaal-cultureel en amateur</v>
      </c>
    </row>
    <row r="11422" spans="1:3" x14ac:dyDescent="0.2">
      <c r="A11422" t="s">
        <v>2228</v>
      </c>
      <c r="B11422" s="5" t="s">
        <v>473</v>
      </c>
      <c r="C11422" t="str">
        <f>VLOOKUP(B11422,muziek1!A:C,3,FALSE)</f>
        <v>Sociaal-cultureel en amateur</v>
      </c>
    </row>
    <row r="11423" spans="1:3" x14ac:dyDescent="0.2">
      <c r="A11423" t="s">
        <v>2228</v>
      </c>
      <c r="B11423" s="5" t="s">
        <v>473</v>
      </c>
      <c r="C11423" t="str">
        <f>VLOOKUP(B11423,muziek1!A:C,3,FALSE)</f>
        <v>Sociaal-cultureel en amateur</v>
      </c>
    </row>
    <row r="11424" spans="1:3" x14ac:dyDescent="0.2">
      <c r="A11424" t="s">
        <v>2228</v>
      </c>
      <c r="B11424" s="5" t="s">
        <v>473</v>
      </c>
      <c r="C11424" t="str">
        <f>VLOOKUP(B11424,muziek1!A:C,3,FALSE)</f>
        <v>Sociaal-cultureel en amateur</v>
      </c>
    </row>
    <row r="11425" spans="1:3" x14ac:dyDescent="0.2">
      <c r="A11425" t="s">
        <v>1988</v>
      </c>
      <c r="B11425" s="5" t="s">
        <v>471</v>
      </c>
      <c r="C11425" t="str">
        <f>VLOOKUP(B11425,muziek1!A:C,3,FALSE)</f>
        <v>Vlaams gesubsidieerde kunsten</v>
      </c>
    </row>
    <row r="11426" spans="1:3" x14ac:dyDescent="0.2">
      <c r="A11426" t="s">
        <v>223</v>
      </c>
      <c r="B11426" s="5" t="s">
        <v>475</v>
      </c>
      <c r="C11426" t="str">
        <f>VLOOKUP(B11426,muziek1!A:C,3,FALSE)</f>
        <v>Sociaal-cultureel en amateur</v>
      </c>
    </row>
    <row r="11427" spans="1:3" x14ac:dyDescent="0.2">
      <c r="A11427" t="s">
        <v>524</v>
      </c>
      <c r="B11427" s="5" t="s">
        <v>8</v>
      </c>
      <c r="C11427" t="str">
        <f>VLOOKUP(B11427,muziek1!A:C,3,FALSE)</f>
        <v>Privaat</v>
      </c>
    </row>
    <row r="11428" spans="1:3" x14ac:dyDescent="0.2">
      <c r="A11428" t="s">
        <v>524</v>
      </c>
      <c r="B11428" s="5" t="s">
        <v>8</v>
      </c>
      <c r="C11428" t="str">
        <f>VLOOKUP(B11428,muziek1!A:C,3,FALSE)</f>
        <v>Privaat</v>
      </c>
    </row>
    <row r="11429" spans="1:3" x14ac:dyDescent="0.2">
      <c r="A11429" t="s">
        <v>524</v>
      </c>
      <c r="B11429" s="5" t="s">
        <v>8</v>
      </c>
      <c r="C11429" t="str">
        <f>VLOOKUP(B11429,muziek1!A:C,3,FALSE)</f>
        <v>Privaat</v>
      </c>
    </row>
    <row r="11430" spans="1:3" x14ac:dyDescent="0.2">
      <c r="A11430" t="s">
        <v>524</v>
      </c>
      <c r="B11430" s="5" t="s">
        <v>8</v>
      </c>
      <c r="C11430" t="str">
        <f>VLOOKUP(B11430,muziek1!A:C,3,FALSE)</f>
        <v>Privaat</v>
      </c>
    </row>
    <row r="11431" spans="1:3" x14ac:dyDescent="0.2">
      <c r="A11431" t="s">
        <v>524</v>
      </c>
      <c r="B11431" s="5" t="s">
        <v>8</v>
      </c>
      <c r="C11431" t="str">
        <f>VLOOKUP(B11431,muziek1!A:C,3,FALSE)</f>
        <v>Privaat</v>
      </c>
    </row>
    <row r="11432" spans="1:3" x14ac:dyDescent="0.2">
      <c r="A11432" t="s">
        <v>524</v>
      </c>
      <c r="B11432" s="5" t="s">
        <v>8</v>
      </c>
      <c r="C11432" t="str">
        <f>VLOOKUP(B11432,muziek1!A:C,3,FALSE)</f>
        <v>Privaat</v>
      </c>
    </row>
    <row r="11433" spans="1:3" x14ac:dyDescent="0.2">
      <c r="A11433" t="s">
        <v>2229</v>
      </c>
      <c r="B11433" s="5" t="s">
        <v>476</v>
      </c>
      <c r="C11433" t="str">
        <f>VLOOKUP(B11433,muziek1!A:C,3,FALSE)</f>
        <v>Sociaal-cultureel en amateur</v>
      </c>
    </row>
    <row r="11434" spans="1:3" x14ac:dyDescent="0.2">
      <c r="A11434" t="s">
        <v>2230</v>
      </c>
      <c r="B11434" s="5" t="s">
        <v>473</v>
      </c>
      <c r="C11434" t="str">
        <f>VLOOKUP(B11434,muziek1!A:C,3,FALSE)</f>
        <v>Sociaal-cultureel en amateur</v>
      </c>
    </row>
    <row r="11435" spans="1:3" x14ac:dyDescent="0.2">
      <c r="A11435" t="s">
        <v>2231</v>
      </c>
      <c r="B11435" s="5" t="s">
        <v>473</v>
      </c>
      <c r="C11435" t="str">
        <f>VLOOKUP(B11435,muziek1!A:C,3,FALSE)</f>
        <v>Sociaal-cultureel en amateur</v>
      </c>
    </row>
    <row r="11436" spans="1:3" x14ac:dyDescent="0.2">
      <c r="A11436" t="s">
        <v>2232</v>
      </c>
      <c r="B11436" s="5" t="s">
        <v>473</v>
      </c>
      <c r="C11436" t="str">
        <f>VLOOKUP(B11436,muziek1!A:C,3,FALSE)</f>
        <v>Sociaal-cultureel en amateur</v>
      </c>
    </row>
    <row r="11437" spans="1:3" x14ac:dyDescent="0.2">
      <c r="A11437" t="s">
        <v>1395</v>
      </c>
      <c r="B11437" s="5" t="s">
        <v>473</v>
      </c>
      <c r="C11437" t="str">
        <f>VLOOKUP(B11437,muziek1!A:C,3,FALSE)</f>
        <v>Sociaal-cultureel en amateur</v>
      </c>
    </row>
    <row r="11438" spans="1:3" x14ac:dyDescent="0.2">
      <c r="A11438" t="s">
        <v>2233</v>
      </c>
      <c r="B11438" s="5" t="s">
        <v>478</v>
      </c>
      <c r="C11438" t="str">
        <f>VLOOKUP(B11438,muziek1!A:C,3,FALSE)</f>
        <v>Lokaal (cultuur)beleid</v>
      </c>
    </row>
    <row r="11439" spans="1:3" x14ac:dyDescent="0.2">
      <c r="A11439" t="s">
        <v>2233</v>
      </c>
      <c r="B11439" s="5" t="s">
        <v>478</v>
      </c>
      <c r="C11439" t="str">
        <f>VLOOKUP(B11439,muziek1!A:C,3,FALSE)</f>
        <v>Lokaal (cultuur)beleid</v>
      </c>
    </row>
    <row r="11440" spans="1:3" x14ac:dyDescent="0.2">
      <c r="A11440" t="s">
        <v>2233</v>
      </c>
      <c r="B11440" s="5" t="s">
        <v>478</v>
      </c>
      <c r="C11440" t="str">
        <f>VLOOKUP(B11440,muziek1!A:C,3,FALSE)</f>
        <v>Lokaal (cultuur)beleid</v>
      </c>
    </row>
    <row r="11441" spans="1:3" x14ac:dyDescent="0.2">
      <c r="A11441" t="s">
        <v>2234</v>
      </c>
      <c r="B11441" s="5" t="s">
        <v>36</v>
      </c>
      <c r="C11441" t="str">
        <f>VLOOKUP(B11441,muziek1!A:C,3,FALSE)</f>
        <v>Onderwijs</v>
      </c>
    </row>
    <row r="11442" spans="1:3" x14ac:dyDescent="0.2">
      <c r="A11442" t="s">
        <v>609</v>
      </c>
      <c r="B11442" s="5" t="s">
        <v>473</v>
      </c>
      <c r="C11442" t="str">
        <f>VLOOKUP(B11442,muziek1!A:C,3,FALSE)</f>
        <v>Sociaal-cultureel en amateur</v>
      </c>
    </row>
    <row r="11443" spans="1:3" x14ac:dyDescent="0.2">
      <c r="A11443" t="s">
        <v>609</v>
      </c>
      <c r="B11443" s="5" t="s">
        <v>473</v>
      </c>
      <c r="C11443" t="str">
        <f>VLOOKUP(B11443,muziek1!A:C,3,FALSE)</f>
        <v>Sociaal-cultureel en amateur</v>
      </c>
    </row>
    <row r="11444" spans="1:3" x14ac:dyDescent="0.2">
      <c r="A11444" t="s">
        <v>524</v>
      </c>
      <c r="B11444" s="5" t="s">
        <v>8</v>
      </c>
      <c r="C11444" t="str">
        <f>VLOOKUP(B11444,muziek1!A:C,3,FALSE)</f>
        <v>Privaat</v>
      </c>
    </row>
    <row r="11445" spans="1:3" x14ac:dyDescent="0.2">
      <c r="A11445" t="s">
        <v>2235</v>
      </c>
      <c r="B11445" s="5" t="s">
        <v>473</v>
      </c>
      <c r="C11445" t="str">
        <f>VLOOKUP(B11445,muziek1!A:C,3,FALSE)</f>
        <v>Sociaal-cultureel en amateur</v>
      </c>
    </row>
    <row r="11446" spans="1:3" x14ac:dyDescent="0.2">
      <c r="A11446" t="s">
        <v>2236</v>
      </c>
      <c r="B11446" s="5" t="s">
        <v>478</v>
      </c>
      <c r="C11446" t="str">
        <f>VLOOKUP(B11446,muziek1!A:C,3,FALSE)</f>
        <v>Lokaal (cultuur)beleid</v>
      </c>
    </row>
    <row r="11447" spans="1:3" x14ac:dyDescent="0.2">
      <c r="A11447" t="s">
        <v>507</v>
      </c>
      <c r="B11447" s="5" t="s">
        <v>475</v>
      </c>
      <c r="C11447" t="str">
        <f>VLOOKUP(B11447,muziek1!A:C,3,FALSE)</f>
        <v>Sociaal-cultureel en amateur</v>
      </c>
    </row>
    <row r="11448" spans="1:3" x14ac:dyDescent="0.2">
      <c r="A11448" t="s">
        <v>2237</v>
      </c>
      <c r="B11448" s="5" t="s">
        <v>470</v>
      </c>
      <c r="C11448" t="str">
        <f>VLOOKUP(B11448,muziek1!A:C,3,FALSE)</f>
        <v>Rest</v>
      </c>
    </row>
    <row r="11449" spans="1:3" x14ac:dyDescent="0.2">
      <c r="A11449" t="s">
        <v>545</v>
      </c>
      <c r="B11449" s="5" t="s">
        <v>476</v>
      </c>
      <c r="C11449" t="str">
        <f>VLOOKUP(B11449,muziek1!A:C,3,FALSE)</f>
        <v>Sociaal-cultureel en amateur</v>
      </c>
    </row>
    <row r="11450" spans="1:3" x14ac:dyDescent="0.2">
      <c r="A11450" t="s">
        <v>545</v>
      </c>
      <c r="B11450" s="5" t="s">
        <v>476</v>
      </c>
      <c r="C11450" t="str">
        <f>VLOOKUP(B11450,muziek1!A:C,3,FALSE)</f>
        <v>Sociaal-cultureel en amateur</v>
      </c>
    </row>
    <row r="11451" spans="1:3" x14ac:dyDescent="0.2">
      <c r="A11451" t="s">
        <v>2238</v>
      </c>
      <c r="B11451" s="5" t="s">
        <v>478</v>
      </c>
      <c r="C11451" t="str">
        <f>VLOOKUP(B11451,muziek1!A:C,3,FALSE)</f>
        <v>Lokaal (cultuur)beleid</v>
      </c>
    </row>
    <row r="11452" spans="1:3" x14ac:dyDescent="0.2">
      <c r="A11452" t="s">
        <v>545</v>
      </c>
      <c r="B11452" s="5" t="s">
        <v>476</v>
      </c>
      <c r="C11452" t="str">
        <f>VLOOKUP(B11452,muziek1!A:C,3,FALSE)</f>
        <v>Sociaal-cultureel en amateur</v>
      </c>
    </row>
    <row r="11453" spans="1:3" x14ac:dyDescent="0.2">
      <c r="A11453" t="s">
        <v>609</v>
      </c>
      <c r="B11453" s="5" t="s">
        <v>473</v>
      </c>
      <c r="C11453" t="str">
        <f>VLOOKUP(B11453,muziek1!A:C,3,FALSE)</f>
        <v>Sociaal-cultureel en amateur</v>
      </c>
    </row>
    <row r="11454" spans="1:3" x14ac:dyDescent="0.2">
      <c r="A11454" t="s">
        <v>2239</v>
      </c>
      <c r="B11454" s="5" t="s">
        <v>470</v>
      </c>
      <c r="C11454" t="str">
        <f>VLOOKUP(B11454,muziek1!A:C,3,FALSE)</f>
        <v>Rest</v>
      </c>
    </row>
    <row r="11455" spans="1:3" x14ac:dyDescent="0.2">
      <c r="A11455" t="s">
        <v>51</v>
      </c>
      <c r="B11455" s="5" t="s">
        <v>470</v>
      </c>
      <c r="C11455" t="str">
        <f>VLOOKUP(B11455,muziek1!A:C,3,FALSE)</f>
        <v>Rest</v>
      </c>
    </row>
    <row r="11456" spans="1:3" x14ac:dyDescent="0.2">
      <c r="A11456" t="s">
        <v>2240</v>
      </c>
      <c r="B11456" s="5" t="s">
        <v>473</v>
      </c>
      <c r="C11456" t="str">
        <f>VLOOKUP(B11456,muziek1!A:C,3,FALSE)</f>
        <v>Sociaal-cultureel en amateur</v>
      </c>
    </row>
    <row r="11457" spans="1:3" x14ac:dyDescent="0.2">
      <c r="A11457" t="s">
        <v>87</v>
      </c>
      <c r="B11457" s="5" t="s">
        <v>477</v>
      </c>
      <c r="C11457" t="str">
        <f>VLOOKUP(B11457,muziek1!A:C,3,FALSE)</f>
        <v>Lokaal (cultuur)beleid</v>
      </c>
    </row>
    <row r="11458" spans="1:3" x14ac:dyDescent="0.2">
      <c r="A11458" t="s">
        <v>87</v>
      </c>
      <c r="B11458" s="5" t="s">
        <v>477</v>
      </c>
      <c r="C11458" t="str">
        <f>VLOOKUP(B11458,muziek1!A:C,3,FALSE)</f>
        <v>Lokaal (cultuur)beleid</v>
      </c>
    </row>
    <row r="11459" spans="1:3" x14ac:dyDescent="0.2">
      <c r="A11459" t="s">
        <v>87</v>
      </c>
      <c r="B11459" s="5" t="s">
        <v>477</v>
      </c>
      <c r="C11459" t="str">
        <f>VLOOKUP(B11459,muziek1!A:C,3,FALSE)</f>
        <v>Lokaal (cultuur)beleid</v>
      </c>
    </row>
    <row r="11460" spans="1:3" x14ac:dyDescent="0.2">
      <c r="A11460" t="s">
        <v>826</v>
      </c>
      <c r="B11460" s="5" t="s">
        <v>477</v>
      </c>
      <c r="C11460" t="str">
        <f>VLOOKUP(B11460,muziek1!A:C,3,FALSE)</f>
        <v>Lokaal (cultuur)beleid</v>
      </c>
    </row>
    <row r="11461" spans="1:3" x14ac:dyDescent="0.2">
      <c r="A11461" t="s">
        <v>507</v>
      </c>
      <c r="B11461" s="5" t="s">
        <v>475</v>
      </c>
      <c r="C11461" t="str">
        <f>VLOOKUP(B11461,muziek1!A:C,3,FALSE)</f>
        <v>Sociaal-cultureel en amateur</v>
      </c>
    </row>
    <row r="11462" spans="1:3" x14ac:dyDescent="0.2">
      <c r="A11462" t="s">
        <v>507</v>
      </c>
      <c r="B11462" s="5" t="s">
        <v>475</v>
      </c>
      <c r="C11462" t="str">
        <f>VLOOKUP(B11462,muziek1!A:C,3,FALSE)</f>
        <v>Sociaal-cultureel en amateur</v>
      </c>
    </row>
    <row r="11463" spans="1:3" x14ac:dyDescent="0.2">
      <c r="A11463" t="s">
        <v>507</v>
      </c>
      <c r="B11463" s="5" t="s">
        <v>475</v>
      </c>
      <c r="C11463" t="str">
        <f>VLOOKUP(B11463,muziek1!A:C,3,FALSE)</f>
        <v>Sociaal-cultureel en amateur</v>
      </c>
    </row>
    <row r="11464" spans="1:3" x14ac:dyDescent="0.2">
      <c r="A11464" t="s">
        <v>2241</v>
      </c>
      <c r="B11464" s="5" t="s">
        <v>470</v>
      </c>
      <c r="C11464" t="str">
        <f>VLOOKUP(B11464,muziek1!A:C,3,FALSE)</f>
        <v>Rest</v>
      </c>
    </row>
    <row r="11465" spans="1:3" x14ac:dyDescent="0.2">
      <c r="A11465" t="s">
        <v>2242</v>
      </c>
      <c r="B11465" s="5" t="s">
        <v>470</v>
      </c>
      <c r="C11465" t="str">
        <f>VLOOKUP(B11465,muziek1!A:C,3,FALSE)</f>
        <v>Rest</v>
      </c>
    </row>
    <row r="11466" spans="1:3" x14ac:dyDescent="0.2">
      <c r="A11466" t="s">
        <v>2243</v>
      </c>
      <c r="B11466" s="5" t="s">
        <v>470</v>
      </c>
      <c r="C11466" t="str">
        <f>VLOOKUP(B11466,muziek1!A:C,3,FALSE)</f>
        <v>Rest</v>
      </c>
    </row>
    <row r="11467" spans="1:3" x14ac:dyDescent="0.2">
      <c r="A11467" t="s">
        <v>2244</v>
      </c>
      <c r="B11467" s="5" t="s">
        <v>8</v>
      </c>
      <c r="C11467" t="str">
        <f>VLOOKUP(B11467,muziek1!A:C,3,FALSE)</f>
        <v>Privaat</v>
      </c>
    </row>
    <row r="11468" spans="1:3" x14ac:dyDescent="0.2">
      <c r="A11468" t="s">
        <v>2244</v>
      </c>
      <c r="B11468" s="5" t="s">
        <v>8</v>
      </c>
      <c r="C11468" t="str">
        <f>VLOOKUP(B11468,muziek1!A:C,3,FALSE)</f>
        <v>Privaat</v>
      </c>
    </row>
    <row r="11469" spans="1:3" x14ac:dyDescent="0.2">
      <c r="A11469" t="s">
        <v>524</v>
      </c>
      <c r="B11469" s="5" t="s">
        <v>8</v>
      </c>
      <c r="C11469" t="str">
        <f>VLOOKUP(B11469,muziek1!A:C,3,FALSE)</f>
        <v>Privaat</v>
      </c>
    </row>
    <row r="11470" spans="1:3" x14ac:dyDescent="0.2">
      <c r="A11470" t="s">
        <v>2245</v>
      </c>
      <c r="B11470" s="5" t="s">
        <v>8</v>
      </c>
      <c r="C11470" t="str">
        <f>VLOOKUP(B11470,muziek1!A:C,3,FALSE)</f>
        <v>Privaat</v>
      </c>
    </row>
    <row r="11471" spans="1:3" x14ac:dyDescent="0.2">
      <c r="A11471" t="s">
        <v>2246</v>
      </c>
      <c r="B11471" s="5" t="s">
        <v>8</v>
      </c>
      <c r="C11471" t="str">
        <f>VLOOKUP(B11471,muziek1!A:C,3,FALSE)</f>
        <v>Privaat</v>
      </c>
    </row>
    <row r="11472" spans="1:3" x14ac:dyDescent="0.2">
      <c r="A11472" t="s">
        <v>2246</v>
      </c>
      <c r="B11472" s="5" t="s">
        <v>8</v>
      </c>
      <c r="C11472" t="str">
        <f>VLOOKUP(B11472,muziek1!A:C,3,FALSE)</f>
        <v>Privaat</v>
      </c>
    </row>
    <row r="11473" spans="1:3" x14ac:dyDescent="0.2">
      <c r="A11473" t="s">
        <v>2246</v>
      </c>
      <c r="B11473" s="5" t="s">
        <v>8</v>
      </c>
      <c r="C11473" t="str">
        <f>VLOOKUP(B11473,muziek1!A:C,3,FALSE)</f>
        <v>Privaat</v>
      </c>
    </row>
    <row r="11474" spans="1:3" x14ac:dyDescent="0.2">
      <c r="A11474" t="s">
        <v>2246</v>
      </c>
      <c r="B11474" s="5" t="s">
        <v>8</v>
      </c>
      <c r="C11474" t="str">
        <f>VLOOKUP(B11474,muziek1!A:C,3,FALSE)</f>
        <v>Privaat</v>
      </c>
    </row>
    <row r="11475" spans="1:3" x14ac:dyDescent="0.2">
      <c r="A11475" t="s">
        <v>2246</v>
      </c>
      <c r="B11475" s="5" t="s">
        <v>8</v>
      </c>
      <c r="C11475" t="str">
        <f>VLOOKUP(B11475,muziek1!A:C,3,FALSE)</f>
        <v>Privaat</v>
      </c>
    </row>
    <row r="11476" spans="1:3" x14ac:dyDescent="0.2">
      <c r="A11476" t="s">
        <v>2247</v>
      </c>
      <c r="B11476" s="5" t="s">
        <v>476</v>
      </c>
      <c r="C11476" t="str">
        <f>VLOOKUP(B11476,muziek1!A:C,3,FALSE)</f>
        <v>Sociaal-cultureel en amateur</v>
      </c>
    </row>
    <row r="11477" spans="1:3" x14ac:dyDescent="0.2">
      <c r="A11477" t="s">
        <v>2248</v>
      </c>
      <c r="B11477" s="5" t="s">
        <v>475</v>
      </c>
      <c r="C11477" t="str">
        <f>VLOOKUP(B11477,muziek1!A:C,3,FALSE)</f>
        <v>Sociaal-cultureel en amateur</v>
      </c>
    </row>
    <row r="11478" spans="1:3" x14ac:dyDescent="0.2">
      <c r="A11478" t="s">
        <v>51</v>
      </c>
      <c r="B11478" s="5" t="s">
        <v>470</v>
      </c>
      <c r="C11478" t="str">
        <f>VLOOKUP(B11478,muziek1!A:C,3,FALSE)</f>
        <v>Rest</v>
      </c>
    </row>
    <row r="11479" spans="1:3" x14ac:dyDescent="0.2">
      <c r="A11479" t="s">
        <v>507</v>
      </c>
      <c r="B11479" s="5" t="s">
        <v>475</v>
      </c>
      <c r="C11479" t="str">
        <f>VLOOKUP(B11479,muziek1!A:C,3,FALSE)</f>
        <v>Sociaal-cultureel en amateur</v>
      </c>
    </row>
    <row r="11480" spans="1:3" x14ac:dyDescent="0.2">
      <c r="A11480" t="s">
        <v>51</v>
      </c>
      <c r="B11480" s="5" t="s">
        <v>470</v>
      </c>
      <c r="C11480" t="str">
        <f>VLOOKUP(B11480,muziek1!A:C,3,FALSE)</f>
        <v>Rest</v>
      </c>
    </row>
    <row r="11481" spans="1:3" x14ac:dyDescent="0.2">
      <c r="A11481" t="s">
        <v>2249</v>
      </c>
      <c r="B11481" s="5" t="s">
        <v>473</v>
      </c>
      <c r="C11481" t="str">
        <f>VLOOKUP(B11481,muziek1!A:C,3,FALSE)</f>
        <v>Sociaal-cultureel en amateur</v>
      </c>
    </row>
    <row r="11482" spans="1:3" x14ac:dyDescent="0.2">
      <c r="A11482" t="s">
        <v>886</v>
      </c>
      <c r="B11482" s="5" t="s">
        <v>477</v>
      </c>
      <c r="C11482" t="str">
        <f>VLOOKUP(B11482,muziek1!A:C,3,FALSE)</f>
        <v>Lokaal (cultuur)beleid</v>
      </c>
    </row>
    <row r="11483" spans="1:3" x14ac:dyDescent="0.2">
      <c r="A11483" t="s">
        <v>2250</v>
      </c>
      <c r="B11483" s="5" t="s">
        <v>476</v>
      </c>
      <c r="C11483" t="str">
        <f>VLOOKUP(B11483,muziek1!A:C,3,FALSE)</f>
        <v>Sociaal-cultureel en amateur</v>
      </c>
    </row>
    <row r="11484" spans="1:3" x14ac:dyDescent="0.2">
      <c r="A11484" t="s">
        <v>51</v>
      </c>
      <c r="B11484" s="5" t="s">
        <v>470</v>
      </c>
      <c r="C11484" t="str">
        <f>VLOOKUP(B11484,muziek1!A:C,3,FALSE)</f>
        <v>Rest</v>
      </c>
    </row>
    <row r="11485" spans="1:3" x14ac:dyDescent="0.2">
      <c r="A11485" t="s">
        <v>507</v>
      </c>
      <c r="B11485" s="5" t="s">
        <v>475</v>
      </c>
      <c r="C11485" t="str">
        <f>VLOOKUP(B11485,muziek1!A:C,3,FALSE)</f>
        <v>Sociaal-cultureel en amateur</v>
      </c>
    </row>
    <row r="11486" spans="1:3" x14ac:dyDescent="0.2">
      <c r="A11486" t="s">
        <v>507</v>
      </c>
      <c r="B11486" s="5" t="s">
        <v>475</v>
      </c>
      <c r="C11486" t="str">
        <f>VLOOKUP(B11486,muziek1!A:C,3,FALSE)</f>
        <v>Sociaal-cultureel en amateur</v>
      </c>
    </row>
    <row r="11487" spans="1:3" x14ac:dyDescent="0.2">
      <c r="A11487" t="s">
        <v>2251</v>
      </c>
      <c r="B11487" s="5" t="s">
        <v>475</v>
      </c>
      <c r="C11487" t="str">
        <f>VLOOKUP(B11487,muziek1!A:C,3,FALSE)</f>
        <v>Sociaal-cultureel en amateur</v>
      </c>
    </row>
    <row r="11488" spans="1:3" x14ac:dyDescent="0.2">
      <c r="A11488" t="s">
        <v>2251</v>
      </c>
      <c r="B11488" s="5" t="s">
        <v>475</v>
      </c>
      <c r="C11488" t="str">
        <f>VLOOKUP(B11488,muziek1!A:C,3,FALSE)</f>
        <v>Sociaal-cultureel en amateur</v>
      </c>
    </row>
    <row r="11489" spans="1:3" x14ac:dyDescent="0.2">
      <c r="A11489" t="s">
        <v>51</v>
      </c>
      <c r="B11489" s="5" t="s">
        <v>470</v>
      </c>
      <c r="C11489" t="str">
        <f>VLOOKUP(B11489,muziek1!A:C,3,FALSE)</f>
        <v>Rest</v>
      </c>
    </row>
    <row r="11490" spans="1:3" x14ac:dyDescent="0.2">
      <c r="A11490" t="s">
        <v>493</v>
      </c>
      <c r="B11490" s="5" t="s">
        <v>476</v>
      </c>
      <c r="C11490" t="str">
        <f>VLOOKUP(B11490,muziek1!A:C,3,FALSE)</f>
        <v>Sociaal-cultureel en amateur</v>
      </c>
    </row>
    <row r="11491" spans="1:3" x14ac:dyDescent="0.2">
      <c r="A11491" t="s">
        <v>2252</v>
      </c>
      <c r="B11491" s="5" t="s">
        <v>476</v>
      </c>
      <c r="C11491" t="str">
        <f>VLOOKUP(B11491,muziek1!A:C,3,FALSE)</f>
        <v>Sociaal-cultureel en amateur</v>
      </c>
    </row>
    <row r="11492" spans="1:3" x14ac:dyDescent="0.2">
      <c r="A11492" t="s">
        <v>2253</v>
      </c>
      <c r="B11492" s="5" t="s">
        <v>476</v>
      </c>
      <c r="C11492" t="str">
        <f>VLOOKUP(B11492,muziek1!A:C,3,FALSE)</f>
        <v>Sociaal-cultureel en amateur</v>
      </c>
    </row>
    <row r="11493" spans="1:3" x14ac:dyDescent="0.2">
      <c r="A11493" t="s">
        <v>2254</v>
      </c>
      <c r="B11493" s="5" t="s">
        <v>470</v>
      </c>
      <c r="C11493" t="str">
        <f>VLOOKUP(B11493,muziek1!A:C,3,FALSE)</f>
        <v>Rest</v>
      </c>
    </row>
    <row r="11494" spans="1:3" x14ac:dyDescent="0.2">
      <c r="A11494" t="s">
        <v>2255</v>
      </c>
      <c r="B11494" s="5" t="s">
        <v>473</v>
      </c>
      <c r="C11494" t="str">
        <f>VLOOKUP(B11494,muziek1!A:C,3,FALSE)</f>
        <v>Sociaal-cultureel en amateur</v>
      </c>
    </row>
    <row r="11495" spans="1:3" x14ac:dyDescent="0.2">
      <c r="A11495" t="s">
        <v>507</v>
      </c>
      <c r="B11495" s="5" t="s">
        <v>475</v>
      </c>
      <c r="C11495" t="str">
        <f>VLOOKUP(B11495,muziek1!A:C,3,FALSE)</f>
        <v>Sociaal-cultureel en amateur</v>
      </c>
    </row>
    <row r="11496" spans="1:3" x14ac:dyDescent="0.2">
      <c r="A11496" t="s">
        <v>1334</v>
      </c>
      <c r="B11496" s="5" t="s">
        <v>470</v>
      </c>
      <c r="C11496" t="str">
        <f>VLOOKUP(B11496,muziek1!A:C,3,FALSE)</f>
        <v>Rest</v>
      </c>
    </row>
    <row r="11497" spans="1:3" x14ac:dyDescent="0.2">
      <c r="A11497" t="s">
        <v>524</v>
      </c>
      <c r="B11497" s="5" t="s">
        <v>8</v>
      </c>
      <c r="C11497" t="str">
        <f>VLOOKUP(B11497,muziek1!A:C,3,FALSE)</f>
        <v>Privaat</v>
      </c>
    </row>
    <row r="11498" spans="1:3" x14ac:dyDescent="0.2">
      <c r="A11498" t="s">
        <v>51</v>
      </c>
      <c r="B11498" s="5" t="s">
        <v>470</v>
      </c>
      <c r="C11498" t="str">
        <f>VLOOKUP(B11498,muziek1!A:C,3,FALSE)</f>
        <v>Rest</v>
      </c>
    </row>
    <row r="11499" spans="1:3" x14ac:dyDescent="0.2">
      <c r="A11499" t="s">
        <v>578</v>
      </c>
      <c r="B11499" s="5" t="s">
        <v>476</v>
      </c>
      <c r="C11499" t="str">
        <f>VLOOKUP(B11499,muziek1!A:C,3,FALSE)</f>
        <v>Sociaal-cultureel en amateur</v>
      </c>
    </row>
    <row r="11500" spans="1:3" x14ac:dyDescent="0.2">
      <c r="A11500" t="s">
        <v>2256</v>
      </c>
      <c r="B11500" s="5" t="s">
        <v>473</v>
      </c>
      <c r="C11500" t="str">
        <f>VLOOKUP(B11500,muziek1!A:C,3,FALSE)</f>
        <v>Sociaal-cultureel en amateur</v>
      </c>
    </row>
    <row r="11501" spans="1:3" x14ac:dyDescent="0.2">
      <c r="A11501" t="s">
        <v>2257</v>
      </c>
      <c r="B11501" s="5" t="s">
        <v>473</v>
      </c>
      <c r="C11501" t="str">
        <f>VLOOKUP(B11501,muziek1!A:C,3,FALSE)</f>
        <v>Sociaal-cultureel en amateur</v>
      </c>
    </row>
    <row r="11502" spans="1:3" x14ac:dyDescent="0.2">
      <c r="A11502" t="s">
        <v>2258</v>
      </c>
      <c r="B11502" s="5" t="s">
        <v>473</v>
      </c>
      <c r="C11502" t="str">
        <f>VLOOKUP(B11502,muziek1!A:C,3,FALSE)</f>
        <v>Sociaal-cultureel en amateur</v>
      </c>
    </row>
    <row r="11503" spans="1:3" x14ac:dyDescent="0.2">
      <c r="A11503" t="s">
        <v>2258</v>
      </c>
      <c r="B11503" s="5" t="s">
        <v>473</v>
      </c>
      <c r="C11503" t="str">
        <f>VLOOKUP(B11503,muziek1!A:C,3,FALSE)</f>
        <v>Sociaal-cultureel en amateur</v>
      </c>
    </row>
    <row r="11504" spans="1:3" x14ac:dyDescent="0.2">
      <c r="A11504" t="s">
        <v>2259</v>
      </c>
      <c r="B11504" s="5" t="s">
        <v>473</v>
      </c>
      <c r="C11504" t="str">
        <f>VLOOKUP(B11504,muziek1!A:C,3,FALSE)</f>
        <v>Sociaal-cultureel en amateur</v>
      </c>
    </row>
    <row r="11505" spans="1:3" x14ac:dyDescent="0.2">
      <c r="A11505" t="s">
        <v>2259</v>
      </c>
      <c r="B11505" s="5" t="s">
        <v>473</v>
      </c>
      <c r="C11505" t="str">
        <f>VLOOKUP(B11505,muziek1!A:C,3,FALSE)</f>
        <v>Sociaal-cultureel en amateur</v>
      </c>
    </row>
    <row r="11506" spans="1:3" x14ac:dyDescent="0.2">
      <c r="A11506" t="s">
        <v>2259</v>
      </c>
      <c r="B11506" s="5" t="s">
        <v>473</v>
      </c>
      <c r="C11506" t="str">
        <f>VLOOKUP(B11506,muziek1!A:C,3,FALSE)</f>
        <v>Sociaal-cultureel en amateur</v>
      </c>
    </row>
    <row r="11507" spans="1:3" x14ac:dyDescent="0.2">
      <c r="A11507" t="s">
        <v>2259</v>
      </c>
      <c r="B11507" s="5" t="s">
        <v>473</v>
      </c>
      <c r="C11507" t="str">
        <f>VLOOKUP(B11507,muziek1!A:C,3,FALSE)</f>
        <v>Sociaal-cultureel en amateur</v>
      </c>
    </row>
    <row r="11508" spans="1:3" x14ac:dyDescent="0.2">
      <c r="A11508" t="s">
        <v>2259</v>
      </c>
      <c r="B11508" s="5" t="s">
        <v>473</v>
      </c>
      <c r="C11508" t="str">
        <f>VLOOKUP(B11508,muziek1!A:C,3,FALSE)</f>
        <v>Sociaal-cultureel en amateur</v>
      </c>
    </row>
    <row r="11509" spans="1:3" x14ac:dyDescent="0.2">
      <c r="A11509" t="s">
        <v>2260</v>
      </c>
      <c r="B11509" s="5" t="s">
        <v>473</v>
      </c>
      <c r="C11509" t="str">
        <f>VLOOKUP(B11509,muziek1!A:C,3,FALSE)</f>
        <v>Sociaal-cultureel en amateur</v>
      </c>
    </row>
    <row r="11510" spans="1:3" x14ac:dyDescent="0.2">
      <c r="A11510" t="s">
        <v>2260</v>
      </c>
      <c r="B11510" s="5" t="s">
        <v>473</v>
      </c>
      <c r="C11510" t="str">
        <f>VLOOKUP(B11510,muziek1!A:C,3,FALSE)</f>
        <v>Sociaal-cultureel en amateur</v>
      </c>
    </row>
    <row r="11511" spans="1:3" x14ac:dyDescent="0.2">
      <c r="A11511" t="s">
        <v>2260</v>
      </c>
      <c r="B11511" s="5" t="s">
        <v>473</v>
      </c>
      <c r="C11511" t="str">
        <f>VLOOKUP(B11511,muziek1!A:C,3,FALSE)</f>
        <v>Sociaal-cultureel en amateur</v>
      </c>
    </row>
    <row r="11512" spans="1:3" x14ac:dyDescent="0.2">
      <c r="A11512" t="s">
        <v>2261</v>
      </c>
      <c r="B11512" s="5" t="s">
        <v>477</v>
      </c>
      <c r="C11512" t="str">
        <f>VLOOKUP(B11512,muziek1!A:C,3,FALSE)</f>
        <v>Lokaal (cultuur)beleid</v>
      </c>
    </row>
    <row r="11513" spans="1:3" x14ac:dyDescent="0.2">
      <c r="A11513" t="s">
        <v>2262</v>
      </c>
      <c r="B11513" s="5" t="s">
        <v>477</v>
      </c>
      <c r="C11513" t="str">
        <f>VLOOKUP(B11513,muziek1!A:C,3,FALSE)</f>
        <v>Lokaal (cultuur)beleid</v>
      </c>
    </row>
    <row r="11514" spans="1:3" x14ac:dyDescent="0.2">
      <c r="A11514" t="s">
        <v>2262</v>
      </c>
      <c r="B11514" s="5" t="s">
        <v>477</v>
      </c>
      <c r="C11514" t="str">
        <f>VLOOKUP(B11514,muziek1!A:C,3,FALSE)</f>
        <v>Lokaal (cultuur)beleid</v>
      </c>
    </row>
    <row r="11515" spans="1:3" x14ac:dyDescent="0.2">
      <c r="A11515" t="s">
        <v>2262</v>
      </c>
      <c r="B11515" s="5" t="s">
        <v>477</v>
      </c>
      <c r="C11515" t="str">
        <f>VLOOKUP(B11515,muziek1!A:C,3,FALSE)</f>
        <v>Lokaal (cultuur)beleid</v>
      </c>
    </row>
    <row r="11516" spans="1:3" x14ac:dyDescent="0.2">
      <c r="A11516" t="s">
        <v>2262</v>
      </c>
      <c r="B11516" s="5" t="s">
        <v>477</v>
      </c>
      <c r="C11516" t="str">
        <f>VLOOKUP(B11516,muziek1!A:C,3,FALSE)</f>
        <v>Lokaal (cultuur)beleid</v>
      </c>
    </row>
    <row r="11517" spans="1:3" x14ac:dyDescent="0.2">
      <c r="A11517" t="s">
        <v>2262</v>
      </c>
      <c r="B11517" s="5" t="s">
        <v>477</v>
      </c>
      <c r="C11517" t="str">
        <f>VLOOKUP(B11517,muziek1!A:C,3,FALSE)</f>
        <v>Lokaal (cultuur)beleid</v>
      </c>
    </row>
    <row r="11518" spans="1:3" x14ac:dyDescent="0.2">
      <c r="A11518" t="s">
        <v>2262</v>
      </c>
      <c r="B11518" s="5" t="s">
        <v>477</v>
      </c>
      <c r="C11518" t="str">
        <f>VLOOKUP(B11518,muziek1!A:C,3,FALSE)</f>
        <v>Lokaal (cultuur)beleid</v>
      </c>
    </row>
    <row r="11519" spans="1:3" x14ac:dyDescent="0.2">
      <c r="A11519" t="s">
        <v>2262</v>
      </c>
      <c r="B11519" s="5" t="s">
        <v>477</v>
      </c>
      <c r="C11519" t="str">
        <f>VLOOKUP(B11519,muziek1!A:C,3,FALSE)</f>
        <v>Lokaal (cultuur)beleid</v>
      </c>
    </row>
    <row r="11520" spans="1:3" x14ac:dyDescent="0.2">
      <c r="A11520" t="s">
        <v>2262</v>
      </c>
      <c r="B11520" s="5" t="s">
        <v>477</v>
      </c>
      <c r="C11520" t="str">
        <f>VLOOKUP(B11520,muziek1!A:C,3,FALSE)</f>
        <v>Lokaal (cultuur)beleid</v>
      </c>
    </row>
    <row r="11521" spans="1:3" x14ac:dyDescent="0.2">
      <c r="A11521" t="s">
        <v>2263</v>
      </c>
      <c r="B11521" s="5" t="s">
        <v>477</v>
      </c>
      <c r="C11521" t="str">
        <f>VLOOKUP(B11521,muziek1!A:C,3,FALSE)</f>
        <v>Lokaal (cultuur)beleid</v>
      </c>
    </row>
    <row r="11522" spans="1:3" x14ac:dyDescent="0.2">
      <c r="A11522" t="s">
        <v>2263</v>
      </c>
      <c r="B11522" s="5" t="s">
        <v>477</v>
      </c>
      <c r="C11522" t="str">
        <f>VLOOKUP(B11522,muziek1!A:C,3,FALSE)</f>
        <v>Lokaal (cultuur)beleid</v>
      </c>
    </row>
    <row r="11523" spans="1:3" x14ac:dyDescent="0.2">
      <c r="A11523" t="s">
        <v>2263</v>
      </c>
      <c r="B11523" s="5" t="s">
        <v>477</v>
      </c>
      <c r="C11523" t="str">
        <f>VLOOKUP(B11523,muziek1!A:C,3,FALSE)</f>
        <v>Lokaal (cultuur)beleid</v>
      </c>
    </row>
    <row r="11524" spans="1:3" x14ac:dyDescent="0.2">
      <c r="A11524" t="s">
        <v>2263</v>
      </c>
      <c r="B11524" s="5" t="s">
        <v>477</v>
      </c>
      <c r="C11524" t="str">
        <f>VLOOKUP(B11524,muziek1!A:C,3,FALSE)</f>
        <v>Lokaal (cultuur)beleid</v>
      </c>
    </row>
    <row r="11525" spans="1:3" x14ac:dyDescent="0.2">
      <c r="A11525" t="s">
        <v>2263</v>
      </c>
      <c r="B11525" s="5" t="s">
        <v>477</v>
      </c>
      <c r="C11525" t="str">
        <f>VLOOKUP(B11525,muziek1!A:C,3,FALSE)</f>
        <v>Lokaal (cultuur)beleid</v>
      </c>
    </row>
    <row r="11526" spans="1:3" x14ac:dyDescent="0.2">
      <c r="A11526" t="s">
        <v>2263</v>
      </c>
      <c r="B11526" s="5" t="s">
        <v>477</v>
      </c>
      <c r="C11526" t="str">
        <f>VLOOKUP(B11526,muziek1!A:C,3,FALSE)</f>
        <v>Lokaal (cultuur)beleid</v>
      </c>
    </row>
    <row r="11527" spans="1:3" x14ac:dyDescent="0.2">
      <c r="A11527" t="s">
        <v>2263</v>
      </c>
      <c r="B11527" s="5" t="s">
        <v>477</v>
      </c>
      <c r="C11527" t="str">
        <f>VLOOKUP(B11527,muziek1!A:C,3,FALSE)</f>
        <v>Lokaal (cultuur)beleid</v>
      </c>
    </row>
    <row r="11528" spans="1:3" x14ac:dyDescent="0.2">
      <c r="A11528" t="s">
        <v>2263</v>
      </c>
      <c r="B11528" s="5" t="s">
        <v>477</v>
      </c>
      <c r="C11528" t="str">
        <f>VLOOKUP(B11528,muziek1!A:C,3,FALSE)</f>
        <v>Lokaal (cultuur)beleid</v>
      </c>
    </row>
    <row r="11529" spans="1:3" x14ac:dyDescent="0.2">
      <c r="A11529" t="s">
        <v>2263</v>
      </c>
      <c r="B11529" s="5" t="s">
        <v>477</v>
      </c>
      <c r="C11529" t="str">
        <f>VLOOKUP(B11529,muziek1!A:C,3,FALSE)</f>
        <v>Lokaal (cultuur)beleid</v>
      </c>
    </row>
    <row r="11530" spans="1:3" x14ac:dyDescent="0.2">
      <c r="A11530" t="s">
        <v>2263</v>
      </c>
      <c r="B11530" s="5" t="s">
        <v>477</v>
      </c>
      <c r="C11530" t="str">
        <f>VLOOKUP(B11530,muziek1!A:C,3,FALSE)</f>
        <v>Lokaal (cultuur)beleid</v>
      </c>
    </row>
    <row r="11531" spans="1:3" x14ac:dyDescent="0.2">
      <c r="A11531" t="s">
        <v>2263</v>
      </c>
      <c r="B11531" s="5" t="s">
        <v>477</v>
      </c>
      <c r="C11531" t="str">
        <f>VLOOKUP(B11531,muziek1!A:C,3,FALSE)</f>
        <v>Lokaal (cultuur)beleid</v>
      </c>
    </row>
    <row r="11532" spans="1:3" x14ac:dyDescent="0.2">
      <c r="A11532" t="s">
        <v>2263</v>
      </c>
      <c r="B11532" s="5" t="s">
        <v>477</v>
      </c>
      <c r="C11532" t="str">
        <f>VLOOKUP(B11532,muziek1!A:C,3,FALSE)</f>
        <v>Lokaal (cultuur)beleid</v>
      </c>
    </row>
    <row r="11533" spans="1:3" x14ac:dyDescent="0.2">
      <c r="A11533" t="s">
        <v>2263</v>
      </c>
      <c r="B11533" s="5" t="s">
        <v>477</v>
      </c>
      <c r="C11533" t="str">
        <f>VLOOKUP(B11533,muziek1!A:C,3,FALSE)</f>
        <v>Lokaal (cultuur)beleid</v>
      </c>
    </row>
    <row r="11534" spans="1:3" x14ac:dyDescent="0.2">
      <c r="A11534" t="s">
        <v>2263</v>
      </c>
      <c r="B11534" s="5" t="s">
        <v>477</v>
      </c>
      <c r="C11534" t="str">
        <f>VLOOKUP(B11534,muziek1!A:C,3,FALSE)</f>
        <v>Lokaal (cultuur)beleid</v>
      </c>
    </row>
    <row r="11535" spans="1:3" x14ac:dyDescent="0.2">
      <c r="A11535" t="s">
        <v>2263</v>
      </c>
      <c r="B11535" s="5" t="s">
        <v>477</v>
      </c>
      <c r="C11535" t="str">
        <f>VLOOKUP(B11535,muziek1!A:C,3,FALSE)</f>
        <v>Lokaal (cultuur)beleid</v>
      </c>
    </row>
    <row r="11536" spans="1:3" x14ac:dyDescent="0.2">
      <c r="A11536" t="s">
        <v>2263</v>
      </c>
      <c r="B11536" s="5" t="s">
        <v>477</v>
      </c>
      <c r="C11536" t="str">
        <f>VLOOKUP(B11536,muziek1!A:C,3,FALSE)</f>
        <v>Lokaal (cultuur)beleid</v>
      </c>
    </row>
    <row r="11537" spans="1:3" x14ac:dyDescent="0.2">
      <c r="A11537" t="s">
        <v>2263</v>
      </c>
      <c r="B11537" s="5" t="s">
        <v>477</v>
      </c>
      <c r="C11537" t="str">
        <f>VLOOKUP(B11537,muziek1!A:C,3,FALSE)</f>
        <v>Lokaal (cultuur)beleid</v>
      </c>
    </row>
    <row r="11538" spans="1:3" x14ac:dyDescent="0.2">
      <c r="A11538" t="s">
        <v>2263</v>
      </c>
      <c r="B11538" s="5" t="s">
        <v>477</v>
      </c>
      <c r="C11538" t="str">
        <f>VLOOKUP(B11538,muziek1!A:C,3,FALSE)</f>
        <v>Lokaal (cultuur)beleid</v>
      </c>
    </row>
    <row r="11539" spans="1:3" x14ac:dyDescent="0.2">
      <c r="A11539" t="s">
        <v>2263</v>
      </c>
      <c r="B11539" s="5" t="s">
        <v>477</v>
      </c>
      <c r="C11539" t="str">
        <f>VLOOKUP(B11539,muziek1!A:C,3,FALSE)</f>
        <v>Lokaal (cultuur)beleid</v>
      </c>
    </row>
    <row r="11540" spans="1:3" x14ac:dyDescent="0.2">
      <c r="A11540" t="s">
        <v>2263</v>
      </c>
      <c r="B11540" s="5" t="s">
        <v>477</v>
      </c>
      <c r="C11540" t="str">
        <f>VLOOKUP(B11540,muziek1!A:C,3,FALSE)</f>
        <v>Lokaal (cultuur)beleid</v>
      </c>
    </row>
    <row r="11541" spans="1:3" x14ac:dyDescent="0.2">
      <c r="A11541" t="s">
        <v>2263</v>
      </c>
      <c r="B11541" s="5" t="s">
        <v>477</v>
      </c>
      <c r="C11541" t="str">
        <f>VLOOKUP(B11541,muziek1!A:C,3,FALSE)</f>
        <v>Lokaal (cultuur)beleid</v>
      </c>
    </row>
    <row r="11542" spans="1:3" x14ac:dyDescent="0.2">
      <c r="A11542" t="s">
        <v>2263</v>
      </c>
      <c r="B11542" s="5" t="s">
        <v>477</v>
      </c>
      <c r="C11542" t="str">
        <f>VLOOKUP(B11542,muziek1!A:C,3,FALSE)</f>
        <v>Lokaal (cultuur)beleid</v>
      </c>
    </row>
    <row r="11543" spans="1:3" x14ac:dyDescent="0.2">
      <c r="A11543" t="s">
        <v>2263</v>
      </c>
      <c r="B11543" s="5" t="s">
        <v>477</v>
      </c>
      <c r="C11543" t="str">
        <f>VLOOKUP(B11543,muziek1!A:C,3,FALSE)</f>
        <v>Lokaal (cultuur)beleid</v>
      </c>
    </row>
    <row r="11544" spans="1:3" x14ac:dyDescent="0.2">
      <c r="A11544" t="s">
        <v>2263</v>
      </c>
      <c r="B11544" s="5" t="s">
        <v>477</v>
      </c>
      <c r="C11544" t="str">
        <f>VLOOKUP(B11544,muziek1!A:C,3,FALSE)</f>
        <v>Lokaal (cultuur)beleid</v>
      </c>
    </row>
    <row r="11545" spans="1:3" x14ac:dyDescent="0.2">
      <c r="A11545" t="s">
        <v>2263</v>
      </c>
      <c r="B11545" s="5" t="s">
        <v>477</v>
      </c>
      <c r="C11545" t="str">
        <f>VLOOKUP(B11545,muziek1!A:C,3,FALSE)</f>
        <v>Lokaal (cultuur)beleid</v>
      </c>
    </row>
    <row r="11546" spans="1:3" x14ac:dyDescent="0.2">
      <c r="A11546" t="s">
        <v>2263</v>
      </c>
      <c r="B11546" s="5" t="s">
        <v>477</v>
      </c>
      <c r="C11546" t="str">
        <f>VLOOKUP(B11546,muziek1!A:C,3,FALSE)</f>
        <v>Lokaal (cultuur)beleid</v>
      </c>
    </row>
    <row r="11547" spans="1:3" x14ac:dyDescent="0.2">
      <c r="A11547" t="s">
        <v>2263</v>
      </c>
      <c r="B11547" s="5" t="s">
        <v>477</v>
      </c>
      <c r="C11547" t="str">
        <f>VLOOKUP(B11547,muziek1!A:C,3,FALSE)</f>
        <v>Lokaal (cultuur)beleid</v>
      </c>
    </row>
    <row r="11548" spans="1:3" x14ac:dyDescent="0.2">
      <c r="A11548" t="s">
        <v>2263</v>
      </c>
      <c r="B11548" s="5" t="s">
        <v>477</v>
      </c>
      <c r="C11548" t="str">
        <f>VLOOKUP(B11548,muziek1!A:C,3,FALSE)</f>
        <v>Lokaal (cultuur)beleid</v>
      </c>
    </row>
    <row r="11549" spans="1:3" x14ac:dyDescent="0.2">
      <c r="A11549" t="s">
        <v>2263</v>
      </c>
      <c r="B11549" s="5" t="s">
        <v>477</v>
      </c>
      <c r="C11549" t="str">
        <f>VLOOKUP(B11549,muziek1!A:C,3,FALSE)</f>
        <v>Lokaal (cultuur)beleid</v>
      </c>
    </row>
    <row r="11550" spans="1:3" x14ac:dyDescent="0.2">
      <c r="A11550" t="s">
        <v>2263</v>
      </c>
      <c r="B11550" s="5" t="s">
        <v>477</v>
      </c>
      <c r="C11550" t="str">
        <f>VLOOKUP(B11550,muziek1!A:C,3,FALSE)</f>
        <v>Lokaal (cultuur)beleid</v>
      </c>
    </row>
    <row r="11551" spans="1:3" x14ac:dyDescent="0.2">
      <c r="A11551" t="s">
        <v>2263</v>
      </c>
      <c r="B11551" s="5" t="s">
        <v>477</v>
      </c>
      <c r="C11551" t="str">
        <f>VLOOKUP(B11551,muziek1!A:C,3,FALSE)</f>
        <v>Lokaal (cultuur)beleid</v>
      </c>
    </row>
    <row r="11552" spans="1:3" x14ac:dyDescent="0.2">
      <c r="A11552" t="s">
        <v>2263</v>
      </c>
      <c r="B11552" s="5" t="s">
        <v>477</v>
      </c>
      <c r="C11552" t="str">
        <f>VLOOKUP(B11552,muziek1!A:C,3,FALSE)</f>
        <v>Lokaal (cultuur)beleid</v>
      </c>
    </row>
    <row r="11553" spans="1:3" x14ac:dyDescent="0.2">
      <c r="A11553" t="s">
        <v>2263</v>
      </c>
      <c r="B11553" s="5" t="s">
        <v>477</v>
      </c>
      <c r="C11553" t="str">
        <f>VLOOKUP(B11553,muziek1!A:C,3,FALSE)</f>
        <v>Lokaal (cultuur)beleid</v>
      </c>
    </row>
    <row r="11554" spans="1:3" x14ac:dyDescent="0.2">
      <c r="A11554" t="s">
        <v>2263</v>
      </c>
      <c r="B11554" s="5" t="s">
        <v>477</v>
      </c>
      <c r="C11554" t="str">
        <f>VLOOKUP(B11554,muziek1!A:C,3,FALSE)</f>
        <v>Lokaal (cultuur)beleid</v>
      </c>
    </row>
    <row r="11555" spans="1:3" x14ac:dyDescent="0.2">
      <c r="A11555" t="s">
        <v>2263</v>
      </c>
      <c r="B11555" s="5" t="s">
        <v>477</v>
      </c>
      <c r="C11555" t="str">
        <f>VLOOKUP(B11555,muziek1!A:C,3,FALSE)</f>
        <v>Lokaal (cultuur)beleid</v>
      </c>
    </row>
    <row r="11556" spans="1:3" x14ac:dyDescent="0.2">
      <c r="A11556" t="s">
        <v>2263</v>
      </c>
      <c r="B11556" s="5" t="s">
        <v>477</v>
      </c>
      <c r="C11556" t="str">
        <f>VLOOKUP(B11556,muziek1!A:C,3,FALSE)</f>
        <v>Lokaal (cultuur)beleid</v>
      </c>
    </row>
    <row r="11557" spans="1:3" x14ac:dyDescent="0.2">
      <c r="A11557" t="s">
        <v>2263</v>
      </c>
      <c r="B11557" s="5" t="s">
        <v>477</v>
      </c>
      <c r="C11557" t="str">
        <f>VLOOKUP(B11557,muziek1!A:C,3,FALSE)</f>
        <v>Lokaal (cultuur)beleid</v>
      </c>
    </row>
    <row r="11558" spans="1:3" x14ac:dyDescent="0.2">
      <c r="A11558" t="s">
        <v>2263</v>
      </c>
      <c r="B11558" s="5" t="s">
        <v>477</v>
      </c>
      <c r="C11558" t="str">
        <f>VLOOKUP(B11558,muziek1!A:C,3,FALSE)</f>
        <v>Lokaal (cultuur)beleid</v>
      </c>
    </row>
    <row r="11559" spans="1:3" x14ac:dyDescent="0.2">
      <c r="A11559" t="s">
        <v>2263</v>
      </c>
      <c r="B11559" s="5" t="s">
        <v>477</v>
      </c>
      <c r="C11559" t="str">
        <f>VLOOKUP(B11559,muziek1!A:C,3,FALSE)</f>
        <v>Lokaal (cultuur)beleid</v>
      </c>
    </row>
    <row r="11560" spans="1:3" x14ac:dyDescent="0.2">
      <c r="A11560" t="s">
        <v>2263</v>
      </c>
      <c r="B11560" s="5" t="s">
        <v>477</v>
      </c>
      <c r="C11560" t="str">
        <f>VLOOKUP(B11560,muziek1!A:C,3,FALSE)</f>
        <v>Lokaal (cultuur)beleid</v>
      </c>
    </row>
    <row r="11561" spans="1:3" x14ac:dyDescent="0.2">
      <c r="A11561" t="s">
        <v>2263</v>
      </c>
      <c r="B11561" s="5" t="s">
        <v>477</v>
      </c>
      <c r="C11561" t="str">
        <f>VLOOKUP(B11561,muziek1!A:C,3,FALSE)</f>
        <v>Lokaal (cultuur)beleid</v>
      </c>
    </row>
    <row r="11562" spans="1:3" x14ac:dyDescent="0.2">
      <c r="A11562" t="s">
        <v>2263</v>
      </c>
      <c r="B11562" s="5" t="s">
        <v>477</v>
      </c>
      <c r="C11562" t="str">
        <f>VLOOKUP(B11562,muziek1!A:C,3,FALSE)</f>
        <v>Lokaal (cultuur)beleid</v>
      </c>
    </row>
    <row r="11563" spans="1:3" x14ac:dyDescent="0.2">
      <c r="A11563" t="s">
        <v>2263</v>
      </c>
      <c r="B11563" s="5" t="s">
        <v>477</v>
      </c>
      <c r="C11563" t="str">
        <f>VLOOKUP(B11563,muziek1!A:C,3,FALSE)</f>
        <v>Lokaal (cultuur)beleid</v>
      </c>
    </row>
    <row r="11564" spans="1:3" x14ac:dyDescent="0.2">
      <c r="A11564" t="s">
        <v>2263</v>
      </c>
      <c r="B11564" s="5" t="s">
        <v>477</v>
      </c>
      <c r="C11564" t="str">
        <f>VLOOKUP(B11564,muziek1!A:C,3,FALSE)</f>
        <v>Lokaal (cultuur)beleid</v>
      </c>
    </row>
    <row r="11565" spans="1:3" x14ac:dyDescent="0.2">
      <c r="A11565" t="s">
        <v>2263</v>
      </c>
      <c r="B11565" s="5" t="s">
        <v>477</v>
      </c>
      <c r="C11565" t="str">
        <f>VLOOKUP(B11565,muziek1!A:C,3,FALSE)</f>
        <v>Lokaal (cultuur)beleid</v>
      </c>
    </row>
    <row r="11566" spans="1:3" x14ac:dyDescent="0.2">
      <c r="A11566" t="s">
        <v>2263</v>
      </c>
      <c r="B11566" s="5" t="s">
        <v>477</v>
      </c>
      <c r="C11566" t="str">
        <f>VLOOKUP(B11566,muziek1!A:C,3,FALSE)</f>
        <v>Lokaal (cultuur)beleid</v>
      </c>
    </row>
    <row r="11567" spans="1:3" x14ac:dyDescent="0.2">
      <c r="A11567" t="s">
        <v>2263</v>
      </c>
      <c r="B11567" s="5" t="s">
        <v>477</v>
      </c>
      <c r="C11567" t="str">
        <f>VLOOKUP(B11567,muziek1!A:C,3,FALSE)</f>
        <v>Lokaal (cultuur)beleid</v>
      </c>
    </row>
    <row r="11568" spans="1:3" x14ac:dyDescent="0.2">
      <c r="A11568" t="s">
        <v>174</v>
      </c>
      <c r="B11568" s="5" t="s">
        <v>477</v>
      </c>
      <c r="C11568" t="str">
        <f>VLOOKUP(B11568,muziek1!A:C,3,FALSE)</f>
        <v>Lokaal (cultuur)beleid</v>
      </c>
    </row>
    <row r="11569" spans="1:3" x14ac:dyDescent="0.2">
      <c r="A11569" t="s">
        <v>174</v>
      </c>
      <c r="B11569" s="5" t="s">
        <v>477</v>
      </c>
      <c r="C11569" t="str">
        <f>VLOOKUP(B11569,muziek1!A:C,3,FALSE)</f>
        <v>Lokaal (cultuur)beleid</v>
      </c>
    </row>
    <row r="11570" spans="1:3" x14ac:dyDescent="0.2">
      <c r="A11570" t="s">
        <v>2264</v>
      </c>
      <c r="B11570" s="5" t="s">
        <v>478</v>
      </c>
      <c r="C11570" t="str">
        <f>VLOOKUP(B11570,muziek1!A:C,3,FALSE)</f>
        <v>Lokaal (cultuur)beleid</v>
      </c>
    </row>
    <row r="11571" spans="1:3" x14ac:dyDescent="0.2">
      <c r="A11571" t="s">
        <v>2265</v>
      </c>
      <c r="B11571" s="5" t="s">
        <v>475</v>
      </c>
      <c r="C11571" t="str">
        <f>VLOOKUP(B11571,muziek1!A:C,3,FALSE)</f>
        <v>Sociaal-cultureel en amateur</v>
      </c>
    </row>
    <row r="11572" spans="1:3" x14ac:dyDescent="0.2">
      <c r="A11572" t="s">
        <v>2266</v>
      </c>
      <c r="B11572" s="5" t="s">
        <v>470</v>
      </c>
      <c r="C11572" t="str">
        <f>VLOOKUP(B11572,muziek1!A:C,3,FALSE)</f>
        <v>Rest</v>
      </c>
    </row>
    <row r="11573" spans="1:3" x14ac:dyDescent="0.2">
      <c r="A11573" t="s">
        <v>51</v>
      </c>
      <c r="B11573" s="5" t="s">
        <v>470</v>
      </c>
      <c r="C11573" t="str">
        <f>VLOOKUP(B11573,muziek1!A:C,3,FALSE)</f>
        <v>Rest</v>
      </c>
    </row>
    <row r="11574" spans="1:3" x14ac:dyDescent="0.2">
      <c r="A11574" t="s">
        <v>1070</v>
      </c>
      <c r="B11574" s="5" t="s">
        <v>36</v>
      </c>
      <c r="C11574" t="str">
        <f>VLOOKUP(B11574,muziek1!A:C,3,FALSE)</f>
        <v>Onderwijs</v>
      </c>
    </row>
    <row r="11575" spans="1:3" x14ac:dyDescent="0.2">
      <c r="A11575" t="s">
        <v>1070</v>
      </c>
      <c r="B11575" s="5" t="s">
        <v>36</v>
      </c>
      <c r="C11575" t="str">
        <f>VLOOKUP(B11575,muziek1!A:C,3,FALSE)</f>
        <v>Onderwijs</v>
      </c>
    </row>
    <row r="11576" spans="1:3" x14ac:dyDescent="0.2">
      <c r="A11576" t="s">
        <v>1070</v>
      </c>
      <c r="B11576" s="5" t="s">
        <v>36</v>
      </c>
      <c r="C11576" t="str">
        <f>VLOOKUP(B11576,muziek1!A:C,3,FALSE)</f>
        <v>Onderwijs</v>
      </c>
    </row>
    <row r="11577" spans="1:3" x14ac:dyDescent="0.2">
      <c r="A11577" t="s">
        <v>2267</v>
      </c>
      <c r="B11577" s="5" t="s">
        <v>36</v>
      </c>
      <c r="C11577" t="str">
        <f>VLOOKUP(B11577,muziek1!A:C,3,FALSE)</f>
        <v>Onderwijs</v>
      </c>
    </row>
    <row r="11578" spans="1:3" x14ac:dyDescent="0.2">
      <c r="A11578" t="s">
        <v>2267</v>
      </c>
      <c r="B11578" s="5" t="s">
        <v>36</v>
      </c>
      <c r="C11578" t="str">
        <f>VLOOKUP(B11578,muziek1!A:C,3,FALSE)</f>
        <v>Onderwijs</v>
      </c>
    </row>
    <row r="11579" spans="1:3" x14ac:dyDescent="0.2">
      <c r="A11579" t="s">
        <v>2267</v>
      </c>
      <c r="B11579" s="5" t="s">
        <v>36</v>
      </c>
      <c r="C11579" t="str">
        <f>VLOOKUP(B11579,muziek1!A:C,3,FALSE)</f>
        <v>Onderwijs</v>
      </c>
    </row>
    <row r="11580" spans="1:3" x14ac:dyDescent="0.2">
      <c r="A11580" t="s">
        <v>2267</v>
      </c>
      <c r="B11580" s="5" t="s">
        <v>36</v>
      </c>
      <c r="C11580" t="str">
        <f>VLOOKUP(B11580,muziek1!A:C,3,FALSE)</f>
        <v>Onderwijs</v>
      </c>
    </row>
    <row r="11581" spans="1:3" x14ac:dyDescent="0.2">
      <c r="A11581" t="s">
        <v>2267</v>
      </c>
      <c r="B11581" s="5" t="s">
        <v>36</v>
      </c>
      <c r="C11581" t="str">
        <f>VLOOKUP(B11581,muziek1!A:C,3,FALSE)</f>
        <v>Onderwijs</v>
      </c>
    </row>
    <row r="11582" spans="1:3" x14ac:dyDescent="0.2">
      <c r="A11582" t="s">
        <v>2268</v>
      </c>
      <c r="B11582" s="5" t="s">
        <v>8</v>
      </c>
      <c r="C11582" t="str">
        <f>VLOOKUP(B11582,muziek1!A:C,3,FALSE)</f>
        <v>Privaat</v>
      </c>
    </row>
    <row r="11583" spans="1:3" x14ac:dyDescent="0.2">
      <c r="A11583" t="s">
        <v>2268</v>
      </c>
      <c r="B11583" s="5" t="s">
        <v>8</v>
      </c>
      <c r="C11583" t="str">
        <f>VLOOKUP(B11583,muziek1!A:C,3,FALSE)</f>
        <v>Privaat</v>
      </c>
    </row>
    <row r="11584" spans="1:3" x14ac:dyDescent="0.2">
      <c r="A11584" t="s">
        <v>2269</v>
      </c>
      <c r="B11584" s="5" t="s">
        <v>8</v>
      </c>
      <c r="C11584" t="str">
        <f>VLOOKUP(B11584,muziek1!A:C,3,FALSE)</f>
        <v>Privaat</v>
      </c>
    </row>
    <row r="11585" spans="1:3" x14ac:dyDescent="0.2">
      <c r="A11585" t="s">
        <v>2270</v>
      </c>
      <c r="B11585" s="5" t="s">
        <v>8</v>
      </c>
      <c r="C11585" t="str">
        <f>VLOOKUP(B11585,muziek1!A:C,3,FALSE)</f>
        <v>Privaat</v>
      </c>
    </row>
    <row r="11586" spans="1:3" x14ac:dyDescent="0.2">
      <c r="A11586" t="s">
        <v>2271</v>
      </c>
      <c r="B11586" s="5" t="s">
        <v>8</v>
      </c>
      <c r="C11586" t="str">
        <f>VLOOKUP(B11586,muziek1!A:C,3,FALSE)</f>
        <v>Privaat</v>
      </c>
    </row>
    <row r="11587" spans="1:3" x14ac:dyDescent="0.2">
      <c r="A11587" t="s">
        <v>2055</v>
      </c>
      <c r="B11587" s="5" t="s">
        <v>476</v>
      </c>
      <c r="C11587" t="str">
        <f>VLOOKUP(B11587,muziek1!A:C,3,FALSE)</f>
        <v>Sociaal-cultureel en amateur</v>
      </c>
    </row>
    <row r="11588" spans="1:3" x14ac:dyDescent="0.2">
      <c r="A11588" t="s">
        <v>504</v>
      </c>
      <c r="B11588" s="5" t="s">
        <v>478</v>
      </c>
      <c r="C11588" t="str">
        <f>VLOOKUP(B11588,muziek1!A:C,3,FALSE)</f>
        <v>Lokaal (cultuur)beleid</v>
      </c>
    </row>
    <row r="11589" spans="1:3" x14ac:dyDescent="0.2">
      <c r="A11589" t="s">
        <v>609</v>
      </c>
      <c r="B11589" s="5" t="s">
        <v>473</v>
      </c>
      <c r="C11589" t="str">
        <f>VLOOKUP(B11589,muziek1!A:C,3,FALSE)</f>
        <v>Sociaal-cultureel en amateur</v>
      </c>
    </row>
    <row r="11590" spans="1:3" x14ac:dyDescent="0.2">
      <c r="A11590" t="s">
        <v>609</v>
      </c>
      <c r="B11590" s="5" t="s">
        <v>473</v>
      </c>
      <c r="C11590" t="str">
        <f>VLOOKUP(B11590,muziek1!A:C,3,FALSE)</f>
        <v>Sociaal-cultureel en amateur</v>
      </c>
    </row>
    <row r="11591" spans="1:3" x14ac:dyDescent="0.2">
      <c r="A11591" t="s">
        <v>2272</v>
      </c>
      <c r="B11591" s="5" t="s">
        <v>478</v>
      </c>
      <c r="C11591" t="str">
        <f>VLOOKUP(B11591,muziek1!A:C,3,FALSE)</f>
        <v>Lokaal (cultuur)beleid</v>
      </c>
    </row>
    <row r="11592" spans="1:3" x14ac:dyDescent="0.2">
      <c r="A11592" t="s">
        <v>2273</v>
      </c>
      <c r="B11592" s="5" t="s">
        <v>478</v>
      </c>
      <c r="C11592" t="str">
        <f>VLOOKUP(B11592,muziek1!A:C,3,FALSE)</f>
        <v>Lokaal (cultuur)beleid</v>
      </c>
    </row>
    <row r="11593" spans="1:3" x14ac:dyDescent="0.2">
      <c r="A11593" t="s">
        <v>51</v>
      </c>
      <c r="B11593" s="5" t="s">
        <v>470</v>
      </c>
      <c r="C11593" t="str">
        <f>VLOOKUP(B11593,muziek1!A:C,3,FALSE)</f>
        <v>Rest</v>
      </c>
    </row>
    <row r="11594" spans="1:3" x14ac:dyDescent="0.2">
      <c r="A11594" t="s">
        <v>51</v>
      </c>
      <c r="B11594" s="5" t="s">
        <v>470</v>
      </c>
      <c r="C11594" t="str">
        <f>VLOOKUP(B11594,muziek1!A:C,3,FALSE)</f>
        <v>Rest</v>
      </c>
    </row>
    <row r="11595" spans="1:3" x14ac:dyDescent="0.2">
      <c r="A11595" t="s">
        <v>51</v>
      </c>
      <c r="B11595" s="5" t="s">
        <v>470</v>
      </c>
      <c r="C11595" t="str">
        <f>VLOOKUP(B11595,muziek1!A:C,3,FALSE)</f>
        <v>Rest</v>
      </c>
    </row>
    <row r="11596" spans="1:3" x14ac:dyDescent="0.2">
      <c r="A11596" t="s">
        <v>51</v>
      </c>
      <c r="B11596" s="5" t="s">
        <v>470</v>
      </c>
      <c r="C11596" t="str">
        <f>VLOOKUP(B11596,muziek1!A:C,3,FALSE)</f>
        <v>Rest</v>
      </c>
    </row>
    <row r="11597" spans="1:3" x14ac:dyDescent="0.2">
      <c r="A11597" t="s">
        <v>51</v>
      </c>
      <c r="B11597" s="5" t="s">
        <v>470</v>
      </c>
      <c r="C11597" t="str">
        <f>VLOOKUP(B11597,muziek1!A:C,3,FALSE)</f>
        <v>Rest</v>
      </c>
    </row>
    <row r="11598" spans="1:3" x14ac:dyDescent="0.2">
      <c r="A11598" t="s">
        <v>522</v>
      </c>
      <c r="B11598" s="5" t="s">
        <v>36</v>
      </c>
      <c r="C11598" t="str">
        <f>VLOOKUP(B11598,muziek1!A:C,3,FALSE)</f>
        <v>Onderwijs</v>
      </c>
    </row>
    <row r="11599" spans="1:3" x14ac:dyDescent="0.2">
      <c r="A11599" t="s">
        <v>2274</v>
      </c>
      <c r="B11599" s="5" t="s">
        <v>476</v>
      </c>
      <c r="C11599" t="str">
        <f>VLOOKUP(B11599,muziek1!A:C,3,FALSE)</f>
        <v>Sociaal-cultureel en amateur</v>
      </c>
    </row>
    <row r="11600" spans="1:3" x14ac:dyDescent="0.2">
      <c r="A11600" t="s">
        <v>2275</v>
      </c>
      <c r="B11600" s="5" t="s">
        <v>476</v>
      </c>
      <c r="C11600" t="str">
        <f>VLOOKUP(B11600,muziek1!A:C,3,FALSE)</f>
        <v>Sociaal-cultureel en amateur</v>
      </c>
    </row>
    <row r="11601" spans="1:3" x14ac:dyDescent="0.2">
      <c r="A11601" t="s">
        <v>493</v>
      </c>
      <c r="B11601" s="5" t="s">
        <v>476</v>
      </c>
      <c r="C11601" t="str">
        <f>VLOOKUP(B11601,muziek1!A:C,3,FALSE)</f>
        <v>Sociaal-cultureel en amateur</v>
      </c>
    </row>
    <row r="11602" spans="1:3" x14ac:dyDescent="0.2">
      <c r="A11602" t="s">
        <v>493</v>
      </c>
      <c r="B11602" s="5" t="s">
        <v>476</v>
      </c>
      <c r="C11602" t="str">
        <f>VLOOKUP(B11602,muziek1!A:C,3,FALSE)</f>
        <v>Sociaal-cultureel en amateur</v>
      </c>
    </row>
    <row r="11603" spans="1:3" x14ac:dyDescent="0.2">
      <c r="A11603" t="s">
        <v>1669</v>
      </c>
      <c r="B11603" s="5" t="s">
        <v>477</v>
      </c>
      <c r="C11603" t="str">
        <f>VLOOKUP(B11603,muziek1!A:C,3,FALSE)</f>
        <v>Lokaal (cultuur)beleid</v>
      </c>
    </row>
    <row r="11604" spans="1:3" x14ac:dyDescent="0.2">
      <c r="A11604" t="s">
        <v>1669</v>
      </c>
      <c r="B11604" s="5" t="s">
        <v>477</v>
      </c>
      <c r="C11604" t="str">
        <f>VLOOKUP(B11604,muziek1!A:C,3,FALSE)</f>
        <v>Lokaal (cultuur)beleid</v>
      </c>
    </row>
    <row r="11605" spans="1:3" x14ac:dyDescent="0.2">
      <c r="A11605" t="s">
        <v>1669</v>
      </c>
      <c r="B11605" s="5" t="s">
        <v>477</v>
      </c>
      <c r="C11605" t="str">
        <f>VLOOKUP(B11605,muziek1!A:C,3,FALSE)</f>
        <v>Lokaal (cultuur)beleid</v>
      </c>
    </row>
    <row r="11606" spans="1:3" x14ac:dyDescent="0.2">
      <c r="A11606" t="s">
        <v>1669</v>
      </c>
      <c r="B11606" s="5" t="s">
        <v>477</v>
      </c>
      <c r="C11606" t="str">
        <f>VLOOKUP(B11606,muziek1!A:C,3,FALSE)</f>
        <v>Lokaal (cultuur)beleid</v>
      </c>
    </row>
    <row r="11607" spans="1:3" x14ac:dyDescent="0.2">
      <c r="A11607" t="s">
        <v>1669</v>
      </c>
      <c r="B11607" s="5" t="s">
        <v>477</v>
      </c>
      <c r="C11607" t="str">
        <f>VLOOKUP(B11607,muziek1!A:C,3,FALSE)</f>
        <v>Lokaal (cultuur)beleid</v>
      </c>
    </row>
    <row r="11608" spans="1:3" x14ac:dyDescent="0.2">
      <c r="A11608" t="s">
        <v>1669</v>
      </c>
      <c r="B11608" s="5" t="s">
        <v>477</v>
      </c>
      <c r="C11608" t="str">
        <f>VLOOKUP(B11608,muziek1!A:C,3,FALSE)</f>
        <v>Lokaal (cultuur)beleid</v>
      </c>
    </row>
    <row r="11609" spans="1:3" x14ac:dyDescent="0.2">
      <c r="A11609" t="s">
        <v>1669</v>
      </c>
      <c r="B11609" s="5" t="s">
        <v>477</v>
      </c>
      <c r="C11609" t="str">
        <f>VLOOKUP(B11609,muziek1!A:C,3,FALSE)</f>
        <v>Lokaal (cultuur)beleid</v>
      </c>
    </row>
    <row r="11610" spans="1:3" x14ac:dyDescent="0.2">
      <c r="A11610" t="s">
        <v>1669</v>
      </c>
      <c r="B11610" s="5" t="s">
        <v>477</v>
      </c>
      <c r="C11610" t="str">
        <f>VLOOKUP(B11610,muziek1!A:C,3,FALSE)</f>
        <v>Lokaal (cultuur)beleid</v>
      </c>
    </row>
    <row r="11611" spans="1:3" x14ac:dyDescent="0.2">
      <c r="A11611" t="s">
        <v>1669</v>
      </c>
      <c r="B11611" s="5" t="s">
        <v>477</v>
      </c>
      <c r="C11611" t="str">
        <f>VLOOKUP(B11611,muziek1!A:C,3,FALSE)</f>
        <v>Lokaal (cultuur)beleid</v>
      </c>
    </row>
    <row r="11612" spans="1:3" x14ac:dyDescent="0.2">
      <c r="A11612" t="s">
        <v>1669</v>
      </c>
      <c r="B11612" s="5" t="s">
        <v>477</v>
      </c>
      <c r="C11612" t="str">
        <f>VLOOKUP(B11612,muziek1!A:C,3,FALSE)</f>
        <v>Lokaal (cultuur)beleid</v>
      </c>
    </row>
    <row r="11613" spans="1:3" x14ac:dyDescent="0.2">
      <c r="A11613" t="s">
        <v>1669</v>
      </c>
      <c r="B11613" s="5" t="s">
        <v>477</v>
      </c>
      <c r="C11613" t="str">
        <f>VLOOKUP(B11613,muziek1!A:C,3,FALSE)</f>
        <v>Lokaal (cultuur)beleid</v>
      </c>
    </row>
    <row r="11614" spans="1:3" x14ac:dyDescent="0.2">
      <c r="A11614" t="s">
        <v>1669</v>
      </c>
      <c r="B11614" s="5" t="s">
        <v>477</v>
      </c>
      <c r="C11614" t="str">
        <f>VLOOKUP(B11614,muziek1!A:C,3,FALSE)</f>
        <v>Lokaal (cultuur)beleid</v>
      </c>
    </row>
    <row r="11615" spans="1:3" x14ac:dyDescent="0.2">
      <c r="A11615" t="s">
        <v>1669</v>
      </c>
      <c r="B11615" s="5" t="s">
        <v>477</v>
      </c>
      <c r="C11615" t="str">
        <f>VLOOKUP(B11615,muziek1!A:C,3,FALSE)</f>
        <v>Lokaal (cultuur)beleid</v>
      </c>
    </row>
    <row r="11616" spans="1:3" x14ac:dyDescent="0.2">
      <c r="A11616" t="s">
        <v>1669</v>
      </c>
      <c r="B11616" s="5" t="s">
        <v>477</v>
      </c>
      <c r="C11616" t="str">
        <f>VLOOKUP(B11616,muziek1!A:C,3,FALSE)</f>
        <v>Lokaal (cultuur)beleid</v>
      </c>
    </row>
    <row r="11617" spans="1:3" x14ac:dyDescent="0.2">
      <c r="A11617" t="s">
        <v>1669</v>
      </c>
      <c r="B11617" s="5" t="s">
        <v>477</v>
      </c>
      <c r="C11617" t="str">
        <f>VLOOKUP(B11617,muziek1!A:C,3,FALSE)</f>
        <v>Lokaal (cultuur)beleid</v>
      </c>
    </row>
    <row r="11618" spans="1:3" x14ac:dyDescent="0.2">
      <c r="A11618" t="s">
        <v>1669</v>
      </c>
      <c r="B11618" s="5" t="s">
        <v>477</v>
      </c>
      <c r="C11618" t="str">
        <f>VLOOKUP(B11618,muziek1!A:C,3,FALSE)</f>
        <v>Lokaal (cultuur)beleid</v>
      </c>
    </row>
    <row r="11619" spans="1:3" x14ac:dyDescent="0.2">
      <c r="A11619" t="s">
        <v>1669</v>
      </c>
      <c r="B11619" s="5" t="s">
        <v>477</v>
      </c>
      <c r="C11619" t="str">
        <f>VLOOKUP(B11619,muziek1!A:C,3,FALSE)</f>
        <v>Lokaal (cultuur)beleid</v>
      </c>
    </row>
    <row r="11620" spans="1:3" x14ac:dyDescent="0.2">
      <c r="A11620" t="s">
        <v>1669</v>
      </c>
      <c r="B11620" s="5" t="s">
        <v>477</v>
      </c>
      <c r="C11620" t="str">
        <f>VLOOKUP(B11620,muziek1!A:C,3,FALSE)</f>
        <v>Lokaal (cultuur)beleid</v>
      </c>
    </row>
    <row r="11621" spans="1:3" x14ac:dyDescent="0.2">
      <c r="A11621" t="s">
        <v>1669</v>
      </c>
      <c r="B11621" s="5" t="s">
        <v>477</v>
      </c>
      <c r="C11621" t="str">
        <f>VLOOKUP(B11621,muziek1!A:C,3,FALSE)</f>
        <v>Lokaal (cultuur)beleid</v>
      </c>
    </row>
    <row r="11622" spans="1:3" x14ac:dyDescent="0.2">
      <c r="A11622" t="s">
        <v>1669</v>
      </c>
      <c r="B11622" s="5" t="s">
        <v>477</v>
      </c>
      <c r="C11622" t="str">
        <f>VLOOKUP(B11622,muziek1!A:C,3,FALSE)</f>
        <v>Lokaal (cultuur)beleid</v>
      </c>
    </row>
    <row r="11623" spans="1:3" x14ac:dyDescent="0.2">
      <c r="A11623" t="s">
        <v>1669</v>
      </c>
      <c r="B11623" s="5" t="s">
        <v>477</v>
      </c>
      <c r="C11623" t="str">
        <f>VLOOKUP(B11623,muziek1!A:C,3,FALSE)</f>
        <v>Lokaal (cultuur)beleid</v>
      </c>
    </row>
    <row r="11624" spans="1:3" x14ac:dyDescent="0.2">
      <c r="A11624" t="s">
        <v>1670</v>
      </c>
      <c r="B11624" s="5" t="s">
        <v>477</v>
      </c>
      <c r="C11624" t="str">
        <f>VLOOKUP(B11624,muziek1!A:C,3,FALSE)</f>
        <v>Lokaal (cultuur)beleid</v>
      </c>
    </row>
    <row r="11625" spans="1:3" x14ac:dyDescent="0.2">
      <c r="A11625" t="s">
        <v>602</v>
      </c>
      <c r="B11625" s="5" t="s">
        <v>471</v>
      </c>
      <c r="C11625" t="str">
        <f>VLOOKUP(B11625,muziek1!A:C,3,FALSE)</f>
        <v>Vlaams gesubsidieerde kunsten</v>
      </c>
    </row>
    <row r="11626" spans="1:3" x14ac:dyDescent="0.2">
      <c r="A11626" t="s">
        <v>602</v>
      </c>
      <c r="B11626" s="5" t="s">
        <v>471</v>
      </c>
      <c r="C11626" t="str">
        <f>VLOOKUP(B11626,muziek1!A:C,3,FALSE)</f>
        <v>Vlaams gesubsidieerde kunsten</v>
      </c>
    </row>
    <row r="11627" spans="1:3" x14ac:dyDescent="0.2">
      <c r="A11627" t="s">
        <v>602</v>
      </c>
      <c r="B11627" s="5" t="s">
        <v>471</v>
      </c>
      <c r="C11627" t="str">
        <f>VLOOKUP(B11627,muziek1!A:C,3,FALSE)</f>
        <v>Vlaams gesubsidieerde kunsten</v>
      </c>
    </row>
    <row r="11628" spans="1:3" x14ac:dyDescent="0.2">
      <c r="A11628" t="s">
        <v>1138</v>
      </c>
      <c r="B11628" s="5" t="s">
        <v>471</v>
      </c>
      <c r="C11628" t="str">
        <f>VLOOKUP(B11628,muziek1!A:C,3,FALSE)</f>
        <v>Vlaams gesubsidieerde kunsten</v>
      </c>
    </row>
    <row r="11629" spans="1:3" x14ac:dyDescent="0.2">
      <c r="A11629" t="s">
        <v>2276</v>
      </c>
      <c r="B11629" s="5" t="s">
        <v>478</v>
      </c>
      <c r="C11629" t="str">
        <f>VLOOKUP(B11629,muziek1!A:C,3,FALSE)</f>
        <v>Lokaal (cultuur)beleid</v>
      </c>
    </row>
    <row r="11630" spans="1:3" x14ac:dyDescent="0.2">
      <c r="A11630" t="s">
        <v>2277</v>
      </c>
      <c r="B11630" s="5" t="s">
        <v>478</v>
      </c>
      <c r="C11630" t="str">
        <f>VLOOKUP(B11630,muziek1!A:C,3,FALSE)</f>
        <v>Lokaal (cultuur)beleid</v>
      </c>
    </row>
    <row r="11631" spans="1:3" x14ac:dyDescent="0.2">
      <c r="A11631" t="s">
        <v>507</v>
      </c>
      <c r="B11631" s="5" t="s">
        <v>475</v>
      </c>
      <c r="C11631" t="str">
        <f>VLOOKUP(B11631,muziek1!A:C,3,FALSE)</f>
        <v>Sociaal-cultureel en amateur</v>
      </c>
    </row>
    <row r="11632" spans="1:3" x14ac:dyDescent="0.2">
      <c r="A11632" t="s">
        <v>507</v>
      </c>
      <c r="B11632" s="5" t="s">
        <v>475</v>
      </c>
      <c r="C11632" t="str">
        <f>VLOOKUP(B11632,muziek1!A:C,3,FALSE)</f>
        <v>Sociaal-cultureel en amateur</v>
      </c>
    </row>
    <row r="11633" spans="1:3" x14ac:dyDescent="0.2">
      <c r="A11633" t="s">
        <v>507</v>
      </c>
      <c r="B11633" s="5" t="s">
        <v>475</v>
      </c>
      <c r="C11633" t="str">
        <f>VLOOKUP(B11633,muziek1!A:C,3,FALSE)</f>
        <v>Sociaal-cultureel en amateur</v>
      </c>
    </row>
    <row r="11634" spans="1:3" x14ac:dyDescent="0.2">
      <c r="A11634" t="s">
        <v>507</v>
      </c>
      <c r="B11634" s="5" t="s">
        <v>475</v>
      </c>
      <c r="C11634" t="str">
        <f>VLOOKUP(B11634,muziek1!A:C,3,FALSE)</f>
        <v>Sociaal-cultureel en amateur</v>
      </c>
    </row>
    <row r="11635" spans="1:3" x14ac:dyDescent="0.2">
      <c r="A11635" t="s">
        <v>2278</v>
      </c>
      <c r="B11635" s="5" t="s">
        <v>8</v>
      </c>
      <c r="C11635" t="str">
        <f>VLOOKUP(B11635,muziek1!A:C,3,FALSE)</f>
        <v>Privaat</v>
      </c>
    </row>
    <row r="11636" spans="1:3" x14ac:dyDescent="0.2">
      <c r="A11636" t="s">
        <v>2278</v>
      </c>
      <c r="B11636" s="5" t="s">
        <v>8</v>
      </c>
      <c r="C11636" t="str">
        <f>VLOOKUP(B11636,muziek1!A:C,3,FALSE)</f>
        <v>Privaat</v>
      </c>
    </row>
    <row r="11637" spans="1:3" x14ac:dyDescent="0.2">
      <c r="A11637" t="s">
        <v>2278</v>
      </c>
      <c r="B11637" s="5" t="s">
        <v>8</v>
      </c>
      <c r="C11637" t="str">
        <f>VLOOKUP(B11637,muziek1!A:C,3,FALSE)</f>
        <v>Privaat</v>
      </c>
    </row>
    <row r="11638" spans="1:3" x14ac:dyDescent="0.2">
      <c r="A11638" t="s">
        <v>545</v>
      </c>
      <c r="B11638" s="5" t="s">
        <v>476</v>
      </c>
      <c r="C11638" t="str">
        <f>VLOOKUP(B11638,muziek1!A:C,3,FALSE)</f>
        <v>Sociaal-cultureel en amateur</v>
      </c>
    </row>
    <row r="11639" spans="1:3" x14ac:dyDescent="0.2">
      <c r="A11639" t="s">
        <v>545</v>
      </c>
      <c r="B11639" s="5" t="s">
        <v>476</v>
      </c>
      <c r="C11639" t="str">
        <f>VLOOKUP(B11639,muziek1!A:C,3,FALSE)</f>
        <v>Sociaal-cultureel en amateur</v>
      </c>
    </row>
    <row r="11640" spans="1:3" x14ac:dyDescent="0.2">
      <c r="A11640" t="s">
        <v>609</v>
      </c>
      <c r="B11640" s="5" t="s">
        <v>473</v>
      </c>
      <c r="C11640" t="str">
        <f>VLOOKUP(B11640,muziek1!A:C,3,FALSE)</f>
        <v>Sociaal-cultureel en amateur</v>
      </c>
    </row>
    <row r="11641" spans="1:3" x14ac:dyDescent="0.2">
      <c r="A11641" t="s">
        <v>2279</v>
      </c>
      <c r="B11641" s="5" t="s">
        <v>473</v>
      </c>
      <c r="C11641" t="str">
        <f>VLOOKUP(B11641,muziek1!A:C,3,FALSE)</f>
        <v>Sociaal-cultureel en amateur</v>
      </c>
    </row>
    <row r="11642" spans="1:3" x14ac:dyDescent="0.2">
      <c r="A11642" t="s">
        <v>1710</v>
      </c>
      <c r="B11642" s="5" t="s">
        <v>473</v>
      </c>
      <c r="C11642" t="str">
        <f>VLOOKUP(B11642,muziek1!A:C,3,FALSE)</f>
        <v>Sociaal-cultureel en amateur</v>
      </c>
    </row>
    <row r="11643" spans="1:3" x14ac:dyDescent="0.2">
      <c r="A11643" t="s">
        <v>2280</v>
      </c>
      <c r="B11643" s="5" t="s">
        <v>477</v>
      </c>
      <c r="C11643" t="str">
        <f>VLOOKUP(B11643,muziek1!A:C,3,FALSE)</f>
        <v>Lokaal (cultuur)beleid</v>
      </c>
    </row>
    <row r="11644" spans="1:3" x14ac:dyDescent="0.2">
      <c r="A11644" t="s">
        <v>2280</v>
      </c>
      <c r="B11644" s="5" t="s">
        <v>477</v>
      </c>
      <c r="C11644" t="str">
        <f>VLOOKUP(B11644,muziek1!A:C,3,FALSE)</f>
        <v>Lokaal (cultuur)beleid</v>
      </c>
    </row>
    <row r="11645" spans="1:3" x14ac:dyDescent="0.2">
      <c r="A11645" t="s">
        <v>2280</v>
      </c>
      <c r="B11645" s="5" t="s">
        <v>477</v>
      </c>
      <c r="C11645" t="str">
        <f>VLOOKUP(B11645,muziek1!A:C,3,FALSE)</f>
        <v>Lokaal (cultuur)beleid</v>
      </c>
    </row>
    <row r="11646" spans="1:3" x14ac:dyDescent="0.2">
      <c r="A11646" t="s">
        <v>2280</v>
      </c>
      <c r="B11646" s="5" t="s">
        <v>477</v>
      </c>
      <c r="C11646" t="str">
        <f>VLOOKUP(B11646,muziek1!A:C,3,FALSE)</f>
        <v>Lokaal (cultuur)beleid</v>
      </c>
    </row>
    <row r="11647" spans="1:3" x14ac:dyDescent="0.2">
      <c r="A11647" t="s">
        <v>2280</v>
      </c>
      <c r="B11647" s="5" t="s">
        <v>477</v>
      </c>
      <c r="C11647" t="str">
        <f>VLOOKUP(B11647,muziek1!A:C,3,FALSE)</f>
        <v>Lokaal (cultuur)beleid</v>
      </c>
    </row>
    <row r="11648" spans="1:3" x14ac:dyDescent="0.2">
      <c r="A11648" t="s">
        <v>2280</v>
      </c>
      <c r="B11648" s="5" t="s">
        <v>477</v>
      </c>
      <c r="C11648" t="str">
        <f>VLOOKUP(B11648,muziek1!A:C,3,FALSE)</f>
        <v>Lokaal (cultuur)beleid</v>
      </c>
    </row>
    <row r="11649" spans="1:3" x14ac:dyDescent="0.2">
      <c r="A11649" t="s">
        <v>2280</v>
      </c>
      <c r="B11649" s="5" t="s">
        <v>477</v>
      </c>
      <c r="C11649" t="str">
        <f>VLOOKUP(B11649,muziek1!A:C,3,FALSE)</f>
        <v>Lokaal (cultuur)beleid</v>
      </c>
    </row>
    <row r="11650" spans="1:3" x14ac:dyDescent="0.2">
      <c r="A11650" t="s">
        <v>2280</v>
      </c>
      <c r="B11650" s="5" t="s">
        <v>477</v>
      </c>
      <c r="C11650" t="str">
        <f>VLOOKUP(B11650,muziek1!A:C,3,FALSE)</f>
        <v>Lokaal (cultuur)beleid</v>
      </c>
    </row>
    <row r="11651" spans="1:3" x14ac:dyDescent="0.2">
      <c r="A11651" t="s">
        <v>2280</v>
      </c>
      <c r="B11651" s="5" t="s">
        <v>477</v>
      </c>
      <c r="C11651" t="str">
        <f>VLOOKUP(B11651,muziek1!A:C,3,FALSE)</f>
        <v>Lokaal (cultuur)beleid</v>
      </c>
    </row>
    <row r="11652" spans="1:3" x14ac:dyDescent="0.2">
      <c r="A11652" t="s">
        <v>2280</v>
      </c>
      <c r="B11652" s="5" t="s">
        <v>477</v>
      </c>
      <c r="C11652" t="str">
        <f>VLOOKUP(B11652,muziek1!A:C,3,FALSE)</f>
        <v>Lokaal (cultuur)beleid</v>
      </c>
    </row>
    <row r="11653" spans="1:3" x14ac:dyDescent="0.2">
      <c r="A11653" t="s">
        <v>2280</v>
      </c>
      <c r="B11653" s="5" t="s">
        <v>477</v>
      </c>
      <c r="C11653" t="str">
        <f>VLOOKUP(B11653,muziek1!A:C,3,FALSE)</f>
        <v>Lokaal (cultuur)beleid</v>
      </c>
    </row>
    <row r="11654" spans="1:3" x14ac:dyDescent="0.2">
      <c r="A11654" t="s">
        <v>2280</v>
      </c>
      <c r="B11654" s="5" t="s">
        <v>477</v>
      </c>
      <c r="C11654" t="str">
        <f>VLOOKUP(B11654,muziek1!A:C,3,FALSE)</f>
        <v>Lokaal (cultuur)beleid</v>
      </c>
    </row>
    <row r="11655" spans="1:3" x14ac:dyDescent="0.2">
      <c r="A11655" t="s">
        <v>2280</v>
      </c>
      <c r="B11655" s="5" t="s">
        <v>477</v>
      </c>
      <c r="C11655" t="str">
        <f>VLOOKUP(B11655,muziek1!A:C,3,FALSE)</f>
        <v>Lokaal (cultuur)beleid</v>
      </c>
    </row>
    <row r="11656" spans="1:3" x14ac:dyDescent="0.2">
      <c r="A11656" t="s">
        <v>2280</v>
      </c>
      <c r="B11656" s="5" t="s">
        <v>477</v>
      </c>
      <c r="C11656" t="str">
        <f>VLOOKUP(B11656,muziek1!A:C,3,FALSE)</f>
        <v>Lokaal (cultuur)beleid</v>
      </c>
    </row>
    <row r="11657" spans="1:3" x14ac:dyDescent="0.2">
      <c r="A11657" t="s">
        <v>2280</v>
      </c>
      <c r="B11657" s="5" t="s">
        <v>477</v>
      </c>
      <c r="C11657" t="str">
        <f>VLOOKUP(B11657,muziek1!A:C,3,FALSE)</f>
        <v>Lokaal (cultuur)beleid</v>
      </c>
    </row>
    <row r="11658" spans="1:3" x14ac:dyDescent="0.2">
      <c r="A11658" t="s">
        <v>507</v>
      </c>
      <c r="B11658" s="5" t="s">
        <v>475</v>
      </c>
      <c r="C11658" t="str">
        <f>VLOOKUP(B11658,muziek1!A:C,3,FALSE)</f>
        <v>Sociaal-cultureel en amateur</v>
      </c>
    </row>
    <row r="11659" spans="1:3" x14ac:dyDescent="0.2">
      <c r="A11659" t="s">
        <v>507</v>
      </c>
      <c r="B11659" s="5" t="s">
        <v>475</v>
      </c>
      <c r="C11659" t="str">
        <f>VLOOKUP(B11659,muziek1!A:C,3,FALSE)</f>
        <v>Sociaal-cultureel en amateur</v>
      </c>
    </row>
    <row r="11660" spans="1:3" x14ac:dyDescent="0.2">
      <c r="A11660" t="s">
        <v>507</v>
      </c>
      <c r="B11660" s="5" t="s">
        <v>475</v>
      </c>
      <c r="C11660" t="str">
        <f>VLOOKUP(B11660,muziek1!A:C,3,FALSE)</f>
        <v>Sociaal-cultureel en amateur</v>
      </c>
    </row>
    <row r="11661" spans="1:3" x14ac:dyDescent="0.2">
      <c r="A11661" t="s">
        <v>545</v>
      </c>
      <c r="B11661" s="5" t="s">
        <v>476</v>
      </c>
      <c r="C11661" t="str">
        <f>VLOOKUP(B11661,muziek1!A:C,3,FALSE)</f>
        <v>Sociaal-cultureel en amateur</v>
      </c>
    </row>
    <row r="11662" spans="1:3" x14ac:dyDescent="0.2">
      <c r="A11662" t="s">
        <v>609</v>
      </c>
      <c r="B11662" s="5" t="s">
        <v>473</v>
      </c>
      <c r="C11662" t="str">
        <f>VLOOKUP(B11662,muziek1!A:C,3,FALSE)</f>
        <v>Sociaal-cultureel en amateur</v>
      </c>
    </row>
    <row r="11663" spans="1:3" x14ac:dyDescent="0.2">
      <c r="A11663" t="s">
        <v>2281</v>
      </c>
      <c r="B11663" s="5" t="s">
        <v>473</v>
      </c>
      <c r="C11663" t="str">
        <f>VLOOKUP(B11663,muziek1!A:C,3,FALSE)</f>
        <v>Sociaal-cultureel en amateur</v>
      </c>
    </row>
    <row r="11664" spans="1:3" x14ac:dyDescent="0.2">
      <c r="A11664" t="s">
        <v>2281</v>
      </c>
      <c r="B11664" s="5" t="s">
        <v>473</v>
      </c>
      <c r="C11664" t="str">
        <f>VLOOKUP(B11664,muziek1!A:C,3,FALSE)</f>
        <v>Sociaal-cultureel en amateur</v>
      </c>
    </row>
    <row r="11665" spans="1:3" x14ac:dyDescent="0.2">
      <c r="A11665" t="s">
        <v>2282</v>
      </c>
      <c r="B11665" s="5" t="s">
        <v>479</v>
      </c>
      <c r="C11665" t="str">
        <f>VLOOKUP(B11665,muziek1!A:C,3,FALSE)</f>
        <v>Lokaal (cultuur)beleid</v>
      </c>
    </row>
    <row r="11666" spans="1:3" x14ac:dyDescent="0.2">
      <c r="A11666" t="s">
        <v>2282</v>
      </c>
      <c r="B11666" s="5" t="s">
        <v>479</v>
      </c>
      <c r="C11666" t="str">
        <f>VLOOKUP(B11666,muziek1!A:C,3,FALSE)</f>
        <v>Lokaal (cultuur)beleid</v>
      </c>
    </row>
    <row r="11667" spans="1:3" x14ac:dyDescent="0.2">
      <c r="A11667" t="s">
        <v>2282</v>
      </c>
      <c r="B11667" s="5" t="s">
        <v>479</v>
      </c>
      <c r="C11667" t="str">
        <f>VLOOKUP(B11667,muziek1!A:C,3,FALSE)</f>
        <v>Lokaal (cultuur)beleid</v>
      </c>
    </row>
    <row r="11668" spans="1:3" x14ac:dyDescent="0.2">
      <c r="A11668" t="s">
        <v>2148</v>
      </c>
      <c r="B11668" s="5" t="s">
        <v>477</v>
      </c>
      <c r="C11668" t="str">
        <f>VLOOKUP(B11668,muziek1!A:C,3,FALSE)</f>
        <v>Lokaal (cultuur)beleid</v>
      </c>
    </row>
    <row r="11669" spans="1:3" x14ac:dyDescent="0.2">
      <c r="A11669" t="s">
        <v>2148</v>
      </c>
      <c r="B11669" s="5" t="s">
        <v>477</v>
      </c>
      <c r="C11669" t="str">
        <f>VLOOKUP(B11669,muziek1!A:C,3,FALSE)</f>
        <v>Lokaal (cultuur)beleid</v>
      </c>
    </row>
    <row r="11670" spans="1:3" x14ac:dyDescent="0.2">
      <c r="A11670" t="s">
        <v>2148</v>
      </c>
      <c r="B11670" s="5" t="s">
        <v>477</v>
      </c>
      <c r="C11670" t="str">
        <f>VLOOKUP(B11670,muziek1!A:C,3,FALSE)</f>
        <v>Lokaal (cultuur)beleid</v>
      </c>
    </row>
    <row r="11671" spans="1:3" x14ac:dyDescent="0.2">
      <c r="A11671" t="s">
        <v>2148</v>
      </c>
      <c r="B11671" s="5" t="s">
        <v>477</v>
      </c>
      <c r="C11671" t="str">
        <f>VLOOKUP(B11671,muziek1!A:C,3,FALSE)</f>
        <v>Lokaal (cultuur)beleid</v>
      </c>
    </row>
    <row r="11672" spans="1:3" x14ac:dyDescent="0.2">
      <c r="A11672" t="s">
        <v>2148</v>
      </c>
      <c r="B11672" s="5" t="s">
        <v>477</v>
      </c>
      <c r="C11672" t="str">
        <f>VLOOKUP(B11672,muziek1!A:C,3,FALSE)</f>
        <v>Lokaal (cultuur)beleid</v>
      </c>
    </row>
    <row r="11673" spans="1:3" x14ac:dyDescent="0.2">
      <c r="A11673" t="s">
        <v>2148</v>
      </c>
      <c r="B11673" s="5" t="s">
        <v>477</v>
      </c>
      <c r="C11673" t="str">
        <f>VLOOKUP(B11673,muziek1!A:C,3,FALSE)</f>
        <v>Lokaal (cultuur)beleid</v>
      </c>
    </row>
    <row r="11674" spans="1:3" x14ac:dyDescent="0.2">
      <c r="A11674" t="s">
        <v>2148</v>
      </c>
      <c r="B11674" s="5" t="s">
        <v>477</v>
      </c>
      <c r="C11674" t="str">
        <f>VLOOKUP(B11674,muziek1!A:C,3,FALSE)</f>
        <v>Lokaal (cultuur)beleid</v>
      </c>
    </row>
    <row r="11675" spans="1:3" x14ac:dyDescent="0.2">
      <c r="A11675" t="s">
        <v>2148</v>
      </c>
      <c r="B11675" s="5" t="s">
        <v>477</v>
      </c>
      <c r="C11675" t="str">
        <f>VLOOKUP(B11675,muziek1!A:C,3,FALSE)</f>
        <v>Lokaal (cultuur)beleid</v>
      </c>
    </row>
    <row r="11676" spans="1:3" x14ac:dyDescent="0.2">
      <c r="A11676" t="s">
        <v>2148</v>
      </c>
      <c r="B11676" s="5" t="s">
        <v>477</v>
      </c>
      <c r="C11676" t="str">
        <f>VLOOKUP(B11676,muziek1!A:C,3,FALSE)</f>
        <v>Lokaal (cultuur)beleid</v>
      </c>
    </row>
    <row r="11677" spans="1:3" x14ac:dyDescent="0.2">
      <c r="A11677" t="s">
        <v>2148</v>
      </c>
      <c r="B11677" s="5" t="s">
        <v>477</v>
      </c>
      <c r="C11677" t="str">
        <f>VLOOKUP(B11677,muziek1!A:C,3,FALSE)</f>
        <v>Lokaal (cultuur)beleid</v>
      </c>
    </row>
    <row r="11678" spans="1:3" x14ac:dyDescent="0.2">
      <c r="A11678" t="s">
        <v>2148</v>
      </c>
      <c r="B11678" s="5" t="s">
        <v>477</v>
      </c>
      <c r="C11678" t="str">
        <f>VLOOKUP(B11678,muziek1!A:C,3,FALSE)</f>
        <v>Lokaal (cultuur)beleid</v>
      </c>
    </row>
    <row r="11679" spans="1:3" x14ac:dyDescent="0.2">
      <c r="A11679" t="s">
        <v>2148</v>
      </c>
      <c r="B11679" s="5" t="s">
        <v>477</v>
      </c>
      <c r="C11679" t="str">
        <f>VLOOKUP(B11679,muziek1!A:C,3,FALSE)</f>
        <v>Lokaal (cultuur)beleid</v>
      </c>
    </row>
    <row r="11680" spans="1:3" x14ac:dyDescent="0.2">
      <c r="A11680" t="s">
        <v>2148</v>
      </c>
      <c r="B11680" s="5" t="s">
        <v>477</v>
      </c>
      <c r="C11680" t="str">
        <f>VLOOKUP(B11680,muziek1!A:C,3,FALSE)</f>
        <v>Lokaal (cultuur)beleid</v>
      </c>
    </row>
    <row r="11681" spans="1:3" x14ac:dyDescent="0.2">
      <c r="A11681" t="s">
        <v>2148</v>
      </c>
      <c r="B11681" s="5" t="s">
        <v>477</v>
      </c>
      <c r="C11681" t="str">
        <f>VLOOKUP(B11681,muziek1!A:C,3,FALSE)</f>
        <v>Lokaal (cultuur)beleid</v>
      </c>
    </row>
    <row r="11682" spans="1:3" x14ac:dyDescent="0.2">
      <c r="A11682" t="s">
        <v>2148</v>
      </c>
      <c r="B11682" s="5" t="s">
        <v>477</v>
      </c>
      <c r="C11682" t="str">
        <f>VLOOKUP(B11682,muziek1!A:C,3,FALSE)</f>
        <v>Lokaal (cultuur)beleid</v>
      </c>
    </row>
    <row r="11683" spans="1:3" x14ac:dyDescent="0.2">
      <c r="A11683" t="s">
        <v>2148</v>
      </c>
      <c r="B11683" s="5" t="s">
        <v>477</v>
      </c>
      <c r="C11683" t="str">
        <f>VLOOKUP(B11683,muziek1!A:C,3,FALSE)</f>
        <v>Lokaal (cultuur)beleid</v>
      </c>
    </row>
    <row r="11684" spans="1:3" x14ac:dyDescent="0.2">
      <c r="A11684" t="s">
        <v>2148</v>
      </c>
      <c r="B11684" s="5" t="s">
        <v>477</v>
      </c>
      <c r="C11684" t="str">
        <f>VLOOKUP(B11684,muziek1!A:C,3,FALSE)</f>
        <v>Lokaal (cultuur)beleid</v>
      </c>
    </row>
    <row r="11685" spans="1:3" x14ac:dyDescent="0.2">
      <c r="A11685" t="s">
        <v>507</v>
      </c>
      <c r="B11685" s="5" t="s">
        <v>475</v>
      </c>
      <c r="C11685" t="str">
        <f>VLOOKUP(B11685,muziek1!A:C,3,FALSE)</f>
        <v>Sociaal-cultureel en amateur</v>
      </c>
    </row>
    <row r="11686" spans="1:3" x14ac:dyDescent="0.2">
      <c r="A11686" t="s">
        <v>2283</v>
      </c>
      <c r="B11686" s="5" t="s">
        <v>470</v>
      </c>
      <c r="C11686" t="str">
        <f>VLOOKUP(B11686,muziek1!A:C,3,FALSE)</f>
        <v>Rest</v>
      </c>
    </row>
    <row r="11687" spans="1:3" x14ac:dyDescent="0.2">
      <c r="A11687" t="s">
        <v>51</v>
      </c>
      <c r="B11687" s="5" t="s">
        <v>470</v>
      </c>
      <c r="C11687" t="str">
        <f>VLOOKUP(B11687,muziek1!A:C,3,FALSE)</f>
        <v>Rest</v>
      </c>
    </row>
    <row r="11688" spans="1:3" x14ac:dyDescent="0.2">
      <c r="A11688" t="s">
        <v>51</v>
      </c>
      <c r="B11688" s="5" t="s">
        <v>470</v>
      </c>
      <c r="C11688" t="str">
        <f>VLOOKUP(B11688,muziek1!A:C,3,FALSE)</f>
        <v>Rest</v>
      </c>
    </row>
    <row r="11689" spans="1:3" x14ac:dyDescent="0.2">
      <c r="A11689" t="s">
        <v>51</v>
      </c>
      <c r="B11689" s="5" t="s">
        <v>470</v>
      </c>
      <c r="C11689" t="str">
        <f>VLOOKUP(B11689,muziek1!A:C,3,FALSE)</f>
        <v>Rest</v>
      </c>
    </row>
    <row r="11690" spans="1:3" x14ac:dyDescent="0.2">
      <c r="A11690" t="s">
        <v>1076</v>
      </c>
      <c r="B11690" s="5" t="s">
        <v>8</v>
      </c>
      <c r="C11690" t="str">
        <f>VLOOKUP(B11690,muziek1!A:C,3,FALSE)</f>
        <v>Privaat</v>
      </c>
    </row>
    <row r="11691" spans="1:3" x14ac:dyDescent="0.2">
      <c r="A11691" t="s">
        <v>1076</v>
      </c>
      <c r="B11691" s="5" t="s">
        <v>8</v>
      </c>
      <c r="C11691" t="str">
        <f>VLOOKUP(B11691,muziek1!A:C,3,FALSE)</f>
        <v>Privaat</v>
      </c>
    </row>
    <row r="11692" spans="1:3" x14ac:dyDescent="0.2">
      <c r="A11692" t="s">
        <v>1076</v>
      </c>
      <c r="B11692" s="5" t="s">
        <v>8</v>
      </c>
      <c r="C11692" t="str">
        <f>VLOOKUP(B11692,muziek1!A:C,3,FALSE)</f>
        <v>Privaat</v>
      </c>
    </row>
    <row r="11693" spans="1:3" x14ac:dyDescent="0.2">
      <c r="A11693" t="s">
        <v>1076</v>
      </c>
      <c r="B11693" s="5" t="s">
        <v>8</v>
      </c>
      <c r="C11693" t="str">
        <f>VLOOKUP(B11693,muziek1!A:C,3,FALSE)</f>
        <v>Privaat</v>
      </c>
    </row>
    <row r="11694" spans="1:3" x14ac:dyDescent="0.2">
      <c r="A11694" t="s">
        <v>1076</v>
      </c>
      <c r="B11694" s="5" t="s">
        <v>8</v>
      </c>
      <c r="C11694" t="str">
        <f>VLOOKUP(B11694,muziek1!A:C,3,FALSE)</f>
        <v>Privaat</v>
      </c>
    </row>
    <row r="11695" spans="1:3" x14ac:dyDescent="0.2">
      <c r="A11695" t="s">
        <v>2284</v>
      </c>
      <c r="B11695" s="5" t="s">
        <v>476</v>
      </c>
      <c r="C11695" t="str">
        <f>VLOOKUP(B11695,muziek1!A:C,3,FALSE)</f>
        <v>Sociaal-cultureel en amateur</v>
      </c>
    </row>
    <row r="11696" spans="1:3" x14ac:dyDescent="0.2">
      <c r="A11696" t="s">
        <v>2285</v>
      </c>
      <c r="B11696" s="5" t="s">
        <v>473</v>
      </c>
      <c r="C11696" t="str">
        <f>VLOOKUP(B11696,muziek1!A:C,3,FALSE)</f>
        <v>Sociaal-cultureel en amateur</v>
      </c>
    </row>
    <row r="11697" spans="1:3" x14ac:dyDescent="0.2">
      <c r="A11697" t="s">
        <v>1395</v>
      </c>
      <c r="B11697" s="5" t="s">
        <v>473</v>
      </c>
      <c r="C11697" t="str">
        <f>VLOOKUP(B11697,muziek1!A:C,3,FALSE)</f>
        <v>Sociaal-cultureel en amateur</v>
      </c>
    </row>
    <row r="11698" spans="1:3" x14ac:dyDescent="0.2">
      <c r="A11698" t="s">
        <v>2286</v>
      </c>
      <c r="B11698" s="5" t="s">
        <v>478</v>
      </c>
      <c r="C11698" t="str">
        <f>VLOOKUP(B11698,muziek1!A:C,3,FALSE)</f>
        <v>Lokaal (cultuur)beleid</v>
      </c>
    </row>
    <row r="11699" spans="1:3" x14ac:dyDescent="0.2">
      <c r="A11699" t="s">
        <v>2287</v>
      </c>
      <c r="B11699" s="5" t="s">
        <v>470</v>
      </c>
      <c r="C11699" t="str">
        <f>VLOOKUP(B11699,muziek1!A:C,3,FALSE)</f>
        <v>Rest</v>
      </c>
    </row>
    <row r="11700" spans="1:3" x14ac:dyDescent="0.2">
      <c r="A11700" t="s">
        <v>524</v>
      </c>
      <c r="B11700" s="5" t="s">
        <v>8</v>
      </c>
      <c r="C11700" t="str">
        <f>VLOOKUP(B11700,muziek1!A:C,3,FALSE)</f>
        <v>Privaat</v>
      </c>
    </row>
    <row r="11701" spans="1:3" x14ac:dyDescent="0.2">
      <c r="A11701" t="s">
        <v>2288</v>
      </c>
      <c r="B11701" s="5" t="s">
        <v>470</v>
      </c>
      <c r="C11701" t="str">
        <f>VLOOKUP(B11701,muziek1!A:C,3,FALSE)</f>
        <v>Rest</v>
      </c>
    </row>
    <row r="11702" spans="1:3" x14ac:dyDescent="0.2">
      <c r="A11702" t="s">
        <v>2289</v>
      </c>
      <c r="B11702" s="5" t="s">
        <v>473</v>
      </c>
      <c r="C11702" t="str">
        <f>VLOOKUP(B11702,muziek1!A:C,3,FALSE)</f>
        <v>Sociaal-cultureel en amateur</v>
      </c>
    </row>
    <row r="11703" spans="1:3" x14ac:dyDescent="0.2">
      <c r="A11703" t="s">
        <v>2290</v>
      </c>
      <c r="B11703" s="5" t="s">
        <v>473</v>
      </c>
      <c r="C11703" t="str">
        <f>VLOOKUP(B11703,muziek1!A:C,3,FALSE)</f>
        <v>Sociaal-cultureel en amateur</v>
      </c>
    </row>
    <row r="11704" spans="1:3" x14ac:dyDescent="0.2">
      <c r="A11704" t="s">
        <v>2291</v>
      </c>
      <c r="B11704" s="5" t="s">
        <v>473</v>
      </c>
      <c r="C11704" t="str">
        <f>VLOOKUP(B11704,muziek1!A:C,3,FALSE)</f>
        <v>Sociaal-cultureel en amateur</v>
      </c>
    </row>
    <row r="11705" spans="1:3" x14ac:dyDescent="0.2">
      <c r="A11705" t="s">
        <v>1500</v>
      </c>
      <c r="B11705" s="5" t="s">
        <v>478</v>
      </c>
      <c r="C11705" t="str">
        <f>VLOOKUP(B11705,muziek1!A:C,3,FALSE)</f>
        <v>Lokaal (cultuur)beleid</v>
      </c>
    </row>
    <row r="11706" spans="1:3" x14ac:dyDescent="0.2">
      <c r="A11706" t="s">
        <v>1500</v>
      </c>
      <c r="B11706" s="5" t="s">
        <v>478</v>
      </c>
      <c r="C11706" t="str">
        <f>VLOOKUP(B11706,muziek1!A:C,3,FALSE)</f>
        <v>Lokaal (cultuur)beleid</v>
      </c>
    </row>
    <row r="11707" spans="1:3" x14ac:dyDescent="0.2">
      <c r="A11707" t="s">
        <v>1500</v>
      </c>
      <c r="B11707" s="5" t="s">
        <v>478</v>
      </c>
      <c r="C11707" t="str">
        <f>VLOOKUP(B11707,muziek1!A:C,3,FALSE)</f>
        <v>Lokaal (cultuur)beleid</v>
      </c>
    </row>
    <row r="11708" spans="1:3" x14ac:dyDescent="0.2">
      <c r="A11708" t="s">
        <v>1500</v>
      </c>
      <c r="B11708" s="5" t="s">
        <v>478</v>
      </c>
      <c r="C11708" t="str">
        <f>VLOOKUP(B11708,muziek1!A:C,3,FALSE)</f>
        <v>Lokaal (cultuur)beleid</v>
      </c>
    </row>
    <row r="11709" spans="1:3" x14ac:dyDescent="0.2">
      <c r="A11709" t="s">
        <v>2292</v>
      </c>
      <c r="B11709" s="5" t="s">
        <v>478</v>
      </c>
      <c r="C11709" t="str">
        <f>VLOOKUP(B11709,muziek1!A:C,3,FALSE)</f>
        <v>Lokaal (cultuur)beleid</v>
      </c>
    </row>
    <row r="11710" spans="1:3" x14ac:dyDescent="0.2">
      <c r="A11710" t="s">
        <v>2292</v>
      </c>
      <c r="B11710" s="5" t="s">
        <v>478</v>
      </c>
      <c r="C11710" t="str">
        <f>VLOOKUP(B11710,muziek1!A:C,3,FALSE)</f>
        <v>Lokaal (cultuur)beleid</v>
      </c>
    </row>
    <row r="11711" spans="1:3" x14ac:dyDescent="0.2">
      <c r="A11711" t="s">
        <v>2293</v>
      </c>
      <c r="B11711" s="5" t="s">
        <v>470</v>
      </c>
      <c r="C11711" t="str">
        <f>VLOOKUP(B11711,muziek1!A:C,3,FALSE)</f>
        <v>Rest</v>
      </c>
    </row>
    <row r="11712" spans="1:3" x14ac:dyDescent="0.2">
      <c r="A11712" t="s">
        <v>2294</v>
      </c>
      <c r="B11712" s="5" t="s">
        <v>470</v>
      </c>
      <c r="C11712" t="str">
        <f>VLOOKUP(B11712,muziek1!A:C,3,FALSE)</f>
        <v>Rest</v>
      </c>
    </row>
    <row r="11713" spans="1:3" x14ac:dyDescent="0.2">
      <c r="A11713" t="s">
        <v>2295</v>
      </c>
      <c r="B11713" s="5" t="s">
        <v>476</v>
      </c>
      <c r="C11713" t="str">
        <f>VLOOKUP(B11713,muziek1!A:C,3,FALSE)</f>
        <v>Sociaal-cultureel en amateur</v>
      </c>
    </row>
    <row r="11714" spans="1:3" x14ac:dyDescent="0.2">
      <c r="A11714" t="s">
        <v>2296</v>
      </c>
      <c r="B11714" s="5" t="s">
        <v>476</v>
      </c>
      <c r="C11714" t="str">
        <f>VLOOKUP(B11714,muziek1!A:C,3,FALSE)</f>
        <v>Sociaal-cultureel en amateur</v>
      </c>
    </row>
    <row r="11715" spans="1:3" x14ac:dyDescent="0.2">
      <c r="A11715" t="s">
        <v>2297</v>
      </c>
      <c r="B11715" s="5" t="s">
        <v>476</v>
      </c>
      <c r="C11715" t="str">
        <f>VLOOKUP(B11715,muziek1!A:C,3,FALSE)</f>
        <v>Sociaal-cultureel en amateur</v>
      </c>
    </row>
    <row r="11716" spans="1:3" x14ac:dyDescent="0.2">
      <c r="A11716" t="s">
        <v>2297</v>
      </c>
      <c r="B11716" s="5" t="s">
        <v>476</v>
      </c>
      <c r="C11716" t="str">
        <f>VLOOKUP(B11716,muziek1!A:C,3,FALSE)</f>
        <v>Sociaal-cultureel en amateur</v>
      </c>
    </row>
    <row r="11717" spans="1:3" x14ac:dyDescent="0.2">
      <c r="A11717" t="s">
        <v>2297</v>
      </c>
      <c r="B11717" s="5" t="s">
        <v>476</v>
      </c>
      <c r="C11717" t="str">
        <f>VLOOKUP(B11717,muziek1!A:C,3,FALSE)</f>
        <v>Sociaal-cultureel en amateur</v>
      </c>
    </row>
    <row r="11718" spans="1:3" x14ac:dyDescent="0.2">
      <c r="A11718" t="s">
        <v>2298</v>
      </c>
      <c r="B11718" s="5" t="s">
        <v>473</v>
      </c>
      <c r="C11718" t="str">
        <f>VLOOKUP(B11718,muziek1!A:C,3,FALSE)</f>
        <v>Sociaal-cultureel en amateur</v>
      </c>
    </row>
    <row r="11719" spans="1:3" x14ac:dyDescent="0.2">
      <c r="A11719" t="s">
        <v>2299</v>
      </c>
      <c r="B11719" s="5" t="s">
        <v>473</v>
      </c>
      <c r="C11719" t="str">
        <f>VLOOKUP(B11719,muziek1!A:C,3,FALSE)</f>
        <v>Sociaal-cultureel en amateur</v>
      </c>
    </row>
    <row r="11720" spans="1:3" x14ac:dyDescent="0.2">
      <c r="A11720" t="s">
        <v>524</v>
      </c>
      <c r="B11720" s="5" t="s">
        <v>8</v>
      </c>
      <c r="C11720" t="str">
        <f>VLOOKUP(B11720,muziek1!A:C,3,FALSE)</f>
        <v>Privaat</v>
      </c>
    </row>
    <row r="11721" spans="1:3" x14ac:dyDescent="0.2">
      <c r="A11721" t="s">
        <v>2300</v>
      </c>
      <c r="B11721" s="5" t="s">
        <v>477</v>
      </c>
      <c r="C11721" t="str">
        <f>VLOOKUP(B11721,muziek1!A:C,3,FALSE)</f>
        <v>Lokaal (cultuur)beleid</v>
      </c>
    </row>
    <row r="11722" spans="1:3" x14ac:dyDescent="0.2">
      <c r="A11722" t="s">
        <v>587</v>
      </c>
      <c r="B11722" s="5" t="s">
        <v>477</v>
      </c>
      <c r="C11722" t="str">
        <f>VLOOKUP(B11722,muziek1!A:C,3,FALSE)</f>
        <v>Lokaal (cultuur)beleid</v>
      </c>
    </row>
    <row r="11723" spans="1:3" x14ac:dyDescent="0.2">
      <c r="A11723" t="s">
        <v>587</v>
      </c>
      <c r="B11723" s="5" t="s">
        <v>477</v>
      </c>
      <c r="C11723" t="str">
        <f>VLOOKUP(B11723,muziek1!A:C,3,FALSE)</f>
        <v>Lokaal (cultuur)beleid</v>
      </c>
    </row>
    <row r="11724" spans="1:3" x14ac:dyDescent="0.2">
      <c r="A11724" t="s">
        <v>522</v>
      </c>
      <c r="B11724" s="5" t="s">
        <v>36</v>
      </c>
      <c r="C11724" t="str">
        <f>VLOOKUP(B11724,muziek1!A:C,3,FALSE)</f>
        <v>Onderwijs</v>
      </c>
    </row>
    <row r="11725" spans="1:3" x14ac:dyDescent="0.2">
      <c r="A11725" t="s">
        <v>522</v>
      </c>
      <c r="B11725" s="5" t="s">
        <v>36</v>
      </c>
      <c r="C11725" t="str">
        <f>VLOOKUP(B11725,muziek1!A:C,3,FALSE)</f>
        <v>Onderwijs</v>
      </c>
    </row>
    <row r="11726" spans="1:3" x14ac:dyDescent="0.2">
      <c r="A11726" t="s">
        <v>522</v>
      </c>
      <c r="B11726" s="5" t="s">
        <v>36</v>
      </c>
      <c r="C11726" t="str">
        <f>VLOOKUP(B11726,muziek1!A:C,3,FALSE)</f>
        <v>Onderwijs</v>
      </c>
    </row>
    <row r="11727" spans="1:3" x14ac:dyDescent="0.2">
      <c r="A11727" t="s">
        <v>522</v>
      </c>
      <c r="B11727" s="5" t="s">
        <v>36</v>
      </c>
      <c r="C11727" t="str">
        <f>VLOOKUP(B11727,muziek1!A:C,3,FALSE)</f>
        <v>Onderwijs</v>
      </c>
    </row>
    <row r="11728" spans="1:3" x14ac:dyDescent="0.2">
      <c r="A11728" t="s">
        <v>826</v>
      </c>
      <c r="B11728" s="5" t="s">
        <v>477</v>
      </c>
      <c r="C11728" t="str">
        <f>VLOOKUP(B11728,muziek1!A:C,3,FALSE)</f>
        <v>Lokaal (cultuur)beleid</v>
      </c>
    </row>
    <row r="11729" spans="1:3" x14ac:dyDescent="0.2">
      <c r="A11729" t="s">
        <v>2301</v>
      </c>
      <c r="B11729" s="5" t="s">
        <v>478</v>
      </c>
      <c r="C11729" t="str">
        <f>VLOOKUP(B11729,muziek1!A:C,3,FALSE)</f>
        <v>Lokaal (cultuur)beleid</v>
      </c>
    </row>
    <row r="11730" spans="1:3" x14ac:dyDescent="0.2">
      <c r="A11730" t="s">
        <v>2301</v>
      </c>
      <c r="B11730" s="5" t="s">
        <v>478</v>
      </c>
      <c r="C11730" t="str">
        <f>VLOOKUP(B11730,muziek1!A:C,3,FALSE)</f>
        <v>Lokaal (cultuur)beleid</v>
      </c>
    </row>
    <row r="11731" spans="1:3" x14ac:dyDescent="0.2">
      <c r="A11731" t="s">
        <v>2301</v>
      </c>
      <c r="B11731" s="5" t="s">
        <v>478</v>
      </c>
      <c r="C11731" t="str">
        <f>VLOOKUP(B11731,muziek1!A:C,3,FALSE)</f>
        <v>Lokaal (cultuur)beleid</v>
      </c>
    </row>
    <row r="11732" spans="1:3" x14ac:dyDescent="0.2">
      <c r="A11732" t="s">
        <v>51</v>
      </c>
      <c r="B11732" s="5" t="s">
        <v>470</v>
      </c>
      <c r="C11732" t="str">
        <f>VLOOKUP(B11732,muziek1!A:C,3,FALSE)</f>
        <v>Rest</v>
      </c>
    </row>
    <row r="11733" spans="1:3" x14ac:dyDescent="0.2">
      <c r="A11733" t="s">
        <v>2302</v>
      </c>
      <c r="B11733" s="5" t="s">
        <v>476</v>
      </c>
      <c r="C11733" t="str">
        <f>VLOOKUP(B11733,muziek1!A:C,3,FALSE)</f>
        <v>Sociaal-cultureel en amateur</v>
      </c>
    </row>
    <row r="11734" spans="1:3" x14ac:dyDescent="0.2">
      <c r="A11734" t="s">
        <v>898</v>
      </c>
      <c r="B11734" s="5" t="s">
        <v>476</v>
      </c>
      <c r="C11734" t="str">
        <f>VLOOKUP(B11734,muziek1!A:C,3,FALSE)</f>
        <v>Sociaal-cultureel en amateur</v>
      </c>
    </row>
    <row r="11735" spans="1:3" x14ac:dyDescent="0.2">
      <c r="A11735" t="s">
        <v>2303</v>
      </c>
      <c r="B11735" s="5" t="s">
        <v>473</v>
      </c>
      <c r="C11735" t="str">
        <f>VLOOKUP(B11735,muziek1!A:C,3,FALSE)</f>
        <v>Sociaal-cultureel en amateur</v>
      </c>
    </row>
    <row r="11736" spans="1:3" x14ac:dyDescent="0.2">
      <c r="A11736" t="s">
        <v>2304</v>
      </c>
      <c r="B11736" s="5" t="s">
        <v>473</v>
      </c>
      <c r="C11736" t="str">
        <f>VLOOKUP(B11736,muziek1!A:C,3,FALSE)</f>
        <v>Sociaal-cultureel en amateur</v>
      </c>
    </row>
    <row r="11737" spans="1:3" x14ac:dyDescent="0.2">
      <c r="A11737" t="s">
        <v>2304</v>
      </c>
      <c r="B11737" s="5" t="s">
        <v>473</v>
      </c>
      <c r="C11737" t="str">
        <f>VLOOKUP(B11737,muziek1!A:C,3,FALSE)</f>
        <v>Sociaal-cultureel en amateur</v>
      </c>
    </row>
    <row r="11738" spans="1:3" x14ac:dyDescent="0.2">
      <c r="A11738" t="s">
        <v>2305</v>
      </c>
      <c r="B11738" s="5" t="s">
        <v>478</v>
      </c>
      <c r="C11738" t="str">
        <f>VLOOKUP(B11738,muziek1!A:C,3,FALSE)</f>
        <v>Lokaal (cultuur)beleid</v>
      </c>
    </row>
    <row r="11739" spans="1:3" x14ac:dyDescent="0.2">
      <c r="A11739" t="s">
        <v>2306</v>
      </c>
      <c r="B11739" s="5" t="s">
        <v>478</v>
      </c>
      <c r="C11739" t="str">
        <f>VLOOKUP(B11739,muziek1!A:C,3,FALSE)</f>
        <v>Lokaal (cultuur)beleid</v>
      </c>
    </row>
    <row r="11740" spans="1:3" x14ac:dyDescent="0.2">
      <c r="A11740" t="s">
        <v>507</v>
      </c>
      <c r="B11740" s="5" t="s">
        <v>475</v>
      </c>
      <c r="C11740" t="str">
        <f>VLOOKUP(B11740,muziek1!A:C,3,FALSE)</f>
        <v>Sociaal-cultureel en amateur</v>
      </c>
    </row>
    <row r="11741" spans="1:3" x14ac:dyDescent="0.2">
      <c r="A11741" t="s">
        <v>2307</v>
      </c>
      <c r="B11741" s="5" t="s">
        <v>475</v>
      </c>
      <c r="C11741" t="str">
        <f>VLOOKUP(B11741,muziek1!A:C,3,FALSE)</f>
        <v>Sociaal-cultureel en amateur</v>
      </c>
    </row>
    <row r="11742" spans="1:3" x14ac:dyDescent="0.2">
      <c r="A11742" t="s">
        <v>2308</v>
      </c>
      <c r="B11742" s="5" t="s">
        <v>470</v>
      </c>
      <c r="C11742" t="str">
        <f>VLOOKUP(B11742,muziek1!A:C,3,FALSE)</f>
        <v>Rest</v>
      </c>
    </row>
    <row r="11743" spans="1:3" x14ac:dyDescent="0.2">
      <c r="A11743" t="s">
        <v>2309</v>
      </c>
      <c r="B11743" s="5" t="s">
        <v>36</v>
      </c>
      <c r="C11743" t="str">
        <f>VLOOKUP(B11743,muziek1!A:C,3,FALSE)</f>
        <v>Onderwijs</v>
      </c>
    </row>
    <row r="11744" spans="1:3" x14ac:dyDescent="0.2">
      <c r="A11744" t="s">
        <v>2309</v>
      </c>
      <c r="B11744" s="5" t="s">
        <v>36</v>
      </c>
      <c r="C11744" t="str">
        <f>VLOOKUP(B11744,muziek1!A:C,3,FALSE)</f>
        <v>Onderwijs</v>
      </c>
    </row>
    <row r="11745" spans="1:3" x14ac:dyDescent="0.2">
      <c r="A11745" t="s">
        <v>2309</v>
      </c>
      <c r="B11745" s="5" t="s">
        <v>36</v>
      </c>
      <c r="C11745" t="str">
        <f>VLOOKUP(B11745,muziek1!A:C,3,FALSE)</f>
        <v>Onderwijs</v>
      </c>
    </row>
    <row r="11746" spans="1:3" x14ac:dyDescent="0.2">
      <c r="A11746" t="s">
        <v>522</v>
      </c>
      <c r="B11746" s="5" t="s">
        <v>36</v>
      </c>
      <c r="C11746" t="str">
        <f>VLOOKUP(B11746,muziek1!A:C,3,FALSE)</f>
        <v>Onderwijs</v>
      </c>
    </row>
    <row r="11747" spans="1:3" x14ac:dyDescent="0.2">
      <c r="A11747" t="s">
        <v>2310</v>
      </c>
      <c r="B11747" s="5" t="s">
        <v>476</v>
      </c>
      <c r="C11747" t="str">
        <f>VLOOKUP(B11747,muziek1!A:C,3,FALSE)</f>
        <v>Sociaal-cultureel en amateur</v>
      </c>
    </row>
    <row r="11748" spans="1:3" x14ac:dyDescent="0.2">
      <c r="A11748" t="s">
        <v>2311</v>
      </c>
      <c r="B11748" s="5" t="s">
        <v>476</v>
      </c>
      <c r="C11748" t="str">
        <f>VLOOKUP(B11748,muziek1!A:C,3,FALSE)</f>
        <v>Sociaal-cultureel en amateur</v>
      </c>
    </row>
    <row r="11749" spans="1:3" x14ac:dyDescent="0.2">
      <c r="A11749" t="s">
        <v>493</v>
      </c>
      <c r="B11749" s="5" t="s">
        <v>476</v>
      </c>
      <c r="C11749" t="str">
        <f>VLOOKUP(B11749,muziek1!A:C,3,FALSE)</f>
        <v>Sociaal-cultureel en amateur</v>
      </c>
    </row>
    <row r="11750" spans="1:3" x14ac:dyDescent="0.2">
      <c r="A11750" t="s">
        <v>1086</v>
      </c>
      <c r="B11750" s="5" t="s">
        <v>476</v>
      </c>
      <c r="C11750" t="str">
        <f>VLOOKUP(B11750,muziek1!A:C,3,FALSE)</f>
        <v>Sociaal-cultureel en amateur</v>
      </c>
    </row>
    <row r="11751" spans="1:3" x14ac:dyDescent="0.2">
      <c r="A11751" t="s">
        <v>1086</v>
      </c>
      <c r="B11751" s="5" t="s">
        <v>476</v>
      </c>
      <c r="C11751" t="str">
        <f>VLOOKUP(B11751,muziek1!A:C,3,FALSE)</f>
        <v>Sociaal-cultureel en amateur</v>
      </c>
    </row>
    <row r="11752" spans="1:3" x14ac:dyDescent="0.2">
      <c r="A11752" t="s">
        <v>1086</v>
      </c>
      <c r="B11752" s="5" t="s">
        <v>476</v>
      </c>
      <c r="C11752" t="str">
        <f>VLOOKUP(B11752,muziek1!A:C,3,FALSE)</f>
        <v>Sociaal-cultureel en amateur</v>
      </c>
    </row>
    <row r="11753" spans="1:3" x14ac:dyDescent="0.2">
      <c r="A11753" t="s">
        <v>1086</v>
      </c>
      <c r="B11753" s="5" t="s">
        <v>476</v>
      </c>
      <c r="C11753" t="str">
        <f>VLOOKUP(B11753,muziek1!A:C,3,FALSE)</f>
        <v>Sociaal-cultureel en amateur</v>
      </c>
    </row>
    <row r="11754" spans="1:3" x14ac:dyDescent="0.2">
      <c r="A11754" t="s">
        <v>1086</v>
      </c>
      <c r="B11754" s="5" t="s">
        <v>476</v>
      </c>
      <c r="C11754" t="str">
        <f>VLOOKUP(B11754,muziek1!A:C,3,FALSE)</f>
        <v>Sociaal-cultureel en amateur</v>
      </c>
    </row>
    <row r="11755" spans="1:3" x14ac:dyDescent="0.2">
      <c r="A11755" t="s">
        <v>1086</v>
      </c>
      <c r="B11755" s="5" t="s">
        <v>476</v>
      </c>
      <c r="C11755" t="str">
        <f>VLOOKUP(B11755,muziek1!A:C,3,FALSE)</f>
        <v>Sociaal-cultureel en amateur</v>
      </c>
    </row>
    <row r="11756" spans="1:3" x14ac:dyDescent="0.2">
      <c r="A11756" t="s">
        <v>587</v>
      </c>
      <c r="B11756" s="5" t="s">
        <v>477</v>
      </c>
      <c r="C11756" t="str">
        <f>VLOOKUP(B11756,muziek1!A:C,3,FALSE)</f>
        <v>Lokaal (cultuur)beleid</v>
      </c>
    </row>
    <row r="11757" spans="1:3" x14ac:dyDescent="0.2">
      <c r="A11757" t="s">
        <v>2312</v>
      </c>
      <c r="B11757" s="5" t="s">
        <v>478</v>
      </c>
      <c r="C11757" t="str">
        <f>VLOOKUP(B11757,muziek1!A:C,3,FALSE)</f>
        <v>Lokaal (cultuur)beleid</v>
      </c>
    </row>
    <row r="11758" spans="1:3" x14ac:dyDescent="0.2">
      <c r="A11758" t="s">
        <v>2313</v>
      </c>
      <c r="B11758" s="5" t="s">
        <v>470</v>
      </c>
      <c r="C11758" t="str">
        <f>VLOOKUP(B11758,muziek1!A:C,3,FALSE)</f>
        <v>Rest</v>
      </c>
    </row>
    <row r="11759" spans="1:3" x14ac:dyDescent="0.2">
      <c r="A11759" t="s">
        <v>2314</v>
      </c>
      <c r="B11759" s="5" t="s">
        <v>476</v>
      </c>
      <c r="C11759" t="str">
        <f>VLOOKUP(B11759,muziek1!A:C,3,FALSE)</f>
        <v>Sociaal-cultureel en amateur</v>
      </c>
    </row>
    <row r="11760" spans="1:3" x14ac:dyDescent="0.2">
      <c r="A11760" t="s">
        <v>993</v>
      </c>
      <c r="B11760" s="5" t="s">
        <v>473</v>
      </c>
      <c r="C11760" t="str">
        <f>VLOOKUP(B11760,muziek1!A:C,3,FALSE)</f>
        <v>Sociaal-cultureel en amateur</v>
      </c>
    </row>
    <row r="11761" spans="1:3" x14ac:dyDescent="0.2">
      <c r="A11761" t="s">
        <v>2315</v>
      </c>
      <c r="B11761" s="5" t="s">
        <v>473</v>
      </c>
      <c r="C11761" t="str">
        <f>VLOOKUP(B11761,muziek1!A:C,3,FALSE)</f>
        <v>Sociaal-cultureel en amateur</v>
      </c>
    </row>
    <row r="11762" spans="1:3" x14ac:dyDescent="0.2">
      <c r="A11762" t="s">
        <v>2316</v>
      </c>
      <c r="B11762" s="5" t="s">
        <v>473</v>
      </c>
      <c r="C11762" t="str">
        <f>VLOOKUP(B11762,muziek1!A:C,3,FALSE)</f>
        <v>Sociaal-cultureel en amateur</v>
      </c>
    </row>
    <row r="11763" spans="1:3" x14ac:dyDescent="0.2">
      <c r="A11763" t="s">
        <v>2317</v>
      </c>
      <c r="B11763" s="5" t="s">
        <v>473</v>
      </c>
      <c r="C11763" t="str">
        <f>VLOOKUP(B11763,muziek1!A:C,3,FALSE)</f>
        <v>Sociaal-cultureel en amateur</v>
      </c>
    </row>
    <row r="11764" spans="1:3" x14ac:dyDescent="0.2">
      <c r="A11764" t="s">
        <v>2317</v>
      </c>
      <c r="B11764" s="5" t="s">
        <v>473</v>
      </c>
      <c r="C11764" t="str">
        <f>VLOOKUP(B11764,muziek1!A:C,3,FALSE)</f>
        <v>Sociaal-cultureel en amateur</v>
      </c>
    </row>
    <row r="11765" spans="1:3" x14ac:dyDescent="0.2">
      <c r="A11765" t="s">
        <v>2317</v>
      </c>
      <c r="B11765" s="5" t="s">
        <v>473</v>
      </c>
      <c r="C11765" t="str">
        <f>VLOOKUP(B11765,muziek1!A:C,3,FALSE)</f>
        <v>Sociaal-cultureel en amateur</v>
      </c>
    </row>
    <row r="11766" spans="1:3" x14ac:dyDescent="0.2">
      <c r="A11766" t="s">
        <v>2317</v>
      </c>
      <c r="B11766" s="5" t="s">
        <v>473</v>
      </c>
      <c r="C11766" t="str">
        <f>VLOOKUP(B11766,muziek1!A:C,3,FALSE)</f>
        <v>Sociaal-cultureel en amateur</v>
      </c>
    </row>
    <row r="11767" spans="1:3" x14ac:dyDescent="0.2">
      <c r="A11767" t="s">
        <v>2317</v>
      </c>
      <c r="B11767" s="5" t="s">
        <v>473</v>
      </c>
      <c r="C11767" t="str">
        <f>VLOOKUP(B11767,muziek1!A:C,3,FALSE)</f>
        <v>Sociaal-cultureel en amateur</v>
      </c>
    </row>
    <row r="11768" spans="1:3" x14ac:dyDescent="0.2">
      <c r="A11768" t="s">
        <v>2317</v>
      </c>
      <c r="B11768" s="5" t="s">
        <v>473</v>
      </c>
      <c r="C11768" t="str">
        <f>VLOOKUP(B11768,muziek1!A:C,3,FALSE)</f>
        <v>Sociaal-cultureel en amateur</v>
      </c>
    </row>
    <row r="11769" spans="1:3" x14ac:dyDescent="0.2">
      <c r="A11769" t="s">
        <v>587</v>
      </c>
      <c r="B11769" s="5" t="s">
        <v>477</v>
      </c>
      <c r="C11769" t="str">
        <f>VLOOKUP(B11769,muziek1!A:C,3,FALSE)</f>
        <v>Lokaal (cultuur)beleid</v>
      </c>
    </row>
    <row r="11770" spans="1:3" x14ac:dyDescent="0.2">
      <c r="A11770" t="s">
        <v>587</v>
      </c>
      <c r="B11770" s="5" t="s">
        <v>477</v>
      </c>
      <c r="C11770" t="str">
        <f>VLOOKUP(B11770,muziek1!A:C,3,FALSE)</f>
        <v>Lokaal (cultuur)beleid</v>
      </c>
    </row>
    <row r="11771" spans="1:3" x14ac:dyDescent="0.2">
      <c r="A11771" t="s">
        <v>587</v>
      </c>
      <c r="B11771" s="5" t="s">
        <v>477</v>
      </c>
      <c r="C11771" t="str">
        <f>VLOOKUP(B11771,muziek1!A:C,3,FALSE)</f>
        <v>Lokaal (cultuur)beleid</v>
      </c>
    </row>
    <row r="11772" spans="1:3" x14ac:dyDescent="0.2">
      <c r="A11772" t="s">
        <v>587</v>
      </c>
      <c r="B11772" s="5" t="s">
        <v>477</v>
      </c>
      <c r="C11772" t="str">
        <f>VLOOKUP(B11772,muziek1!A:C,3,FALSE)</f>
        <v>Lokaal (cultuur)beleid</v>
      </c>
    </row>
    <row r="11773" spans="1:3" x14ac:dyDescent="0.2">
      <c r="A11773" t="s">
        <v>587</v>
      </c>
      <c r="B11773" s="5" t="s">
        <v>477</v>
      </c>
      <c r="C11773" t="str">
        <f>VLOOKUP(B11773,muziek1!A:C,3,FALSE)</f>
        <v>Lokaal (cultuur)beleid</v>
      </c>
    </row>
    <row r="11774" spans="1:3" x14ac:dyDescent="0.2">
      <c r="A11774" t="s">
        <v>587</v>
      </c>
      <c r="B11774" s="5" t="s">
        <v>477</v>
      </c>
      <c r="C11774" t="str">
        <f>VLOOKUP(B11774,muziek1!A:C,3,FALSE)</f>
        <v>Lokaal (cultuur)beleid</v>
      </c>
    </row>
    <row r="11775" spans="1:3" x14ac:dyDescent="0.2">
      <c r="A11775" t="s">
        <v>587</v>
      </c>
      <c r="B11775" s="5" t="s">
        <v>477</v>
      </c>
      <c r="C11775" t="str">
        <f>VLOOKUP(B11775,muziek1!A:C,3,FALSE)</f>
        <v>Lokaal (cultuur)beleid</v>
      </c>
    </row>
    <row r="11776" spans="1:3" x14ac:dyDescent="0.2">
      <c r="A11776" t="s">
        <v>587</v>
      </c>
      <c r="B11776" s="5" t="s">
        <v>477</v>
      </c>
      <c r="C11776" t="str">
        <f>VLOOKUP(B11776,muziek1!A:C,3,FALSE)</f>
        <v>Lokaal (cultuur)beleid</v>
      </c>
    </row>
    <row r="11777" spans="1:3" x14ac:dyDescent="0.2">
      <c r="A11777" t="s">
        <v>2318</v>
      </c>
      <c r="B11777" s="5" t="s">
        <v>477</v>
      </c>
      <c r="C11777" t="str">
        <f>VLOOKUP(B11777,muziek1!A:C,3,FALSE)</f>
        <v>Lokaal (cultuur)beleid</v>
      </c>
    </row>
    <row r="11778" spans="1:3" x14ac:dyDescent="0.2">
      <c r="A11778" t="s">
        <v>2319</v>
      </c>
      <c r="B11778" s="5" t="s">
        <v>477</v>
      </c>
      <c r="C11778" t="str">
        <f>VLOOKUP(B11778,muziek1!A:C,3,FALSE)</f>
        <v>Lokaal (cultuur)beleid</v>
      </c>
    </row>
    <row r="11779" spans="1:3" x14ac:dyDescent="0.2">
      <c r="A11779" t="s">
        <v>2319</v>
      </c>
      <c r="B11779" s="5" t="s">
        <v>477</v>
      </c>
      <c r="C11779" t="str">
        <f>VLOOKUP(B11779,muziek1!A:C,3,FALSE)</f>
        <v>Lokaal (cultuur)beleid</v>
      </c>
    </row>
    <row r="11780" spans="1:3" x14ac:dyDescent="0.2">
      <c r="A11780" t="s">
        <v>2320</v>
      </c>
      <c r="B11780" s="5" t="s">
        <v>477</v>
      </c>
      <c r="C11780" t="str">
        <f>VLOOKUP(B11780,muziek1!A:C,3,FALSE)</f>
        <v>Lokaal (cultuur)beleid</v>
      </c>
    </row>
    <row r="11781" spans="1:3" x14ac:dyDescent="0.2">
      <c r="A11781" t="s">
        <v>2320</v>
      </c>
      <c r="B11781" s="5" t="s">
        <v>477</v>
      </c>
      <c r="C11781" t="str">
        <f>VLOOKUP(B11781,muziek1!A:C,3,FALSE)</f>
        <v>Lokaal (cultuur)beleid</v>
      </c>
    </row>
    <row r="11782" spans="1:3" x14ac:dyDescent="0.2">
      <c r="A11782" t="s">
        <v>2320</v>
      </c>
      <c r="B11782" s="5" t="s">
        <v>477</v>
      </c>
      <c r="C11782" t="str">
        <f>VLOOKUP(B11782,muziek1!A:C,3,FALSE)</f>
        <v>Lokaal (cultuur)beleid</v>
      </c>
    </row>
    <row r="11783" spans="1:3" x14ac:dyDescent="0.2">
      <c r="A11783" t="s">
        <v>2320</v>
      </c>
      <c r="B11783" s="5" t="s">
        <v>477</v>
      </c>
      <c r="C11783" t="str">
        <f>VLOOKUP(B11783,muziek1!A:C,3,FALSE)</f>
        <v>Lokaal (cultuur)beleid</v>
      </c>
    </row>
    <row r="11784" spans="1:3" x14ac:dyDescent="0.2">
      <c r="A11784" t="s">
        <v>2320</v>
      </c>
      <c r="B11784" s="5" t="s">
        <v>477</v>
      </c>
      <c r="C11784" t="str">
        <f>VLOOKUP(B11784,muziek1!A:C,3,FALSE)</f>
        <v>Lokaal (cultuur)beleid</v>
      </c>
    </row>
    <row r="11785" spans="1:3" x14ac:dyDescent="0.2">
      <c r="A11785" t="s">
        <v>2320</v>
      </c>
      <c r="B11785" s="5" t="s">
        <v>477</v>
      </c>
      <c r="C11785" t="str">
        <f>VLOOKUP(B11785,muziek1!A:C,3,FALSE)</f>
        <v>Lokaal (cultuur)beleid</v>
      </c>
    </row>
    <row r="11786" spans="1:3" x14ac:dyDescent="0.2">
      <c r="A11786" t="s">
        <v>2320</v>
      </c>
      <c r="B11786" s="5" t="s">
        <v>477</v>
      </c>
      <c r="C11786" t="str">
        <f>VLOOKUP(B11786,muziek1!A:C,3,FALSE)</f>
        <v>Lokaal (cultuur)beleid</v>
      </c>
    </row>
    <row r="11787" spans="1:3" x14ac:dyDescent="0.2">
      <c r="A11787" t="s">
        <v>2320</v>
      </c>
      <c r="B11787" s="5" t="s">
        <v>477</v>
      </c>
      <c r="C11787" t="str">
        <f>VLOOKUP(B11787,muziek1!A:C,3,FALSE)</f>
        <v>Lokaal (cultuur)beleid</v>
      </c>
    </row>
    <row r="11788" spans="1:3" x14ac:dyDescent="0.2">
      <c r="A11788" t="s">
        <v>2320</v>
      </c>
      <c r="B11788" s="5" t="s">
        <v>477</v>
      </c>
      <c r="C11788" t="str">
        <f>VLOOKUP(B11788,muziek1!A:C,3,FALSE)</f>
        <v>Lokaal (cultuur)beleid</v>
      </c>
    </row>
    <row r="11789" spans="1:3" x14ac:dyDescent="0.2">
      <c r="A11789" t="s">
        <v>2320</v>
      </c>
      <c r="B11789" s="5" t="s">
        <v>477</v>
      </c>
      <c r="C11789" t="str">
        <f>VLOOKUP(B11789,muziek1!A:C,3,FALSE)</f>
        <v>Lokaal (cultuur)beleid</v>
      </c>
    </row>
    <row r="11790" spans="1:3" x14ac:dyDescent="0.2">
      <c r="A11790" t="s">
        <v>2320</v>
      </c>
      <c r="B11790" s="5" t="s">
        <v>477</v>
      </c>
      <c r="C11790" t="str">
        <f>VLOOKUP(B11790,muziek1!A:C,3,FALSE)</f>
        <v>Lokaal (cultuur)beleid</v>
      </c>
    </row>
    <row r="11791" spans="1:3" x14ac:dyDescent="0.2">
      <c r="A11791" t="s">
        <v>2320</v>
      </c>
      <c r="B11791" s="5" t="s">
        <v>477</v>
      </c>
      <c r="C11791" t="str">
        <f>VLOOKUP(B11791,muziek1!A:C,3,FALSE)</f>
        <v>Lokaal (cultuur)beleid</v>
      </c>
    </row>
    <row r="11792" spans="1:3" x14ac:dyDescent="0.2">
      <c r="A11792" t="s">
        <v>2320</v>
      </c>
      <c r="B11792" s="5" t="s">
        <v>477</v>
      </c>
      <c r="C11792" t="str">
        <f>VLOOKUP(B11792,muziek1!A:C,3,FALSE)</f>
        <v>Lokaal (cultuur)beleid</v>
      </c>
    </row>
    <row r="11793" spans="1:3" x14ac:dyDescent="0.2">
      <c r="A11793" t="s">
        <v>2320</v>
      </c>
      <c r="B11793" s="5" t="s">
        <v>477</v>
      </c>
      <c r="C11793" t="str">
        <f>VLOOKUP(B11793,muziek1!A:C,3,FALSE)</f>
        <v>Lokaal (cultuur)beleid</v>
      </c>
    </row>
    <row r="11794" spans="1:3" x14ac:dyDescent="0.2">
      <c r="A11794" t="s">
        <v>2320</v>
      </c>
      <c r="B11794" s="5" t="s">
        <v>477</v>
      </c>
      <c r="C11794" t="str">
        <f>VLOOKUP(B11794,muziek1!A:C,3,FALSE)</f>
        <v>Lokaal (cultuur)beleid</v>
      </c>
    </row>
    <row r="11795" spans="1:3" x14ac:dyDescent="0.2">
      <c r="A11795" t="s">
        <v>2320</v>
      </c>
      <c r="B11795" s="5" t="s">
        <v>477</v>
      </c>
      <c r="C11795" t="str">
        <f>VLOOKUP(B11795,muziek1!A:C,3,FALSE)</f>
        <v>Lokaal (cultuur)beleid</v>
      </c>
    </row>
    <row r="11796" spans="1:3" x14ac:dyDescent="0.2">
      <c r="A11796" t="s">
        <v>2320</v>
      </c>
      <c r="B11796" s="5" t="s">
        <v>477</v>
      </c>
      <c r="C11796" t="str">
        <f>VLOOKUP(B11796,muziek1!A:C,3,FALSE)</f>
        <v>Lokaal (cultuur)beleid</v>
      </c>
    </row>
    <row r="11797" spans="1:3" x14ac:dyDescent="0.2">
      <c r="A11797" t="s">
        <v>2321</v>
      </c>
      <c r="B11797" s="5" t="s">
        <v>477</v>
      </c>
      <c r="C11797" t="str">
        <f>VLOOKUP(B11797,muziek1!A:C,3,FALSE)</f>
        <v>Lokaal (cultuur)beleid</v>
      </c>
    </row>
    <row r="11798" spans="1:3" x14ac:dyDescent="0.2">
      <c r="A11798" t="s">
        <v>2322</v>
      </c>
      <c r="B11798" s="5" t="s">
        <v>477</v>
      </c>
      <c r="C11798" t="str">
        <f>VLOOKUP(B11798,muziek1!A:C,3,FALSE)</f>
        <v>Lokaal (cultuur)beleid</v>
      </c>
    </row>
    <row r="11799" spans="1:3" x14ac:dyDescent="0.2">
      <c r="A11799" t="s">
        <v>2323</v>
      </c>
      <c r="B11799" s="5" t="s">
        <v>477</v>
      </c>
      <c r="C11799" t="str">
        <f>VLOOKUP(B11799,muziek1!A:C,3,FALSE)</f>
        <v>Lokaal (cultuur)beleid</v>
      </c>
    </row>
    <row r="11800" spans="1:3" x14ac:dyDescent="0.2">
      <c r="A11800" t="s">
        <v>2324</v>
      </c>
      <c r="B11800" s="5" t="s">
        <v>477</v>
      </c>
      <c r="C11800" t="str">
        <f>VLOOKUP(B11800,muziek1!A:C,3,FALSE)</f>
        <v>Lokaal (cultuur)beleid</v>
      </c>
    </row>
    <row r="11801" spans="1:3" x14ac:dyDescent="0.2">
      <c r="A11801" t="s">
        <v>2325</v>
      </c>
      <c r="B11801" s="5" t="s">
        <v>477</v>
      </c>
      <c r="C11801" t="str">
        <f>VLOOKUP(B11801,muziek1!A:C,3,FALSE)</f>
        <v>Lokaal (cultuur)beleid</v>
      </c>
    </row>
    <row r="11802" spans="1:3" x14ac:dyDescent="0.2">
      <c r="A11802" t="s">
        <v>2325</v>
      </c>
      <c r="B11802" s="5" t="s">
        <v>477</v>
      </c>
      <c r="C11802" t="str">
        <f>VLOOKUP(B11802,muziek1!A:C,3,FALSE)</f>
        <v>Lokaal (cultuur)beleid</v>
      </c>
    </row>
    <row r="11803" spans="1:3" x14ac:dyDescent="0.2">
      <c r="A11803" t="s">
        <v>135</v>
      </c>
      <c r="B11803" s="5" t="s">
        <v>471</v>
      </c>
      <c r="C11803" t="str">
        <f>VLOOKUP(B11803,muziek1!A:C,3,FALSE)</f>
        <v>Vlaams gesubsidieerde kunsten</v>
      </c>
    </row>
    <row r="11804" spans="1:3" x14ac:dyDescent="0.2">
      <c r="A11804" t="s">
        <v>2326</v>
      </c>
      <c r="B11804" s="5" t="s">
        <v>471</v>
      </c>
      <c r="C11804" t="str">
        <f>VLOOKUP(B11804,muziek1!A:C,3,FALSE)</f>
        <v>Vlaams gesubsidieerde kunsten</v>
      </c>
    </row>
    <row r="11805" spans="1:3" x14ac:dyDescent="0.2">
      <c r="A11805" t="s">
        <v>2326</v>
      </c>
      <c r="B11805" s="5" t="s">
        <v>471</v>
      </c>
      <c r="C11805" t="str">
        <f>VLOOKUP(B11805,muziek1!A:C,3,FALSE)</f>
        <v>Vlaams gesubsidieerde kunsten</v>
      </c>
    </row>
    <row r="11806" spans="1:3" x14ac:dyDescent="0.2">
      <c r="A11806" t="s">
        <v>2326</v>
      </c>
      <c r="B11806" s="5" t="s">
        <v>471</v>
      </c>
      <c r="C11806" t="str">
        <f>VLOOKUP(B11806,muziek1!A:C,3,FALSE)</f>
        <v>Vlaams gesubsidieerde kunsten</v>
      </c>
    </row>
    <row r="11807" spans="1:3" x14ac:dyDescent="0.2">
      <c r="A11807" t="s">
        <v>2326</v>
      </c>
      <c r="B11807" s="5" t="s">
        <v>471</v>
      </c>
      <c r="C11807" t="str">
        <f>VLOOKUP(B11807,muziek1!A:C,3,FALSE)</f>
        <v>Vlaams gesubsidieerde kunsten</v>
      </c>
    </row>
    <row r="11808" spans="1:3" x14ac:dyDescent="0.2">
      <c r="A11808" t="s">
        <v>2326</v>
      </c>
      <c r="B11808" s="5" t="s">
        <v>471</v>
      </c>
      <c r="C11808" t="str">
        <f>VLOOKUP(B11808,muziek1!A:C,3,FALSE)</f>
        <v>Vlaams gesubsidieerde kunsten</v>
      </c>
    </row>
    <row r="11809" spans="1:3" x14ac:dyDescent="0.2">
      <c r="A11809" t="s">
        <v>2326</v>
      </c>
      <c r="B11809" s="5" t="s">
        <v>471</v>
      </c>
      <c r="C11809" t="str">
        <f>VLOOKUP(B11809,muziek1!A:C,3,FALSE)</f>
        <v>Vlaams gesubsidieerde kunsten</v>
      </c>
    </row>
    <row r="11810" spans="1:3" x14ac:dyDescent="0.2">
      <c r="A11810" t="s">
        <v>2326</v>
      </c>
      <c r="B11810" s="5" t="s">
        <v>471</v>
      </c>
      <c r="C11810" t="str">
        <f>VLOOKUP(B11810,muziek1!A:C,3,FALSE)</f>
        <v>Vlaams gesubsidieerde kunsten</v>
      </c>
    </row>
    <row r="11811" spans="1:3" x14ac:dyDescent="0.2">
      <c r="A11811" t="s">
        <v>2326</v>
      </c>
      <c r="B11811" s="5" t="s">
        <v>471</v>
      </c>
      <c r="C11811" t="str">
        <f>VLOOKUP(B11811,muziek1!A:C,3,FALSE)</f>
        <v>Vlaams gesubsidieerde kunsten</v>
      </c>
    </row>
    <row r="11812" spans="1:3" x14ac:dyDescent="0.2">
      <c r="A11812" t="s">
        <v>2326</v>
      </c>
      <c r="B11812" s="5" t="s">
        <v>471</v>
      </c>
      <c r="C11812" t="str">
        <f>VLOOKUP(B11812,muziek1!A:C,3,FALSE)</f>
        <v>Vlaams gesubsidieerde kunsten</v>
      </c>
    </row>
    <row r="11813" spans="1:3" x14ac:dyDescent="0.2">
      <c r="A11813" t="s">
        <v>2326</v>
      </c>
      <c r="B11813" s="5" t="s">
        <v>471</v>
      </c>
      <c r="C11813" t="str">
        <f>VLOOKUP(B11813,muziek1!A:C,3,FALSE)</f>
        <v>Vlaams gesubsidieerde kunsten</v>
      </c>
    </row>
    <row r="11814" spans="1:3" x14ac:dyDescent="0.2">
      <c r="A11814" t="s">
        <v>2326</v>
      </c>
      <c r="B11814" s="5" t="s">
        <v>471</v>
      </c>
      <c r="C11814" t="str">
        <f>VLOOKUP(B11814,muziek1!A:C,3,FALSE)</f>
        <v>Vlaams gesubsidieerde kunsten</v>
      </c>
    </row>
    <row r="11815" spans="1:3" x14ac:dyDescent="0.2">
      <c r="A11815" t="s">
        <v>2326</v>
      </c>
      <c r="B11815" s="5" t="s">
        <v>471</v>
      </c>
      <c r="C11815" t="str">
        <f>VLOOKUP(B11815,muziek1!A:C,3,FALSE)</f>
        <v>Vlaams gesubsidieerde kunsten</v>
      </c>
    </row>
    <row r="11816" spans="1:3" x14ac:dyDescent="0.2">
      <c r="A11816" t="s">
        <v>2326</v>
      </c>
      <c r="B11816" s="5" t="s">
        <v>471</v>
      </c>
      <c r="C11816" t="str">
        <f>VLOOKUP(B11816,muziek1!A:C,3,FALSE)</f>
        <v>Vlaams gesubsidieerde kunsten</v>
      </c>
    </row>
    <row r="11817" spans="1:3" x14ac:dyDescent="0.2">
      <c r="A11817" t="s">
        <v>2326</v>
      </c>
      <c r="B11817" s="5" t="s">
        <v>471</v>
      </c>
      <c r="C11817" t="str">
        <f>VLOOKUP(B11817,muziek1!A:C,3,FALSE)</f>
        <v>Vlaams gesubsidieerde kunsten</v>
      </c>
    </row>
    <row r="11818" spans="1:3" x14ac:dyDescent="0.2">
      <c r="A11818" t="s">
        <v>2326</v>
      </c>
      <c r="B11818" s="5" t="s">
        <v>471</v>
      </c>
      <c r="C11818" t="str">
        <f>VLOOKUP(B11818,muziek1!A:C,3,FALSE)</f>
        <v>Vlaams gesubsidieerde kunsten</v>
      </c>
    </row>
    <row r="11819" spans="1:3" x14ac:dyDescent="0.2">
      <c r="A11819" t="s">
        <v>2326</v>
      </c>
      <c r="B11819" s="5" t="s">
        <v>471</v>
      </c>
      <c r="C11819" t="str">
        <f>VLOOKUP(B11819,muziek1!A:C,3,FALSE)</f>
        <v>Vlaams gesubsidieerde kunsten</v>
      </c>
    </row>
    <row r="11820" spans="1:3" x14ac:dyDescent="0.2">
      <c r="A11820" t="s">
        <v>2326</v>
      </c>
      <c r="B11820" s="5" t="s">
        <v>471</v>
      </c>
      <c r="C11820" t="str">
        <f>VLOOKUP(B11820,muziek1!A:C,3,FALSE)</f>
        <v>Vlaams gesubsidieerde kunsten</v>
      </c>
    </row>
    <row r="11821" spans="1:3" x14ac:dyDescent="0.2">
      <c r="A11821" t="s">
        <v>2326</v>
      </c>
      <c r="B11821" s="5" t="s">
        <v>471</v>
      </c>
      <c r="C11821" t="str">
        <f>VLOOKUP(B11821,muziek1!A:C,3,FALSE)</f>
        <v>Vlaams gesubsidieerde kunsten</v>
      </c>
    </row>
    <row r="11822" spans="1:3" x14ac:dyDescent="0.2">
      <c r="A11822" t="s">
        <v>2326</v>
      </c>
      <c r="B11822" s="5" t="s">
        <v>471</v>
      </c>
      <c r="C11822" t="str">
        <f>VLOOKUP(B11822,muziek1!A:C,3,FALSE)</f>
        <v>Vlaams gesubsidieerde kunsten</v>
      </c>
    </row>
    <row r="11823" spans="1:3" x14ac:dyDescent="0.2">
      <c r="A11823" t="s">
        <v>2326</v>
      </c>
      <c r="B11823" s="5" t="s">
        <v>471</v>
      </c>
      <c r="C11823" t="str">
        <f>VLOOKUP(B11823,muziek1!A:C,3,FALSE)</f>
        <v>Vlaams gesubsidieerde kunsten</v>
      </c>
    </row>
    <row r="11824" spans="1:3" x14ac:dyDescent="0.2">
      <c r="A11824" t="s">
        <v>2326</v>
      </c>
      <c r="B11824" s="5" t="s">
        <v>471</v>
      </c>
      <c r="C11824" t="str">
        <f>VLOOKUP(B11824,muziek1!A:C,3,FALSE)</f>
        <v>Vlaams gesubsidieerde kunsten</v>
      </c>
    </row>
    <row r="11825" spans="1:3" x14ac:dyDescent="0.2">
      <c r="A11825" t="s">
        <v>2326</v>
      </c>
      <c r="B11825" s="5" t="s">
        <v>471</v>
      </c>
      <c r="C11825" t="str">
        <f>VLOOKUP(B11825,muziek1!A:C,3,FALSE)</f>
        <v>Vlaams gesubsidieerde kunsten</v>
      </c>
    </row>
    <row r="11826" spans="1:3" x14ac:dyDescent="0.2">
      <c r="A11826" t="s">
        <v>2326</v>
      </c>
      <c r="B11826" s="5" t="s">
        <v>471</v>
      </c>
      <c r="C11826" t="str">
        <f>VLOOKUP(B11826,muziek1!A:C,3,FALSE)</f>
        <v>Vlaams gesubsidieerde kunsten</v>
      </c>
    </row>
    <row r="11827" spans="1:3" x14ac:dyDescent="0.2">
      <c r="A11827" t="s">
        <v>2326</v>
      </c>
      <c r="B11827" s="5" t="s">
        <v>471</v>
      </c>
      <c r="C11827" t="str">
        <f>VLOOKUP(B11827,muziek1!A:C,3,FALSE)</f>
        <v>Vlaams gesubsidieerde kunsten</v>
      </c>
    </row>
    <row r="11828" spans="1:3" x14ac:dyDescent="0.2">
      <c r="A11828" t="s">
        <v>2326</v>
      </c>
      <c r="B11828" s="5" t="s">
        <v>471</v>
      </c>
      <c r="C11828" t="str">
        <f>VLOOKUP(B11828,muziek1!A:C,3,FALSE)</f>
        <v>Vlaams gesubsidieerde kunsten</v>
      </c>
    </row>
    <row r="11829" spans="1:3" x14ac:dyDescent="0.2">
      <c r="A11829" t="s">
        <v>2326</v>
      </c>
      <c r="B11829" s="5" t="s">
        <v>471</v>
      </c>
      <c r="C11829" t="str">
        <f>VLOOKUP(B11829,muziek1!A:C,3,FALSE)</f>
        <v>Vlaams gesubsidieerde kunsten</v>
      </c>
    </row>
    <row r="11830" spans="1:3" x14ac:dyDescent="0.2">
      <c r="A11830" t="s">
        <v>2326</v>
      </c>
      <c r="B11830" s="5" t="s">
        <v>471</v>
      </c>
      <c r="C11830" t="str">
        <f>VLOOKUP(B11830,muziek1!A:C,3,FALSE)</f>
        <v>Vlaams gesubsidieerde kunsten</v>
      </c>
    </row>
    <row r="11831" spans="1:3" x14ac:dyDescent="0.2">
      <c r="A11831" t="s">
        <v>2326</v>
      </c>
      <c r="B11831" s="5" t="s">
        <v>471</v>
      </c>
      <c r="C11831" t="str">
        <f>VLOOKUP(B11831,muziek1!A:C,3,FALSE)</f>
        <v>Vlaams gesubsidieerde kunsten</v>
      </c>
    </row>
    <row r="11832" spans="1:3" x14ac:dyDescent="0.2">
      <c r="A11832" t="s">
        <v>2326</v>
      </c>
      <c r="B11832" s="5" t="s">
        <v>471</v>
      </c>
      <c r="C11832" t="str">
        <f>VLOOKUP(B11832,muziek1!A:C,3,FALSE)</f>
        <v>Vlaams gesubsidieerde kunsten</v>
      </c>
    </row>
    <row r="11833" spans="1:3" x14ac:dyDescent="0.2">
      <c r="A11833" t="s">
        <v>2326</v>
      </c>
      <c r="B11833" s="5" t="s">
        <v>471</v>
      </c>
      <c r="C11833" t="str">
        <f>VLOOKUP(B11833,muziek1!A:C,3,FALSE)</f>
        <v>Vlaams gesubsidieerde kunsten</v>
      </c>
    </row>
    <row r="11834" spans="1:3" x14ac:dyDescent="0.2">
      <c r="A11834" t="s">
        <v>215</v>
      </c>
      <c r="B11834" s="5" t="s">
        <v>471</v>
      </c>
      <c r="C11834" t="str">
        <f>VLOOKUP(B11834,muziek1!A:C,3,FALSE)</f>
        <v>Vlaams gesubsidieerde kunsten</v>
      </c>
    </row>
    <row r="11835" spans="1:3" x14ac:dyDescent="0.2">
      <c r="A11835" t="s">
        <v>2327</v>
      </c>
      <c r="B11835" s="5" t="s">
        <v>471</v>
      </c>
      <c r="C11835" t="str">
        <f>VLOOKUP(B11835,muziek1!A:C,3,FALSE)</f>
        <v>Vlaams gesubsidieerde kunsten</v>
      </c>
    </row>
    <row r="11836" spans="1:3" x14ac:dyDescent="0.2">
      <c r="A11836" t="s">
        <v>775</v>
      </c>
      <c r="B11836" s="5" t="s">
        <v>471</v>
      </c>
      <c r="C11836" t="str">
        <f>VLOOKUP(B11836,muziek1!A:C,3,FALSE)</f>
        <v>Vlaams gesubsidieerde kunsten</v>
      </c>
    </row>
    <row r="11837" spans="1:3" x14ac:dyDescent="0.2">
      <c r="A11837" t="s">
        <v>775</v>
      </c>
      <c r="B11837" s="5" t="s">
        <v>471</v>
      </c>
      <c r="C11837" t="str">
        <f>VLOOKUP(B11837,muziek1!A:C,3,FALSE)</f>
        <v>Vlaams gesubsidieerde kunsten</v>
      </c>
    </row>
    <row r="11838" spans="1:3" x14ac:dyDescent="0.2">
      <c r="A11838" t="s">
        <v>775</v>
      </c>
      <c r="B11838" s="5" t="s">
        <v>471</v>
      </c>
      <c r="C11838" t="str">
        <f>VLOOKUP(B11838,muziek1!A:C,3,FALSE)</f>
        <v>Vlaams gesubsidieerde kunsten</v>
      </c>
    </row>
    <row r="11839" spans="1:3" x14ac:dyDescent="0.2">
      <c r="A11839" t="s">
        <v>2328</v>
      </c>
      <c r="B11839" s="17" t="s">
        <v>482</v>
      </c>
      <c r="C11839" t="str">
        <f>VLOOKUP(B11839,muziek1!A:C,3,FALSE)</f>
        <v>Sociaal-cultureel en amateur</v>
      </c>
    </row>
    <row r="11840" spans="1:3" x14ac:dyDescent="0.2">
      <c r="A11840" t="s">
        <v>2328</v>
      </c>
      <c r="B11840" s="17" t="s">
        <v>482</v>
      </c>
      <c r="C11840" t="str">
        <f>VLOOKUP(B11840,muziek1!A:C,3,FALSE)</f>
        <v>Sociaal-cultureel en amateur</v>
      </c>
    </row>
    <row r="11841" spans="1:3" x14ac:dyDescent="0.2">
      <c r="A11841" t="s">
        <v>2328</v>
      </c>
      <c r="B11841" s="17" t="s">
        <v>482</v>
      </c>
      <c r="C11841" t="str">
        <f>VLOOKUP(B11841,muziek1!A:C,3,FALSE)</f>
        <v>Sociaal-cultureel en amateur</v>
      </c>
    </row>
    <row r="11842" spans="1:3" x14ac:dyDescent="0.2">
      <c r="A11842" t="s">
        <v>2328</v>
      </c>
      <c r="B11842" s="17" t="s">
        <v>482</v>
      </c>
      <c r="C11842" t="str">
        <f>VLOOKUP(B11842,muziek1!A:C,3,FALSE)</f>
        <v>Sociaal-cultureel en amateur</v>
      </c>
    </row>
    <row r="11843" spans="1:3" x14ac:dyDescent="0.2">
      <c r="A11843" t="s">
        <v>2328</v>
      </c>
      <c r="B11843" s="17" t="s">
        <v>482</v>
      </c>
      <c r="C11843" t="str">
        <f>VLOOKUP(B11843,muziek1!A:C,3,FALSE)</f>
        <v>Sociaal-cultureel en amateur</v>
      </c>
    </row>
    <row r="11844" spans="1:3" x14ac:dyDescent="0.2">
      <c r="A11844" t="s">
        <v>2328</v>
      </c>
      <c r="B11844" s="17" t="s">
        <v>482</v>
      </c>
      <c r="C11844" t="str">
        <f>VLOOKUP(B11844,muziek1!A:C,3,FALSE)</f>
        <v>Sociaal-cultureel en amateur</v>
      </c>
    </row>
    <row r="11845" spans="1:3" x14ac:dyDescent="0.2">
      <c r="A11845" t="s">
        <v>2328</v>
      </c>
      <c r="B11845" s="17" t="s">
        <v>482</v>
      </c>
      <c r="C11845" t="str">
        <f>VLOOKUP(B11845,muziek1!A:C,3,FALSE)</f>
        <v>Sociaal-cultureel en amateur</v>
      </c>
    </row>
    <row r="11846" spans="1:3" x14ac:dyDescent="0.2">
      <c r="A11846" t="s">
        <v>2328</v>
      </c>
      <c r="B11846" s="17" t="s">
        <v>482</v>
      </c>
      <c r="C11846" t="str">
        <f>VLOOKUP(B11846,muziek1!A:C,3,FALSE)</f>
        <v>Sociaal-cultureel en amateur</v>
      </c>
    </row>
    <row r="11847" spans="1:3" x14ac:dyDescent="0.2">
      <c r="A11847" t="s">
        <v>2328</v>
      </c>
      <c r="B11847" s="17" t="s">
        <v>482</v>
      </c>
      <c r="C11847" t="str">
        <f>VLOOKUP(B11847,muziek1!A:C,3,FALSE)</f>
        <v>Sociaal-cultureel en amateur</v>
      </c>
    </row>
    <row r="11848" spans="1:3" x14ac:dyDescent="0.2">
      <c r="A11848" t="s">
        <v>2329</v>
      </c>
      <c r="B11848" s="17" t="s">
        <v>482</v>
      </c>
      <c r="C11848" t="str">
        <f>VLOOKUP(B11848,muziek1!A:C,3,FALSE)</f>
        <v>Sociaal-cultureel en amateur</v>
      </c>
    </row>
    <row r="11849" spans="1:3" x14ac:dyDescent="0.2">
      <c r="A11849" t="s">
        <v>2329</v>
      </c>
      <c r="B11849" s="17" t="s">
        <v>482</v>
      </c>
      <c r="C11849" t="str">
        <f>VLOOKUP(B11849,muziek1!A:C,3,FALSE)</f>
        <v>Sociaal-cultureel en amateur</v>
      </c>
    </row>
    <row r="11850" spans="1:3" x14ac:dyDescent="0.2">
      <c r="A11850" t="s">
        <v>2330</v>
      </c>
      <c r="B11850" s="5" t="s">
        <v>478</v>
      </c>
      <c r="C11850" t="str">
        <f>VLOOKUP(B11850,muziek1!A:C,3,FALSE)</f>
        <v>Lokaal (cultuur)beleid</v>
      </c>
    </row>
    <row r="11851" spans="1:3" x14ac:dyDescent="0.2">
      <c r="A11851" t="s">
        <v>2330</v>
      </c>
      <c r="B11851" s="5" t="s">
        <v>478</v>
      </c>
      <c r="C11851" t="str">
        <f>VLOOKUP(B11851,muziek1!A:C,3,FALSE)</f>
        <v>Lokaal (cultuur)beleid</v>
      </c>
    </row>
    <row r="11852" spans="1:3" x14ac:dyDescent="0.2">
      <c r="A11852" t="s">
        <v>2330</v>
      </c>
      <c r="B11852" s="5" t="s">
        <v>478</v>
      </c>
      <c r="C11852" t="str">
        <f>VLOOKUP(B11852,muziek1!A:C,3,FALSE)</f>
        <v>Lokaal (cultuur)beleid</v>
      </c>
    </row>
    <row r="11853" spans="1:3" x14ac:dyDescent="0.2">
      <c r="A11853" t="s">
        <v>2330</v>
      </c>
      <c r="B11853" s="5" t="s">
        <v>478</v>
      </c>
      <c r="C11853" t="str">
        <f>VLOOKUP(B11853,muziek1!A:C,3,FALSE)</f>
        <v>Lokaal (cultuur)beleid</v>
      </c>
    </row>
    <row r="11854" spans="1:3" x14ac:dyDescent="0.2">
      <c r="A11854" t="s">
        <v>2330</v>
      </c>
      <c r="B11854" s="5" t="s">
        <v>478</v>
      </c>
      <c r="C11854" t="str">
        <f>VLOOKUP(B11854,muziek1!A:C,3,FALSE)</f>
        <v>Lokaal (cultuur)beleid</v>
      </c>
    </row>
    <row r="11855" spans="1:3" x14ac:dyDescent="0.2">
      <c r="A11855" t="s">
        <v>2330</v>
      </c>
      <c r="B11855" s="5" t="s">
        <v>478</v>
      </c>
      <c r="C11855" t="str">
        <f>VLOOKUP(B11855,muziek1!A:C,3,FALSE)</f>
        <v>Lokaal (cultuur)beleid</v>
      </c>
    </row>
    <row r="11856" spans="1:3" x14ac:dyDescent="0.2">
      <c r="A11856" t="s">
        <v>2330</v>
      </c>
      <c r="B11856" s="5" t="s">
        <v>478</v>
      </c>
      <c r="C11856" t="str">
        <f>VLOOKUP(B11856,muziek1!A:C,3,FALSE)</f>
        <v>Lokaal (cultuur)beleid</v>
      </c>
    </row>
    <row r="11857" spans="1:3" x14ac:dyDescent="0.2">
      <c r="A11857" t="s">
        <v>2330</v>
      </c>
      <c r="B11857" s="5" t="s">
        <v>478</v>
      </c>
      <c r="C11857" t="str">
        <f>VLOOKUP(B11857,muziek1!A:C,3,FALSE)</f>
        <v>Lokaal (cultuur)beleid</v>
      </c>
    </row>
    <row r="11858" spans="1:3" x14ac:dyDescent="0.2">
      <c r="A11858" t="s">
        <v>2330</v>
      </c>
      <c r="B11858" s="5" t="s">
        <v>478</v>
      </c>
      <c r="C11858" t="str">
        <f>VLOOKUP(B11858,muziek1!A:C,3,FALSE)</f>
        <v>Lokaal (cultuur)beleid</v>
      </c>
    </row>
    <row r="11859" spans="1:3" x14ac:dyDescent="0.2">
      <c r="A11859" t="s">
        <v>2330</v>
      </c>
      <c r="B11859" s="5" t="s">
        <v>478</v>
      </c>
      <c r="C11859" t="str">
        <f>VLOOKUP(B11859,muziek1!A:C,3,FALSE)</f>
        <v>Lokaal (cultuur)beleid</v>
      </c>
    </row>
    <row r="11860" spans="1:3" x14ac:dyDescent="0.2">
      <c r="A11860" t="s">
        <v>2330</v>
      </c>
      <c r="B11860" s="5" t="s">
        <v>478</v>
      </c>
      <c r="C11860" t="str">
        <f>VLOOKUP(B11860,muziek1!A:C,3,FALSE)</f>
        <v>Lokaal (cultuur)beleid</v>
      </c>
    </row>
    <row r="11861" spans="1:3" x14ac:dyDescent="0.2">
      <c r="A11861" t="s">
        <v>2330</v>
      </c>
      <c r="B11861" s="5" t="s">
        <v>478</v>
      </c>
      <c r="C11861" t="str">
        <f>VLOOKUP(B11861,muziek1!A:C,3,FALSE)</f>
        <v>Lokaal (cultuur)beleid</v>
      </c>
    </row>
    <row r="11862" spans="1:3" x14ac:dyDescent="0.2">
      <c r="A11862" t="s">
        <v>2330</v>
      </c>
      <c r="B11862" s="5" t="s">
        <v>478</v>
      </c>
      <c r="C11862" t="str">
        <f>VLOOKUP(B11862,muziek1!A:C,3,FALSE)</f>
        <v>Lokaal (cultuur)beleid</v>
      </c>
    </row>
    <row r="11863" spans="1:3" x14ac:dyDescent="0.2">
      <c r="A11863" t="s">
        <v>2330</v>
      </c>
      <c r="B11863" s="5" t="s">
        <v>478</v>
      </c>
      <c r="C11863" t="str">
        <f>VLOOKUP(B11863,muziek1!A:C,3,FALSE)</f>
        <v>Lokaal (cultuur)beleid</v>
      </c>
    </row>
    <row r="11864" spans="1:3" x14ac:dyDescent="0.2">
      <c r="A11864" t="s">
        <v>2330</v>
      </c>
      <c r="B11864" s="5" t="s">
        <v>478</v>
      </c>
      <c r="C11864" t="str">
        <f>VLOOKUP(B11864,muziek1!A:C,3,FALSE)</f>
        <v>Lokaal (cultuur)beleid</v>
      </c>
    </row>
    <row r="11865" spans="1:3" x14ac:dyDescent="0.2">
      <c r="A11865" t="s">
        <v>2330</v>
      </c>
      <c r="B11865" s="5" t="s">
        <v>478</v>
      </c>
      <c r="C11865" t="str">
        <f>VLOOKUP(B11865,muziek1!A:C,3,FALSE)</f>
        <v>Lokaal (cultuur)beleid</v>
      </c>
    </row>
    <row r="11866" spans="1:3" x14ac:dyDescent="0.2">
      <c r="A11866" t="s">
        <v>2330</v>
      </c>
      <c r="B11866" s="5" t="s">
        <v>478</v>
      </c>
      <c r="C11866" t="str">
        <f>VLOOKUP(B11866,muziek1!A:C,3,FALSE)</f>
        <v>Lokaal (cultuur)beleid</v>
      </c>
    </row>
    <row r="11867" spans="1:3" x14ac:dyDescent="0.2">
      <c r="A11867" t="s">
        <v>2330</v>
      </c>
      <c r="B11867" s="5" t="s">
        <v>478</v>
      </c>
      <c r="C11867" t="str">
        <f>VLOOKUP(B11867,muziek1!A:C,3,FALSE)</f>
        <v>Lokaal (cultuur)beleid</v>
      </c>
    </row>
    <row r="11868" spans="1:3" x14ac:dyDescent="0.2">
      <c r="A11868" t="s">
        <v>2330</v>
      </c>
      <c r="B11868" s="5" t="s">
        <v>478</v>
      </c>
      <c r="C11868" t="str">
        <f>VLOOKUP(B11868,muziek1!A:C,3,FALSE)</f>
        <v>Lokaal (cultuur)beleid</v>
      </c>
    </row>
    <row r="11869" spans="1:3" x14ac:dyDescent="0.2">
      <c r="A11869" t="s">
        <v>2330</v>
      </c>
      <c r="B11869" s="5" t="s">
        <v>478</v>
      </c>
      <c r="C11869" t="str">
        <f>VLOOKUP(B11869,muziek1!A:C,3,FALSE)</f>
        <v>Lokaal (cultuur)beleid</v>
      </c>
    </row>
    <row r="11870" spans="1:3" x14ac:dyDescent="0.2">
      <c r="A11870" t="s">
        <v>2330</v>
      </c>
      <c r="B11870" s="5" t="s">
        <v>478</v>
      </c>
      <c r="C11870" t="str">
        <f>VLOOKUP(B11870,muziek1!A:C,3,FALSE)</f>
        <v>Lokaal (cultuur)beleid</v>
      </c>
    </row>
    <row r="11871" spans="1:3" x14ac:dyDescent="0.2">
      <c r="A11871" t="s">
        <v>2330</v>
      </c>
      <c r="B11871" s="5" t="s">
        <v>478</v>
      </c>
      <c r="C11871" t="str">
        <f>VLOOKUP(B11871,muziek1!A:C,3,FALSE)</f>
        <v>Lokaal (cultuur)beleid</v>
      </c>
    </row>
    <row r="11872" spans="1:3" x14ac:dyDescent="0.2">
      <c r="A11872" t="s">
        <v>2330</v>
      </c>
      <c r="B11872" s="5" t="s">
        <v>478</v>
      </c>
      <c r="C11872" t="str">
        <f>VLOOKUP(B11872,muziek1!A:C,3,FALSE)</f>
        <v>Lokaal (cultuur)beleid</v>
      </c>
    </row>
    <row r="11873" spans="1:3" x14ac:dyDescent="0.2">
      <c r="A11873" t="s">
        <v>2330</v>
      </c>
      <c r="B11873" s="5" t="s">
        <v>478</v>
      </c>
      <c r="C11873" t="str">
        <f>VLOOKUP(B11873,muziek1!A:C,3,FALSE)</f>
        <v>Lokaal (cultuur)beleid</v>
      </c>
    </row>
    <row r="11874" spans="1:3" x14ac:dyDescent="0.2">
      <c r="A11874" t="s">
        <v>2330</v>
      </c>
      <c r="B11874" s="5" t="s">
        <v>478</v>
      </c>
      <c r="C11874" t="str">
        <f>VLOOKUP(B11874,muziek1!A:C,3,FALSE)</f>
        <v>Lokaal (cultuur)beleid</v>
      </c>
    </row>
    <row r="11875" spans="1:3" x14ac:dyDescent="0.2">
      <c r="A11875" t="s">
        <v>2330</v>
      </c>
      <c r="B11875" s="5" t="s">
        <v>478</v>
      </c>
      <c r="C11875" t="str">
        <f>VLOOKUP(B11875,muziek1!A:C,3,FALSE)</f>
        <v>Lokaal (cultuur)beleid</v>
      </c>
    </row>
    <row r="11876" spans="1:3" x14ac:dyDescent="0.2">
      <c r="A11876" t="s">
        <v>2330</v>
      </c>
      <c r="B11876" s="5" t="s">
        <v>478</v>
      </c>
      <c r="C11876" t="str">
        <f>VLOOKUP(B11876,muziek1!A:C,3,FALSE)</f>
        <v>Lokaal (cultuur)beleid</v>
      </c>
    </row>
    <row r="11877" spans="1:3" x14ac:dyDescent="0.2">
      <c r="A11877" t="s">
        <v>2330</v>
      </c>
      <c r="B11877" s="5" t="s">
        <v>478</v>
      </c>
      <c r="C11877" t="str">
        <f>VLOOKUP(B11877,muziek1!A:C,3,FALSE)</f>
        <v>Lokaal (cultuur)beleid</v>
      </c>
    </row>
    <row r="11878" spans="1:3" x14ac:dyDescent="0.2">
      <c r="A11878" t="s">
        <v>2330</v>
      </c>
      <c r="B11878" s="5" t="s">
        <v>478</v>
      </c>
      <c r="C11878" t="str">
        <f>VLOOKUP(B11878,muziek1!A:C,3,FALSE)</f>
        <v>Lokaal (cultuur)beleid</v>
      </c>
    </row>
    <row r="11879" spans="1:3" x14ac:dyDescent="0.2">
      <c r="A11879" t="s">
        <v>2330</v>
      </c>
      <c r="B11879" s="5" t="s">
        <v>478</v>
      </c>
      <c r="C11879" t="str">
        <f>VLOOKUP(B11879,muziek1!A:C,3,FALSE)</f>
        <v>Lokaal (cultuur)beleid</v>
      </c>
    </row>
    <row r="11880" spans="1:3" x14ac:dyDescent="0.2">
      <c r="A11880" t="s">
        <v>2330</v>
      </c>
      <c r="B11880" s="5" t="s">
        <v>478</v>
      </c>
      <c r="C11880" t="str">
        <f>VLOOKUP(B11880,muziek1!A:C,3,FALSE)</f>
        <v>Lokaal (cultuur)beleid</v>
      </c>
    </row>
    <row r="11881" spans="1:3" x14ac:dyDescent="0.2">
      <c r="A11881" t="s">
        <v>2330</v>
      </c>
      <c r="B11881" s="5" t="s">
        <v>478</v>
      </c>
      <c r="C11881" t="str">
        <f>VLOOKUP(B11881,muziek1!A:C,3,FALSE)</f>
        <v>Lokaal (cultuur)beleid</v>
      </c>
    </row>
    <row r="11882" spans="1:3" x14ac:dyDescent="0.2">
      <c r="A11882" t="s">
        <v>2330</v>
      </c>
      <c r="B11882" s="5" t="s">
        <v>478</v>
      </c>
      <c r="C11882" t="str">
        <f>VLOOKUP(B11882,muziek1!A:C,3,FALSE)</f>
        <v>Lokaal (cultuur)beleid</v>
      </c>
    </row>
    <row r="11883" spans="1:3" x14ac:dyDescent="0.2">
      <c r="A11883" t="s">
        <v>2330</v>
      </c>
      <c r="B11883" s="5" t="s">
        <v>478</v>
      </c>
      <c r="C11883" t="str">
        <f>VLOOKUP(B11883,muziek1!A:C,3,FALSE)</f>
        <v>Lokaal (cultuur)beleid</v>
      </c>
    </row>
    <row r="11884" spans="1:3" x14ac:dyDescent="0.2">
      <c r="A11884" t="s">
        <v>2330</v>
      </c>
      <c r="B11884" s="5" t="s">
        <v>478</v>
      </c>
      <c r="C11884" t="str">
        <f>VLOOKUP(B11884,muziek1!A:C,3,FALSE)</f>
        <v>Lokaal (cultuur)beleid</v>
      </c>
    </row>
    <row r="11885" spans="1:3" x14ac:dyDescent="0.2">
      <c r="A11885" t="s">
        <v>504</v>
      </c>
      <c r="B11885" s="5" t="s">
        <v>478</v>
      </c>
      <c r="C11885" t="str">
        <f>VLOOKUP(B11885,muziek1!A:C,3,FALSE)</f>
        <v>Lokaal (cultuur)beleid</v>
      </c>
    </row>
    <row r="11886" spans="1:3" x14ac:dyDescent="0.2">
      <c r="A11886" t="s">
        <v>507</v>
      </c>
      <c r="B11886" s="5" t="s">
        <v>475</v>
      </c>
      <c r="C11886" t="str">
        <f>VLOOKUP(B11886,muziek1!A:C,3,FALSE)</f>
        <v>Sociaal-cultureel en amateur</v>
      </c>
    </row>
    <row r="11887" spans="1:3" x14ac:dyDescent="0.2">
      <c r="A11887" t="s">
        <v>507</v>
      </c>
      <c r="B11887" s="5" t="s">
        <v>475</v>
      </c>
      <c r="C11887" t="str">
        <f>VLOOKUP(B11887,muziek1!A:C,3,FALSE)</f>
        <v>Sociaal-cultureel en amateur</v>
      </c>
    </row>
    <row r="11888" spans="1:3" x14ac:dyDescent="0.2">
      <c r="A11888" t="s">
        <v>507</v>
      </c>
      <c r="B11888" s="5" t="s">
        <v>475</v>
      </c>
      <c r="C11888" t="str">
        <f>VLOOKUP(B11888,muziek1!A:C,3,FALSE)</f>
        <v>Sociaal-cultureel en amateur</v>
      </c>
    </row>
    <row r="11889" spans="1:3" x14ac:dyDescent="0.2">
      <c r="A11889" t="s">
        <v>507</v>
      </c>
      <c r="B11889" s="5" t="s">
        <v>475</v>
      </c>
      <c r="C11889" t="str">
        <f>VLOOKUP(B11889,muziek1!A:C,3,FALSE)</f>
        <v>Sociaal-cultureel en amateur</v>
      </c>
    </row>
    <row r="11890" spans="1:3" x14ac:dyDescent="0.2">
      <c r="A11890" t="s">
        <v>507</v>
      </c>
      <c r="B11890" s="5" t="s">
        <v>475</v>
      </c>
      <c r="C11890" t="str">
        <f>VLOOKUP(B11890,muziek1!A:C,3,FALSE)</f>
        <v>Sociaal-cultureel en amateur</v>
      </c>
    </row>
    <row r="11891" spans="1:3" x14ac:dyDescent="0.2">
      <c r="A11891" t="s">
        <v>507</v>
      </c>
      <c r="B11891" s="5" t="s">
        <v>475</v>
      </c>
      <c r="C11891" t="str">
        <f>VLOOKUP(B11891,muziek1!A:C,3,FALSE)</f>
        <v>Sociaal-cultureel en amateur</v>
      </c>
    </row>
    <row r="11892" spans="1:3" x14ac:dyDescent="0.2">
      <c r="A11892" t="s">
        <v>507</v>
      </c>
      <c r="B11892" s="5" t="s">
        <v>475</v>
      </c>
      <c r="C11892" t="str">
        <f>VLOOKUP(B11892,muziek1!A:C,3,FALSE)</f>
        <v>Sociaal-cultureel en amateur</v>
      </c>
    </row>
    <row r="11893" spans="1:3" x14ac:dyDescent="0.2">
      <c r="A11893" t="s">
        <v>507</v>
      </c>
      <c r="B11893" s="5" t="s">
        <v>475</v>
      </c>
      <c r="C11893" t="str">
        <f>VLOOKUP(B11893,muziek1!A:C,3,FALSE)</f>
        <v>Sociaal-cultureel en amateur</v>
      </c>
    </row>
    <row r="11894" spans="1:3" x14ac:dyDescent="0.2">
      <c r="A11894" t="s">
        <v>2331</v>
      </c>
      <c r="B11894" s="5" t="s">
        <v>470</v>
      </c>
      <c r="C11894" t="str">
        <f>VLOOKUP(B11894,muziek1!A:C,3,FALSE)</f>
        <v>Rest</v>
      </c>
    </row>
    <row r="11895" spans="1:3" x14ac:dyDescent="0.2">
      <c r="A11895" t="s">
        <v>2332</v>
      </c>
      <c r="B11895" s="5" t="s">
        <v>470</v>
      </c>
      <c r="C11895" t="str">
        <f>VLOOKUP(B11895,muziek1!A:C,3,FALSE)</f>
        <v>Rest</v>
      </c>
    </row>
    <row r="11896" spans="1:3" x14ac:dyDescent="0.2">
      <c r="A11896" t="s">
        <v>2332</v>
      </c>
      <c r="B11896" s="5" t="s">
        <v>470</v>
      </c>
      <c r="C11896" t="str">
        <f>VLOOKUP(B11896,muziek1!A:C,3,FALSE)</f>
        <v>Rest</v>
      </c>
    </row>
    <row r="11897" spans="1:3" x14ac:dyDescent="0.2">
      <c r="A11897" t="s">
        <v>2332</v>
      </c>
      <c r="B11897" s="5" t="s">
        <v>470</v>
      </c>
      <c r="C11897" t="str">
        <f>VLOOKUP(B11897,muziek1!A:C,3,FALSE)</f>
        <v>Rest</v>
      </c>
    </row>
    <row r="11898" spans="1:3" x14ac:dyDescent="0.2">
      <c r="A11898" t="s">
        <v>2333</v>
      </c>
      <c r="B11898" s="5" t="s">
        <v>470</v>
      </c>
      <c r="C11898" t="str">
        <f>VLOOKUP(B11898,muziek1!A:C,3,FALSE)</f>
        <v>Rest</v>
      </c>
    </row>
    <row r="11899" spans="1:3" x14ac:dyDescent="0.2">
      <c r="A11899" t="s">
        <v>2333</v>
      </c>
      <c r="B11899" s="5" t="s">
        <v>470</v>
      </c>
      <c r="C11899" t="str">
        <f>VLOOKUP(B11899,muziek1!A:C,3,FALSE)</f>
        <v>Rest</v>
      </c>
    </row>
    <row r="11900" spans="1:3" x14ac:dyDescent="0.2">
      <c r="A11900" t="s">
        <v>2334</v>
      </c>
      <c r="B11900" s="5" t="s">
        <v>470</v>
      </c>
      <c r="C11900" t="str">
        <f>VLOOKUP(B11900,muziek1!A:C,3,FALSE)</f>
        <v>Rest</v>
      </c>
    </row>
    <row r="11901" spans="1:3" x14ac:dyDescent="0.2">
      <c r="A11901" t="s">
        <v>2335</v>
      </c>
      <c r="B11901" s="5" t="s">
        <v>470</v>
      </c>
      <c r="C11901" t="str">
        <f>VLOOKUP(B11901,muziek1!A:C,3,FALSE)</f>
        <v>Rest</v>
      </c>
    </row>
    <row r="11902" spans="1:3" x14ac:dyDescent="0.2">
      <c r="A11902" t="s">
        <v>2336</v>
      </c>
      <c r="B11902" s="5" t="s">
        <v>470</v>
      </c>
      <c r="C11902" t="str">
        <f>VLOOKUP(B11902,muziek1!A:C,3,FALSE)</f>
        <v>Rest</v>
      </c>
    </row>
    <row r="11903" spans="1:3" x14ac:dyDescent="0.2">
      <c r="A11903" t="s">
        <v>2337</v>
      </c>
      <c r="B11903" s="5" t="s">
        <v>470</v>
      </c>
      <c r="C11903" t="str">
        <f>VLOOKUP(B11903,muziek1!A:C,3,FALSE)</f>
        <v>Rest</v>
      </c>
    </row>
    <row r="11904" spans="1:3" x14ac:dyDescent="0.2">
      <c r="A11904" t="s">
        <v>2338</v>
      </c>
      <c r="B11904" s="5" t="s">
        <v>470</v>
      </c>
      <c r="C11904" t="str">
        <f>VLOOKUP(B11904,muziek1!A:C,3,FALSE)</f>
        <v>Rest</v>
      </c>
    </row>
    <row r="11905" spans="1:3" x14ac:dyDescent="0.2">
      <c r="A11905" t="s">
        <v>51</v>
      </c>
      <c r="B11905" s="5" t="s">
        <v>470</v>
      </c>
      <c r="C11905" t="str">
        <f>VLOOKUP(B11905,muziek1!A:C,3,FALSE)</f>
        <v>Rest</v>
      </c>
    </row>
    <row r="11906" spans="1:3" x14ac:dyDescent="0.2">
      <c r="A11906" t="s">
        <v>51</v>
      </c>
      <c r="B11906" s="5" t="s">
        <v>470</v>
      </c>
      <c r="C11906" t="str">
        <f>VLOOKUP(B11906,muziek1!A:C,3,FALSE)</f>
        <v>Rest</v>
      </c>
    </row>
    <row r="11907" spans="1:3" x14ac:dyDescent="0.2">
      <c r="A11907" t="s">
        <v>51</v>
      </c>
      <c r="B11907" s="5" t="s">
        <v>470</v>
      </c>
      <c r="C11907" t="str">
        <f>VLOOKUP(B11907,muziek1!A:C,3,FALSE)</f>
        <v>Rest</v>
      </c>
    </row>
    <row r="11908" spans="1:3" x14ac:dyDescent="0.2">
      <c r="A11908" t="s">
        <v>2339</v>
      </c>
      <c r="B11908" s="5" t="s">
        <v>470</v>
      </c>
      <c r="C11908" t="str">
        <f>VLOOKUP(B11908,muziek1!A:C,3,FALSE)</f>
        <v>Rest</v>
      </c>
    </row>
    <row r="11909" spans="1:3" x14ac:dyDescent="0.2">
      <c r="A11909" t="s">
        <v>2340</v>
      </c>
      <c r="B11909" s="5" t="s">
        <v>470</v>
      </c>
      <c r="C11909" t="str">
        <f>VLOOKUP(B11909,muziek1!A:C,3,FALSE)</f>
        <v>Rest</v>
      </c>
    </row>
    <row r="11910" spans="1:3" x14ac:dyDescent="0.2">
      <c r="A11910" t="s">
        <v>2341</v>
      </c>
      <c r="B11910" s="5" t="s">
        <v>470</v>
      </c>
      <c r="C11910" t="str">
        <f>VLOOKUP(B11910,muziek1!A:C,3,FALSE)</f>
        <v>Rest</v>
      </c>
    </row>
    <row r="11911" spans="1:3" x14ac:dyDescent="0.2">
      <c r="A11911" t="s">
        <v>2341</v>
      </c>
      <c r="B11911" s="5" t="s">
        <v>470</v>
      </c>
      <c r="C11911" t="str">
        <f>VLOOKUP(B11911,muziek1!A:C,3,FALSE)</f>
        <v>Rest</v>
      </c>
    </row>
    <row r="11912" spans="1:3" x14ac:dyDescent="0.2">
      <c r="A11912" t="s">
        <v>2341</v>
      </c>
      <c r="B11912" s="5" t="s">
        <v>470</v>
      </c>
      <c r="C11912" t="str">
        <f>VLOOKUP(B11912,muziek1!A:C,3,FALSE)</f>
        <v>Rest</v>
      </c>
    </row>
    <row r="11913" spans="1:3" x14ac:dyDescent="0.2">
      <c r="A11913" t="s">
        <v>2342</v>
      </c>
      <c r="B11913" s="5" t="s">
        <v>8</v>
      </c>
      <c r="C11913" t="str">
        <f>VLOOKUP(B11913,muziek1!A:C,3,FALSE)</f>
        <v>Privaat</v>
      </c>
    </row>
    <row r="11914" spans="1:3" x14ac:dyDescent="0.2">
      <c r="A11914" t="s">
        <v>524</v>
      </c>
      <c r="B11914" s="5" t="s">
        <v>8</v>
      </c>
      <c r="C11914" t="str">
        <f>VLOOKUP(B11914,muziek1!A:C,3,FALSE)</f>
        <v>Privaat</v>
      </c>
    </row>
    <row r="11915" spans="1:3" x14ac:dyDescent="0.2">
      <c r="A11915" t="s">
        <v>524</v>
      </c>
      <c r="B11915" s="5" t="s">
        <v>8</v>
      </c>
      <c r="C11915" t="str">
        <f>VLOOKUP(B11915,muziek1!A:C,3,FALSE)</f>
        <v>Privaat</v>
      </c>
    </row>
    <row r="11916" spans="1:3" x14ac:dyDescent="0.2">
      <c r="A11916" t="s">
        <v>524</v>
      </c>
      <c r="B11916" s="5" t="s">
        <v>8</v>
      </c>
      <c r="C11916" t="str">
        <f>VLOOKUP(B11916,muziek1!A:C,3,FALSE)</f>
        <v>Privaat</v>
      </c>
    </row>
    <row r="11917" spans="1:3" x14ac:dyDescent="0.2">
      <c r="A11917" t="s">
        <v>524</v>
      </c>
      <c r="B11917" s="5" t="s">
        <v>8</v>
      </c>
      <c r="C11917" t="str">
        <f>VLOOKUP(B11917,muziek1!A:C,3,FALSE)</f>
        <v>Privaat</v>
      </c>
    </row>
    <row r="11918" spans="1:3" x14ac:dyDescent="0.2">
      <c r="A11918" t="s">
        <v>524</v>
      </c>
      <c r="B11918" s="5" t="s">
        <v>8</v>
      </c>
      <c r="C11918" t="str">
        <f>VLOOKUP(B11918,muziek1!A:C,3,FALSE)</f>
        <v>Privaat</v>
      </c>
    </row>
    <row r="11919" spans="1:3" x14ac:dyDescent="0.2">
      <c r="A11919" t="s">
        <v>524</v>
      </c>
      <c r="B11919" s="5" t="s">
        <v>8</v>
      </c>
      <c r="C11919" t="str">
        <f>VLOOKUP(B11919,muziek1!A:C,3,FALSE)</f>
        <v>Privaat</v>
      </c>
    </row>
    <row r="11920" spans="1:3" x14ac:dyDescent="0.2">
      <c r="A11920" t="s">
        <v>524</v>
      </c>
      <c r="B11920" s="5" t="s">
        <v>8</v>
      </c>
      <c r="C11920" t="str">
        <f>VLOOKUP(B11920,muziek1!A:C,3,FALSE)</f>
        <v>Privaat</v>
      </c>
    </row>
    <row r="11921" spans="1:3" x14ac:dyDescent="0.2">
      <c r="A11921" t="s">
        <v>524</v>
      </c>
      <c r="B11921" s="5" t="s">
        <v>8</v>
      </c>
      <c r="C11921" t="str">
        <f>VLOOKUP(B11921,muziek1!A:C,3,FALSE)</f>
        <v>Privaat</v>
      </c>
    </row>
    <row r="11922" spans="1:3" x14ac:dyDescent="0.2">
      <c r="A11922" t="s">
        <v>524</v>
      </c>
      <c r="B11922" s="5" t="s">
        <v>8</v>
      </c>
      <c r="C11922" t="str">
        <f>VLOOKUP(B11922,muziek1!A:C,3,FALSE)</f>
        <v>Privaat</v>
      </c>
    </row>
    <row r="11923" spans="1:3" x14ac:dyDescent="0.2">
      <c r="A11923" t="s">
        <v>524</v>
      </c>
      <c r="B11923" s="5" t="s">
        <v>8</v>
      </c>
      <c r="C11923" t="str">
        <f>VLOOKUP(B11923,muziek1!A:C,3,FALSE)</f>
        <v>Privaat</v>
      </c>
    </row>
    <row r="11924" spans="1:3" x14ac:dyDescent="0.2">
      <c r="A11924" t="s">
        <v>524</v>
      </c>
      <c r="B11924" s="5" t="s">
        <v>8</v>
      </c>
      <c r="C11924" t="str">
        <f>VLOOKUP(B11924,muziek1!A:C,3,FALSE)</f>
        <v>Privaat</v>
      </c>
    </row>
    <row r="11925" spans="1:3" x14ac:dyDescent="0.2">
      <c r="A11925" t="s">
        <v>2343</v>
      </c>
      <c r="B11925" s="5" t="s">
        <v>8</v>
      </c>
      <c r="C11925" t="str">
        <f>VLOOKUP(B11925,muziek1!A:C,3,FALSE)</f>
        <v>Privaat</v>
      </c>
    </row>
    <row r="11926" spans="1:3" x14ac:dyDescent="0.2">
      <c r="A11926" t="s">
        <v>2343</v>
      </c>
      <c r="B11926" s="5" t="s">
        <v>8</v>
      </c>
      <c r="C11926" t="str">
        <f>VLOOKUP(B11926,muziek1!A:C,3,FALSE)</f>
        <v>Privaat</v>
      </c>
    </row>
    <row r="11927" spans="1:3" x14ac:dyDescent="0.2">
      <c r="A11927" t="s">
        <v>2344</v>
      </c>
      <c r="B11927" s="5" t="s">
        <v>8</v>
      </c>
      <c r="C11927" t="str">
        <f>VLOOKUP(B11927,muziek1!A:C,3,FALSE)</f>
        <v>Privaat</v>
      </c>
    </row>
    <row r="11928" spans="1:3" x14ac:dyDescent="0.2">
      <c r="A11928" t="s">
        <v>2345</v>
      </c>
      <c r="B11928" s="5" t="s">
        <v>8</v>
      </c>
      <c r="C11928" t="str">
        <f>VLOOKUP(B11928,muziek1!A:C,3,FALSE)</f>
        <v>Privaat</v>
      </c>
    </row>
    <row r="11929" spans="1:3" x14ac:dyDescent="0.2">
      <c r="A11929" t="s">
        <v>2346</v>
      </c>
      <c r="B11929" s="5" t="s">
        <v>8</v>
      </c>
      <c r="C11929" t="str">
        <f>VLOOKUP(B11929,muziek1!A:C,3,FALSE)</f>
        <v>Privaat</v>
      </c>
    </row>
    <row r="11930" spans="1:3" x14ac:dyDescent="0.2">
      <c r="A11930" t="s">
        <v>2346</v>
      </c>
      <c r="B11930" s="5" t="s">
        <v>8</v>
      </c>
      <c r="C11930" t="str">
        <f>VLOOKUP(B11930,muziek1!A:C,3,FALSE)</f>
        <v>Privaat</v>
      </c>
    </row>
    <row r="11931" spans="1:3" x14ac:dyDescent="0.2">
      <c r="A11931" t="s">
        <v>2347</v>
      </c>
      <c r="B11931" s="5" t="s">
        <v>8</v>
      </c>
      <c r="C11931" t="str">
        <f>VLOOKUP(B11931,muziek1!A:C,3,FALSE)</f>
        <v>Privaat</v>
      </c>
    </row>
    <row r="11932" spans="1:3" x14ac:dyDescent="0.2">
      <c r="A11932" t="s">
        <v>2347</v>
      </c>
      <c r="B11932" s="5" t="s">
        <v>8</v>
      </c>
      <c r="C11932" t="str">
        <f>VLOOKUP(B11932,muziek1!A:C,3,FALSE)</f>
        <v>Privaat</v>
      </c>
    </row>
    <row r="11933" spans="1:3" x14ac:dyDescent="0.2">
      <c r="A11933" t="s">
        <v>2347</v>
      </c>
      <c r="B11933" s="5" t="s">
        <v>8</v>
      </c>
      <c r="C11933" t="str">
        <f>VLOOKUP(B11933,muziek1!A:C,3,FALSE)</f>
        <v>Privaat</v>
      </c>
    </row>
    <row r="11934" spans="1:3" x14ac:dyDescent="0.2">
      <c r="A11934" t="s">
        <v>2347</v>
      </c>
      <c r="B11934" s="5" t="s">
        <v>8</v>
      </c>
      <c r="C11934" t="str">
        <f>VLOOKUP(B11934,muziek1!A:C,3,FALSE)</f>
        <v>Privaat</v>
      </c>
    </row>
    <row r="11935" spans="1:3" x14ac:dyDescent="0.2">
      <c r="A11935" t="s">
        <v>2347</v>
      </c>
      <c r="B11935" s="5" t="s">
        <v>8</v>
      </c>
      <c r="C11935" t="str">
        <f>VLOOKUP(B11935,muziek1!A:C,3,FALSE)</f>
        <v>Privaat</v>
      </c>
    </row>
    <row r="11936" spans="1:3" x14ac:dyDescent="0.2">
      <c r="A11936" t="s">
        <v>2347</v>
      </c>
      <c r="B11936" s="5" t="s">
        <v>8</v>
      </c>
      <c r="C11936" t="str">
        <f>VLOOKUP(B11936,muziek1!A:C,3,FALSE)</f>
        <v>Privaat</v>
      </c>
    </row>
    <row r="11937" spans="1:3" x14ac:dyDescent="0.2">
      <c r="A11937" t="s">
        <v>2347</v>
      </c>
      <c r="B11937" s="5" t="s">
        <v>8</v>
      </c>
      <c r="C11937" t="str">
        <f>VLOOKUP(B11937,muziek1!A:C,3,FALSE)</f>
        <v>Privaat</v>
      </c>
    </row>
    <row r="11938" spans="1:3" x14ac:dyDescent="0.2">
      <c r="A11938" t="s">
        <v>2347</v>
      </c>
      <c r="B11938" s="5" t="s">
        <v>8</v>
      </c>
      <c r="C11938" t="str">
        <f>VLOOKUP(B11938,muziek1!A:C,3,FALSE)</f>
        <v>Privaat</v>
      </c>
    </row>
    <row r="11939" spans="1:3" x14ac:dyDescent="0.2">
      <c r="A11939" t="s">
        <v>2347</v>
      </c>
      <c r="B11939" s="5" t="s">
        <v>8</v>
      </c>
      <c r="C11939" t="str">
        <f>VLOOKUP(B11939,muziek1!A:C,3,FALSE)</f>
        <v>Privaat</v>
      </c>
    </row>
    <row r="11940" spans="1:3" x14ac:dyDescent="0.2">
      <c r="A11940" t="s">
        <v>2348</v>
      </c>
      <c r="B11940" s="5" t="s">
        <v>8</v>
      </c>
      <c r="C11940" t="str">
        <f>VLOOKUP(B11940,muziek1!A:C,3,FALSE)</f>
        <v>Privaat</v>
      </c>
    </row>
    <row r="11941" spans="1:3" x14ac:dyDescent="0.2">
      <c r="A11941" t="s">
        <v>2348</v>
      </c>
      <c r="B11941" s="5" t="s">
        <v>8</v>
      </c>
      <c r="C11941" t="str">
        <f>VLOOKUP(B11941,muziek1!A:C,3,FALSE)</f>
        <v>Privaat</v>
      </c>
    </row>
    <row r="11942" spans="1:3" x14ac:dyDescent="0.2">
      <c r="A11942" t="s">
        <v>2348</v>
      </c>
      <c r="B11942" s="5" t="s">
        <v>8</v>
      </c>
      <c r="C11942" t="str">
        <f>VLOOKUP(B11942,muziek1!A:C,3,FALSE)</f>
        <v>Privaat</v>
      </c>
    </row>
    <row r="11943" spans="1:3" x14ac:dyDescent="0.2">
      <c r="A11943" t="s">
        <v>2348</v>
      </c>
      <c r="B11943" s="5" t="s">
        <v>8</v>
      </c>
      <c r="C11943" t="str">
        <f>VLOOKUP(B11943,muziek1!A:C,3,FALSE)</f>
        <v>Privaat</v>
      </c>
    </row>
    <row r="11944" spans="1:3" x14ac:dyDescent="0.2">
      <c r="A11944" t="s">
        <v>2348</v>
      </c>
      <c r="B11944" s="5" t="s">
        <v>8</v>
      </c>
      <c r="C11944" t="str">
        <f>VLOOKUP(B11944,muziek1!A:C,3,FALSE)</f>
        <v>Privaat</v>
      </c>
    </row>
    <row r="11945" spans="1:3" x14ac:dyDescent="0.2">
      <c r="A11945" t="s">
        <v>2348</v>
      </c>
      <c r="B11945" s="5" t="s">
        <v>8</v>
      </c>
      <c r="C11945" t="str">
        <f>VLOOKUP(B11945,muziek1!A:C,3,FALSE)</f>
        <v>Privaat</v>
      </c>
    </row>
    <row r="11946" spans="1:3" x14ac:dyDescent="0.2">
      <c r="A11946" t="s">
        <v>2349</v>
      </c>
      <c r="B11946" s="17" t="s">
        <v>481</v>
      </c>
      <c r="C11946" t="str">
        <f>VLOOKUP(B11946,muziek1!A:C,3,FALSE)</f>
        <v>Vlaams gesubsidieerde kunsten</v>
      </c>
    </row>
    <row r="11947" spans="1:3" x14ac:dyDescent="0.2">
      <c r="A11947" t="s">
        <v>2350</v>
      </c>
      <c r="B11947" s="5" t="s">
        <v>476</v>
      </c>
      <c r="C11947" t="str">
        <f>VLOOKUP(B11947,muziek1!A:C,3,FALSE)</f>
        <v>Sociaal-cultureel en amateur</v>
      </c>
    </row>
    <row r="11948" spans="1:3" x14ac:dyDescent="0.2">
      <c r="A11948" t="s">
        <v>2351</v>
      </c>
      <c r="B11948" s="5" t="s">
        <v>476</v>
      </c>
      <c r="C11948" t="str">
        <f>VLOOKUP(B11948,muziek1!A:C,3,FALSE)</f>
        <v>Sociaal-cultureel en amateur</v>
      </c>
    </row>
    <row r="11949" spans="1:3" x14ac:dyDescent="0.2">
      <c r="A11949" t="s">
        <v>2351</v>
      </c>
      <c r="B11949" s="5" t="s">
        <v>476</v>
      </c>
      <c r="C11949" t="str">
        <f>VLOOKUP(B11949,muziek1!A:C,3,FALSE)</f>
        <v>Sociaal-cultureel en amateur</v>
      </c>
    </row>
    <row r="11950" spans="1:3" x14ac:dyDescent="0.2">
      <c r="A11950" t="s">
        <v>2351</v>
      </c>
      <c r="B11950" s="5" t="s">
        <v>476</v>
      </c>
      <c r="C11950" t="str">
        <f>VLOOKUP(B11950,muziek1!A:C,3,FALSE)</f>
        <v>Sociaal-cultureel en amateur</v>
      </c>
    </row>
    <row r="11951" spans="1:3" x14ac:dyDescent="0.2">
      <c r="A11951" t="s">
        <v>2351</v>
      </c>
      <c r="B11951" s="5" t="s">
        <v>476</v>
      </c>
      <c r="C11951" t="str">
        <f>VLOOKUP(B11951,muziek1!A:C,3,FALSE)</f>
        <v>Sociaal-cultureel en amateur</v>
      </c>
    </row>
    <row r="11952" spans="1:3" x14ac:dyDescent="0.2">
      <c r="A11952" t="s">
        <v>2351</v>
      </c>
      <c r="B11952" s="5" t="s">
        <v>476</v>
      </c>
      <c r="C11952" t="str">
        <f>VLOOKUP(B11952,muziek1!A:C,3,FALSE)</f>
        <v>Sociaal-cultureel en amateur</v>
      </c>
    </row>
    <row r="11953" spans="1:3" x14ac:dyDescent="0.2">
      <c r="A11953" t="s">
        <v>2351</v>
      </c>
      <c r="B11953" s="5" t="s">
        <v>476</v>
      </c>
      <c r="C11953" t="str">
        <f>VLOOKUP(B11953,muziek1!A:C,3,FALSE)</f>
        <v>Sociaal-cultureel en amateur</v>
      </c>
    </row>
    <row r="11954" spans="1:3" x14ac:dyDescent="0.2">
      <c r="A11954" t="s">
        <v>2352</v>
      </c>
      <c r="B11954" s="5" t="s">
        <v>476</v>
      </c>
      <c r="C11954" t="str">
        <f>VLOOKUP(B11954,muziek1!A:C,3,FALSE)</f>
        <v>Sociaal-cultureel en amateur</v>
      </c>
    </row>
    <row r="11955" spans="1:3" x14ac:dyDescent="0.2">
      <c r="A11955" t="s">
        <v>2352</v>
      </c>
      <c r="B11955" s="5" t="s">
        <v>476</v>
      </c>
      <c r="C11955" t="str">
        <f>VLOOKUP(B11955,muziek1!A:C,3,FALSE)</f>
        <v>Sociaal-cultureel en amateur</v>
      </c>
    </row>
    <row r="11956" spans="1:3" x14ac:dyDescent="0.2">
      <c r="A11956" t="s">
        <v>2352</v>
      </c>
      <c r="B11956" s="5" t="s">
        <v>476</v>
      </c>
      <c r="C11956" t="str">
        <f>VLOOKUP(B11956,muziek1!A:C,3,FALSE)</f>
        <v>Sociaal-cultureel en amateur</v>
      </c>
    </row>
    <row r="11957" spans="1:3" x14ac:dyDescent="0.2">
      <c r="A11957" t="s">
        <v>2353</v>
      </c>
      <c r="B11957" s="5" t="s">
        <v>476</v>
      </c>
      <c r="C11957" t="str">
        <f>VLOOKUP(B11957,muziek1!A:C,3,FALSE)</f>
        <v>Sociaal-cultureel en amateur</v>
      </c>
    </row>
    <row r="11958" spans="1:3" x14ac:dyDescent="0.2">
      <c r="A11958" t="s">
        <v>1391</v>
      </c>
      <c r="B11958" s="5" t="s">
        <v>476</v>
      </c>
      <c r="C11958" t="str">
        <f>VLOOKUP(B11958,muziek1!A:C,3,FALSE)</f>
        <v>Sociaal-cultureel en amateur</v>
      </c>
    </row>
    <row r="11959" spans="1:3" x14ac:dyDescent="0.2">
      <c r="A11959" t="s">
        <v>2354</v>
      </c>
      <c r="B11959" s="5" t="s">
        <v>476</v>
      </c>
      <c r="C11959" t="str">
        <f>VLOOKUP(B11959,muziek1!A:C,3,FALSE)</f>
        <v>Sociaal-cultureel en amateur</v>
      </c>
    </row>
    <row r="11960" spans="1:3" x14ac:dyDescent="0.2">
      <c r="A11960" t="s">
        <v>2354</v>
      </c>
      <c r="B11960" s="5" t="s">
        <v>476</v>
      </c>
      <c r="C11960" t="str">
        <f>VLOOKUP(B11960,muziek1!A:C,3,FALSE)</f>
        <v>Sociaal-cultureel en amateur</v>
      </c>
    </row>
    <row r="11961" spans="1:3" x14ac:dyDescent="0.2">
      <c r="A11961" t="s">
        <v>2355</v>
      </c>
      <c r="B11961" s="5" t="s">
        <v>476</v>
      </c>
      <c r="C11961" t="str">
        <f>VLOOKUP(B11961,muziek1!A:C,3,FALSE)</f>
        <v>Sociaal-cultureel en amateur</v>
      </c>
    </row>
    <row r="11962" spans="1:3" x14ac:dyDescent="0.2">
      <c r="A11962" t="s">
        <v>2355</v>
      </c>
      <c r="B11962" s="5" t="s">
        <v>476</v>
      </c>
      <c r="C11962" t="str">
        <f>VLOOKUP(B11962,muziek1!A:C,3,FALSE)</f>
        <v>Sociaal-cultureel en amateur</v>
      </c>
    </row>
    <row r="11963" spans="1:3" x14ac:dyDescent="0.2">
      <c r="A11963" t="s">
        <v>2355</v>
      </c>
      <c r="B11963" s="5" t="s">
        <v>476</v>
      </c>
      <c r="C11963" t="str">
        <f>VLOOKUP(B11963,muziek1!A:C,3,FALSE)</f>
        <v>Sociaal-cultureel en amateur</v>
      </c>
    </row>
    <row r="11964" spans="1:3" x14ac:dyDescent="0.2">
      <c r="A11964" t="s">
        <v>2355</v>
      </c>
      <c r="B11964" s="5" t="s">
        <v>476</v>
      </c>
      <c r="C11964" t="str">
        <f>VLOOKUP(B11964,muziek1!A:C,3,FALSE)</f>
        <v>Sociaal-cultureel en amateur</v>
      </c>
    </row>
    <row r="11965" spans="1:3" x14ac:dyDescent="0.2">
      <c r="A11965" t="s">
        <v>2355</v>
      </c>
      <c r="B11965" s="5" t="s">
        <v>476</v>
      </c>
      <c r="C11965" t="str">
        <f>VLOOKUP(B11965,muziek1!A:C,3,FALSE)</f>
        <v>Sociaal-cultureel en amateur</v>
      </c>
    </row>
    <row r="11966" spans="1:3" x14ac:dyDescent="0.2">
      <c r="A11966" t="s">
        <v>2355</v>
      </c>
      <c r="B11966" s="5" t="s">
        <v>476</v>
      </c>
      <c r="C11966" t="str">
        <f>VLOOKUP(B11966,muziek1!A:C,3,FALSE)</f>
        <v>Sociaal-cultureel en amateur</v>
      </c>
    </row>
    <row r="11967" spans="1:3" x14ac:dyDescent="0.2">
      <c r="A11967" t="s">
        <v>2355</v>
      </c>
      <c r="B11967" s="5" t="s">
        <v>476</v>
      </c>
      <c r="C11967" t="str">
        <f>VLOOKUP(B11967,muziek1!A:C,3,FALSE)</f>
        <v>Sociaal-cultureel en amateur</v>
      </c>
    </row>
    <row r="11968" spans="1:3" x14ac:dyDescent="0.2">
      <c r="A11968" t="s">
        <v>1318</v>
      </c>
      <c r="B11968" s="5" t="s">
        <v>476</v>
      </c>
      <c r="C11968" t="str">
        <f>VLOOKUP(B11968,muziek1!A:C,3,FALSE)</f>
        <v>Sociaal-cultureel en amateur</v>
      </c>
    </row>
    <row r="11969" spans="1:3" x14ac:dyDescent="0.2">
      <c r="A11969" t="s">
        <v>2356</v>
      </c>
      <c r="B11969" s="5" t="s">
        <v>473</v>
      </c>
      <c r="C11969" t="str">
        <f>VLOOKUP(B11969,muziek1!A:C,3,FALSE)</f>
        <v>Sociaal-cultureel en amateur</v>
      </c>
    </row>
    <row r="11970" spans="1:3" x14ac:dyDescent="0.2">
      <c r="A11970" t="s">
        <v>2356</v>
      </c>
      <c r="B11970" s="5" t="s">
        <v>473</v>
      </c>
      <c r="C11970" t="str">
        <f>VLOOKUP(B11970,muziek1!A:C,3,FALSE)</f>
        <v>Sociaal-cultureel en amateur</v>
      </c>
    </row>
    <row r="11971" spans="1:3" x14ac:dyDescent="0.2">
      <c r="A11971" t="s">
        <v>2357</v>
      </c>
      <c r="B11971" s="5" t="s">
        <v>473</v>
      </c>
      <c r="C11971" t="str">
        <f>VLOOKUP(B11971,muziek1!A:C,3,FALSE)</f>
        <v>Sociaal-cultureel en amateur</v>
      </c>
    </row>
    <row r="11972" spans="1:3" x14ac:dyDescent="0.2">
      <c r="A11972" t="s">
        <v>2357</v>
      </c>
      <c r="B11972" s="5" t="s">
        <v>473</v>
      </c>
      <c r="C11972" t="str">
        <f>VLOOKUP(B11972,muziek1!A:C,3,FALSE)</f>
        <v>Sociaal-cultureel en amateur</v>
      </c>
    </row>
    <row r="11973" spans="1:3" x14ac:dyDescent="0.2">
      <c r="A11973" t="s">
        <v>2126</v>
      </c>
      <c r="B11973" s="5" t="s">
        <v>478</v>
      </c>
      <c r="C11973" t="str">
        <f>VLOOKUP(B11973,muziek1!A:C,3,FALSE)</f>
        <v>Lokaal (cultuur)beleid</v>
      </c>
    </row>
    <row r="11974" spans="1:3" x14ac:dyDescent="0.2">
      <c r="A11974" t="s">
        <v>507</v>
      </c>
      <c r="B11974" s="5" t="s">
        <v>475</v>
      </c>
      <c r="C11974" t="str">
        <f>VLOOKUP(B11974,muziek1!A:C,3,FALSE)</f>
        <v>Sociaal-cultureel en amateur</v>
      </c>
    </row>
    <row r="11975" spans="1:3" x14ac:dyDescent="0.2">
      <c r="A11975" t="s">
        <v>2358</v>
      </c>
      <c r="B11975" s="5" t="s">
        <v>3</v>
      </c>
      <c r="C11975" t="str">
        <f>VLOOKUP(B11975,muziek1!A:C,3,FALSE)</f>
        <v>Andere overheden</v>
      </c>
    </row>
    <row r="11976" spans="1:3" x14ac:dyDescent="0.2">
      <c r="A11976" t="s">
        <v>2358</v>
      </c>
      <c r="B11976" s="5" t="s">
        <v>3</v>
      </c>
      <c r="C11976" t="str">
        <f>VLOOKUP(B11976,muziek1!A:C,3,FALSE)</f>
        <v>Andere overheden</v>
      </c>
    </row>
    <row r="11977" spans="1:3" x14ac:dyDescent="0.2">
      <c r="A11977" t="s">
        <v>2358</v>
      </c>
      <c r="B11977" s="5" t="s">
        <v>3</v>
      </c>
      <c r="C11977" t="str">
        <f>VLOOKUP(B11977,muziek1!A:C,3,FALSE)</f>
        <v>Andere overheden</v>
      </c>
    </row>
    <row r="11978" spans="1:3" x14ac:dyDescent="0.2">
      <c r="A11978" t="s">
        <v>2358</v>
      </c>
      <c r="B11978" s="5" t="s">
        <v>3</v>
      </c>
      <c r="C11978" t="str">
        <f>VLOOKUP(B11978,muziek1!A:C,3,FALSE)</f>
        <v>Andere overheden</v>
      </c>
    </row>
    <row r="11979" spans="1:3" x14ac:dyDescent="0.2">
      <c r="A11979" t="s">
        <v>2358</v>
      </c>
      <c r="B11979" s="5" t="s">
        <v>3</v>
      </c>
      <c r="C11979" t="str">
        <f>VLOOKUP(B11979,muziek1!A:C,3,FALSE)</f>
        <v>Andere overheden</v>
      </c>
    </row>
    <row r="11980" spans="1:3" x14ac:dyDescent="0.2">
      <c r="A11980" t="s">
        <v>2358</v>
      </c>
      <c r="B11980" s="5" t="s">
        <v>3</v>
      </c>
      <c r="C11980" t="str">
        <f>VLOOKUP(B11980,muziek1!A:C,3,FALSE)</f>
        <v>Andere overheden</v>
      </c>
    </row>
    <row r="11981" spans="1:3" x14ac:dyDescent="0.2">
      <c r="A11981" t="s">
        <v>2358</v>
      </c>
      <c r="B11981" s="5" t="s">
        <v>3</v>
      </c>
      <c r="C11981" t="str">
        <f>VLOOKUP(B11981,muziek1!A:C,3,FALSE)</f>
        <v>Andere overheden</v>
      </c>
    </row>
    <row r="11982" spans="1:3" x14ac:dyDescent="0.2">
      <c r="A11982" t="s">
        <v>2358</v>
      </c>
      <c r="B11982" s="5" t="s">
        <v>3</v>
      </c>
      <c r="C11982" t="str">
        <f>VLOOKUP(B11982,muziek1!A:C,3,FALSE)</f>
        <v>Andere overheden</v>
      </c>
    </row>
    <row r="11983" spans="1:3" x14ac:dyDescent="0.2">
      <c r="A11983" t="s">
        <v>2358</v>
      </c>
      <c r="B11983" s="5" t="s">
        <v>3</v>
      </c>
      <c r="C11983" t="str">
        <f>VLOOKUP(B11983,muziek1!A:C,3,FALSE)</f>
        <v>Andere overheden</v>
      </c>
    </row>
    <row r="11984" spans="1:3" x14ac:dyDescent="0.2">
      <c r="A11984" t="s">
        <v>816</v>
      </c>
      <c r="B11984" s="5" t="s">
        <v>473</v>
      </c>
      <c r="C11984" t="str">
        <f>VLOOKUP(B11984,muziek1!A:C,3,FALSE)</f>
        <v>Sociaal-cultureel en amateur</v>
      </c>
    </row>
    <row r="11985" spans="1:3" x14ac:dyDescent="0.2">
      <c r="A11985" t="s">
        <v>816</v>
      </c>
      <c r="B11985" s="5" t="s">
        <v>473</v>
      </c>
      <c r="C11985" t="str">
        <f>VLOOKUP(B11985,muziek1!A:C,3,FALSE)</f>
        <v>Sociaal-cultureel en amateur</v>
      </c>
    </row>
    <row r="11986" spans="1:3" x14ac:dyDescent="0.2">
      <c r="A11986" t="s">
        <v>2359</v>
      </c>
      <c r="B11986" s="5" t="s">
        <v>470</v>
      </c>
      <c r="C11986" t="str">
        <f>VLOOKUP(B11986,muziek1!A:C,3,FALSE)</f>
        <v>Rest</v>
      </c>
    </row>
    <row r="11987" spans="1:3" x14ac:dyDescent="0.2">
      <c r="A11987" t="s">
        <v>545</v>
      </c>
      <c r="B11987" s="5" t="s">
        <v>476</v>
      </c>
      <c r="C11987" t="str">
        <f>VLOOKUP(B11987,muziek1!A:C,3,FALSE)</f>
        <v>Sociaal-cultureel en amateur</v>
      </c>
    </row>
    <row r="11988" spans="1:3" x14ac:dyDescent="0.2">
      <c r="A11988" t="s">
        <v>493</v>
      </c>
      <c r="B11988" s="5" t="s">
        <v>476</v>
      </c>
      <c r="C11988" t="str">
        <f>VLOOKUP(B11988,muziek1!A:C,3,FALSE)</f>
        <v>Sociaal-cultureel en amateur</v>
      </c>
    </row>
    <row r="11989" spans="1:3" x14ac:dyDescent="0.2">
      <c r="A11989" t="s">
        <v>2360</v>
      </c>
      <c r="B11989" s="5" t="s">
        <v>8</v>
      </c>
      <c r="C11989" t="str">
        <f>VLOOKUP(B11989,muziek1!A:C,3,FALSE)</f>
        <v>Privaat</v>
      </c>
    </row>
    <row r="11990" spans="1:3" x14ac:dyDescent="0.2">
      <c r="A11990" t="s">
        <v>2360</v>
      </c>
      <c r="B11990" s="5" t="s">
        <v>8</v>
      </c>
      <c r="C11990" t="str">
        <f>VLOOKUP(B11990,muziek1!A:C,3,FALSE)</f>
        <v>Privaat</v>
      </c>
    </row>
    <row r="11991" spans="1:3" x14ac:dyDescent="0.2">
      <c r="A11991" t="s">
        <v>2360</v>
      </c>
      <c r="B11991" s="5" t="s">
        <v>8</v>
      </c>
      <c r="C11991" t="str">
        <f>VLOOKUP(B11991,muziek1!A:C,3,FALSE)</f>
        <v>Privaat</v>
      </c>
    </row>
    <row r="11992" spans="1:3" x14ac:dyDescent="0.2">
      <c r="A11992" t="s">
        <v>794</v>
      </c>
      <c r="B11992" s="5" t="s">
        <v>476</v>
      </c>
      <c r="C11992" t="str">
        <f>VLOOKUP(B11992,muziek1!A:C,3,FALSE)</f>
        <v>Sociaal-cultureel en amateur</v>
      </c>
    </row>
    <row r="11993" spans="1:3" x14ac:dyDescent="0.2">
      <c r="A11993" t="s">
        <v>794</v>
      </c>
      <c r="B11993" s="5" t="s">
        <v>476</v>
      </c>
      <c r="C11993" t="str">
        <f>VLOOKUP(B11993,muziek1!A:C,3,FALSE)</f>
        <v>Sociaal-cultureel en amateur</v>
      </c>
    </row>
    <row r="11994" spans="1:3" x14ac:dyDescent="0.2">
      <c r="A11994" t="s">
        <v>2361</v>
      </c>
      <c r="B11994" s="5" t="s">
        <v>476</v>
      </c>
      <c r="C11994" t="str">
        <f>VLOOKUP(B11994,muziek1!A:C,3,FALSE)</f>
        <v>Sociaal-cultureel en amateur</v>
      </c>
    </row>
    <row r="11995" spans="1:3" x14ac:dyDescent="0.2">
      <c r="A11995" t="s">
        <v>2362</v>
      </c>
      <c r="B11995" s="5" t="s">
        <v>476</v>
      </c>
      <c r="C11995" t="str">
        <f>VLOOKUP(B11995,muziek1!A:C,3,FALSE)</f>
        <v>Sociaal-cultureel en amateur</v>
      </c>
    </row>
    <row r="11996" spans="1:3" x14ac:dyDescent="0.2">
      <c r="A11996" t="s">
        <v>2362</v>
      </c>
      <c r="B11996" s="5" t="s">
        <v>476</v>
      </c>
      <c r="C11996" t="str">
        <f>VLOOKUP(B11996,muziek1!A:C,3,FALSE)</f>
        <v>Sociaal-cultureel en amateur</v>
      </c>
    </row>
    <row r="11997" spans="1:3" x14ac:dyDescent="0.2">
      <c r="A11997" t="s">
        <v>609</v>
      </c>
      <c r="B11997" s="5" t="s">
        <v>473</v>
      </c>
      <c r="C11997" t="str">
        <f>VLOOKUP(B11997,muziek1!A:C,3,FALSE)</f>
        <v>Sociaal-cultureel en amateur</v>
      </c>
    </row>
    <row r="11998" spans="1:3" x14ac:dyDescent="0.2">
      <c r="A11998" t="s">
        <v>1980</v>
      </c>
      <c r="B11998" s="5" t="s">
        <v>473</v>
      </c>
      <c r="C11998" t="str">
        <f>VLOOKUP(B11998,muziek1!A:C,3,FALSE)</f>
        <v>Sociaal-cultureel en amateur</v>
      </c>
    </row>
    <row r="11999" spans="1:3" x14ac:dyDescent="0.2">
      <c r="A11999" t="s">
        <v>1990</v>
      </c>
      <c r="B11999" s="5" t="s">
        <v>478</v>
      </c>
      <c r="C11999" t="str">
        <f>VLOOKUP(B11999,muziek1!A:C,3,FALSE)</f>
        <v>Lokaal (cultuur)beleid</v>
      </c>
    </row>
    <row r="12000" spans="1:3" x14ac:dyDescent="0.2">
      <c r="A12000" t="s">
        <v>2363</v>
      </c>
      <c r="B12000" s="5" t="s">
        <v>475</v>
      </c>
      <c r="C12000" t="str">
        <f>VLOOKUP(B12000,muziek1!A:C,3,FALSE)</f>
        <v>Sociaal-cultureel en amateur</v>
      </c>
    </row>
    <row r="12001" spans="1:3" x14ac:dyDescent="0.2">
      <c r="A12001" t="s">
        <v>545</v>
      </c>
      <c r="B12001" s="5" t="s">
        <v>476</v>
      </c>
      <c r="C12001" t="str">
        <f>VLOOKUP(B12001,muziek1!A:C,3,FALSE)</f>
        <v>Sociaal-cultureel en amateur</v>
      </c>
    </row>
    <row r="12002" spans="1:3" x14ac:dyDescent="0.2">
      <c r="A12002" t="s">
        <v>609</v>
      </c>
      <c r="B12002" s="5" t="s">
        <v>473</v>
      </c>
      <c r="C12002" t="str">
        <f>VLOOKUP(B12002,muziek1!A:C,3,FALSE)</f>
        <v>Sociaal-cultureel en amateur</v>
      </c>
    </row>
    <row r="12003" spans="1:3" x14ac:dyDescent="0.2">
      <c r="A12003" t="s">
        <v>1033</v>
      </c>
      <c r="B12003" s="5" t="s">
        <v>473</v>
      </c>
      <c r="C12003" t="str">
        <f>VLOOKUP(B12003,muziek1!A:C,3,FALSE)</f>
        <v>Sociaal-cultureel en amateur</v>
      </c>
    </row>
    <row r="12004" spans="1:3" x14ac:dyDescent="0.2">
      <c r="A12004" t="s">
        <v>2364</v>
      </c>
      <c r="B12004" s="5" t="s">
        <v>473</v>
      </c>
      <c r="C12004" t="str">
        <f>VLOOKUP(B12004,muziek1!A:C,3,FALSE)</f>
        <v>Sociaal-cultureel en amateur</v>
      </c>
    </row>
    <row r="12005" spans="1:3" x14ac:dyDescent="0.2">
      <c r="A12005" t="s">
        <v>2365</v>
      </c>
      <c r="B12005" s="5" t="s">
        <v>473</v>
      </c>
      <c r="C12005" t="str">
        <f>VLOOKUP(B12005,muziek1!A:C,3,FALSE)</f>
        <v>Sociaal-cultureel en amateur</v>
      </c>
    </row>
    <row r="12006" spans="1:3" x14ac:dyDescent="0.2">
      <c r="A12006" t="s">
        <v>504</v>
      </c>
      <c r="B12006" s="5" t="s">
        <v>478</v>
      </c>
      <c r="C12006" t="str">
        <f>VLOOKUP(B12006,muziek1!A:C,3,FALSE)</f>
        <v>Lokaal (cultuur)beleid</v>
      </c>
    </row>
    <row r="12007" spans="1:3" x14ac:dyDescent="0.2">
      <c r="A12007" t="s">
        <v>507</v>
      </c>
      <c r="B12007" s="5" t="s">
        <v>475</v>
      </c>
      <c r="C12007" t="str">
        <f>VLOOKUP(B12007,muziek1!A:C,3,FALSE)</f>
        <v>Sociaal-cultureel en amateur</v>
      </c>
    </row>
    <row r="12008" spans="1:3" x14ac:dyDescent="0.2">
      <c r="A12008" t="s">
        <v>2366</v>
      </c>
      <c r="B12008" s="5" t="s">
        <v>475</v>
      </c>
      <c r="C12008" t="str">
        <f>VLOOKUP(B12008,muziek1!A:C,3,FALSE)</f>
        <v>Sociaal-cultureel en amateur</v>
      </c>
    </row>
    <row r="12009" spans="1:3" x14ac:dyDescent="0.2">
      <c r="A12009" t="s">
        <v>2367</v>
      </c>
      <c r="B12009" s="5" t="s">
        <v>470</v>
      </c>
      <c r="C12009" t="str">
        <f>VLOOKUP(B12009,muziek1!A:C,3,FALSE)</f>
        <v>Rest</v>
      </c>
    </row>
    <row r="12010" spans="1:3" x14ac:dyDescent="0.2">
      <c r="A12010" t="s">
        <v>2368</v>
      </c>
      <c r="B12010" s="5" t="s">
        <v>476</v>
      </c>
      <c r="C12010" t="str">
        <f>VLOOKUP(B12010,muziek1!A:C,3,FALSE)</f>
        <v>Sociaal-cultureel en amateur</v>
      </c>
    </row>
    <row r="12011" spans="1:3" x14ac:dyDescent="0.2">
      <c r="A12011" t="s">
        <v>2369</v>
      </c>
      <c r="B12011" s="5" t="s">
        <v>476</v>
      </c>
      <c r="C12011" t="str">
        <f>VLOOKUP(B12011,muziek1!A:C,3,FALSE)</f>
        <v>Sociaal-cultureel en amateur</v>
      </c>
    </row>
    <row r="12012" spans="1:3" x14ac:dyDescent="0.2">
      <c r="A12012" t="s">
        <v>2370</v>
      </c>
      <c r="B12012" s="5" t="s">
        <v>476</v>
      </c>
      <c r="C12012" t="str">
        <f>VLOOKUP(B12012,muziek1!A:C,3,FALSE)</f>
        <v>Sociaal-cultureel en amateur</v>
      </c>
    </row>
    <row r="12013" spans="1:3" x14ac:dyDescent="0.2">
      <c r="A12013" t="s">
        <v>2371</v>
      </c>
      <c r="B12013" s="5" t="s">
        <v>476</v>
      </c>
      <c r="C12013" t="str">
        <f>VLOOKUP(B12013,muziek1!A:C,3,FALSE)</f>
        <v>Sociaal-cultureel en amateur</v>
      </c>
    </row>
    <row r="12014" spans="1:3" x14ac:dyDescent="0.2">
      <c r="A12014" t="s">
        <v>609</v>
      </c>
      <c r="B12014" s="5" t="s">
        <v>473</v>
      </c>
      <c r="C12014" t="str">
        <f>VLOOKUP(B12014,muziek1!A:C,3,FALSE)</f>
        <v>Sociaal-cultureel en amateur</v>
      </c>
    </row>
    <row r="12015" spans="1:3" x14ac:dyDescent="0.2">
      <c r="A12015" t="s">
        <v>2372</v>
      </c>
      <c r="B12015" s="5" t="s">
        <v>473</v>
      </c>
      <c r="C12015" t="str">
        <f>VLOOKUP(B12015,muziek1!A:C,3,FALSE)</f>
        <v>Sociaal-cultureel en amateur</v>
      </c>
    </row>
    <row r="12016" spans="1:3" x14ac:dyDescent="0.2">
      <c r="A12016" t="s">
        <v>2373</v>
      </c>
      <c r="B12016" s="5" t="s">
        <v>470</v>
      </c>
      <c r="C12016" t="str">
        <f>VLOOKUP(B12016,muziek1!A:C,3,FALSE)</f>
        <v>Rest</v>
      </c>
    </row>
    <row r="12017" spans="1:3" x14ac:dyDescent="0.2">
      <c r="A12017" t="s">
        <v>51</v>
      </c>
      <c r="B12017" s="5" t="s">
        <v>470</v>
      </c>
      <c r="C12017" t="str">
        <f>VLOOKUP(B12017,muziek1!A:C,3,FALSE)</f>
        <v>Rest</v>
      </c>
    </row>
    <row r="12018" spans="1:3" x14ac:dyDescent="0.2">
      <c r="A12018" t="s">
        <v>2374</v>
      </c>
      <c r="B12018" s="5" t="s">
        <v>470</v>
      </c>
      <c r="C12018" t="str">
        <f>VLOOKUP(B12018,muziek1!A:C,3,FALSE)</f>
        <v>Rest</v>
      </c>
    </row>
    <row r="12019" spans="1:3" x14ac:dyDescent="0.2">
      <c r="A12019" t="s">
        <v>2375</v>
      </c>
      <c r="B12019" s="5" t="s">
        <v>8</v>
      </c>
      <c r="C12019" t="str">
        <f>VLOOKUP(B12019,muziek1!A:C,3,FALSE)</f>
        <v>Privaat</v>
      </c>
    </row>
    <row r="12020" spans="1:3" x14ac:dyDescent="0.2">
      <c r="A12020" t="s">
        <v>2376</v>
      </c>
      <c r="B12020" s="5" t="s">
        <v>473</v>
      </c>
      <c r="C12020" t="str">
        <f>VLOOKUP(B12020,muziek1!A:C,3,FALSE)</f>
        <v>Sociaal-cultureel en amateur</v>
      </c>
    </row>
    <row r="12021" spans="1:3" x14ac:dyDescent="0.2">
      <c r="A12021" t="s">
        <v>2376</v>
      </c>
      <c r="B12021" s="5" t="s">
        <v>473</v>
      </c>
      <c r="C12021" t="str">
        <f>VLOOKUP(B12021,muziek1!A:C,3,FALSE)</f>
        <v>Sociaal-cultureel en amateur</v>
      </c>
    </row>
    <row r="12022" spans="1:3" x14ac:dyDescent="0.2">
      <c r="A12022" t="s">
        <v>2377</v>
      </c>
      <c r="B12022" s="5" t="s">
        <v>473</v>
      </c>
      <c r="C12022" t="str">
        <f>VLOOKUP(B12022,muziek1!A:C,3,FALSE)</f>
        <v>Sociaal-cultureel en amateur</v>
      </c>
    </row>
    <row r="12023" spans="1:3" x14ac:dyDescent="0.2">
      <c r="A12023" t="s">
        <v>2202</v>
      </c>
      <c r="B12023" s="5" t="s">
        <v>478</v>
      </c>
      <c r="C12023" t="str">
        <f>VLOOKUP(B12023,muziek1!A:C,3,FALSE)</f>
        <v>Lokaal (cultuur)beleid</v>
      </c>
    </row>
    <row r="12024" spans="1:3" x14ac:dyDescent="0.2">
      <c r="A12024" t="s">
        <v>2378</v>
      </c>
      <c r="B12024" s="5" t="s">
        <v>470</v>
      </c>
      <c r="C12024" t="str">
        <f>VLOOKUP(B12024,muziek1!A:C,3,FALSE)</f>
        <v>Rest</v>
      </c>
    </row>
    <row r="12025" spans="1:3" x14ac:dyDescent="0.2">
      <c r="A12025" t="s">
        <v>609</v>
      </c>
      <c r="B12025" s="5" t="s">
        <v>473</v>
      </c>
      <c r="C12025" t="str">
        <f>VLOOKUP(B12025,muziek1!A:C,3,FALSE)</f>
        <v>Sociaal-cultureel en amateur</v>
      </c>
    </row>
    <row r="12026" spans="1:3" x14ac:dyDescent="0.2">
      <c r="A12026" t="s">
        <v>2379</v>
      </c>
      <c r="B12026" s="5" t="s">
        <v>3</v>
      </c>
      <c r="C12026" t="str">
        <f>VLOOKUP(B12026,muziek1!A:C,3,FALSE)</f>
        <v>Andere overheden</v>
      </c>
    </row>
    <row r="12027" spans="1:3" x14ac:dyDescent="0.2">
      <c r="A12027" t="s">
        <v>2380</v>
      </c>
      <c r="B12027" s="5" t="s">
        <v>3</v>
      </c>
      <c r="C12027" t="str">
        <f>VLOOKUP(B12027,muziek1!A:C,3,FALSE)</f>
        <v>Andere overheden</v>
      </c>
    </row>
    <row r="12028" spans="1:3" x14ac:dyDescent="0.2">
      <c r="A12028" t="s">
        <v>2381</v>
      </c>
      <c r="B12028" s="5" t="s">
        <v>477</v>
      </c>
      <c r="C12028" t="str">
        <f>VLOOKUP(B12028,muziek1!A:C,3,FALSE)</f>
        <v>Lokaal (cultuur)beleid</v>
      </c>
    </row>
    <row r="12029" spans="1:3" x14ac:dyDescent="0.2">
      <c r="A12029" t="s">
        <v>2381</v>
      </c>
      <c r="B12029" s="5" t="s">
        <v>477</v>
      </c>
      <c r="C12029" t="str">
        <f>VLOOKUP(B12029,muziek1!A:C,3,FALSE)</f>
        <v>Lokaal (cultuur)beleid</v>
      </c>
    </row>
    <row r="12030" spans="1:3" x14ac:dyDescent="0.2">
      <c r="A12030" t="s">
        <v>2381</v>
      </c>
      <c r="B12030" s="5" t="s">
        <v>477</v>
      </c>
      <c r="C12030" t="str">
        <f>VLOOKUP(B12030,muziek1!A:C,3,FALSE)</f>
        <v>Lokaal (cultuur)beleid</v>
      </c>
    </row>
    <row r="12031" spans="1:3" x14ac:dyDescent="0.2">
      <c r="A12031" t="s">
        <v>2381</v>
      </c>
      <c r="B12031" s="5" t="s">
        <v>477</v>
      </c>
      <c r="C12031" t="str">
        <f>VLOOKUP(B12031,muziek1!A:C,3,FALSE)</f>
        <v>Lokaal (cultuur)beleid</v>
      </c>
    </row>
    <row r="12032" spans="1:3" x14ac:dyDescent="0.2">
      <c r="A12032" t="s">
        <v>2382</v>
      </c>
      <c r="B12032" s="5" t="s">
        <v>477</v>
      </c>
      <c r="C12032" t="str">
        <f>VLOOKUP(B12032,muziek1!A:C,3,FALSE)</f>
        <v>Lokaal (cultuur)beleid</v>
      </c>
    </row>
    <row r="12033" spans="1:3" x14ac:dyDescent="0.2">
      <c r="A12033" t="s">
        <v>602</v>
      </c>
      <c r="B12033" s="5" t="s">
        <v>471</v>
      </c>
      <c r="C12033" t="str">
        <f>VLOOKUP(B12033,muziek1!A:C,3,FALSE)</f>
        <v>Vlaams gesubsidieerde kunsten</v>
      </c>
    </row>
    <row r="12034" spans="1:3" x14ac:dyDescent="0.2">
      <c r="A12034" t="s">
        <v>2383</v>
      </c>
      <c r="B12034" s="5" t="s">
        <v>471</v>
      </c>
      <c r="C12034" t="str">
        <f>VLOOKUP(B12034,muziek1!A:C,3,FALSE)</f>
        <v>Vlaams gesubsidieerde kunsten</v>
      </c>
    </row>
    <row r="12035" spans="1:3" x14ac:dyDescent="0.2">
      <c r="A12035" t="s">
        <v>1143</v>
      </c>
      <c r="B12035" s="5" t="s">
        <v>471</v>
      </c>
      <c r="C12035" t="str">
        <f>VLOOKUP(B12035,muziek1!A:C,3,FALSE)</f>
        <v>Vlaams gesubsidieerde kunsten</v>
      </c>
    </row>
    <row r="12036" spans="1:3" x14ac:dyDescent="0.2">
      <c r="A12036" t="s">
        <v>1143</v>
      </c>
      <c r="B12036" s="5" t="s">
        <v>471</v>
      </c>
      <c r="C12036" t="str">
        <f>VLOOKUP(B12036,muziek1!A:C,3,FALSE)</f>
        <v>Vlaams gesubsidieerde kunsten</v>
      </c>
    </row>
    <row r="12037" spans="1:3" x14ac:dyDescent="0.2">
      <c r="A12037" t="s">
        <v>1143</v>
      </c>
      <c r="B12037" s="5" t="s">
        <v>471</v>
      </c>
      <c r="C12037" t="str">
        <f>VLOOKUP(B12037,muziek1!A:C,3,FALSE)</f>
        <v>Vlaams gesubsidieerde kunsten</v>
      </c>
    </row>
    <row r="12038" spans="1:3" x14ac:dyDescent="0.2">
      <c r="A12038" t="s">
        <v>2384</v>
      </c>
      <c r="B12038" s="5" t="s">
        <v>471</v>
      </c>
      <c r="C12038" t="str">
        <f>VLOOKUP(B12038,muziek1!A:C,3,FALSE)</f>
        <v>Vlaams gesubsidieerde kunsten</v>
      </c>
    </row>
    <row r="12039" spans="1:3" x14ac:dyDescent="0.2">
      <c r="A12039" t="s">
        <v>2385</v>
      </c>
      <c r="B12039" s="5" t="s">
        <v>470</v>
      </c>
      <c r="C12039" t="str">
        <f>VLOOKUP(B12039,muziek1!A:C,3,FALSE)</f>
        <v>Rest</v>
      </c>
    </row>
    <row r="12040" spans="1:3" x14ac:dyDescent="0.2">
      <c r="A12040" t="s">
        <v>2386</v>
      </c>
      <c r="B12040" s="5" t="s">
        <v>470</v>
      </c>
      <c r="C12040" t="str">
        <f>VLOOKUP(B12040,muziek1!A:C,3,FALSE)</f>
        <v>Rest</v>
      </c>
    </row>
    <row r="12041" spans="1:3" x14ac:dyDescent="0.2">
      <c r="A12041" t="s">
        <v>2387</v>
      </c>
      <c r="B12041" s="5" t="s">
        <v>470</v>
      </c>
      <c r="C12041" t="str">
        <f>VLOOKUP(B12041,muziek1!A:C,3,FALSE)</f>
        <v>Rest</v>
      </c>
    </row>
    <row r="12042" spans="1:3" x14ac:dyDescent="0.2">
      <c r="A12042" t="s">
        <v>2388</v>
      </c>
      <c r="B12042" s="5" t="s">
        <v>470</v>
      </c>
      <c r="C12042" t="str">
        <f>VLOOKUP(B12042,muziek1!A:C,3,FALSE)</f>
        <v>Rest</v>
      </c>
    </row>
    <row r="12043" spans="1:3" x14ac:dyDescent="0.2">
      <c r="A12043" t="s">
        <v>736</v>
      </c>
      <c r="B12043" s="5" t="s">
        <v>8</v>
      </c>
      <c r="C12043" t="str">
        <f>VLOOKUP(B12043,muziek1!A:C,3,FALSE)</f>
        <v>Privaat</v>
      </c>
    </row>
    <row r="12044" spans="1:3" x14ac:dyDescent="0.2">
      <c r="A12044" t="s">
        <v>736</v>
      </c>
      <c r="B12044" s="5" t="s">
        <v>8</v>
      </c>
      <c r="C12044" t="str">
        <f>VLOOKUP(B12044,muziek1!A:C,3,FALSE)</f>
        <v>Privaat</v>
      </c>
    </row>
    <row r="12045" spans="1:3" x14ac:dyDescent="0.2">
      <c r="A12045" t="s">
        <v>736</v>
      </c>
      <c r="B12045" s="5" t="s">
        <v>8</v>
      </c>
      <c r="C12045" t="str">
        <f>VLOOKUP(B12045,muziek1!A:C,3,FALSE)</f>
        <v>Privaat</v>
      </c>
    </row>
    <row r="12046" spans="1:3" x14ac:dyDescent="0.2">
      <c r="A12046" t="s">
        <v>736</v>
      </c>
      <c r="B12046" s="5" t="s">
        <v>8</v>
      </c>
      <c r="C12046" t="str">
        <f>VLOOKUP(B12046,muziek1!A:C,3,FALSE)</f>
        <v>Privaat</v>
      </c>
    </row>
    <row r="12047" spans="1:3" x14ac:dyDescent="0.2">
      <c r="A12047" t="s">
        <v>736</v>
      </c>
      <c r="B12047" s="5" t="s">
        <v>8</v>
      </c>
      <c r="C12047" t="str">
        <f>VLOOKUP(B12047,muziek1!A:C,3,FALSE)</f>
        <v>Privaat</v>
      </c>
    </row>
    <row r="12048" spans="1:3" x14ac:dyDescent="0.2">
      <c r="A12048" t="s">
        <v>1244</v>
      </c>
      <c r="B12048" s="5" t="s">
        <v>8</v>
      </c>
      <c r="C12048" t="str">
        <f>VLOOKUP(B12048,muziek1!A:C,3,FALSE)</f>
        <v>Privaat</v>
      </c>
    </row>
    <row r="12049" spans="1:3" x14ac:dyDescent="0.2">
      <c r="A12049" t="s">
        <v>1244</v>
      </c>
      <c r="B12049" s="5" t="s">
        <v>8</v>
      </c>
      <c r="C12049" t="str">
        <f>VLOOKUP(B12049,muziek1!A:C,3,FALSE)</f>
        <v>Privaat</v>
      </c>
    </row>
    <row r="12050" spans="1:3" x14ac:dyDescent="0.2">
      <c r="A12050" t="s">
        <v>524</v>
      </c>
      <c r="B12050" s="5" t="s">
        <v>8</v>
      </c>
      <c r="C12050" t="str">
        <f>VLOOKUP(B12050,muziek1!A:C,3,FALSE)</f>
        <v>Privaat</v>
      </c>
    </row>
    <row r="12051" spans="1:3" x14ac:dyDescent="0.2">
      <c r="A12051" t="s">
        <v>678</v>
      </c>
      <c r="B12051" s="5" t="s">
        <v>8</v>
      </c>
      <c r="C12051" t="str">
        <f>VLOOKUP(B12051,muziek1!A:C,3,FALSE)</f>
        <v>Privaat</v>
      </c>
    </row>
    <row r="12052" spans="1:3" x14ac:dyDescent="0.2">
      <c r="A12052" t="s">
        <v>678</v>
      </c>
      <c r="B12052" s="5" t="s">
        <v>8</v>
      </c>
      <c r="C12052" t="str">
        <f>VLOOKUP(B12052,muziek1!A:C,3,FALSE)</f>
        <v>Privaat</v>
      </c>
    </row>
    <row r="12053" spans="1:3" x14ac:dyDescent="0.2">
      <c r="A12053" t="s">
        <v>678</v>
      </c>
      <c r="B12053" s="5" t="s">
        <v>8</v>
      </c>
      <c r="C12053" t="str">
        <f>VLOOKUP(B12053,muziek1!A:C,3,FALSE)</f>
        <v>Privaat</v>
      </c>
    </row>
    <row r="12054" spans="1:3" x14ac:dyDescent="0.2">
      <c r="A12054" t="s">
        <v>1278</v>
      </c>
      <c r="B12054" s="5" t="s">
        <v>8</v>
      </c>
      <c r="C12054" t="str">
        <f>VLOOKUP(B12054,muziek1!A:C,3,FALSE)</f>
        <v>Privaat</v>
      </c>
    </row>
    <row r="12055" spans="1:3" x14ac:dyDescent="0.2">
      <c r="A12055" t="s">
        <v>1278</v>
      </c>
      <c r="B12055" s="5" t="s">
        <v>8</v>
      </c>
      <c r="C12055" t="str">
        <f>VLOOKUP(B12055,muziek1!A:C,3,FALSE)</f>
        <v>Privaat</v>
      </c>
    </row>
    <row r="12056" spans="1:3" x14ac:dyDescent="0.2">
      <c r="A12056" t="s">
        <v>1278</v>
      </c>
      <c r="B12056" s="5" t="s">
        <v>8</v>
      </c>
      <c r="C12056" t="str">
        <f>VLOOKUP(B12056,muziek1!A:C,3,FALSE)</f>
        <v>Privaat</v>
      </c>
    </row>
    <row r="12057" spans="1:3" x14ac:dyDescent="0.2">
      <c r="A12057" t="s">
        <v>1278</v>
      </c>
      <c r="B12057" s="5" t="s">
        <v>8</v>
      </c>
      <c r="C12057" t="str">
        <f>VLOOKUP(B12057,muziek1!A:C,3,FALSE)</f>
        <v>Privaat</v>
      </c>
    </row>
    <row r="12058" spans="1:3" x14ac:dyDescent="0.2">
      <c r="A12058" t="s">
        <v>1278</v>
      </c>
      <c r="B12058" s="5" t="s">
        <v>8</v>
      </c>
      <c r="C12058" t="str">
        <f>VLOOKUP(B12058,muziek1!A:C,3,FALSE)</f>
        <v>Privaat</v>
      </c>
    </row>
    <row r="12059" spans="1:3" x14ac:dyDescent="0.2">
      <c r="A12059" t="s">
        <v>1278</v>
      </c>
      <c r="B12059" s="5" t="s">
        <v>8</v>
      </c>
      <c r="C12059" t="str">
        <f>VLOOKUP(B12059,muziek1!A:C,3,FALSE)</f>
        <v>Privaat</v>
      </c>
    </row>
    <row r="12060" spans="1:3" x14ac:dyDescent="0.2">
      <c r="A12060" t="s">
        <v>1278</v>
      </c>
      <c r="B12060" s="5" t="s">
        <v>8</v>
      </c>
      <c r="C12060" t="str">
        <f>VLOOKUP(B12060,muziek1!A:C,3,FALSE)</f>
        <v>Privaat</v>
      </c>
    </row>
    <row r="12061" spans="1:3" x14ac:dyDescent="0.2">
      <c r="A12061" t="s">
        <v>2389</v>
      </c>
      <c r="B12061" s="5" t="s">
        <v>8</v>
      </c>
      <c r="C12061" t="str">
        <f>VLOOKUP(B12061,muziek1!A:C,3,FALSE)</f>
        <v>Privaat</v>
      </c>
    </row>
    <row r="12062" spans="1:3" x14ac:dyDescent="0.2">
      <c r="A12062" t="s">
        <v>2389</v>
      </c>
      <c r="B12062" s="5" t="s">
        <v>8</v>
      </c>
      <c r="C12062" t="str">
        <f>VLOOKUP(B12062,muziek1!A:C,3,FALSE)</f>
        <v>Privaat</v>
      </c>
    </row>
    <row r="12063" spans="1:3" x14ac:dyDescent="0.2">
      <c r="A12063" t="s">
        <v>2389</v>
      </c>
      <c r="B12063" s="5" t="s">
        <v>8</v>
      </c>
      <c r="C12063" t="str">
        <f>VLOOKUP(B12063,muziek1!A:C,3,FALSE)</f>
        <v>Privaat</v>
      </c>
    </row>
    <row r="12064" spans="1:3" x14ac:dyDescent="0.2">
      <c r="A12064" t="s">
        <v>2389</v>
      </c>
      <c r="B12064" s="5" t="s">
        <v>8</v>
      </c>
      <c r="C12064" t="str">
        <f>VLOOKUP(B12064,muziek1!A:C,3,FALSE)</f>
        <v>Privaat</v>
      </c>
    </row>
    <row r="12065" spans="1:3" x14ac:dyDescent="0.2">
      <c r="A12065" t="s">
        <v>2389</v>
      </c>
      <c r="B12065" s="5" t="s">
        <v>8</v>
      </c>
      <c r="C12065" t="str">
        <f>VLOOKUP(B12065,muziek1!A:C,3,FALSE)</f>
        <v>Privaat</v>
      </c>
    </row>
    <row r="12066" spans="1:3" x14ac:dyDescent="0.2">
      <c r="A12066" t="s">
        <v>2389</v>
      </c>
      <c r="B12066" s="5" t="s">
        <v>8</v>
      </c>
      <c r="C12066" t="str">
        <f>VLOOKUP(B12066,muziek1!A:C,3,FALSE)</f>
        <v>Privaat</v>
      </c>
    </row>
    <row r="12067" spans="1:3" x14ac:dyDescent="0.2">
      <c r="A12067" t="s">
        <v>545</v>
      </c>
      <c r="B12067" s="5" t="s">
        <v>476</v>
      </c>
      <c r="C12067" t="str">
        <f>VLOOKUP(B12067,muziek1!A:C,3,FALSE)</f>
        <v>Sociaal-cultureel en amateur</v>
      </c>
    </row>
    <row r="12068" spans="1:3" x14ac:dyDescent="0.2">
      <c r="A12068" t="s">
        <v>545</v>
      </c>
      <c r="B12068" s="5" t="s">
        <v>476</v>
      </c>
      <c r="C12068" t="str">
        <f>VLOOKUP(B12068,muziek1!A:C,3,FALSE)</f>
        <v>Sociaal-cultureel en amateur</v>
      </c>
    </row>
    <row r="12069" spans="1:3" x14ac:dyDescent="0.2">
      <c r="A12069" t="s">
        <v>2390</v>
      </c>
      <c r="B12069" s="5" t="s">
        <v>476</v>
      </c>
      <c r="C12069" t="str">
        <f>VLOOKUP(B12069,muziek1!A:C,3,FALSE)</f>
        <v>Sociaal-cultureel en amateur</v>
      </c>
    </row>
    <row r="12070" spans="1:3" x14ac:dyDescent="0.2">
      <c r="A12070" t="s">
        <v>2390</v>
      </c>
      <c r="B12070" s="5" t="s">
        <v>476</v>
      </c>
      <c r="C12070" t="str">
        <f>VLOOKUP(B12070,muziek1!A:C,3,FALSE)</f>
        <v>Sociaal-cultureel en amateur</v>
      </c>
    </row>
    <row r="12071" spans="1:3" x14ac:dyDescent="0.2">
      <c r="A12071" t="s">
        <v>2391</v>
      </c>
      <c r="B12071" s="5" t="s">
        <v>473</v>
      </c>
      <c r="C12071" t="str">
        <f>VLOOKUP(B12071,muziek1!A:C,3,FALSE)</f>
        <v>Sociaal-cultureel en amateur</v>
      </c>
    </row>
    <row r="12072" spans="1:3" x14ac:dyDescent="0.2">
      <c r="A12072" t="s">
        <v>2392</v>
      </c>
      <c r="B12072" s="5" t="s">
        <v>473</v>
      </c>
      <c r="C12072" t="str">
        <f>VLOOKUP(B12072,muziek1!A:C,3,FALSE)</f>
        <v>Sociaal-cultureel en amateur</v>
      </c>
    </row>
    <row r="12073" spans="1:3" x14ac:dyDescent="0.2">
      <c r="A12073" t="s">
        <v>587</v>
      </c>
      <c r="B12073" s="5" t="s">
        <v>477</v>
      </c>
      <c r="C12073" t="str">
        <f>VLOOKUP(B12073,muziek1!A:C,3,FALSE)</f>
        <v>Lokaal (cultuur)beleid</v>
      </c>
    </row>
    <row r="12074" spans="1:3" x14ac:dyDescent="0.2">
      <c r="A12074" t="s">
        <v>587</v>
      </c>
      <c r="B12074" s="5" t="s">
        <v>477</v>
      </c>
      <c r="C12074" t="str">
        <f>VLOOKUP(B12074,muziek1!A:C,3,FALSE)</f>
        <v>Lokaal (cultuur)beleid</v>
      </c>
    </row>
    <row r="12075" spans="1:3" x14ac:dyDescent="0.2">
      <c r="A12075" t="s">
        <v>587</v>
      </c>
      <c r="B12075" s="5" t="s">
        <v>477</v>
      </c>
      <c r="C12075" t="str">
        <f>VLOOKUP(B12075,muziek1!A:C,3,FALSE)</f>
        <v>Lokaal (cultuur)beleid</v>
      </c>
    </row>
    <row r="12076" spans="1:3" x14ac:dyDescent="0.2">
      <c r="A12076" t="s">
        <v>587</v>
      </c>
      <c r="B12076" s="5" t="s">
        <v>477</v>
      </c>
      <c r="C12076" t="str">
        <f>VLOOKUP(B12076,muziek1!A:C,3,FALSE)</f>
        <v>Lokaal (cultuur)beleid</v>
      </c>
    </row>
    <row r="12077" spans="1:3" x14ac:dyDescent="0.2">
      <c r="A12077" t="s">
        <v>2393</v>
      </c>
      <c r="B12077" s="5" t="s">
        <v>477</v>
      </c>
      <c r="C12077" t="str">
        <f>VLOOKUP(B12077,muziek1!A:C,3,FALSE)</f>
        <v>Lokaal (cultuur)beleid</v>
      </c>
    </row>
    <row r="12078" spans="1:3" x14ac:dyDescent="0.2">
      <c r="A12078" t="s">
        <v>2393</v>
      </c>
      <c r="B12078" s="5" t="s">
        <v>477</v>
      </c>
      <c r="C12078" t="str">
        <f>VLOOKUP(B12078,muziek1!A:C,3,FALSE)</f>
        <v>Lokaal (cultuur)beleid</v>
      </c>
    </row>
    <row r="12079" spans="1:3" x14ac:dyDescent="0.2">
      <c r="A12079" t="s">
        <v>2393</v>
      </c>
      <c r="B12079" s="5" t="s">
        <v>477</v>
      </c>
      <c r="C12079" t="str">
        <f>VLOOKUP(B12079,muziek1!A:C,3,FALSE)</f>
        <v>Lokaal (cultuur)beleid</v>
      </c>
    </row>
    <row r="12080" spans="1:3" x14ac:dyDescent="0.2">
      <c r="A12080" t="s">
        <v>2393</v>
      </c>
      <c r="B12080" s="5" t="s">
        <v>477</v>
      </c>
      <c r="C12080" t="str">
        <f>VLOOKUP(B12080,muziek1!A:C,3,FALSE)</f>
        <v>Lokaal (cultuur)beleid</v>
      </c>
    </row>
    <row r="12081" spans="1:3" x14ac:dyDescent="0.2">
      <c r="A12081" t="s">
        <v>507</v>
      </c>
      <c r="B12081" s="5" t="s">
        <v>475</v>
      </c>
      <c r="C12081" t="str">
        <f>VLOOKUP(B12081,muziek1!A:C,3,FALSE)</f>
        <v>Sociaal-cultureel en amateur</v>
      </c>
    </row>
    <row r="12082" spans="1:3" x14ac:dyDescent="0.2">
      <c r="A12082" t="s">
        <v>507</v>
      </c>
      <c r="B12082" s="5" t="s">
        <v>475</v>
      </c>
      <c r="C12082" t="str">
        <f>VLOOKUP(B12082,muziek1!A:C,3,FALSE)</f>
        <v>Sociaal-cultureel en amateur</v>
      </c>
    </row>
    <row r="12083" spans="1:3" x14ac:dyDescent="0.2">
      <c r="A12083" t="s">
        <v>507</v>
      </c>
      <c r="B12083" s="5" t="s">
        <v>475</v>
      </c>
      <c r="C12083" t="str">
        <f>VLOOKUP(B12083,muziek1!A:C,3,FALSE)</f>
        <v>Sociaal-cultureel en amateur</v>
      </c>
    </row>
    <row r="12084" spans="1:3" x14ac:dyDescent="0.2">
      <c r="A12084" t="s">
        <v>507</v>
      </c>
      <c r="B12084" s="5" t="s">
        <v>475</v>
      </c>
      <c r="C12084" t="str">
        <f>VLOOKUP(B12084,muziek1!A:C,3,FALSE)</f>
        <v>Sociaal-cultureel en amateur</v>
      </c>
    </row>
    <row r="12085" spans="1:3" x14ac:dyDescent="0.2">
      <c r="A12085" t="s">
        <v>2394</v>
      </c>
      <c r="B12085" s="5" t="s">
        <v>8</v>
      </c>
      <c r="C12085" t="str">
        <f>VLOOKUP(B12085,muziek1!A:C,3,FALSE)</f>
        <v>Privaat</v>
      </c>
    </row>
    <row r="12086" spans="1:3" x14ac:dyDescent="0.2">
      <c r="A12086" t="s">
        <v>2394</v>
      </c>
      <c r="B12086" s="5" t="s">
        <v>8</v>
      </c>
      <c r="C12086" t="str">
        <f>VLOOKUP(B12086,muziek1!A:C,3,FALSE)</f>
        <v>Privaat</v>
      </c>
    </row>
    <row r="12087" spans="1:3" x14ac:dyDescent="0.2">
      <c r="A12087" t="s">
        <v>530</v>
      </c>
      <c r="B12087" s="5" t="s">
        <v>476</v>
      </c>
      <c r="C12087" t="str">
        <f>VLOOKUP(B12087,muziek1!A:C,3,FALSE)</f>
        <v>Sociaal-cultureel en amateur</v>
      </c>
    </row>
    <row r="12088" spans="1:3" x14ac:dyDescent="0.2">
      <c r="A12088" t="s">
        <v>2395</v>
      </c>
      <c r="B12088" s="5" t="s">
        <v>478</v>
      </c>
      <c r="C12088" t="str">
        <f>VLOOKUP(B12088,muziek1!A:C,3,FALSE)</f>
        <v>Lokaal (cultuur)beleid</v>
      </c>
    </row>
    <row r="12089" spans="1:3" x14ac:dyDescent="0.2">
      <c r="A12089" t="s">
        <v>545</v>
      </c>
      <c r="B12089" s="5" t="s">
        <v>476</v>
      </c>
      <c r="C12089" t="str">
        <f>VLOOKUP(B12089,muziek1!A:C,3,FALSE)</f>
        <v>Sociaal-cultureel en amateur</v>
      </c>
    </row>
    <row r="12090" spans="1:3" x14ac:dyDescent="0.2">
      <c r="A12090" t="s">
        <v>2071</v>
      </c>
      <c r="B12090" s="5" t="s">
        <v>473</v>
      </c>
      <c r="C12090" t="str">
        <f>VLOOKUP(B12090,muziek1!A:C,3,FALSE)</f>
        <v>Sociaal-cultureel en amateur</v>
      </c>
    </row>
    <row r="12091" spans="1:3" x14ac:dyDescent="0.2">
      <c r="A12091" t="s">
        <v>2396</v>
      </c>
      <c r="B12091" s="5" t="s">
        <v>473</v>
      </c>
      <c r="C12091" t="str">
        <f>VLOOKUP(B12091,muziek1!A:C,3,FALSE)</f>
        <v>Sociaal-cultureel en amateur</v>
      </c>
    </row>
    <row r="12092" spans="1:3" x14ac:dyDescent="0.2">
      <c r="A12092" t="s">
        <v>550</v>
      </c>
      <c r="B12092" s="5" t="s">
        <v>477</v>
      </c>
      <c r="C12092" t="str">
        <f>VLOOKUP(B12092,muziek1!A:C,3,FALSE)</f>
        <v>Lokaal (cultuur)beleid</v>
      </c>
    </row>
    <row r="12093" spans="1:3" x14ac:dyDescent="0.2">
      <c r="A12093" t="s">
        <v>2397</v>
      </c>
      <c r="B12093" s="5" t="s">
        <v>470</v>
      </c>
      <c r="C12093" t="str">
        <f>VLOOKUP(B12093,muziek1!A:C,3,FALSE)</f>
        <v>Rest</v>
      </c>
    </row>
    <row r="12094" spans="1:3" x14ac:dyDescent="0.2">
      <c r="A12094" t="s">
        <v>609</v>
      </c>
      <c r="B12094" s="5" t="s">
        <v>473</v>
      </c>
      <c r="C12094" t="str">
        <f>VLOOKUP(B12094,muziek1!A:C,3,FALSE)</f>
        <v>Sociaal-cultureel en amateur</v>
      </c>
    </row>
    <row r="12095" spans="1:3" x14ac:dyDescent="0.2">
      <c r="A12095" t="s">
        <v>507</v>
      </c>
      <c r="B12095" s="5" t="s">
        <v>475</v>
      </c>
      <c r="C12095" t="str">
        <f>VLOOKUP(B12095,muziek1!A:C,3,FALSE)</f>
        <v>Sociaal-cultureel en amateur</v>
      </c>
    </row>
    <row r="12096" spans="1:3" x14ac:dyDescent="0.2">
      <c r="A12096" t="s">
        <v>507</v>
      </c>
      <c r="B12096" s="5" t="s">
        <v>475</v>
      </c>
      <c r="C12096" t="str">
        <f>VLOOKUP(B12096,muziek1!A:C,3,FALSE)</f>
        <v>Sociaal-cultureel en amateur</v>
      </c>
    </row>
    <row r="12097" spans="1:3" x14ac:dyDescent="0.2">
      <c r="A12097" t="s">
        <v>2398</v>
      </c>
      <c r="B12097" s="5" t="s">
        <v>470</v>
      </c>
      <c r="C12097" t="str">
        <f>VLOOKUP(B12097,muziek1!A:C,3,FALSE)</f>
        <v>Rest</v>
      </c>
    </row>
    <row r="12098" spans="1:3" x14ac:dyDescent="0.2">
      <c r="A12098" t="s">
        <v>524</v>
      </c>
      <c r="B12098" s="5" t="s">
        <v>8</v>
      </c>
      <c r="C12098" t="str">
        <f>VLOOKUP(B12098,muziek1!A:C,3,FALSE)</f>
        <v>Privaat</v>
      </c>
    </row>
    <row r="12099" spans="1:3" x14ac:dyDescent="0.2">
      <c r="A12099" t="s">
        <v>545</v>
      </c>
      <c r="B12099" s="5" t="s">
        <v>476</v>
      </c>
      <c r="C12099" t="str">
        <f>VLOOKUP(B12099,muziek1!A:C,3,FALSE)</f>
        <v>Sociaal-cultureel en amateur</v>
      </c>
    </row>
    <row r="12100" spans="1:3" x14ac:dyDescent="0.2">
      <c r="A12100" t="s">
        <v>2399</v>
      </c>
      <c r="B12100" s="5" t="s">
        <v>470</v>
      </c>
      <c r="C12100" t="str">
        <f>VLOOKUP(B12100,muziek1!A:C,3,FALSE)</f>
        <v>Rest</v>
      </c>
    </row>
    <row r="12101" spans="1:3" x14ac:dyDescent="0.2">
      <c r="A12101" t="s">
        <v>51</v>
      </c>
      <c r="B12101" s="5" t="s">
        <v>470</v>
      </c>
      <c r="C12101" t="str">
        <f>VLOOKUP(B12101,muziek1!A:C,3,FALSE)</f>
        <v>Rest</v>
      </c>
    </row>
    <row r="12102" spans="1:3" x14ac:dyDescent="0.2">
      <c r="A12102" t="s">
        <v>2400</v>
      </c>
      <c r="B12102" s="5" t="s">
        <v>473</v>
      </c>
      <c r="C12102" t="str">
        <f>VLOOKUP(B12102,muziek1!A:C,3,FALSE)</f>
        <v>Sociaal-cultureel en amateur</v>
      </c>
    </row>
    <row r="12103" spans="1:3" x14ac:dyDescent="0.2">
      <c r="A12103" t="s">
        <v>1468</v>
      </c>
      <c r="B12103" s="5" t="s">
        <v>478</v>
      </c>
      <c r="C12103" t="str">
        <f>VLOOKUP(B12103,muziek1!A:C,3,FALSE)</f>
        <v>Lokaal (cultuur)beleid</v>
      </c>
    </row>
    <row r="12104" spans="1:3" x14ac:dyDescent="0.2">
      <c r="A12104" t="s">
        <v>507</v>
      </c>
      <c r="B12104" s="5" t="s">
        <v>475</v>
      </c>
      <c r="C12104" t="str">
        <f>VLOOKUP(B12104,muziek1!A:C,3,FALSE)</f>
        <v>Sociaal-cultureel en amateur</v>
      </c>
    </row>
    <row r="12105" spans="1:3" x14ac:dyDescent="0.2">
      <c r="A12105" t="s">
        <v>2401</v>
      </c>
      <c r="B12105" s="5" t="s">
        <v>470</v>
      </c>
      <c r="C12105" t="str">
        <f>VLOOKUP(B12105,muziek1!A:C,3,FALSE)</f>
        <v>Rest</v>
      </c>
    </row>
    <row r="12106" spans="1:3" x14ac:dyDescent="0.2">
      <c r="A12106" t="s">
        <v>2402</v>
      </c>
      <c r="B12106" s="5" t="s">
        <v>473</v>
      </c>
      <c r="C12106" t="str">
        <f>VLOOKUP(B12106,muziek1!A:C,3,FALSE)</f>
        <v>Sociaal-cultureel en amateur</v>
      </c>
    </row>
    <row r="12107" spans="1:3" x14ac:dyDescent="0.2">
      <c r="A12107" t="s">
        <v>2402</v>
      </c>
      <c r="B12107" s="5" t="s">
        <v>473</v>
      </c>
      <c r="C12107" t="str">
        <f>VLOOKUP(B12107,muziek1!A:C,3,FALSE)</f>
        <v>Sociaal-cultureel en amateur</v>
      </c>
    </row>
    <row r="12108" spans="1:3" x14ac:dyDescent="0.2">
      <c r="A12108" t="s">
        <v>2403</v>
      </c>
      <c r="B12108" s="5" t="s">
        <v>477</v>
      </c>
      <c r="C12108" t="str">
        <f>VLOOKUP(B12108,muziek1!A:C,3,FALSE)</f>
        <v>Lokaal (cultuur)beleid</v>
      </c>
    </row>
    <row r="12109" spans="1:3" x14ac:dyDescent="0.2">
      <c r="A12109" t="s">
        <v>2403</v>
      </c>
      <c r="B12109" s="5" t="s">
        <v>477</v>
      </c>
      <c r="C12109" t="str">
        <f>VLOOKUP(B12109,muziek1!A:C,3,FALSE)</f>
        <v>Lokaal (cultuur)beleid</v>
      </c>
    </row>
    <row r="12110" spans="1:3" x14ac:dyDescent="0.2">
      <c r="A12110" t="s">
        <v>2403</v>
      </c>
      <c r="B12110" s="5" t="s">
        <v>477</v>
      </c>
      <c r="C12110" t="str">
        <f>VLOOKUP(B12110,muziek1!A:C,3,FALSE)</f>
        <v>Lokaal (cultuur)beleid</v>
      </c>
    </row>
    <row r="12111" spans="1:3" x14ac:dyDescent="0.2">
      <c r="A12111" t="s">
        <v>2403</v>
      </c>
      <c r="B12111" s="5" t="s">
        <v>477</v>
      </c>
      <c r="C12111" t="str">
        <f>VLOOKUP(B12111,muziek1!A:C,3,FALSE)</f>
        <v>Lokaal (cultuur)beleid</v>
      </c>
    </row>
    <row r="12112" spans="1:3" x14ac:dyDescent="0.2">
      <c r="A12112" t="s">
        <v>2403</v>
      </c>
      <c r="B12112" s="5" t="s">
        <v>477</v>
      </c>
      <c r="C12112" t="str">
        <f>VLOOKUP(B12112,muziek1!A:C,3,FALSE)</f>
        <v>Lokaal (cultuur)beleid</v>
      </c>
    </row>
    <row r="12113" spans="1:3" x14ac:dyDescent="0.2">
      <c r="A12113" t="s">
        <v>2403</v>
      </c>
      <c r="B12113" s="5" t="s">
        <v>477</v>
      </c>
      <c r="C12113" t="str">
        <f>VLOOKUP(B12113,muziek1!A:C,3,FALSE)</f>
        <v>Lokaal (cultuur)beleid</v>
      </c>
    </row>
    <row r="12114" spans="1:3" x14ac:dyDescent="0.2">
      <c r="A12114" t="s">
        <v>587</v>
      </c>
      <c r="B12114" s="5" t="s">
        <v>477</v>
      </c>
      <c r="C12114" t="str">
        <f>VLOOKUP(B12114,muziek1!A:C,3,FALSE)</f>
        <v>Lokaal (cultuur)beleid</v>
      </c>
    </row>
    <row r="12115" spans="1:3" x14ac:dyDescent="0.2">
      <c r="A12115" t="s">
        <v>587</v>
      </c>
      <c r="B12115" s="5" t="s">
        <v>477</v>
      </c>
      <c r="C12115" t="str">
        <f>VLOOKUP(B12115,muziek1!A:C,3,FALSE)</f>
        <v>Lokaal (cultuur)beleid</v>
      </c>
    </row>
    <row r="12116" spans="1:3" x14ac:dyDescent="0.2">
      <c r="A12116" t="s">
        <v>587</v>
      </c>
      <c r="B12116" s="5" t="s">
        <v>477</v>
      </c>
      <c r="C12116" t="str">
        <f>VLOOKUP(B12116,muziek1!A:C,3,FALSE)</f>
        <v>Lokaal (cultuur)beleid</v>
      </c>
    </row>
    <row r="12117" spans="1:3" x14ac:dyDescent="0.2">
      <c r="A12117" t="s">
        <v>587</v>
      </c>
      <c r="B12117" s="5" t="s">
        <v>477</v>
      </c>
      <c r="C12117" t="str">
        <f>VLOOKUP(B12117,muziek1!A:C,3,FALSE)</f>
        <v>Lokaal (cultuur)beleid</v>
      </c>
    </row>
    <row r="12118" spans="1:3" x14ac:dyDescent="0.2">
      <c r="A12118" t="s">
        <v>1384</v>
      </c>
      <c r="B12118" s="5" t="s">
        <v>477</v>
      </c>
      <c r="C12118" t="str">
        <f>VLOOKUP(B12118,muziek1!A:C,3,FALSE)</f>
        <v>Lokaal (cultuur)beleid</v>
      </c>
    </row>
    <row r="12119" spans="1:3" x14ac:dyDescent="0.2">
      <c r="A12119" t="s">
        <v>2404</v>
      </c>
      <c r="B12119" s="5" t="s">
        <v>478</v>
      </c>
      <c r="C12119" t="str">
        <f>VLOOKUP(B12119,muziek1!A:C,3,FALSE)</f>
        <v>Lokaal (cultuur)beleid</v>
      </c>
    </row>
    <row r="12120" spans="1:3" x14ac:dyDescent="0.2">
      <c r="A12120" t="s">
        <v>2405</v>
      </c>
      <c r="B12120" s="5" t="s">
        <v>478</v>
      </c>
      <c r="C12120" t="str">
        <f>VLOOKUP(B12120,muziek1!A:C,3,FALSE)</f>
        <v>Lokaal (cultuur)beleid</v>
      </c>
    </row>
    <row r="12121" spans="1:3" x14ac:dyDescent="0.2">
      <c r="A12121" t="s">
        <v>2405</v>
      </c>
      <c r="B12121" s="5" t="s">
        <v>478</v>
      </c>
      <c r="C12121" t="str">
        <f>VLOOKUP(B12121,muziek1!A:C,3,FALSE)</f>
        <v>Lokaal (cultuur)beleid</v>
      </c>
    </row>
    <row r="12122" spans="1:3" x14ac:dyDescent="0.2">
      <c r="A12122" t="s">
        <v>871</v>
      </c>
      <c r="B12122" s="5" t="s">
        <v>478</v>
      </c>
      <c r="C12122" t="str">
        <f>VLOOKUP(B12122,muziek1!A:C,3,FALSE)</f>
        <v>Lokaal (cultuur)beleid</v>
      </c>
    </row>
    <row r="12123" spans="1:3" x14ac:dyDescent="0.2">
      <c r="A12123" t="s">
        <v>507</v>
      </c>
      <c r="B12123" s="5" t="s">
        <v>475</v>
      </c>
      <c r="C12123" t="str">
        <f>VLOOKUP(B12123,muziek1!A:C,3,FALSE)</f>
        <v>Sociaal-cultureel en amateur</v>
      </c>
    </row>
    <row r="12124" spans="1:3" x14ac:dyDescent="0.2">
      <c r="A12124" t="s">
        <v>522</v>
      </c>
      <c r="B12124" s="5" t="s">
        <v>36</v>
      </c>
      <c r="C12124" t="str">
        <f>VLOOKUP(B12124,muziek1!A:C,3,FALSE)</f>
        <v>Onderwijs</v>
      </c>
    </row>
    <row r="12125" spans="1:3" x14ac:dyDescent="0.2">
      <c r="A12125" t="s">
        <v>1379</v>
      </c>
      <c r="B12125" s="5" t="s">
        <v>8</v>
      </c>
      <c r="C12125" t="str">
        <f>VLOOKUP(B12125,muziek1!A:C,3,FALSE)</f>
        <v>Privaat</v>
      </c>
    </row>
    <row r="12126" spans="1:3" x14ac:dyDescent="0.2">
      <c r="A12126" t="s">
        <v>1379</v>
      </c>
      <c r="B12126" s="5" t="s">
        <v>8</v>
      </c>
      <c r="C12126" t="str">
        <f>VLOOKUP(B12126,muziek1!A:C,3,FALSE)</f>
        <v>Privaat</v>
      </c>
    </row>
    <row r="12127" spans="1:3" x14ac:dyDescent="0.2">
      <c r="A12127" t="s">
        <v>1379</v>
      </c>
      <c r="B12127" s="5" t="s">
        <v>8</v>
      </c>
      <c r="C12127" t="str">
        <f>VLOOKUP(B12127,muziek1!A:C,3,FALSE)</f>
        <v>Privaat</v>
      </c>
    </row>
    <row r="12128" spans="1:3" x14ac:dyDescent="0.2">
      <c r="A12128" t="s">
        <v>2406</v>
      </c>
      <c r="B12128" s="5" t="s">
        <v>473</v>
      </c>
      <c r="C12128" t="str">
        <f>VLOOKUP(B12128,muziek1!A:C,3,FALSE)</f>
        <v>Sociaal-cultureel en amateur</v>
      </c>
    </row>
    <row r="12129" spans="1:3" x14ac:dyDescent="0.2">
      <c r="A12129" t="s">
        <v>2406</v>
      </c>
      <c r="B12129" s="5" t="s">
        <v>473</v>
      </c>
      <c r="C12129" t="str">
        <f>VLOOKUP(B12129,muziek1!A:C,3,FALSE)</f>
        <v>Sociaal-cultureel en amateur</v>
      </c>
    </row>
    <row r="12130" spans="1:3" x14ac:dyDescent="0.2">
      <c r="A12130" t="s">
        <v>2407</v>
      </c>
      <c r="B12130" s="5" t="s">
        <v>473</v>
      </c>
      <c r="C12130" t="str">
        <f>VLOOKUP(B12130,muziek1!A:C,3,FALSE)</f>
        <v>Sociaal-cultureel en amateur</v>
      </c>
    </row>
    <row r="12131" spans="1:3" x14ac:dyDescent="0.2">
      <c r="A12131" t="s">
        <v>2408</v>
      </c>
      <c r="B12131" s="5" t="s">
        <v>473</v>
      </c>
      <c r="C12131" t="str">
        <f>VLOOKUP(B12131,muziek1!A:C,3,FALSE)</f>
        <v>Sociaal-cultureel en amateur</v>
      </c>
    </row>
    <row r="12132" spans="1:3" x14ac:dyDescent="0.2">
      <c r="A12132" t="s">
        <v>2408</v>
      </c>
      <c r="B12132" s="5" t="s">
        <v>473</v>
      </c>
      <c r="C12132" t="str">
        <f>VLOOKUP(B12132,muziek1!A:C,3,FALSE)</f>
        <v>Sociaal-cultureel en amateur</v>
      </c>
    </row>
    <row r="12133" spans="1:3" x14ac:dyDescent="0.2">
      <c r="A12133" t="s">
        <v>1602</v>
      </c>
      <c r="B12133" s="5" t="s">
        <v>473</v>
      </c>
      <c r="C12133" t="str">
        <f>VLOOKUP(B12133,muziek1!A:C,3,FALSE)</f>
        <v>Sociaal-cultureel en amateur</v>
      </c>
    </row>
    <row r="12134" spans="1:3" x14ac:dyDescent="0.2">
      <c r="A12134" t="s">
        <v>2409</v>
      </c>
      <c r="B12134" s="5" t="s">
        <v>478</v>
      </c>
      <c r="C12134" t="str">
        <f>VLOOKUP(B12134,muziek1!A:C,3,FALSE)</f>
        <v>Lokaal (cultuur)beleid</v>
      </c>
    </row>
    <row r="12135" spans="1:3" x14ac:dyDescent="0.2">
      <c r="A12135" t="s">
        <v>2409</v>
      </c>
      <c r="B12135" s="5" t="s">
        <v>478</v>
      </c>
      <c r="C12135" t="str">
        <f>VLOOKUP(B12135,muziek1!A:C,3,FALSE)</f>
        <v>Lokaal (cultuur)beleid</v>
      </c>
    </row>
    <row r="12136" spans="1:3" x14ac:dyDescent="0.2">
      <c r="A12136" t="s">
        <v>2410</v>
      </c>
      <c r="B12136" s="5" t="s">
        <v>478</v>
      </c>
      <c r="C12136" t="str">
        <f>VLOOKUP(B12136,muziek1!A:C,3,FALSE)</f>
        <v>Lokaal (cultuur)beleid</v>
      </c>
    </row>
    <row r="12137" spans="1:3" x14ac:dyDescent="0.2">
      <c r="A12137" t="s">
        <v>2410</v>
      </c>
      <c r="B12137" s="5" t="s">
        <v>478</v>
      </c>
      <c r="C12137" t="str">
        <f>VLOOKUP(B12137,muziek1!A:C,3,FALSE)</f>
        <v>Lokaal (cultuur)beleid</v>
      </c>
    </row>
    <row r="12138" spans="1:3" x14ac:dyDescent="0.2">
      <c r="A12138" t="s">
        <v>2410</v>
      </c>
      <c r="B12138" s="5" t="s">
        <v>478</v>
      </c>
      <c r="C12138" t="str">
        <f>VLOOKUP(B12138,muziek1!A:C,3,FALSE)</f>
        <v>Lokaal (cultuur)beleid</v>
      </c>
    </row>
    <row r="12139" spans="1:3" x14ac:dyDescent="0.2">
      <c r="A12139" t="s">
        <v>2410</v>
      </c>
      <c r="B12139" s="5" t="s">
        <v>478</v>
      </c>
      <c r="C12139" t="str">
        <f>VLOOKUP(B12139,muziek1!A:C,3,FALSE)</f>
        <v>Lokaal (cultuur)beleid</v>
      </c>
    </row>
    <row r="12140" spans="1:3" x14ac:dyDescent="0.2">
      <c r="A12140" t="s">
        <v>2411</v>
      </c>
      <c r="B12140" s="5" t="s">
        <v>478</v>
      </c>
      <c r="C12140" t="str">
        <f>VLOOKUP(B12140,muziek1!A:C,3,FALSE)</f>
        <v>Lokaal (cultuur)beleid</v>
      </c>
    </row>
    <row r="12141" spans="1:3" x14ac:dyDescent="0.2">
      <c r="A12141" t="s">
        <v>504</v>
      </c>
      <c r="B12141" s="5" t="s">
        <v>478</v>
      </c>
      <c r="C12141" t="str">
        <f>VLOOKUP(B12141,muziek1!A:C,3,FALSE)</f>
        <v>Lokaal (cultuur)beleid</v>
      </c>
    </row>
    <row r="12142" spans="1:3" x14ac:dyDescent="0.2">
      <c r="A12142" t="s">
        <v>504</v>
      </c>
      <c r="B12142" s="5" t="s">
        <v>478</v>
      </c>
      <c r="C12142" t="str">
        <f>VLOOKUP(B12142,muziek1!A:C,3,FALSE)</f>
        <v>Lokaal (cultuur)beleid</v>
      </c>
    </row>
    <row r="12143" spans="1:3" x14ac:dyDescent="0.2">
      <c r="A12143" t="s">
        <v>504</v>
      </c>
      <c r="B12143" s="5" t="s">
        <v>478</v>
      </c>
      <c r="C12143" t="str">
        <f>VLOOKUP(B12143,muziek1!A:C,3,FALSE)</f>
        <v>Lokaal (cultuur)beleid</v>
      </c>
    </row>
    <row r="12144" spans="1:3" x14ac:dyDescent="0.2">
      <c r="A12144" t="s">
        <v>504</v>
      </c>
      <c r="B12144" s="5" t="s">
        <v>478</v>
      </c>
      <c r="C12144" t="str">
        <f>VLOOKUP(B12144,muziek1!A:C,3,FALSE)</f>
        <v>Lokaal (cultuur)beleid</v>
      </c>
    </row>
    <row r="12145" spans="1:3" x14ac:dyDescent="0.2">
      <c r="A12145" t="s">
        <v>2412</v>
      </c>
      <c r="B12145" s="5" t="s">
        <v>36</v>
      </c>
      <c r="C12145" t="str">
        <f>VLOOKUP(B12145,muziek1!A:C,3,FALSE)</f>
        <v>Onderwijs</v>
      </c>
    </row>
    <row r="12146" spans="1:3" x14ac:dyDescent="0.2">
      <c r="A12146" t="s">
        <v>2412</v>
      </c>
      <c r="B12146" s="5" t="s">
        <v>36</v>
      </c>
      <c r="C12146" t="str">
        <f>VLOOKUP(B12146,muziek1!A:C,3,FALSE)</f>
        <v>Onderwijs</v>
      </c>
    </row>
    <row r="12147" spans="1:3" x14ac:dyDescent="0.2">
      <c r="A12147" t="s">
        <v>2412</v>
      </c>
      <c r="B12147" s="5" t="s">
        <v>36</v>
      </c>
      <c r="C12147" t="str">
        <f>VLOOKUP(B12147,muziek1!A:C,3,FALSE)</f>
        <v>Onderwijs</v>
      </c>
    </row>
    <row r="12148" spans="1:3" x14ac:dyDescent="0.2">
      <c r="A12148" t="s">
        <v>2412</v>
      </c>
      <c r="B12148" s="5" t="s">
        <v>36</v>
      </c>
      <c r="C12148" t="str">
        <f>VLOOKUP(B12148,muziek1!A:C,3,FALSE)</f>
        <v>Onderwijs</v>
      </c>
    </row>
    <row r="12149" spans="1:3" x14ac:dyDescent="0.2">
      <c r="A12149" t="s">
        <v>2412</v>
      </c>
      <c r="B12149" s="5" t="s">
        <v>36</v>
      </c>
      <c r="C12149" t="str">
        <f>VLOOKUP(B12149,muziek1!A:C,3,FALSE)</f>
        <v>Onderwijs</v>
      </c>
    </row>
    <row r="12150" spans="1:3" x14ac:dyDescent="0.2">
      <c r="A12150" t="s">
        <v>2412</v>
      </c>
      <c r="B12150" s="5" t="s">
        <v>36</v>
      </c>
      <c r="C12150" t="str">
        <f>VLOOKUP(B12150,muziek1!A:C,3,FALSE)</f>
        <v>Onderwijs</v>
      </c>
    </row>
    <row r="12151" spans="1:3" x14ac:dyDescent="0.2">
      <c r="A12151" t="s">
        <v>2412</v>
      </c>
      <c r="B12151" s="5" t="s">
        <v>36</v>
      </c>
      <c r="C12151" t="str">
        <f>VLOOKUP(B12151,muziek1!A:C,3,FALSE)</f>
        <v>Onderwijs</v>
      </c>
    </row>
    <row r="12152" spans="1:3" x14ac:dyDescent="0.2">
      <c r="A12152" t="s">
        <v>2412</v>
      </c>
      <c r="B12152" s="5" t="s">
        <v>36</v>
      </c>
      <c r="C12152" t="str">
        <f>VLOOKUP(B12152,muziek1!A:C,3,FALSE)</f>
        <v>Onderwijs</v>
      </c>
    </row>
    <row r="12153" spans="1:3" x14ac:dyDescent="0.2">
      <c r="A12153" t="s">
        <v>2412</v>
      </c>
      <c r="B12153" s="5" t="s">
        <v>36</v>
      </c>
      <c r="C12153" t="str">
        <f>VLOOKUP(B12153,muziek1!A:C,3,FALSE)</f>
        <v>Onderwijs</v>
      </c>
    </row>
    <row r="12154" spans="1:3" x14ac:dyDescent="0.2">
      <c r="A12154" t="s">
        <v>2412</v>
      </c>
      <c r="B12154" s="5" t="s">
        <v>36</v>
      </c>
      <c r="C12154" t="str">
        <f>VLOOKUP(B12154,muziek1!A:C,3,FALSE)</f>
        <v>Onderwijs</v>
      </c>
    </row>
    <row r="12155" spans="1:3" x14ac:dyDescent="0.2">
      <c r="A12155" t="s">
        <v>2412</v>
      </c>
      <c r="B12155" s="5" t="s">
        <v>36</v>
      </c>
      <c r="C12155" t="str">
        <f>VLOOKUP(B12155,muziek1!A:C,3,FALSE)</f>
        <v>Onderwijs</v>
      </c>
    </row>
    <row r="12156" spans="1:3" x14ac:dyDescent="0.2">
      <c r="A12156" t="s">
        <v>522</v>
      </c>
      <c r="B12156" s="5" t="s">
        <v>36</v>
      </c>
      <c r="C12156" t="str">
        <f>VLOOKUP(B12156,muziek1!A:C,3,FALSE)</f>
        <v>Onderwijs</v>
      </c>
    </row>
    <row r="12157" spans="1:3" x14ac:dyDescent="0.2">
      <c r="A12157" t="s">
        <v>2413</v>
      </c>
      <c r="B12157" s="5" t="s">
        <v>8</v>
      </c>
      <c r="C12157" t="str">
        <f>VLOOKUP(B12157,muziek1!A:C,3,FALSE)</f>
        <v>Privaat</v>
      </c>
    </row>
    <row r="12158" spans="1:3" x14ac:dyDescent="0.2">
      <c r="A12158" t="s">
        <v>2414</v>
      </c>
      <c r="B12158" s="5" t="s">
        <v>476</v>
      </c>
      <c r="C12158" t="str">
        <f>VLOOKUP(B12158,muziek1!A:C,3,FALSE)</f>
        <v>Sociaal-cultureel en amateur</v>
      </c>
    </row>
    <row r="12159" spans="1:3" x14ac:dyDescent="0.2">
      <c r="A12159" t="s">
        <v>2415</v>
      </c>
      <c r="B12159" s="5" t="s">
        <v>476</v>
      </c>
      <c r="C12159" t="str">
        <f>VLOOKUP(B12159,muziek1!A:C,3,FALSE)</f>
        <v>Sociaal-cultureel en amateur</v>
      </c>
    </row>
    <row r="12160" spans="1:3" x14ac:dyDescent="0.2">
      <c r="A12160" t="s">
        <v>2416</v>
      </c>
      <c r="B12160" s="5" t="s">
        <v>476</v>
      </c>
      <c r="C12160" t="str">
        <f>VLOOKUP(B12160,muziek1!A:C,3,FALSE)</f>
        <v>Sociaal-cultureel en amateur</v>
      </c>
    </row>
    <row r="12161" spans="1:3" x14ac:dyDescent="0.2">
      <c r="A12161" t="s">
        <v>2416</v>
      </c>
      <c r="B12161" s="5" t="s">
        <v>476</v>
      </c>
      <c r="C12161" t="str">
        <f>VLOOKUP(B12161,muziek1!A:C,3,FALSE)</f>
        <v>Sociaal-cultureel en amateur</v>
      </c>
    </row>
    <row r="12162" spans="1:3" x14ac:dyDescent="0.2">
      <c r="A12162" t="s">
        <v>2416</v>
      </c>
      <c r="B12162" s="5" t="s">
        <v>476</v>
      </c>
      <c r="C12162" t="str">
        <f>VLOOKUP(B12162,muziek1!A:C,3,FALSE)</f>
        <v>Sociaal-cultureel en amateur</v>
      </c>
    </row>
    <row r="12163" spans="1:3" x14ac:dyDescent="0.2">
      <c r="A12163" t="s">
        <v>609</v>
      </c>
      <c r="B12163" s="5" t="s">
        <v>473</v>
      </c>
      <c r="C12163" t="str">
        <f>VLOOKUP(B12163,muziek1!A:C,3,FALSE)</f>
        <v>Sociaal-cultureel en amateur</v>
      </c>
    </row>
    <row r="12164" spans="1:3" x14ac:dyDescent="0.2">
      <c r="A12164" t="s">
        <v>507</v>
      </c>
      <c r="B12164" s="5" t="s">
        <v>475</v>
      </c>
      <c r="C12164" t="str">
        <f>VLOOKUP(B12164,muziek1!A:C,3,FALSE)</f>
        <v>Sociaal-cultureel en amateur</v>
      </c>
    </row>
    <row r="12165" spans="1:3" x14ac:dyDescent="0.2">
      <c r="A12165" t="s">
        <v>507</v>
      </c>
      <c r="B12165" s="5" t="s">
        <v>475</v>
      </c>
      <c r="C12165" t="str">
        <f>VLOOKUP(B12165,muziek1!A:C,3,FALSE)</f>
        <v>Sociaal-cultureel en amateur</v>
      </c>
    </row>
    <row r="12166" spans="1:3" x14ac:dyDescent="0.2">
      <c r="A12166" t="s">
        <v>2417</v>
      </c>
      <c r="B12166" s="5" t="s">
        <v>470</v>
      </c>
      <c r="C12166" t="str">
        <f>VLOOKUP(B12166,muziek1!A:C,3,FALSE)</f>
        <v>Rest</v>
      </c>
    </row>
    <row r="12167" spans="1:3" x14ac:dyDescent="0.2">
      <c r="A12167" t="s">
        <v>51</v>
      </c>
      <c r="B12167" s="5" t="s">
        <v>470</v>
      </c>
      <c r="C12167" t="str">
        <f>VLOOKUP(B12167,muziek1!A:C,3,FALSE)</f>
        <v>Rest</v>
      </c>
    </row>
    <row r="12168" spans="1:3" x14ac:dyDescent="0.2">
      <c r="A12168" t="s">
        <v>51</v>
      </c>
      <c r="B12168" s="5" t="s">
        <v>470</v>
      </c>
      <c r="C12168" t="str">
        <f>VLOOKUP(B12168,muziek1!A:C,3,FALSE)</f>
        <v>Rest</v>
      </c>
    </row>
    <row r="12169" spans="1:3" x14ac:dyDescent="0.2">
      <c r="A12169" t="s">
        <v>51</v>
      </c>
      <c r="B12169" s="5" t="s">
        <v>470</v>
      </c>
      <c r="C12169" t="str">
        <f>VLOOKUP(B12169,muziek1!A:C,3,FALSE)</f>
        <v>Rest</v>
      </c>
    </row>
    <row r="12170" spans="1:3" x14ac:dyDescent="0.2">
      <c r="A12170" t="s">
        <v>2418</v>
      </c>
      <c r="B12170" s="5" t="s">
        <v>470</v>
      </c>
      <c r="C12170" t="str">
        <f>VLOOKUP(B12170,muziek1!A:C,3,FALSE)</f>
        <v>Rest</v>
      </c>
    </row>
    <row r="12171" spans="1:3" x14ac:dyDescent="0.2">
      <c r="A12171" t="s">
        <v>2419</v>
      </c>
      <c r="B12171" s="5" t="s">
        <v>476</v>
      </c>
      <c r="C12171" t="str">
        <f>VLOOKUP(B12171,muziek1!A:C,3,FALSE)</f>
        <v>Sociaal-cultureel en amateur</v>
      </c>
    </row>
    <row r="12172" spans="1:3" x14ac:dyDescent="0.2">
      <c r="A12172" t="s">
        <v>1409</v>
      </c>
      <c r="B12172" s="5" t="s">
        <v>476</v>
      </c>
      <c r="C12172" t="str">
        <f>VLOOKUP(B12172,muziek1!A:C,3,FALSE)</f>
        <v>Sociaal-cultureel en amateur</v>
      </c>
    </row>
    <row r="12173" spans="1:3" x14ac:dyDescent="0.2">
      <c r="A12173" t="s">
        <v>1409</v>
      </c>
      <c r="B12173" s="5" t="s">
        <v>476</v>
      </c>
      <c r="C12173" t="str">
        <f>VLOOKUP(B12173,muziek1!A:C,3,FALSE)</f>
        <v>Sociaal-cultureel en amateur</v>
      </c>
    </row>
    <row r="12174" spans="1:3" x14ac:dyDescent="0.2">
      <c r="A12174" t="s">
        <v>1409</v>
      </c>
      <c r="B12174" s="5" t="s">
        <v>476</v>
      </c>
      <c r="C12174" t="str">
        <f>VLOOKUP(B12174,muziek1!A:C,3,FALSE)</f>
        <v>Sociaal-cultureel en amateur</v>
      </c>
    </row>
    <row r="12175" spans="1:3" x14ac:dyDescent="0.2">
      <c r="A12175" t="s">
        <v>1409</v>
      </c>
      <c r="B12175" s="5" t="s">
        <v>476</v>
      </c>
      <c r="C12175" t="str">
        <f>VLOOKUP(B12175,muziek1!A:C,3,FALSE)</f>
        <v>Sociaal-cultureel en amateur</v>
      </c>
    </row>
    <row r="12176" spans="1:3" x14ac:dyDescent="0.2">
      <c r="A12176" t="s">
        <v>1409</v>
      </c>
      <c r="B12176" s="5" t="s">
        <v>476</v>
      </c>
      <c r="C12176" t="str">
        <f>VLOOKUP(B12176,muziek1!A:C,3,FALSE)</f>
        <v>Sociaal-cultureel en amateur</v>
      </c>
    </row>
    <row r="12177" spans="1:3" x14ac:dyDescent="0.2">
      <c r="A12177" t="s">
        <v>1409</v>
      </c>
      <c r="B12177" s="5" t="s">
        <v>476</v>
      </c>
      <c r="C12177" t="str">
        <f>VLOOKUP(B12177,muziek1!A:C,3,FALSE)</f>
        <v>Sociaal-cultureel en amateur</v>
      </c>
    </row>
    <row r="12178" spans="1:3" x14ac:dyDescent="0.2">
      <c r="A12178" t="s">
        <v>1409</v>
      </c>
      <c r="B12178" s="5" t="s">
        <v>476</v>
      </c>
      <c r="C12178" t="str">
        <f>VLOOKUP(B12178,muziek1!A:C,3,FALSE)</f>
        <v>Sociaal-cultureel en amateur</v>
      </c>
    </row>
    <row r="12179" spans="1:3" x14ac:dyDescent="0.2">
      <c r="A12179" t="s">
        <v>1869</v>
      </c>
      <c r="B12179" s="5" t="s">
        <v>476</v>
      </c>
      <c r="C12179" t="str">
        <f>VLOOKUP(B12179,muziek1!A:C,3,FALSE)</f>
        <v>Sociaal-cultureel en amateur</v>
      </c>
    </row>
    <row r="12180" spans="1:3" x14ac:dyDescent="0.2">
      <c r="A12180" t="s">
        <v>2420</v>
      </c>
      <c r="B12180" s="5" t="s">
        <v>473</v>
      </c>
      <c r="C12180" t="str">
        <f>VLOOKUP(B12180,muziek1!A:C,3,FALSE)</f>
        <v>Sociaal-cultureel en amateur</v>
      </c>
    </row>
    <row r="12181" spans="1:3" x14ac:dyDescent="0.2">
      <c r="A12181" t="s">
        <v>2421</v>
      </c>
      <c r="B12181" s="5" t="s">
        <v>473</v>
      </c>
      <c r="C12181" t="str">
        <f>VLOOKUP(B12181,muziek1!A:C,3,FALSE)</f>
        <v>Sociaal-cultureel en amateur</v>
      </c>
    </row>
    <row r="12182" spans="1:3" x14ac:dyDescent="0.2">
      <c r="A12182" t="s">
        <v>2421</v>
      </c>
      <c r="B12182" s="5" t="s">
        <v>473</v>
      </c>
      <c r="C12182" t="str">
        <f>VLOOKUP(B12182,muziek1!A:C,3,FALSE)</f>
        <v>Sociaal-cultureel en amateur</v>
      </c>
    </row>
    <row r="12183" spans="1:3" x14ac:dyDescent="0.2">
      <c r="A12183" t="s">
        <v>2421</v>
      </c>
      <c r="B12183" s="5" t="s">
        <v>473</v>
      </c>
      <c r="C12183" t="str">
        <f>VLOOKUP(B12183,muziek1!A:C,3,FALSE)</f>
        <v>Sociaal-cultureel en amateur</v>
      </c>
    </row>
    <row r="12184" spans="1:3" x14ac:dyDescent="0.2">
      <c r="A12184" t="s">
        <v>2422</v>
      </c>
      <c r="B12184" s="5" t="s">
        <v>477</v>
      </c>
      <c r="C12184" t="str">
        <f>VLOOKUP(B12184,muziek1!A:C,3,FALSE)</f>
        <v>Lokaal (cultuur)beleid</v>
      </c>
    </row>
    <row r="12185" spans="1:3" x14ac:dyDescent="0.2">
      <c r="A12185" t="s">
        <v>507</v>
      </c>
      <c r="B12185" s="5" t="s">
        <v>475</v>
      </c>
      <c r="C12185" t="str">
        <f>VLOOKUP(B12185,muziek1!A:C,3,FALSE)</f>
        <v>Sociaal-cultureel en amateur</v>
      </c>
    </row>
    <row r="12186" spans="1:3" x14ac:dyDescent="0.2">
      <c r="A12186" t="s">
        <v>507</v>
      </c>
      <c r="B12186" s="5" t="s">
        <v>475</v>
      </c>
      <c r="C12186" t="str">
        <f>VLOOKUP(B12186,muziek1!A:C,3,FALSE)</f>
        <v>Sociaal-cultureel en amateur</v>
      </c>
    </row>
    <row r="12187" spans="1:3" x14ac:dyDescent="0.2">
      <c r="A12187" t="s">
        <v>2423</v>
      </c>
      <c r="B12187" s="5" t="s">
        <v>470</v>
      </c>
      <c r="C12187" t="str">
        <f>VLOOKUP(B12187,muziek1!A:C,3,FALSE)</f>
        <v>Rest</v>
      </c>
    </row>
    <row r="12188" spans="1:3" x14ac:dyDescent="0.2">
      <c r="A12188" t="s">
        <v>545</v>
      </c>
      <c r="B12188" s="5" t="s">
        <v>476</v>
      </c>
      <c r="C12188" t="str">
        <f>VLOOKUP(B12188,muziek1!A:C,3,FALSE)</f>
        <v>Sociaal-cultureel en amateur</v>
      </c>
    </row>
    <row r="12189" spans="1:3" x14ac:dyDescent="0.2">
      <c r="A12189" t="s">
        <v>2424</v>
      </c>
      <c r="B12189" s="5" t="s">
        <v>476</v>
      </c>
      <c r="C12189" t="str">
        <f>VLOOKUP(B12189,muziek1!A:C,3,FALSE)</f>
        <v>Sociaal-cultureel en amateur</v>
      </c>
    </row>
    <row r="12190" spans="1:3" x14ac:dyDescent="0.2">
      <c r="A12190" t="s">
        <v>2425</v>
      </c>
      <c r="B12190" s="5" t="s">
        <v>476</v>
      </c>
      <c r="C12190" t="str">
        <f>VLOOKUP(B12190,muziek1!A:C,3,FALSE)</f>
        <v>Sociaal-cultureel en amateur</v>
      </c>
    </row>
    <row r="12191" spans="1:3" x14ac:dyDescent="0.2">
      <c r="A12191" t="s">
        <v>1625</v>
      </c>
      <c r="B12191" s="5" t="s">
        <v>476</v>
      </c>
      <c r="C12191" t="str">
        <f>VLOOKUP(B12191,muziek1!A:C,3,FALSE)</f>
        <v>Sociaal-cultureel en amateur</v>
      </c>
    </row>
    <row r="12192" spans="1:3" x14ac:dyDescent="0.2">
      <c r="A12192" t="s">
        <v>2426</v>
      </c>
      <c r="B12192" s="5" t="s">
        <v>473</v>
      </c>
      <c r="C12192" t="str">
        <f>VLOOKUP(B12192,muziek1!A:C,3,FALSE)</f>
        <v>Sociaal-cultureel en amateur</v>
      </c>
    </row>
    <row r="12193" spans="1:3" x14ac:dyDescent="0.2">
      <c r="A12193" t="s">
        <v>51</v>
      </c>
      <c r="B12193" s="5" t="s">
        <v>470</v>
      </c>
      <c r="C12193" t="str">
        <f>VLOOKUP(B12193,muziek1!A:C,3,FALSE)</f>
        <v>Rest</v>
      </c>
    </row>
    <row r="12194" spans="1:3" x14ac:dyDescent="0.2">
      <c r="A12194" t="s">
        <v>493</v>
      </c>
      <c r="B12194" s="5" t="s">
        <v>476</v>
      </c>
      <c r="C12194" t="str">
        <f>VLOOKUP(B12194,muziek1!A:C,3,FALSE)</f>
        <v>Sociaal-cultureel en amateur</v>
      </c>
    </row>
    <row r="12195" spans="1:3" x14ac:dyDescent="0.2">
      <c r="A12195" t="s">
        <v>493</v>
      </c>
      <c r="B12195" s="5" t="s">
        <v>476</v>
      </c>
      <c r="C12195" t="str">
        <f>VLOOKUP(B12195,muziek1!A:C,3,FALSE)</f>
        <v>Sociaal-cultureel en amateur</v>
      </c>
    </row>
    <row r="12196" spans="1:3" x14ac:dyDescent="0.2">
      <c r="A12196" t="s">
        <v>609</v>
      </c>
      <c r="B12196" s="5" t="s">
        <v>473</v>
      </c>
      <c r="C12196" t="str">
        <f>VLOOKUP(B12196,muziek1!A:C,3,FALSE)</f>
        <v>Sociaal-cultureel en amateur</v>
      </c>
    </row>
    <row r="12197" spans="1:3" x14ac:dyDescent="0.2">
      <c r="A12197" t="s">
        <v>507</v>
      </c>
      <c r="B12197" s="5" t="s">
        <v>475</v>
      </c>
      <c r="C12197" t="str">
        <f>VLOOKUP(B12197,muziek1!A:C,3,FALSE)</f>
        <v>Sociaal-cultureel en amateur</v>
      </c>
    </row>
    <row r="12198" spans="1:3" x14ac:dyDescent="0.2">
      <c r="A12198" t="s">
        <v>2427</v>
      </c>
      <c r="B12198" s="5" t="s">
        <v>477</v>
      </c>
      <c r="C12198" t="str">
        <f>VLOOKUP(B12198,muziek1!A:C,3,FALSE)</f>
        <v>Lokaal (cultuur)beleid</v>
      </c>
    </row>
    <row r="12199" spans="1:3" x14ac:dyDescent="0.2">
      <c r="A12199" t="s">
        <v>2428</v>
      </c>
      <c r="B12199" s="5" t="s">
        <v>470</v>
      </c>
      <c r="C12199" t="str">
        <f>VLOOKUP(B12199,muziek1!A:C,3,FALSE)</f>
        <v>Rest</v>
      </c>
    </row>
    <row r="12200" spans="1:3" x14ac:dyDescent="0.2">
      <c r="A12200" t="s">
        <v>609</v>
      </c>
      <c r="B12200" s="5" t="s">
        <v>473</v>
      </c>
      <c r="C12200" t="str">
        <f>VLOOKUP(B12200,muziek1!A:C,3,FALSE)</f>
        <v>Sociaal-cultureel en amateur</v>
      </c>
    </row>
    <row r="12201" spans="1:3" x14ac:dyDescent="0.2">
      <c r="A12201" t="s">
        <v>609</v>
      </c>
      <c r="B12201" s="5" t="s">
        <v>473</v>
      </c>
      <c r="C12201" t="str">
        <f>VLOOKUP(B12201,muziek1!A:C,3,FALSE)</f>
        <v>Sociaal-cultureel en amateur</v>
      </c>
    </row>
    <row r="12202" spans="1:3" x14ac:dyDescent="0.2">
      <c r="A12202" t="s">
        <v>507</v>
      </c>
      <c r="B12202" s="5" t="s">
        <v>475</v>
      </c>
      <c r="C12202" t="str">
        <f>VLOOKUP(B12202,muziek1!A:C,3,FALSE)</f>
        <v>Sociaal-cultureel en amateur</v>
      </c>
    </row>
    <row r="12203" spans="1:3" x14ac:dyDescent="0.2">
      <c r="A12203" t="s">
        <v>545</v>
      </c>
      <c r="B12203" s="5" t="s">
        <v>476</v>
      </c>
      <c r="C12203" t="str">
        <f>VLOOKUP(B12203,muziek1!A:C,3,FALSE)</f>
        <v>Sociaal-cultureel en amateur</v>
      </c>
    </row>
    <row r="12204" spans="1:3" x14ac:dyDescent="0.2">
      <c r="A12204" t="s">
        <v>545</v>
      </c>
      <c r="B12204" s="5" t="s">
        <v>476</v>
      </c>
      <c r="C12204" t="str">
        <f>VLOOKUP(B12204,muziek1!A:C,3,FALSE)</f>
        <v>Sociaal-cultureel en amateur</v>
      </c>
    </row>
    <row r="12205" spans="1:3" x14ac:dyDescent="0.2">
      <c r="A12205" t="s">
        <v>547</v>
      </c>
      <c r="B12205" s="5" t="s">
        <v>476</v>
      </c>
      <c r="C12205" t="str">
        <f>VLOOKUP(B12205,muziek1!A:C,3,FALSE)</f>
        <v>Sociaal-cultureel en amateur</v>
      </c>
    </row>
    <row r="12206" spans="1:3" x14ac:dyDescent="0.2">
      <c r="A12206" t="s">
        <v>609</v>
      </c>
      <c r="B12206" s="5" t="s">
        <v>473</v>
      </c>
      <c r="C12206" t="str">
        <f>VLOOKUP(B12206,muziek1!A:C,3,FALSE)</f>
        <v>Sociaal-cultureel en amateur</v>
      </c>
    </row>
    <row r="12207" spans="1:3" x14ac:dyDescent="0.2">
      <c r="A12207" t="s">
        <v>2429</v>
      </c>
      <c r="B12207" s="5" t="s">
        <v>478</v>
      </c>
      <c r="C12207" t="str">
        <f>VLOOKUP(B12207,muziek1!A:C,3,FALSE)</f>
        <v>Lokaal (cultuur)beleid</v>
      </c>
    </row>
    <row r="12208" spans="1:3" x14ac:dyDescent="0.2">
      <c r="A12208" t="s">
        <v>2429</v>
      </c>
      <c r="B12208" s="5" t="s">
        <v>478</v>
      </c>
      <c r="C12208" t="str">
        <f>VLOOKUP(B12208,muziek1!A:C,3,FALSE)</f>
        <v>Lokaal (cultuur)beleid</v>
      </c>
    </row>
    <row r="12209" spans="1:3" x14ac:dyDescent="0.2">
      <c r="A12209" t="s">
        <v>2430</v>
      </c>
      <c r="B12209" s="5" t="s">
        <v>470</v>
      </c>
      <c r="C12209" t="str">
        <f>VLOOKUP(B12209,muziek1!A:C,3,FALSE)</f>
        <v>Rest</v>
      </c>
    </row>
    <row r="12210" spans="1:3" x14ac:dyDescent="0.2">
      <c r="A12210" t="s">
        <v>2431</v>
      </c>
      <c r="B12210" s="5" t="s">
        <v>8</v>
      </c>
      <c r="C12210" t="str">
        <f>VLOOKUP(B12210,muziek1!A:C,3,FALSE)</f>
        <v>Privaat</v>
      </c>
    </row>
    <row r="12211" spans="1:3" x14ac:dyDescent="0.2">
      <c r="A12211" t="s">
        <v>545</v>
      </c>
      <c r="B12211" s="5" t="s">
        <v>476</v>
      </c>
      <c r="C12211" t="str">
        <f>VLOOKUP(B12211,muziek1!A:C,3,FALSE)</f>
        <v>Sociaal-cultureel en amateur</v>
      </c>
    </row>
    <row r="12212" spans="1:3" x14ac:dyDescent="0.2">
      <c r="A12212" t="s">
        <v>530</v>
      </c>
      <c r="B12212" s="5" t="s">
        <v>476</v>
      </c>
      <c r="C12212" t="str">
        <f>VLOOKUP(B12212,muziek1!A:C,3,FALSE)</f>
        <v>Sociaal-cultureel en amateur</v>
      </c>
    </row>
    <row r="12213" spans="1:3" x14ac:dyDescent="0.2">
      <c r="A12213" t="s">
        <v>2432</v>
      </c>
      <c r="B12213" s="5" t="s">
        <v>476</v>
      </c>
      <c r="C12213" t="str">
        <f>VLOOKUP(B12213,muziek1!A:C,3,FALSE)</f>
        <v>Sociaal-cultureel en amateur</v>
      </c>
    </row>
    <row r="12214" spans="1:3" x14ac:dyDescent="0.2">
      <c r="A12214" t="s">
        <v>2433</v>
      </c>
      <c r="B12214" s="5" t="s">
        <v>470</v>
      </c>
      <c r="C12214" t="str">
        <f>VLOOKUP(B12214,muziek1!A:C,3,FALSE)</f>
        <v>Rest</v>
      </c>
    </row>
    <row r="12215" spans="1:3" x14ac:dyDescent="0.2">
      <c r="A12215" t="s">
        <v>51</v>
      </c>
      <c r="B12215" s="5" t="s">
        <v>470</v>
      </c>
      <c r="C12215" t="str">
        <f>VLOOKUP(B12215,muziek1!A:C,3,FALSE)</f>
        <v>Rest</v>
      </c>
    </row>
    <row r="12216" spans="1:3" x14ac:dyDescent="0.2">
      <c r="A12216" t="s">
        <v>2434</v>
      </c>
      <c r="B12216" s="5" t="s">
        <v>477</v>
      </c>
      <c r="C12216" t="str">
        <f>VLOOKUP(B12216,muziek1!A:C,3,FALSE)</f>
        <v>Lokaal (cultuur)beleid</v>
      </c>
    </row>
    <row r="12217" spans="1:3" x14ac:dyDescent="0.2">
      <c r="A12217" t="s">
        <v>2434</v>
      </c>
      <c r="B12217" s="5" t="s">
        <v>477</v>
      </c>
      <c r="C12217" t="str">
        <f>VLOOKUP(B12217,muziek1!A:C,3,FALSE)</f>
        <v>Lokaal (cultuur)beleid</v>
      </c>
    </row>
    <row r="12218" spans="1:3" x14ac:dyDescent="0.2">
      <c r="A12218" t="s">
        <v>2434</v>
      </c>
      <c r="B12218" s="5" t="s">
        <v>477</v>
      </c>
      <c r="C12218" t="str">
        <f>VLOOKUP(B12218,muziek1!A:C,3,FALSE)</f>
        <v>Lokaal (cultuur)beleid</v>
      </c>
    </row>
    <row r="12219" spans="1:3" x14ac:dyDescent="0.2">
      <c r="A12219" t="s">
        <v>2434</v>
      </c>
      <c r="B12219" s="5" t="s">
        <v>477</v>
      </c>
      <c r="C12219" t="str">
        <f>VLOOKUP(B12219,muziek1!A:C,3,FALSE)</f>
        <v>Lokaal (cultuur)beleid</v>
      </c>
    </row>
    <row r="12220" spans="1:3" x14ac:dyDescent="0.2">
      <c r="A12220" t="s">
        <v>2434</v>
      </c>
      <c r="B12220" s="5" t="s">
        <v>477</v>
      </c>
      <c r="C12220" t="str">
        <f>VLOOKUP(B12220,muziek1!A:C,3,FALSE)</f>
        <v>Lokaal (cultuur)beleid</v>
      </c>
    </row>
    <row r="12221" spans="1:3" x14ac:dyDescent="0.2">
      <c r="A12221" t="s">
        <v>2434</v>
      </c>
      <c r="B12221" s="5" t="s">
        <v>477</v>
      </c>
      <c r="C12221" t="str">
        <f>VLOOKUP(B12221,muziek1!A:C,3,FALSE)</f>
        <v>Lokaal (cultuur)beleid</v>
      </c>
    </row>
    <row r="12222" spans="1:3" x14ac:dyDescent="0.2">
      <c r="A12222" t="s">
        <v>2434</v>
      </c>
      <c r="B12222" s="5" t="s">
        <v>477</v>
      </c>
      <c r="C12222" t="str">
        <f>VLOOKUP(B12222,muziek1!A:C,3,FALSE)</f>
        <v>Lokaal (cultuur)beleid</v>
      </c>
    </row>
    <row r="12223" spans="1:3" x14ac:dyDescent="0.2">
      <c r="A12223" t="s">
        <v>2434</v>
      </c>
      <c r="B12223" s="5" t="s">
        <v>477</v>
      </c>
      <c r="C12223" t="str">
        <f>VLOOKUP(B12223,muziek1!A:C,3,FALSE)</f>
        <v>Lokaal (cultuur)beleid</v>
      </c>
    </row>
    <row r="12224" spans="1:3" x14ac:dyDescent="0.2">
      <c r="A12224" t="s">
        <v>2434</v>
      </c>
      <c r="B12224" s="5" t="s">
        <v>477</v>
      </c>
      <c r="C12224" t="str">
        <f>VLOOKUP(B12224,muziek1!A:C,3,FALSE)</f>
        <v>Lokaal (cultuur)beleid</v>
      </c>
    </row>
    <row r="12225" spans="1:3" x14ac:dyDescent="0.2">
      <c r="A12225" t="s">
        <v>2434</v>
      </c>
      <c r="B12225" s="5" t="s">
        <v>477</v>
      </c>
      <c r="C12225" t="str">
        <f>VLOOKUP(B12225,muziek1!A:C,3,FALSE)</f>
        <v>Lokaal (cultuur)beleid</v>
      </c>
    </row>
    <row r="12226" spans="1:3" x14ac:dyDescent="0.2">
      <c r="A12226" t="s">
        <v>2434</v>
      </c>
      <c r="B12226" s="5" t="s">
        <v>477</v>
      </c>
      <c r="C12226" t="str">
        <f>VLOOKUP(B12226,muziek1!A:C,3,FALSE)</f>
        <v>Lokaal (cultuur)beleid</v>
      </c>
    </row>
    <row r="12227" spans="1:3" x14ac:dyDescent="0.2">
      <c r="A12227" t="s">
        <v>2434</v>
      </c>
      <c r="B12227" s="5" t="s">
        <v>477</v>
      </c>
      <c r="C12227" t="str">
        <f>VLOOKUP(B12227,muziek1!A:C,3,FALSE)</f>
        <v>Lokaal (cultuur)beleid</v>
      </c>
    </row>
    <row r="12228" spans="1:3" x14ac:dyDescent="0.2">
      <c r="A12228" t="s">
        <v>2434</v>
      </c>
      <c r="B12228" s="5" t="s">
        <v>477</v>
      </c>
      <c r="C12228" t="str">
        <f>VLOOKUP(B12228,muziek1!A:C,3,FALSE)</f>
        <v>Lokaal (cultuur)beleid</v>
      </c>
    </row>
    <row r="12229" spans="1:3" x14ac:dyDescent="0.2">
      <c r="A12229" t="s">
        <v>2434</v>
      </c>
      <c r="B12229" s="5" t="s">
        <v>477</v>
      </c>
      <c r="C12229" t="str">
        <f>VLOOKUP(B12229,muziek1!A:C,3,FALSE)</f>
        <v>Lokaal (cultuur)beleid</v>
      </c>
    </row>
    <row r="12230" spans="1:3" x14ac:dyDescent="0.2">
      <c r="A12230" t="s">
        <v>2434</v>
      </c>
      <c r="B12230" s="5" t="s">
        <v>477</v>
      </c>
      <c r="C12230" t="str">
        <f>VLOOKUP(B12230,muziek1!A:C,3,FALSE)</f>
        <v>Lokaal (cultuur)beleid</v>
      </c>
    </row>
    <row r="12231" spans="1:3" x14ac:dyDescent="0.2">
      <c r="A12231" t="s">
        <v>2434</v>
      </c>
      <c r="B12231" s="5" t="s">
        <v>477</v>
      </c>
      <c r="C12231" t="str">
        <f>VLOOKUP(B12231,muziek1!A:C,3,FALSE)</f>
        <v>Lokaal (cultuur)beleid</v>
      </c>
    </row>
    <row r="12232" spans="1:3" x14ac:dyDescent="0.2">
      <c r="A12232" t="s">
        <v>2434</v>
      </c>
      <c r="B12232" s="5" t="s">
        <v>477</v>
      </c>
      <c r="C12232" t="str">
        <f>VLOOKUP(B12232,muziek1!A:C,3,FALSE)</f>
        <v>Lokaal (cultuur)beleid</v>
      </c>
    </row>
    <row r="12233" spans="1:3" x14ac:dyDescent="0.2">
      <c r="A12233" t="s">
        <v>2434</v>
      </c>
      <c r="B12233" s="5" t="s">
        <v>477</v>
      </c>
      <c r="C12233" t="str">
        <f>VLOOKUP(B12233,muziek1!A:C,3,FALSE)</f>
        <v>Lokaal (cultuur)beleid</v>
      </c>
    </row>
    <row r="12234" spans="1:3" x14ac:dyDescent="0.2">
      <c r="A12234" t="s">
        <v>2434</v>
      </c>
      <c r="B12234" s="5" t="s">
        <v>477</v>
      </c>
      <c r="C12234" t="str">
        <f>VLOOKUP(B12234,muziek1!A:C,3,FALSE)</f>
        <v>Lokaal (cultuur)beleid</v>
      </c>
    </row>
    <row r="12235" spans="1:3" x14ac:dyDescent="0.2">
      <c r="A12235" t="s">
        <v>2434</v>
      </c>
      <c r="B12235" s="5" t="s">
        <v>477</v>
      </c>
      <c r="C12235" t="str">
        <f>VLOOKUP(B12235,muziek1!A:C,3,FALSE)</f>
        <v>Lokaal (cultuur)beleid</v>
      </c>
    </row>
    <row r="12236" spans="1:3" x14ac:dyDescent="0.2">
      <c r="A12236" t="s">
        <v>2434</v>
      </c>
      <c r="B12236" s="5" t="s">
        <v>477</v>
      </c>
      <c r="C12236" t="str">
        <f>VLOOKUP(B12236,muziek1!A:C,3,FALSE)</f>
        <v>Lokaal (cultuur)beleid</v>
      </c>
    </row>
    <row r="12237" spans="1:3" x14ac:dyDescent="0.2">
      <c r="A12237" t="s">
        <v>2434</v>
      </c>
      <c r="B12237" s="5" t="s">
        <v>477</v>
      </c>
      <c r="C12237" t="str">
        <f>VLOOKUP(B12237,muziek1!A:C,3,FALSE)</f>
        <v>Lokaal (cultuur)beleid</v>
      </c>
    </row>
    <row r="12238" spans="1:3" x14ac:dyDescent="0.2">
      <c r="A12238" t="s">
        <v>2434</v>
      </c>
      <c r="B12238" s="5" t="s">
        <v>477</v>
      </c>
      <c r="C12238" t="str">
        <f>VLOOKUP(B12238,muziek1!A:C,3,FALSE)</f>
        <v>Lokaal (cultuur)beleid</v>
      </c>
    </row>
    <row r="12239" spans="1:3" x14ac:dyDescent="0.2">
      <c r="A12239" t="s">
        <v>2434</v>
      </c>
      <c r="B12239" s="5" t="s">
        <v>477</v>
      </c>
      <c r="C12239" t="str">
        <f>VLOOKUP(B12239,muziek1!A:C,3,FALSE)</f>
        <v>Lokaal (cultuur)beleid</v>
      </c>
    </row>
    <row r="12240" spans="1:3" x14ac:dyDescent="0.2">
      <c r="A12240" t="s">
        <v>2434</v>
      </c>
      <c r="B12240" s="5" t="s">
        <v>477</v>
      </c>
      <c r="C12240" t="str">
        <f>VLOOKUP(B12240,muziek1!A:C,3,FALSE)</f>
        <v>Lokaal (cultuur)beleid</v>
      </c>
    </row>
    <row r="12241" spans="1:3" x14ac:dyDescent="0.2">
      <c r="A12241" t="s">
        <v>2434</v>
      </c>
      <c r="B12241" s="5" t="s">
        <v>477</v>
      </c>
      <c r="C12241" t="str">
        <f>VLOOKUP(B12241,muziek1!A:C,3,FALSE)</f>
        <v>Lokaal (cultuur)beleid</v>
      </c>
    </row>
    <row r="12242" spans="1:3" x14ac:dyDescent="0.2">
      <c r="A12242" t="s">
        <v>2434</v>
      </c>
      <c r="B12242" s="5" t="s">
        <v>477</v>
      </c>
      <c r="C12242" t="str">
        <f>VLOOKUP(B12242,muziek1!A:C,3,FALSE)</f>
        <v>Lokaal (cultuur)beleid</v>
      </c>
    </row>
    <row r="12243" spans="1:3" x14ac:dyDescent="0.2">
      <c r="A12243" t="s">
        <v>2434</v>
      </c>
      <c r="B12243" s="5" t="s">
        <v>477</v>
      </c>
      <c r="C12243" t="str">
        <f>VLOOKUP(B12243,muziek1!A:C,3,FALSE)</f>
        <v>Lokaal (cultuur)beleid</v>
      </c>
    </row>
    <row r="12244" spans="1:3" x14ac:dyDescent="0.2">
      <c r="A12244" t="s">
        <v>2434</v>
      </c>
      <c r="B12244" s="5" t="s">
        <v>477</v>
      </c>
      <c r="C12244" t="str">
        <f>VLOOKUP(B12244,muziek1!A:C,3,FALSE)</f>
        <v>Lokaal (cultuur)beleid</v>
      </c>
    </row>
    <row r="12245" spans="1:3" x14ac:dyDescent="0.2">
      <c r="A12245" t="s">
        <v>2434</v>
      </c>
      <c r="B12245" s="5" t="s">
        <v>477</v>
      </c>
      <c r="C12245" t="str">
        <f>VLOOKUP(B12245,muziek1!A:C,3,FALSE)</f>
        <v>Lokaal (cultuur)beleid</v>
      </c>
    </row>
    <row r="12246" spans="1:3" x14ac:dyDescent="0.2">
      <c r="A12246" t="s">
        <v>2434</v>
      </c>
      <c r="B12246" s="5" t="s">
        <v>477</v>
      </c>
      <c r="C12246" t="str">
        <f>VLOOKUP(B12246,muziek1!A:C,3,FALSE)</f>
        <v>Lokaal (cultuur)beleid</v>
      </c>
    </row>
    <row r="12247" spans="1:3" x14ac:dyDescent="0.2">
      <c r="A12247" t="s">
        <v>2434</v>
      </c>
      <c r="B12247" s="5" t="s">
        <v>477</v>
      </c>
      <c r="C12247" t="str">
        <f>VLOOKUP(B12247,muziek1!A:C,3,FALSE)</f>
        <v>Lokaal (cultuur)beleid</v>
      </c>
    </row>
    <row r="12248" spans="1:3" x14ac:dyDescent="0.2">
      <c r="A12248" t="s">
        <v>2434</v>
      </c>
      <c r="B12248" s="5" t="s">
        <v>477</v>
      </c>
      <c r="C12248" t="str">
        <f>VLOOKUP(B12248,muziek1!A:C,3,FALSE)</f>
        <v>Lokaal (cultuur)beleid</v>
      </c>
    </row>
    <row r="12249" spans="1:3" x14ac:dyDescent="0.2">
      <c r="A12249" t="s">
        <v>2434</v>
      </c>
      <c r="B12249" s="5" t="s">
        <v>477</v>
      </c>
      <c r="C12249" t="str">
        <f>VLOOKUP(B12249,muziek1!A:C,3,FALSE)</f>
        <v>Lokaal (cultuur)beleid</v>
      </c>
    </row>
    <row r="12250" spans="1:3" x14ac:dyDescent="0.2">
      <c r="A12250" t="s">
        <v>2434</v>
      </c>
      <c r="B12250" s="5" t="s">
        <v>477</v>
      </c>
      <c r="C12250" t="str">
        <f>VLOOKUP(B12250,muziek1!A:C,3,FALSE)</f>
        <v>Lokaal (cultuur)beleid</v>
      </c>
    </row>
    <row r="12251" spans="1:3" x14ac:dyDescent="0.2">
      <c r="A12251" t="s">
        <v>2434</v>
      </c>
      <c r="B12251" s="5" t="s">
        <v>477</v>
      </c>
      <c r="C12251" t="str">
        <f>VLOOKUP(B12251,muziek1!A:C,3,FALSE)</f>
        <v>Lokaal (cultuur)beleid</v>
      </c>
    </row>
    <row r="12252" spans="1:3" x14ac:dyDescent="0.2">
      <c r="A12252" t="s">
        <v>2434</v>
      </c>
      <c r="B12252" s="5" t="s">
        <v>477</v>
      </c>
      <c r="C12252" t="str">
        <f>VLOOKUP(B12252,muziek1!A:C,3,FALSE)</f>
        <v>Lokaal (cultuur)beleid</v>
      </c>
    </row>
    <row r="12253" spans="1:3" x14ac:dyDescent="0.2">
      <c r="A12253" t="s">
        <v>2434</v>
      </c>
      <c r="B12253" s="5" t="s">
        <v>477</v>
      </c>
      <c r="C12253" t="str">
        <f>VLOOKUP(B12253,muziek1!A:C,3,FALSE)</f>
        <v>Lokaal (cultuur)beleid</v>
      </c>
    </row>
    <row r="12254" spans="1:3" x14ac:dyDescent="0.2">
      <c r="A12254" t="s">
        <v>2434</v>
      </c>
      <c r="B12254" s="5" t="s">
        <v>477</v>
      </c>
      <c r="C12254" t="str">
        <f>VLOOKUP(B12254,muziek1!A:C,3,FALSE)</f>
        <v>Lokaal (cultuur)beleid</v>
      </c>
    </row>
    <row r="12255" spans="1:3" x14ac:dyDescent="0.2">
      <c r="A12255" t="s">
        <v>2434</v>
      </c>
      <c r="B12255" s="5" t="s">
        <v>477</v>
      </c>
      <c r="C12255" t="str">
        <f>VLOOKUP(B12255,muziek1!A:C,3,FALSE)</f>
        <v>Lokaal (cultuur)beleid</v>
      </c>
    </row>
    <row r="12256" spans="1:3" x14ac:dyDescent="0.2">
      <c r="A12256" t="s">
        <v>2434</v>
      </c>
      <c r="B12256" s="5" t="s">
        <v>477</v>
      </c>
      <c r="C12256" t="str">
        <f>VLOOKUP(B12256,muziek1!A:C,3,FALSE)</f>
        <v>Lokaal (cultuur)beleid</v>
      </c>
    </row>
    <row r="12257" spans="1:3" x14ac:dyDescent="0.2">
      <c r="A12257" t="s">
        <v>2434</v>
      </c>
      <c r="B12257" s="5" t="s">
        <v>477</v>
      </c>
      <c r="C12257" t="str">
        <f>VLOOKUP(B12257,muziek1!A:C,3,FALSE)</f>
        <v>Lokaal (cultuur)beleid</v>
      </c>
    </row>
    <row r="12258" spans="1:3" x14ac:dyDescent="0.2">
      <c r="A12258" t="s">
        <v>2434</v>
      </c>
      <c r="B12258" s="5" t="s">
        <v>477</v>
      </c>
      <c r="C12258" t="str">
        <f>VLOOKUP(B12258,muziek1!A:C,3,FALSE)</f>
        <v>Lokaal (cultuur)beleid</v>
      </c>
    </row>
    <row r="12259" spans="1:3" x14ac:dyDescent="0.2">
      <c r="A12259" t="s">
        <v>2434</v>
      </c>
      <c r="B12259" s="5" t="s">
        <v>477</v>
      </c>
      <c r="C12259" t="str">
        <f>VLOOKUP(B12259,muziek1!A:C,3,FALSE)</f>
        <v>Lokaal (cultuur)beleid</v>
      </c>
    </row>
    <row r="12260" spans="1:3" x14ac:dyDescent="0.2">
      <c r="A12260" t="s">
        <v>2434</v>
      </c>
      <c r="B12260" s="5" t="s">
        <v>477</v>
      </c>
      <c r="C12260" t="str">
        <f>VLOOKUP(B12260,muziek1!A:C,3,FALSE)</f>
        <v>Lokaal (cultuur)beleid</v>
      </c>
    </row>
    <row r="12261" spans="1:3" x14ac:dyDescent="0.2">
      <c r="A12261" t="s">
        <v>2434</v>
      </c>
      <c r="B12261" s="5" t="s">
        <v>477</v>
      </c>
      <c r="C12261" t="str">
        <f>VLOOKUP(B12261,muziek1!A:C,3,FALSE)</f>
        <v>Lokaal (cultuur)beleid</v>
      </c>
    </row>
    <row r="12262" spans="1:3" x14ac:dyDescent="0.2">
      <c r="A12262" t="s">
        <v>2434</v>
      </c>
      <c r="B12262" s="5" t="s">
        <v>477</v>
      </c>
      <c r="C12262" t="str">
        <f>VLOOKUP(B12262,muziek1!A:C,3,FALSE)</f>
        <v>Lokaal (cultuur)beleid</v>
      </c>
    </row>
    <row r="12263" spans="1:3" x14ac:dyDescent="0.2">
      <c r="A12263" t="s">
        <v>2434</v>
      </c>
      <c r="B12263" s="5" t="s">
        <v>477</v>
      </c>
      <c r="C12263" t="str">
        <f>VLOOKUP(B12263,muziek1!A:C,3,FALSE)</f>
        <v>Lokaal (cultuur)beleid</v>
      </c>
    </row>
    <row r="12264" spans="1:3" x14ac:dyDescent="0.2">
      <c r="A12264" t="s">
        <v>2434</v>
      </c>
      <c r="B12264" s="5" t="s">
        <v>477</v>
      </c>
      <c r="C12264" t="str">
        <f>VLOOKUP(B12264,muziek1!A:C,3,FALSE)</f>
        <v>Lokaal (cultuur)beleid</v>
      </c>
    </row>
    <row r="12265" spans="1:3" x14ac:dyDescent="0.2">
      <c r="A12265" t="s">
        <v>2434</v>
      </c>
      <c r="B12265" s="5" t="s">
        <v>477</v>
      </c>
      <c r="C12265" t="str">
        <f>VLOOKUP(B12265,muziek1!A:C,3,FALSE)</f>
        <v>Lokaal (cultuur)beleid</v>
      </c>
    </row>
    <row r="12266" spans="1:3" x14ac:dyDescent="0.2">
      <c r="A12266" t="s">
        <v>2434</v>
      </c>
      <c r="B12266" s="5" t="s">
        <v>477</v>
      </c>
      <c r="C12266" t="str">
        <f>VLOOKUP(B12266,muziek1!A:C,3,FALSE)</f>
        <v>Lokaal (cultuur)beleid</v>
      </c>
    </row>
    <row r="12267" spans="1:3" x14ac:dyDescent="0.2">
      <c r="A12267" t="s">
        <v>2434</v>
      </c>
      <c r="B12267" s="5" t="s">
        <v>477</v>
      </c>
      <c r="C12267" t="str">
        <f>VLOOKUP(B12267,muziek1!A:C,3,FALSE)</f>
        <v>Lokaal (cultuur)beleid</v>
      </c>
    </row>
    <row r="12268" spans="1:3" x14ac:dyDescent="0.2">
      <c r="A12268" t="s">
        <v>2434</v>
      </c>
      <c r="B12268" s="5" t="s">
        <v>477</v>
      </c>
      <c r="C12268" t="str">
        <f>VLOOKUP(B12268,muziek1!A:C,3,FALSE)</f>
        <v>Lokaal (cultuur)beleid</v>
      </c>
    </row>
    <row r="12269" spans="1:3" x14ac:dyDescent="0.2">
      <c r="A12269" t="s">
        <v>2434</v>
      </c>
      <c r="B12269" s="5" t="s">
        <v>477</v>
      </c>
      <c r="C12269" t="str">
        <f>VLOOKUP(B12269,muziek1!A:C,3,FALSE)</f>
        <v>Lokaal (cultuur)beleid</v>
      </c>
    </row>
    <row r="12270" spans="1:3" x14ac:dyDescent="0.2">
      <c r="A12270" t="s">
        <v>2434</v>
      </c>
      <c r="B12270" s="5" t="s">
        <v>477</v>
      </c>
      <c r="C12270" t="str">
        <f>VLOOKUP(B12270,muziek1!A:C,3,FALSE)</f>
        <v>Lokaal (cultuur)beleid</v>
      </c>
    </row>
    <row r="12271" spans="1:3" x14ac:dyDescent="0.2">
      <c r="A12271" t="s">
        <v>2434</v>
      </c>
      <c r="B12271" s="5" t="s">
        <v>477</v>
      </c>
      <c r="C12271" t="str">
        <f>VLOOKUP(B12271,muziek1!A:C,3,FALSE)</f>
        <v>Lokaal (cultuur)beleid</v>
      </c>
    </row>
    <row r="12272" spans="1:3" x14ac:dyDescent="0.2">
      <c r="A12272" t="s">
        <v>2434</v>
      </c>
      <c r="B12272" s="5" t="s">
        <v>477</v>
      </c>
      <c r="C12272" t="str">
        <f>VLOOKUP(B12272,muziek1!A:C,3,FALSE)</f>
        <v>Lokaal (cultuur)beleid</v>
      </c>
    </row>
    <row r="12273" spans="1:3" x14ac:dyDescent="0.2">
      <c r="A12273" t="s">
        <v>2434</v>
      </c>
      <c r="B12273" s="5" t="s">
        <v>477</v>
      </c>
      <c r="C12273" t="str">
        <f>VLOOKUP(B12273,muziek1!A:C,3,FALSE)</f>
        <v>Lokaal (cultuur)beleid</v>
      </c>
    </row>
    <row r="12274" spans="1:3" x14ac:dyDescent="0.2">
      <c r="A12274" t="s">
        <v>2435</v>
      </c>
      <c r="B12274" s="5" t="s">
        <v>478</v>
      </c>
      <c r="C12274" t="str">
        <f>VLOOKUP(B12274,muziek1!A:C,3,FALSE)</f>
        <v>Lokaal (cultuur)beleid</v>
      </c>
    </row>
    <row r="12275" spans="1:3" x14ac:dyDescent="0.2">
      <c r="A12275" t="s">
        <v>507</v>
      </c>
      <c r="B12275" s="5" t="s">
        <v>475</v>
      </c>
      <c r="C12275" t="str">
        <f>VLOOKUP(B12275,muziek1!A:C,3,FALSE)</f>
        <v>Sociaal-cultureel en amateur</v>
      </c>
    </row>
    <row r="12276" spans="1:3" x14ac:dyDescent="0.2">
      <c r="A12276" t="s">
        <v>2436</v>
      </c>
      <c r="B12276" s="5" t="s">
        <v>470</v>
      </c>
      <c r="C12276" t="str">
        <f>VLOOKUP(B12276,muziek1!A:C,3,FALSE)</f>
        <v>Rest</v>
      </c>
    </row>
    <row r="12277" spans="1:3" x14ac:dyDescent="0.2">
      <c r="A12277" t="s">
        <v>2436</v>
      </c>
      <c r="B12277" s="5" t="s">
        <v>470</v>
      </c>
      <c r="C12277" t="str">
        <f>VLOOKUP(B12277,muziek1!A:C,3,FALSE)</f>
        <v>Rest</v>
      </c>
    </row>
    <row r="12278" spans="1:3" x14ac:dyDescent="0.2">
      <c r="A12278" t="s">
        <v>922</v>
      </c>
      <c r="B12278" s="5" t="s">
        <v>476</v>
      </c>
      <c r="C12278" t="str">
        <f>VLOOKUP(B12278,muziek1!A:C,3,FALSE)</f>
        <v>Sociaal-cultureel en amateur</v>
      </c>
    </row>
    <row r="12279" spans="1:3" x14ac:dyDescent="0.2">
      <c r="A12279" t="s">
        <v>1086</v>
      </c>
      <c r="B12279" s="5" t="s">
        <v>476</v>
      </c>
      <c r="C12279" t="str">
        <f>VLOOKUP(B12279,muziek1!A:C,3,FALSE)</f>
        <v>Sociaal-cultureel en amateur</v>
      </c>
    </row>
    <row r="12280" spans="1:3" x14ac:dyDescent="0.2">
      <c r="A12280" t="s">
        <v>2437</v>
      </c>
      <c r="B12280" s="5" t="s">
        <v>476</v>
      </c>
      <c r="C12280" t="str">
        <f>VLOOKUP(B12280,muziek1!A:C,3,FALSE)</f>
        <v>Sociaal-cultureel en amateur</v>
      </c>
    </row>
    <row r="12281" spans="1:3" x14ac:dyDescent="0.2">
      <c r="A12281" t="s">
        <v>2437</v>
      </c>
      <c r="B12281" s="5" t="s">
        <v>476</v>
      </c>
      <c r="C12281" t="str">
        <f>VLOOKUP(B12281,muziek1!A:C,3,FALSE)</f>
        <v>Sociaal-cultureel en amateur</v>
      </c>
    </row>
    <row r="12282" spans="1:3" x14ac:dyDescent="0.2">
      <c r="A12282" t="s">
        <v>146</v>
      </c>
      <c r="B12282" s="5" t="s">
        <v>477</v>
      </c>
      <c r="C12282" t="str">
        <f>VLOOKUP(B12282,muziek1!A:C,3,FALSE)</f>
        <v>Lokaal (cultuur)beleid</v>
      </c>
    </row>
    <row r="12283" spans="1:3" x14ac:dyDescent="0.2">
      <c r="A12283" t="s">
        <v>507</v>
      </c>
      <c r="B12283" s="5" t="s">
        <v>475</v>
      </c>
      <c r="C12283" t="str">
        <f>VLOOKUP(B12283,muziek1!A:C,3,FALSE)</f>
        <v>Sociaal-cultureel en amateur</v>
      </c>
    </row>
    <row r="12284" spans="1:3" x14ac:dyDescent="0.2">
      <c r="A12284" t="s">
        <v>2438</v>
      </c>
      <c r="B12284" s="5" t="s">
        <v>470</v>
      </c>
      <c r="C12284" t="str">
        <f>VLOOKUP(B12284,muziek1!A:C,3,FALSE)</f>
        <v>Rest</v>
      </c>
    </row>
    <row r="12285" spans="1:3" x14ac:dyDescent="0.2">
      <c r="A12285" t="s">
        <v>609</v>
      </c>
      <c r="B12285" s="5" t="s">
        <v>473</v>
      </c>
      <c r="C12285" t="str">
        <f>VLOOKUP(B12285,muziek1!A:C,3,FALSE)</f>
        <v>Sociaal-cultureel en amateur</v>
      </c>
    </row>
    <row r="12286" spans="1:3" x14ac:dyDescent="0.2">
      <c r="A12286" t="s">
        <v>609</v>
      </c>
      <c r="B12286" s="5" t="s">
        <v>473</v>
      </c>
      <c r="C12286" t="str">
        <f>VLOOKUP(B12286,muziek1!A:C,3,FALSE)</f>
        <v>Sociaal-cultureel en amateur</v>
      </c>
    </row>
    <row r="12287" spans="1:3" x14ac:dyDescent="0.2">
      <c r="A12287" t="s">
        <v>609</v>
      </c>
      <c r="B12287" s="5" t="s">
        <v>473</v>
      </c>
      <c r="C12287" t="str">
        <f>VLOOKUP(B12287,muziek1!A:C,3,FALSE)</f>
        <v>Sociaal-cultureel en amateur</v>
      </c>
    </row>
    <row r="12288" spans="1:3" x14ac:dyDescent="0.2">
      <c r="A12288" t="s">
        <v>2439</v>
      </c>
      <c r="B12288" s="5" t="s">
        <v>473</v>
      </c>
      <c r="C12288" t="str">
        <f>VLOOKUP(B12288,muziek1!A:C,3,FALSE)</f>
        <v>Sociaal-cultureel en amateur</v>
      </c>
    </row>
    <row r="12289" spans="1:3" x14ac:dyDescent="0.2">
      <c r="A12289" t="s">
        <v>2440</v>
      </c>
      <c r="B12289" s="5" t="s">
        <v>473</v>
      </c>
      <c r="C12289" t="str">
        <f>VLOOKUP(B12289,muziek1!A:C,3,FALSE)</f>
        <v>Sociaal-cultureel en amateur</v>
      </c>
    </row>
    <row r="12290" spans="1:3" x14ac:dyDescent="0.2">
      <c r="A12290" t="s">
        <v>2441</v>
      </c>
      <c r="B12290" s="5" t="s">
        <v>473</v>
      </c>
      <c r="C12290" t="str">
        <f>VLOOKUP(B12290,muziek1!A:C,3,FALSE)</f>
        <v>Sociaal-cultureel en amateur</v>
      </c>
    </row>
    <row r="12291" spans="1:3" x14ac:dyDescent="0.2">
      <c r="A12291" t="s">
        <v>2442</v>
      </c>
      <c r="B12291" s="5" t="s">
        <v>473</v>
      </c>
      <c r="C12291" t="str">
        <f>VLOOKUP(B12291,muziek1!A:C,3,FALSE)</f>
        <v>Sociaal-cultureel en amateur</v>
      </c>
    </row>
    <row r="12292" spans="1:3" x14ac:dyDescent="0.2">
      <c r="A12292" t="s">
        <v>2443</v>
      </c>
      <c r="B12292" s="5" t="s">
        <v>473</v>
      </c>
      <c r="C12292" t="str">
        <f>VLOOKUP(B12292,muziek1!A:C,3,FALSE)</f>
        <v>Sociaal-cultureel en amateur</v>
      </c>
    </row>
    <row r="12293" spans="1:3" x14ac:dyDescent="0.2">
      <c r="A12293" t="s">
        <v>2444</v>
      </c>
      <c r="B12293" s="5" t="s">
        <v>473</v>
      </c>
      <c r="C12293" t="str">
        <f>VLOOKUP(B12293,muziek1!A:C,3,FALSE)</f>
        <v>Sociaal-cultureel en amateur</v>
      </c>
    </row>
    <row r="12294" spans="1:3" x14ac:dyDescent="0.2">
      <c r="A12294" t="s">
        <v>2444</v>
      </c>
      <c r="B12294" s="5" t="s">
        <v>473</v>
      </c>
      <c r="C12294" t="str">
        <f>VLOOKUP(B12294,muziek1!A:C,3,FALSE)</f>
        <v>Sociaal-cultureel en amateur</v>
      </c>
    </row>
    <row r="12295" spans="1:3" x14ac:dyDescent="0.2">
      <c r="A12295" t="s">
        <v>2445</v>
      </c>
      <c r="B12295" s="5" t="s">
        <v>473</v>
      </c>
      <c r="C12295" t="str">
        <f>VLOOKUP(B12295,muziek1!A:C,3,FALSE)</f>
        <v>Sociaal-cultureel en amateur</v>
      </c>
    </row>
    <row r="12296" spans="1:3" x14ac:dyDescent="0.2">
      <c r="A12296" t="s">
        <v>1010</v>
      </c>
      <c r="B12296" s="5" t="s">
        <v>479</v>
      </c>
      <c r="C12296" t="str">
        <f>VLOOKUP(B12296,muziek1!A:C,3,FALSE)</f>
        <v>Lokaal (cultuur)beleid</v>
      </c>
    </row>
    <row r="12297" spans="1:3" x14ac:dyDescent="0.2">
      <c r="A12297" t="s">
        <v>1010</v>
      </c>
      <c r="B12297" s="5" t="s">
        <v>479</v>
      </c>
      <c r="C12297" t="str">
        <f>VLOOKUP(B12297,muziek1!A:C,3,FALSE)</f>
        <v>Lokaal (cultuur)beleid</v>
      </c>
    </row>
    <row r="12298" spans="1:3" x14ac:dyDescent="0.2">
      <c r="A12298" t="s">
        <v>1010</v>
      </c>
      <c r="B12298" s="5" t="s">
        <v>479</v>
      </c>
      <c r="C12298" t="str">
        <f>VLOOKUP(B12298,muziek1!A:C,3,FALSE)</f>
        <v>Lokaal (cultuur)beleid</v>
      </c>
    </row>
    <row r="12299" spans="1:3" x14ac:dyDescent="0.2">
      <c r="A12299" t="s">
        <v>2446</v>
      </c>
      <c r="B12299" s="5" t="s">
        <v>479</v>
      </c>
      <c r="C12299" t="str">
        <f>VLOOKUP(B12299,muziek1!A:C,3,FALSE)</f>
        <v>Lokaal (cultuur)beleid</v>
      </c>
    </row>
    <row r="12300" spans="1:3" x14ac:dyDescent="0.2">
      <c r="A12300" t="s">
        <v>87</v>
      </c>
      <c r="B12300" s="5" t="s">
        <v>477</v>
      </c>
      <c r="C12300" t="str">
        <f>VLOOKUP(B12300,muziek1!A:C,3,FALSE)</f>
        <v>Lokaal (cultuur)beleid</v>
      </c>
    </row>
    <row r="12301" spans="1:3" x14ac:dyDescent="0.2">
      <c r="A12301" t="s">
        <v>87</v>
      </c>
      <c r="B12301" s="5" t="s">
        <v>477</v>
      </c>
      <c r="C12301" t="str">
        <f>VLOOKUP(B12301,muziek1!A:C,3,FALSE)</f>
        <v>Lokaal (cultuur)beleid</v>
      </c>
    </row>
    <row r="12302" spans="1:3" x14ac:dyDescent="0.2">
      <c r="A12302" t="s">
        <v>87</v>
      </c>
      <c r="B12302" s="5" t="s">
        <v>477</v>
      </c>
      <c r="C12302" t="str">
        <f>VLOOKUP(B12302,muziek1!A:C,3,FALSE)</f>
        <v>Lokaal (cultuur)beleid</v>
      </c>
    </row>
    <row r="12303" spans="1:3" x14ac:dyDescent="0.2">
      <c r="A12303" t="s">
        <v>87</v>
      </c>
      <c r="B12303" s="5" t="s">
        <v>477</v>
      </c>
      <c r="C12303" t="str">
        <f>VLOOKUP(B12303,muziek1!A:C,3,FALSE)</f>
        <v>Lokaal (cultuur)beleid</v>
      </c>
    </row>
    <row r="12304" spans="1:3" x14ac:dyDescent="0.2">
      <c r="A12304" t="s">
        <v>87</v>
      </c>
      <c r="B12304" s="5" t="s">
        <v>477</v>
      </c>
      <c r="C12304" t="str">
        <f>VLOOKUP(B12304,muziek1!A:C,3,FALSE)</f>
        <v>Lokaal (cultuur)beleid</v>
      </c>
    </row>
    <row r="12305" spans="1:3" x14ac:dyDescent="0.2">
      <c r="A12305" t="s">
        <v>87</v>
      </c>
      <c r="B12305" s="5" t="s">
        <v>477</v>
      </c>
      <c r="C12305" t="str">
        <f>VLOOKUP(B12305,muziek1!A:C,3,FALSE)</f>
        <v>Lokaal (cultuur)beleid</v>
      </c>
    </row>
    <row r="12306" spans="1:3" x14ac:dyDescent="0.2">
      <c r="A12306" t="s">
        <v>87</v>
      </c>
      <c r="B12306" s="5" t="s">
        <v>477</v>
      </c>
      <c r="C12306" t="str">
        <f>VLOOKUP(B12306,muziek1!A:C,3,FALSE)</f>
        <v>Lokaal (cultuur)beleid</v>
      </c>
    </row>
    <row r="12307" spans="1:3" x14ac:dyDescent="0.2">
      <c r="A12307" t="s">
        <v>87</v>
      </c>
      <c r="B12307" s="5" t="s">
        <v>477</v>
      </c>
      <c r="C12307" t="str">
        <f>VLOOKUP(B12307,muziek1!A:C,3,FALSE)</f>
        <v>Lokaal (cultuur)beleid</v>
      </c>
    </row>
    <row r="12308" spans="1:3" x14ac:dyDescent="0.2">
      <c r="A12308" t="s">
        <v>87</v>
      </c>
      <c r="B12308" s="5" t="s">
        <v>477</v>
      </c>
      <c r="C12308" t="str">
        <f>VLOOKUP(B12308,muziek1!A:C,3,FALSE)</f>
        <v>Lokaal (cultuur)beleid</v>
      </c>
    </row>
    <row r="12309" spans="1:3" x14ac:dyDescent="0.2">
      <c r="A12309" t="s">
        <v>87</v>
      </c>
      <c r="B12309" s="5" t="s">
        <v>477</v>
      </c>
      <c r="C12309" t="str">
        <f>VLOOKUP(B12309,muziek1!A:C,3,FALSE)</f>
        <v>Lokaal (cultuur)beleid</v>
      </c>
    </row>
    <row r="12310" spans="1:3" x14ac:dyDescent="0.2">
      <c r="A12310" t="s">
        <v>87</v>
      </c>
      <c r="B12310" s="5" t="s">
        <v>477</v>
      </c>
      <c r="C12310" t="str">
        <f>VLOOKUP(B12310,muziek1!A:C,3,FALSE)</f>
        <v>Lokaal (cultuur)beleid</v>
      </c>
    </row>
    <row r="12311" spans="1:3" x14ac:dyDescent="0.2">
      <c r="A12311" t="s">
        <v>87</v>
      </c>
      <c r="B12311" s="5" t="s">
        <v>477</v>
      </c>
      <c r="C12311" t="str">
        <f>VLOOKUP(B12311,muziek1!A:C,3,FALSE)</f>
        <v>Lokaal (cultuur)beleid</v>
      </c>
    </row>
    <row r="12312" spans="1:3" x14ac:dyDescent="0.2">
      <c r="A12312" t="s">
        <v>87</v>
      </c>
      <c r="B12312" s="5" t="s">
        <v>477</v>
      </c>
      <c r="C12312" t="str">
        <f>VLOOKUP(B12312,muziek1!A:C,3,FALSE)</f>
        <v>Lokaal (cultuur)beleid</v>
      </c>
    </row>
    <row r="12313" spans="1:3" x14ac:dyDescent="0.2">
      <c r="A12313" t="s">
        <v>87</v>
      </c>
      <c r="B12313" s="5" t="s">
        <v>477</v>
      </c>
      <c r="C12313" t="str">
        <f>VLOOKUP(B12313,muziek1!A:C,3,FALSE)</f>
        <v>Lokaal (cultuur)beleid</v>
      </c>
    </row>
    <row r="12314" spans="1:3" x14ac:dyDescent="0.2">
      <c r="A12314" t="s">
        <v>87</v>
      </c>
      <c r="B12314" s="5" t="s">
        <v>477</v>
      </c>
      <c r="C12314" t="str">
        <f>VLOOKUP(B12314,muziek1!A:C,3,FALSE)</f>
        <v>Lokaal (cultuur)beleid</v>
      </c>
    </row>
    <row r="12315" spans="1:3" x14ac:dyDescent="0.2">
      <c r="A12315" t="s">
        <v>87</v>
      </c>
      <c r="B12315" s="5" t="s">
        <v>477</v>
      </c>
      <c r="C12315" t="str">
        <f>VLOOKUP(B12315,muziek1!A:C,3,FALSE)</f>
        <v>Lokaal (cultuur)beleid</v>
      </c>
    </row>
    <row r="12316" spans="1:3" x14ac:dyDescent="0.2">
      <c r="A12316" t="s">
        <v>87</v>
      </c>
      <c r="B12316" s="5" t="s">
        <v>477</v>
      </c>
      <c r="C12316" t="str">
        <f>VLOOKUP(B12316,muziek1!A:C,3,FALSE)</f>
        <v>Lokaal (cultuur)beleid</v>
      </c>
    </row>
    <row r="12317" spans="1:3" x14ac:dyDescent="0.2">
      <c r="A12317" t="s">
        <v>87</v>
      </c>
      <c r="B12317" s="5" t="s">
        <v>477</v>
      </c>
      <c r="C12317" t="str">
        <f>VLOOKUP(B12317,muziek1!A:C,3,FALSE)</f>
        <v>Lokaal (cultuur)beleid</v>
      </c>
    </row>
    <row r="12318" spans="1:3" x14ac:dyDescent="0.2">
      <c r="A12318" t="s">
        <v>87</v>
      </c>
      <c r="B12318" s="5" t="s">
        <v>477</v>
      </c>
      <c r="C12318" t="str">
        <f>VLOOKUP(B12318,muziek1!A:C,3,FALSE)</f>
        <v>Lokaal (cultuur)beleid</v>
      </c>
    </row>
    <row r="12319" spans="1:3" x14ac:dyDescent="0.2">
      <c r="A12319" t="s">
        <v>87</v>
      </c>
      <c r="B12319" s="5" t="s">
        <v>477</v>
      </c>
      <c r="C12319" t="str">
        <f>VLOOKUP(B12319,muziek1!A:C,3,FALSE)</f>
        <v>Lokaal (cultuur)beleid</v>
      </c>
    </row>
    <row r="12320" spans="1:3" x14ac:dyDescent="0.2">
      <c r="A12320" t="s">
        <v>87</v>
      </c>
      <c r="B12320" s="5" t="s">
        <v>477</v>
      </c>
      <c r="C12320" t="str">
        <f>VLOOKUP(B12320,muziek1!A:C,3,FALSE)</f>
        <v>Lokaal (cultuur)beleid</v>
      </c>
    </row>
    <row r="12321" spans="1:3" x14ac:dyDescent="0.2">
      <c r="A12321" t="s">
        <v>87</v>
      </c>
      <c r="B12321" s="5" t="s">
        <v>477</v>
      </c>
      <c r="C12321" t="str">
        <f>VLOOKUP(B12321,muziek1!A:C,3,FALSE)</f>
        <v>Lokaal (cultuur)beleid</v>
      </c>
    </row>
    <row r="12322" spans="1:3" x14ac:dyDescent="0.2">
      <c r="A12322" t="s">
        <v>87</v>
      </c>
      <c r="B12322" s="5" t="s">
        <v>477</v>
      </c>
      <c r="C12322" t="str">
        <f>VLOOKUP(B12322,muziek1!A:C,3,FALSE)</f>
        <v>Lokaal (cultuur)beleid</v>
      </c>
    </row>
    <row r="12323" spans="1:3" x14ac:dyDescent="0.2">
      <c r="A12323" t="s">
        <v>87</v>
      </c>
      <c r="B12323" s="5" t="s">
        <v>477</v>
      </c>
      <c r="C12323" t="str">
        <f>VLOOKUP(B12323,muziek1!A:C,3,FALSE)</f>
        <v>Lokaal (cultuur)beleid</v>
      </c>
    </row>
    <row r="12324" spans="1:3" x14ac:dyDescent="0.2">
      <c r="A12324" t="s">
        <v>87</v>
      </c>
      <c r="B12324" s="5" t="s">
        <v>477</v>
      </c>
      <c r="C12324" t="str">
        <f>VLOOKUP(B12324,muziek1!A:C,3,FALSE)</f>
        <v>Lokaal (cultuur)beleid</v>
      </c>
    </row>
    <row r="12325" spans="1:3" x14ac:dyDescent="0.2">
      <c r="A12325" t="s">
        <v>87</v>
      </c>
      <c r="B12325" s="5" t="s">
        <v>477</v>
      </c>
      <c r="C12325" t="str">
        <f>VLOOKUP(B12325,muziek1!A:C,3,FALSE)</f>
        <v>Lokaal (cultuur)beleid</v>
      </c>
    </row>
    <row r="12326" spans="1:3" x14ac:dyDescent="0.2">
      <c r="A12326" t="s">
        <v>87</v>
      </c>
      <c r="B12326" s="5" t="s">
        <v>477</v>
      </c>
      <c r="C12326" t="str">
        <f>VLOOKUP(B12326,muziek1!A:C,3,FALSE)</f>
        <v>Lokaal (cultuur)beleid</v>
      </c>
    </row>
    <row r="12327" spans="1:3" x14ac:dyDescent="0.2">
      <c r="A12327" t="s">
        <v>87</v>
      </c>
      <c r="B12327" s="5" t="s">
        <v>477</v>
      </c>
      <c r="C12327" t="str">
        <f>VLOOKUP(B12327,muziek1!A:C,3,FALSE)</f>
        <v>Lokaal (cultuur)beleid</v>
      </c>
    </row>
    <row r="12328" spans="1:3" x14ac:dyDescent="0.2">
      <c r="A12328" t="s">
        <v>87</v>
      </c>
      <c r="B12328" s="5" t="s">
        <v>477</v>
      </c>
      <c r="C12328" t="str">
        <f>VLOOKUP(B12328,muziek1!A:C,3,FALSE)</f>
        <v>Lokaal (cultuur)beleid</v>
      </c>
    </row>
    <row r="12329" spans="1:3" x14ac:dyDescent="0.2">
      <c r="A12329" t="s">
        <v>87</v>
      </c>
      <c r="B12329" s="5" t="s">
        <v>477</v>
      </c>
      <c r="C12329" t="str">
        <f>VLOOKUP(B12329,muziek1!A:C,3,FALSE)</f>
        <v>Lokaal (cultuur)beleid</v>
      </c>
    </row>
    <row r="12330" spans="1:3" x14ac:dyDescent="0.2">
      <c r="A12330" t="s">
        <v>87</v>
      </c>
      <c r="B12330" s="5" t="s">
        <v>477</v>
      </c>
      <c r="C12330" t="str">
        <f>VLOOKUP(B12330,muziek1!A:C,3,FALSE)</f>
        <v>Lokaal (cultuur)beleid</v>
      </c>
    </row>
    <row r="12331" spans="1:3" x14ac:dyDescent="0.2">
      <c r="A12331" t="s">
        <v>87</v>
      </c>
      <c r="B12331" s="5" t="s">
        <v>477</v>
      </c>
      <c r="C12331" t="str">
        <f>VLOOKUP(B12331,muziek1!A:C,3,FALSE)</f>
        <v>Lokaal (cultuur)beleid</v>
      </c>
    </row>
    <row r="12332" spans="1:3" x14ac:dyDescent="0.2">
      <c r="A12332" t="s">
        <v>87</v>
      </c>
      <c r="B12332" s="5" t="s">
        <v>477</v>
      </c>
      <c r="C12332" t="str">
        <f>VLOOKUP(B12332,muziek1!A:C,3,FALSE)</f>
        <v>Lokaal (cultuur)beleid</v>
      </c>
    </row>
    <row r="12333" spans="1:3" x14ac:dyDescent="0.2">
      <c r="A12333" t="s">
        <v>87</v>
      </c>
      <c r="B12333" s="5" t="s">
        <v>477</v>
      </c>
      <c r="C12333" t="str">
        <f>VLOOKUP(B12333,muziek1!A:C,3,FALSE)</f>
        <v>Lokaal (cultuur)beleid</v>
      </c>
    </row>
    <row r="12334" spans="1:3" x14ac:dyDescent="0.2">
      <c r="A12334" t="s">
        <v>87</v>
      </c>
      <c r="B12334" s="5" t="s">
        <v>477</v>
      </c>
      <c r="C12334" t="str">
        <f>VLOOKUP(B12334,muziek1!A:C,3,FALSE)</f>
        <v>Lokaal (cultuur)beleid</v>
      </c>
    </row>
    <row r="12335" spans="1:3" x14ac:dyDescent="0.2">
      <c r="A12335" t="s">
        <v>87</v>
      </c>
      <c r="B12335" s="5" t="s">
        <v>477</v>
      </c>
      <c r="C12335" t="str">
        <f>VLOOKUP(B12335,muziek1!A:C,3,FALSE)</f>
        <v>Lokaal (cultuur)beleid</v>
      </c>
    </row>
    <row r="12336" spans="1:3" x14ac:dyDescent="0.2">
      <c r="A12336" t="s">
        <v>87</v>
      </c>
      <c r="B12336" s="5" t="s">
        <v>477</v>
      </c>
      <c r="C12336" t="str">
        <f>VLOOKUP(B12336,muziek1!A:C,3,FALSE)</f>
        <v>Lokaal (cultuur)beleid</v>
      </c>
    </row>
    <row r="12337" spans="1:3" x14ac:dyDescent="0.2">
      <c r="A12337" t="s">
        <v>87</v>
      </c>
      <c r="B12337" s="5" t="s">
        <v>477</v>
      </c>
      <c r="C12337" t="str">
        <f>VLOOKUP(B12337,muziek1!A:C,3,FALSE)</f>
        <v>Lokaal (cultuur)beleid</v>
      </c>
    </row>
    <row r="12338" spans="1:3" x14ac:dyDescent="0.2">
      <c r="A12338" t="s">
        <v>87</v>
      </c>
      <c r="B12338" s="5" t="s">
        <v>477</v>
      </c>
      <c r="C12338" t="str">
        <f>VLOOKUP(B12338,muziek1!A:C,3,FALSE)</f>
        <v>Lokaal (cultuur)beleid</v>
      </c>
    </row>
    <row r="12339" spans="1:3" x14ac:dyDescent="0.2">
      <c r="A12339" t="s">
        <v>87</v>
      </c>
      <c r="B12339" s="5" t="s">
        <v>477</v>
      </c>
      <c r="C12339" t="str">
        <f>VLOOKUP(B12339,muziek1!A:C,3,FALSE)</f>
        <v>Lokaal (cultuur)beleid</v>
      </c>
    </row>
    <row r="12340" spans="1:3" x14ac:dyDescent="0.2">
      <c r="A12340" t="s">
        <v>87</v>
      </c>
      <c r="B12340" s="5" t="s">
        <v>477</v>
      </c>
      <c r="C12340" t="str">
        <f>VLOOKUP(B12340,muziek1!A:C,3,FALSE)</f>
        <v>Lokaal (cultuur)beleid</v>
      </c>
    </row>
    <row r="12341" spans="1:3" x14ac:dyDescent="0.2">
      <c r="A12341" t="s">
        <v>87</v>
      </c>
      <c r="B12341" s="5" t="s">
        <v>477</v>
      </c>
      <c r="C12341" t="str">
        <f>VLOOKUP(B12341,muziek1!A:C,3,FALSE)</f>
        <v>Lokaal (cultuur)beleid</v>
      </c>
    </row>
    <row r="12342" spans="1:3" x14ac:dyDescent="0.2">
      <c r="A12342" t="s">
        <v>87</v>
      </c>
      <c r="B12342" s="5" t="s">
        <v>477</v>
      </c>
      <c r="C12342" t="str">
        <f>VLOOKUP(B12342,muziek1!A:C,3,FALSE)</f>
        <v>Lokaal (cultuur)beleid</v>
      </c>
    </row>
    <row r="12343" spans="1:3" x14ac:dyDescent="0.2">
      <c r="A12343" t="s">
        <v>87</v>
      </c>
      <c r="B12343" s="5" t="s">
        <v>477</v>
      </c>
      <c r="C12343" t="str">
        <f>VLOOKUP(B12343,muziek1!A:C,3,FALSE)</f>
        <v>Lokaal (cultuur)beleid</v>
      </c>
    </row>
    <row r="12344" spans="1:3" x14ac:dyDescent="0.2">
      <c r="A12344" t="s">
        <v>87</v>
      </c>
      <c r="B12344" s="5" t="s">
        <v>477</v>
      </c>
      <c r="C12344" t="str">
        <f>VLOOKUP(B12344,muziek1!A:C,3,FALSE)</f>
        <v>Lokaal (cultuur)beleid</v>
      </c>
    </row>
    <row r="12345" spans="1:3" x14ac:dyDescent="0.2">
      <c r="A12345" t="s">
        <v>87</v>
      </c>
      <c r="B12345" s="5" t="s">
        <v>477</v>
      </c>
      <c r="C12345" t="str">
        <f>VLOOKUP(B12345,muziek1!A:C,3,FALSE)</f>
        <v>Lokaal (cultuur)beleid</v>
      </c>
    </row>
    <row r="12346" spans="1:3" x14ac:dyDescent="0.2">
      <c r="A12346" t="s">
        <v>87</v>
      </c>
      <c r="B12346" s="5" t="s">
        <v>477</v>
      </c>
      <c r="C12346" t="str">
        <f>VLOOKUP(B12346,muziek1!A:C,3,FALSE)</f>
        <v>Lokaal (cultuur)beleid</v>
      </c>
    </row>
    <row r="12347" spans="1:3" x14ac:dyDescent="0.2">
      <c r="A12347" t="s">
        <v>87</v>
      </c>
      <c r="B12347" s="5" t="s">
        <v>477</v>
      </c>
      <c r="C12347" t="str">
        <f>VLOOKUP(B12347,muziek1!A:C,3,FALSE)</f>
        <v>Lokaal (cultuur)beleid</v>
      </c>
    </row>
    <row r="12348" spans="1:3" x14ac:dyDescent="0.2">
      <c r="A12348" t="s">
        <v>87</v>
      </c>
      <c r="B12348" s="5" t="s">
        <v>477</v>
      </c>
      <c r="C12348" t="str">
        <f>VLOOKUP(B12348,muziek1!A:C,3,FALSE)</f>
        <v>Lokaal (cultuur)beleid</v>
      </c>
    </row>
    <row r="12349" spans="1:3" x14ac:dyDescent="0.2">
      <c r="A12349" t="s">
        <v>87</v>
      </c>
      <c r="B12349" s="5" t="s">
        <v>477</v>
      </c>
      <c r="C12349" t="str">
        <f>VLOOKUP(B12349,muziek1!A:C,3,FALSE)</f>
        <v>Lokaal (cultuur)beleid</v>
      </c>
    </row>
    <row r="12350" spans="1:3" x14ac:dyDescent="0.2">
      <c r="A12350" t="s">
        <v>87</v>
      </c>
      <c r="B12350" s="5" t="s">
        <v>477</v>
      </c>
      <c r="C12350" t="str">
        <f>VLOOKUP(B12350,muziek1!A:C,3,FALSE)</f>
        <v>Lokaal (cultuur)beleid</v>
      </c>
    </row>
    <row r="12351" spans="1:3" x14ac:dyDescent="0.2">
      <c r="A12351" t="s">
        <v>87</v>
      </c>
      <c r="B12351" s="5" t="s">
        <v>477</v>
      </c>
      <c r="C12351" t="str">
        <f>VLOOKUP(B12351,muziek1!A:C,3,FALSE)</f>
        <v>Lokaal (cultuur)beleid</v>
      </c>
    </row>
    <row r="12352" spans="1:3" x14ac:dyDescent="0.2">
      <c r="A12352" t="s">
        <v>87</v>
      </c>
      <c r="B12352" s="5" t="s">
        <v>477</v>
      </c>
      <c r="C12352" t="str">
        <f>VLOOKUP(B12352,muziek1!A:C,3,FALSE)</f>
        <v>Lokaal (cultuur)beleid</v>
      </c>
    </row>
    <row r="12353" spans="1:3" x14ac:dyDescent="0.2">
      <c r="A12353" t="s">
        <v>87</v>
      </c>
      <c r="B12353" s="5" t="s">
        <v>477</v>
      </c>
      <c r="C12353" t="str">
        <f>VLOOKUP(B12353,muziek1!A:C,3,FALSE)</f>
        <v>Lokaal (cultuur)beleid</v>
      </c>
    </row>
    <row r="12354" spans="1:3" x14ac:dyDescent="0.2">
      <c r="A12354" t="s">
        <v>87</v>
      </c>
      <c r="B12354" s="5" t="s">
        <v>477</v>
      </c>
      <c r="C12354" t="str">
        <f>VLOOKUP(B12354,muziek1!A:C,3,FALSE)</f>
        <v>Lokaal (cultuur)beleid</v>
      </c>
    </row>
    <row r="12355" spans="1:3" x14ac:dyDescent="0.2">
      <c r="A12355" t="s">
        <v>87</v>
      </c>
      <c r="B12355" s="5" t="s">
        <v>477</v>
      </c>
      <c r="C12355" t="str">
        <f>VLOOKUP(B12355,muziek1!A:C,3,FALSE)</f>
        <v>Lokaal (cultuur)beleid</v>
      </c>
    </row>
    <row r="12356" spans="1:3" x14ac:dyDescent="0.2">
      <c r="A12356" t="s">
        <v>87</v>
      </c>
      <c r="B12356" s="5" t="s">
        <v>477</v>
      </c>
      <c r="C12356" t="str">
        <f>VLOOKUP(B12356,muziek1!A:C,3,FALSE)</f>
        <v>Lokaal (cultuur)beleid</v>
      </c>
    </row>
    <row r="12357" spans="1:3" x14ac:dyDescent="0.2">
      <c r="A12357" t="s">
        <v>87</v>
      </c>
      <c r="B12357" s="5" t="s">
        <v>477</v>
      </c>
      <c r="C12357" t="str">
        <f>VLOOKUP(B12357,muziek1!A:C,3,FALSE)</f>
        <v>Lokaal (cultuur)beleid</v>
      </c>
    </row>
    <row r="12358" spans="1:3" x14ac:dyDescent="0.2">
      <c r="A12358" t="s">
        <v>87</v>
      </c>
      <c r="B12358" s="5" t="s">
        <v>477</v>
      </c>
      <c r="C12358" t="str">
        <f>VLOOKUP(B12358,muziek1!A:C,3,FALSE)</f>
        <v>Lokaal (cultuur)beleid</v>
      </c>
    </row>
    <row r="12359" spans="1:3" x14ac:dyDescent="0.2">
      <c r="A12359" t="s">
        <v>87</v>
      </c>
      <c r="B12359" s="5" t="s">
        <v>477</v>
      </c>
      <c r="C12359" t="str">
        <f>VLOOKUP(B12359,muziek1!A:C,3,FALSE)</f>
        <v>Lokaal (cultuur)beleid</v>
      </c>
    </row>
    <row r="12360" spans="1:3" x14ac:dyDescent="0.2">
      <c r="A12360" t="s">
        <v>87</v>
      </c>
      <c r="B12360" s="5" t="s">
        <v>477</v>
      </c>
      <c r="C12360" t="str">
        <f>VLOOKUP(B12360,muziek1!A:C,3,FALSE)</f>
        <v>Lokaal (cultuur)beleid</v>
      </c>
    </row>
    <row r="12361" spans="1:3" x14ac:dyDescent="0.2">
      <c r="A12361" t="s">
        <v>87</v>
      </c>
      <c r="B12361" s="5" t="s">
        <v>477</v>
      </c>
      <c r="C12361" t="str">
        <f>VLOOKUP(B12361,muziek1!A:C,3,FALSE)</f>
        <v>Lokaal (cultuur)beleid</v>
      </c>
    </row>
    <row r="12362" spans="1:3" x14ac:dyDescent="0.2">
      <c r="A12362" t="s">
        <v>87</v>
      </c>
      <c r="B12362" s="5" t="s">
        <v>477</v>
      </c>
      <c r="C12362" t="str">
        <f>VLOOKUP(B12362,muziek1!A:C,3,FALSE)</f>
        <v>Lokaal (cultuur)beleid</v>
      </c>
    </row>
    <row r="12363" spans="1:3" x14ac:dyDescent="0.2">
      <c r="A12363" t="s">
        <v>87</v>
      </c>
      <c r="B12363" s="5" t="s">
        <v>477</v>
      </c>
      <c r="C12363" t="str">
        <f>VLOOKUP(B12363,muziek1!A:C,3,FALSE)</f>
        <v>Lokaal (cultuur)beleid</v>
      </c>
    </row>
    <row r="12364" spans="1:3" x14ac:dyDescent="0.2">
      <c r="A12364" t="s">
        <v>87</v>
      </c>
      <c r="B12364" s="5" t="s">
        <v>477</v>
      </c>
      <c r="C12364" t="str">
        <f>VLOOKUP(B12364,muziek1!A:C,3,FALSE)</f>
        <v>Lokaal (cultuur)beleid</v>
      </c>
    </row>
    <row r="12365" spans="1:3" x14ac:dyDescent="0.2">
      <c r="A12365" t="s">
        <v>87</v>
      </c>
      <c r="B12365" s="5" t="s">
        <v>477</v>
      </c>
      <c r="C12365" t="str">
        <f>VLOOKUP(B12365,muziek1!A:C,3,FALSE)</f>
        <v>Lokaal (cultuur)beleid</v>
      </c>
    </row>
    <row r="12366" spans="1:3" x14ac:dyDescent="0.2">
      <c r="A12366" t="s">
        <v>87</v>
      </c>
      <c r="B12366" s="5" t="s">
        <v>477</v>
      </c>
      <c r="C12366" t="str">
        <f>VLOOKUP(B12366,muziek1!A:C,3,FALSE)</f>
        <v>Lokaal (cultuur)beleid</v>
      </c>
    </row>
    <row r="12367" spans="1:3" x14ac:dyDescent="0.2">
      <c r="A12367" t="s">
        <v>87</v>
      </c>
      <c r="B12367" s="5" t="s">
        <v>477</v>
      </c>
      <c r="C12367" t="str">
        <f>VLOOKUP(B12367,muziek1!A:C,3,FALSE)</f>
        <v>Lokaal (cultuur)beleid</v>
      </c>
    </row>
    <row r="12368" spans="1:3" x14ac:dyDescent="0.2">
      <c r="A12368" t="s">
        <v>87</v>
      </c>
      <c r="B12368" s="5" t="s">
        <v>477</v>
      </c>
      <c r="C12368" t="str">
        <f>VLOOKUP(B12368,muziek1!A:C,3,FALSE)</f>
        <v>Lokaal (cultuur)beleid</v>
      </c>
    </row>
    <row r="12369" spans="1:3" x14ac:dyDescent="0.2">
      <c r="A12369" t="s">
        <v>87</v>
      </c>
      <c r="B12369" s="5" t="s">
        <v>477</v>
      </c>
      <c r="C12369" t="str">
        <f>VLOOKUP(B12369,muziek1!A:C,3,FALSE)</f>
        <v>Lokaal (cultuur)beleid</v>
      </c>
    </row>
    <row r="12370" spans="1:3" x14ac:dyDescent="0.2">
      <c r="A12370" t="s">
        <v>87</v>
      </c>
      <c r="B12370" s="5" t="s">
        <v>477</v>
      </c>
      <c r="C12370" t="str">
        <f>VLOOKUP(B12370,muziek1!A:C,3,FALSE)</f>
        <v>Lokaal (cultuur)beleid</v>
      </c>
    </row>
    <row r="12371" spans="1:3" x14ac:dyDescent="0.2">
      <c r="A12371" t="s">
        <v>87</v>
      </c>
      <c r="B12371" s="5" t="s">
        <v>477</v>
      </c>
      <c r="C12371" t="str">
        <f>VLOOKUP(B12371,muziek1!A:C,3,FALSE)</f>
        <v>Lokaal (cultuur)beleid</v>
      </c>
    </row>
    <row r="12372" spans="1:3" x14ac:dyDescent="0.2">
      <c r="A12372" t="s">
        <v>87</v>
      </c>
      <c r="B12372" s="5" t="s">
        <v>477</v>
      </c>
      <c r="C12372" t="str">
        <f>VLOOKUP(B12372,muziek1!A:C,3,FALSE)</f>
        <v>Lokaal (cultuur)beleid</v>
      </c>
    </row>
    <row r="12373" spans="1:3" x14ac:dyDescent="0.2">
      <c r="A12373" t="s">
        <v>87</v>
      </c>
      <c r="B12373" s="5" t="s">
        <v>477</v>
      </c>
      <c r="C12373" t="str">
        <f>VLOOKUP(B12373,muziek1!A:C,3,FALSE)</f>
        <v>Lokaal (cultuur)beleid</v>
      </c>
    </row>
    <row r="12374" spans="1:3" x14ac:dyDescent="0.2">
      <c r="A12374" t="s">
        <v>87</v>
      </c>
      <c r="B12374" s="5" t="s">
        <v>477</v>
      </c>
      <c r="C12374" t="str">
        <f>VLOOKUP(B12374,muziek1!A:C,3,FALSE)</f>
        <v>Lokaal (cultuur)beleid</v>
      </c>
    </row>
    <row r="12375" spans="1:3" x14ac:dyDescent="0.2">
      <c r="A12375" t="s">
        <v>87</v>
      </c>
      <c r="B12375" s="5" t="s">
        <v>477</v>
      </c>
      <c r="C12375" t="str">
        <f>VLOOKUP(B12375,muziek1!A:C,3,FALSE)</f>
        <v>Lokaal (cultuur)beleid</v>
      </c>
    </row>
    <row r="12376" spans="1:3" x14ac:dyDescent="0.2">
      <c r="A12376" t="s">
        <v>87</v>
      </c>
      <c r="B12376" s="5" t="s">
        <v>477</v>
      </c>
      <c r="C12376" t="str">
        <f>VLOOKUP(B12376,muziek1!A:C,3,FALSE)</f>
        <v>Lokaal (cultuur)beleid</v>
      </c>
    </row>
    <row r="12377" spans="1:3" x14ac:dyDescent="0.2">
      <c r="A12377" t="s">
        <v>87</v>
      </c>
      <c r="B12377" s="5" t="s">
        <v>477</v>
      </c>
      <c r="C12377" t="str">
        <f>VLOOKUP(B12377,muziek1!A:C,3,FALSE)</f>
        <v>Lokaal (cultuur)beleid</v>
      </c>
    </row>
    <row r="12378" spans="1:3" x14ac:dyDescent="0.2">
      <c r="A12378" t="s">
        <v>87</v>
      </c>
      <c r="B12378" s="5" t="s">
        <v>477</v>
      </c>
      <c r="C12378" t="str">
        <f>VLOOKUP(B12378,muziek1!A:C,3,FALSE)</f>
        <v>Lokaal (cultuur)beleid</v>
      </c>
    </row>
    <row r="12379" spans="1:3" x14ac:dyDescent="0.2">
      <c r="A12379" t="s">
        <v>87</v>
      </c>
      <c r="B12379" s="5" t="s">
        <v>477</v>
      </c>
      <c r="C12379" t="str">
        <f>VLOOKUP(B12379,muziek1!A:C,3,FALSE)</f>
        <v>Lokaal (cultuur)beleid</v>
      </c>
    </row>
    <row r="12380" spans="1:3" x14ac:dyDescent="0.2">
      <c r="A12380" t="s">
        <v>87</v>
      </c>
      <c r="B12380" s="5" t="s">
        <v>477</v>
      </c>
      <c r="C12380" t="str">
        <f>VLOOKUP(B12380,muziek1!A:C,3,FALSE)</f>
        <v>Lokaal (cultuur)beleid</v>
      </c>
    </row>
    <row r="12381" spans="1:3" x14ac:dyDescent="0.2">
      <c r="A12381" t="s">
        <v>87</v>
      </c>
      <c r="B12381" s="5" t="s">
        <v>477</v>
      </c>
      <c r="C12381" t="str">
        <f>VLOOKUP(B12381,muziek1!A:C,3,FALSE)</f>
        <v>Lokaal (cultuur)beleid</v>
      </c>
    </row>
    <row r="12382" spans="1:3" x14ac:dyDescent="0.2">
      <c r="A12382" t="s">
        <v>87</v>
      </c>
      <c r="B12382" s="5" t="s">
        <v>477</v>
      </c>
      <c r="C12382" t="str">
        <f>VLOOKUP(B12382,muziek1!A:C,3,FALSE)</f>
        <v>Lokaal (cultuur)beleid</v>
      </c>
    </row>
    <row r="12383" spans="1:3" x14ac:dyDescent="0.2">
      <c r="A12383" t="s">
        <v>87</v>
      </c>
      <c r="B12383" s="5" t="s">
        <v>477</v>
      </c>
      <c r="C12383" t="str">
        <f>VLOOKUP(B12383,muziek1!A:C,3,FALSE)</f>
        <v>Lokaal (cultuur)beleid</v>
      </c>
    </row>
    <row r="12384" spans="1:3" x14ac:dyDescent="0.2">
      <c r="A12384" t="s">
        <v>87</v>
      </c>
      <c r="B12384" s="5" t="s">
        <v>477</v>
      </c>
      <c r="C12384" t="str">
        <f>VLOOKUP(B12384,muziek1!A:C,3,FALSE)</f>
        <v>Lokaal (cultuur)beleid</v>
      </c>
    </row>
    <row r="12385" spans="1:3" x14ac:dyDescent="0.2">
      <c r="A12385" t="s">
        <v>87</v>
      </c>
      <c r="B12385" s="5" t="s">
        <v>477</v>
      </c>
      <c r="C12385" t="str">
        <f>VLOOKUP(B12385,muziek1!A:C,3,FALSE)</f>
        <v>Lokaal (cultuur)beleid</v>
      </c>
    </row>
    <row r="12386" spans="1:3" x14ac:dyDescent="0.2">
      <c r="A12386" t="s">
        <v>87</v>
      </c>
      <c r="B12386" s="5" t="s">
        <v>477</v>
      </c>
      <c r="C12386" t="str">
        <f>VLOOKUP(B12386,muziek1!A:C,3,FALSE)</f>
        <v>Lokaal (cultuur)beleid</v>
      </c>
    </row>
    <row r="12387" spans="1:3" x14ac:dyDescent="0.2">
      <c r="A12387" t="s">
        <v>87</v>
      </c>
      <c r="B12387" s="5" t="s">
        <v>477</v>
      </c>
      <c r="C12387" t="str">
        <f>VLOOKUP(B12387,muziek1!A:C,3,FALSE)</f>
        <v>Lokaal (cultuur)beleid</v>
      </c>
    </row>
    <row r="12388" spans="1:3" x14ac:dyDescent="0.2">
      <c r="A12388" t="s">
        <v>87</v>
      </c>
      <c r="B12388" s="5" t="s">
        <v>477</v>
      </c>
      <c r="C12388" t="str">
        <f>VLOOKUP(B12388,muziek1!A:C,3,FALSE)</f>
        <v>Lokaal (cultuur)beleid</v>
      </c>
    </row>
    <row r="12389" spans="1:3" x14ac:dyDescent="0.2">
      <c r="A12389" t="s">
        <v>587</v>
      </c>
      <c r="B12389" s="5" t="s">
        <v>477</v>
      </c>
      <c r="C12389" t="str">
        <f>VLOOKUP(B12389,muziek1!A:C,3,FALSE)</f>
        <v>Lokaal (cultuur)beleid</v>
      </c>
    </row>
    <row r="12390" spans="1:3" x14ac:dyDescent="0.2">
      <c r="A12390" t="s">
        <v>587</v>
      </c>
      <c r="B12390" s="5" t="s">
        <v>477</v>
      </c>
      <c r="C12390" t="str">
        <f>VLOOKUP(B12390,muziek1!A:C,3,FALSE)</f>
        <v>Lokaal (cultuur)beleid</v>
      </c>
    </row>
    <row r="12391" spans="1:3" x14ac:dyDescent="0.2">
      <c r="A12391" t="s">
        <v>587</v>
      </c>
      <c r="B12391" s="5" t="s">
        <v>477</v>
      </c>
      <c r="C12391" t="str">
        <f>VLOOKUP(B12391,muziek1!A:C,3,FALSE)</f>
        <v>Lokaal (cultuur)beleid</v>
      </c>
    </row>
    <row r="12392" spans="1:3" x14ac:dyDescent="0.2">
      <c r="A12392" t="s">
        <v>587</v>
      </c>
      <c r="B12392" s="5" t="s">
        <v>477</v>
      </c>
      <c r="C12392" t="str">
        <f>VLOOKUP(B12392,muziek1!A:C,3,FALSE)</f>
        <v>Lokaal (cultuur)beleid</v>
      </c>
    </row>
    <row r="12393" spans="1:3" x14ac:dyDescent="0.2">
      <c r="A12393" t="s">
        <v>587</v>
      </c>
      <c r="B12393" s="5" t="s">
        <v>477</v>
      </c>
      <c r="C12393" t="str">
        <f>VLOOKUP(B12393,muziek1!A:C,3,FALSE)</f>
        <v>Lokaal (cultuur)beleid</v>
      </c>
    </row>
    <row r="12394" spans="1:3" x14ac:dyDescent="0.2">
      <c r="A12394" t="s">
        <v>2447</v>
      </c>
      <c r="B12394" s="5" t="s">
        <v>471</v>
      </c>
      <c r="C12394" t="str">
        <f>VLOOKUP(B12394,muziek1!A:C,3,FALSE)</f>
        <v>Vlaams gesubsidieerde kunsten</v>
      </c>
    </row>
    <row r="12395" spans="1:3" x14ac:dyDescent="0.2">
      <c r="A12395" t="s">
        <v>2447</v>
      </c>
      <c r="B12395" s="5" t="s">
        <v>471</v>
      </c>
      <c r="C12395" t="str">
        <f>VLOOKUP(B12395,muziek1!A:C,3,FALSE)</f>
        <v>Vlaams gesubsidieerde kunsten</v>
      </c>
    </row>
    <row r="12396" spans="1:3" x14ac:dyDescent="0.2">
      <c r="A12396" t="s">
        <v>2447</v>
      </c>
      <c r="B12396" s="5" t="s">
        <v>471</v>
      </c>
      <c r="C12396" t="str">
        <f>VLOOKUP(B12396,muziek1!A:C,3,FALSE)</f>
        <v>Vlaams gesubsidieerde kunsten</v>
      </c>
    </row>
    <row r="12397" spans="1:3" x14ac:dyDescent="0.2">
      <c r="A12397" t="s">
        <v>2447</v>
      </c>
      <c r="B12397" s="5" t="s">
        <v>471</v>
      </c>
      <c r="C12397" t="str">
        <f>VLOOKUP(B12397,muziek1!A:C,3,FALSE)</f>
        <v>Vlaams gesubsidieerde kunsten</v>
      </c>
    </row>
    <row r="12398" spans="1:3" x14ac:dyDescent="0.2">
      <c r="A12398" t="s">
        <v>2447</v>
      </c>
      <c r="B12398" s="5" t="s">
        <v>471</v>
      </c>
      <c r="C12398" t="str">
        <f>VLOOKUP(B12398,muziek1!A:C,3,FALSE)</f>
        <v>Vlaams gesubsidieerde kunsten</v>
      </c>
    </row>
    <row r="12399" spans="1:3" x14ac:dyDescent="0.2">
      <c r="A12399" t="s">
        <v>2447</v>
      </c>
      <c r="B12399" s="5" t="s">
        <v>471</v>
      </c>
      <c r="C12399" t="str">
        <f>VLOOKUP(B12399,muziek1!A:C,3,FALSE)</f>
        <v>Vlaams gesubsidieerde kunsten</v>
      </c>
    </row>
    <row r="12400" spans="1:3" x14ac:dyDescent="0.2">
      <c r="A12400" t="s">
        <v>2447</v>
      </c>
      <c r="B12400" s="5" t="s">
        <v>471</v>
      </c>
      <c r="C12400" t="str">
        <f>VLOOKUP(B12400,muziek1!A:C,3,FALSE)</f>
        <v>Vlaams gesubsidieerde kunsten</v>
      </c>
    </row>
    <row r="12401" spans="1:3" x14ac:dyDescent="0.2">
      <c r="A12401" t="s">
        <v>2447</v>
      </c>
      <c r="B12401" s="5" t="s">
        <v>471</v>
      </c>
      <c r="C12401" t="str">
        <f>VLOOKUP(B12401,muziek1!A:C,3,FALSE)</f>
        <v>Vlaams gesubsidieerde kunsten</v>
      </c>
    </row>
    <row r="12402" spans="1:3" x14ac:dyDescent="0.2">
      <c r="A12402" t="s">
        <v>2447</v>
      </c>
      <c r="B12402" s="5" t="s">
        <v>471</v>
      </c>
      <c r="C12402" t="str">
        <f>VLOOKUP(B12402,muziek1!A:C,3,FALSE)</f>
        <v>Vlaams gesubsidieerde kunsten</v>
      </c>
    </row>
    <row r="12403" spans="1:3" x14ac:dyDescent="0.2">
      <c r="A12403" t="s">
        <v>2447</v>
      </c>
      <c r="B12403" s="5" t="s">
        <v>471</v>
      </c>
      <c r="C12403" t="str">
        <f>VLOOKUP(B12403,muziek1!A:C,3,FALSE)</f>
        <v>Vlaams gesubsidieerde kunsten</v>
      </c>
    </row>
    <row r="12404" spans="1:3" x14ac:dyDescent="0.2">
      <c r="A12404" t="s">
        <v>2447</v>
      </c>
      <c r="B12404" s="5" t="s">
        <v>471</v>
      </c>
      <c r="C12404" t="str">
        <f>VLOOKUP(B12404,muziek1!A:C,3,FALSE)</f>
        <v>Vlaams gesubsidieerde kunsten</v>
      </c>
    </row>
    <row r="12405" spans="1:3" x14ac:dyDescent="0.2">
      <c r="A12405" t="s">
        <v>2447</v>
      </c>
      <c r="B12405" s="5" t="s">
        <v>471</v>
      </c>
      <c r="C12405" t="str">
        <f>VLOOKUP(B12405,muziek1!A:C,3,FALSE)</f>
        <v>Vlaams gesubsidieerde kunsten</v>
      </c>
    </row>
    <row r="12406" spans="1:3" x14ac:dyDescent="0.2">
      <c r="A12406" t="s">
        <v>2447</v>
      </c>
      <c r="B12406" s="5" t="s">
        <v>471</v>
      </c>
      <c r="C12406" t="str">
        <f>VLOOKUP(B12406,muziek1!A:C,3,FALSE)</f>
        <v>Vlaams gesubsidieerde kunsten</v>
      </c>
    </row>
    <row r="12407" spans="1:3" x14ac:dyDescent="0.2">
      <c r="A12407" t="s">
        <v>2447</v>
      </c>
      <c r="B12407" s="5" t="s">
        <v>471</v>
      </c>
      <c r="C12407" t="str">
        <f>VLOOKUP(B12407,muziek1!A:C,3,FALSE)</f>
        <v>Vlaams gesubsidieerde kunsten</v>
      </c>
    </row>
    <row r="12408" spans="1:3" x14ac:dyDescent="0.2">
      <c r="A12408" t="s">
        <v>2447</v>
      </c>
      <c r="B12408" s="5" t="s">
        <v>471</v>
      </c>
      <c r="C12408" t="str">
        <f>VLOOKUP(B12408,muziek1!A:C,3,FALSE)</f>
        <v>Vlaams gesubsidieerde kunsten</v>
      </c>
    </row>
    <row r="12409" spans="1:3" x14ac:dyDescent="0.2">
      <c r="A12409" t="s">
        <v>1042</v>
      </c>
      <c r="B12409" s="5" t="s">
        <v>471</v>
      </c>
      <c r="C12409" t="str">
        <f>VLOOKUP(B12409,muziek1!A:C,3,FALSE)</f>
        <v>Vlaams gesubsidieerde kunsten</v>
      </c>
    </row>
    <row r="12410" spans="1:3" x14ac:dyDescent="0.2">
      <c r="A12410" t="s">
        <v>307</v>
      </c>
      <c r="B12410" s="5" t="s">
        <v>471</v>
      </c>
      <c r="C12410" t="str">
        <f>VLOOKUP(B12410,muziek1!A:C,3,FALSE)</f>
        <v>Vlaams gesubsidieerde kunsten</v>
      </c>
    </row>
    <row r="12411" spans="1:3" x14ac:dyDescent="0.2">
      <c r="A12411" t="s">
        <v>307</v>
      </c>
      <c r="B12411" s="5" t="s">
        <v>471</v>
      </c>
      <c r="C12411" t="str">
        <f>VLOOKUP(B12411,muziek1!A:C,3,FALSE)</f>
        <v>Vlaams gesubsidieerde kunsten</v>
      </c>
    </row>
    <row r="12412" spans="1:3" x14ac:dyDescent="0.2">
      <c r="A12412" t="s">
        <v>307</v>
      </c>
      <c r="B12412" s="5" t="s">
        <v>471</v>
      </c>
      <c r="C12412" t="str">
        <f>VLOOKUP(B12412,muziek1!A:C,3,FALSE)</f>
        <v>Vlaams gesubsidieerde kunsten</v>
      </c>
    </row>
    <row r="12413" spans="1:3" x14ac:dyDescent="0.2">
      <c r="A12413" t="s">
        <v>307</v>
      </c>
      <c r="B12413" s="5" t="s">
        <v>471</v>
      </c>
      <c r="C12413" t="str">
        <f>VLOOKUP(B12413,muziek1!A:C,3,FALSE)</f>
        <v>Vlaams gesubsidieerde kunsten</v>
      </c>
    </row>
    <row r="12414" spans="1:3" x14ac:dyDescent="0.2">
      <c r="A12414" t="s">
        <v>307</v>
      </c>
      <c r="B12414" s="5" t="s">
        <v>471</v>
      </c>
      <c r="C12414" t="str">
        <f>VLOOKUP(B12414,muziek1!A:C,3,FALSE)</f>
        <v>Vlaams gesubsidieerde kunsten</v>
      </c>
    </row>
    <row r="12415" spans="1:3" x14ac:dyDescent="0.2">
      <c r="A12415" t="s">
        <v>307</v>
      </c>
      <c r="B12415" s="5" t="s">
        <v>471</v>
      </c>
      <c r="C12415" t="str">
        <f>VLOOKUP(B12415,muziek1!A:C,3,FALSE)</f>
        <v>Vlaams gesubsidieerde kunsten</v>
      </c>
    </row>
    <row r="12416" spans="1:3" x14ac:dyDescent="0.2">
      <c r="A12416" t="s">
        <v>2448</v>
      </c>
      <c r="B12416" s="5" t="s">
        <v>471</v>
      </c>
      <c r="C12416" t="str">
        <f>VLOOKUP(B12416,muziek1!A:C,3,FALSE)</f>
        <v>Vlaams gesubsidieerde kunsten</v>
      </c>
    </row>
    <row r="12417" spans="1:3" x14ac:dyDescent="0.2">
      <c r="A12417" t="s">
        <v>2449</v>
      </c>
      <c r="B12417" s="5" t="s">
        <v>471</v>
      </c>
      <c r="C12417" t="str">
        <f>VLOOKUP(B12417,muziek1!A:C,3,FALSE)</f>
        <v>Vlaams gesubsidieerde kunsten</v>
      </c>
    </row>
    <row r="12418" spans="1:3" x14ac:dyDescent="0.2">
      <c r="A12418" t="s">
        <v>2449</v>
      </c>
      <c r="B12418" s="5" t="s">
        <v>471</v>
      </c>
      <c r="C12418" t="str">
        <f>VLOOKUP(B12418,muziek1!A:C,3,FALSE)</f>
        <v>Vlaams gesubsidieerde kunsten</v>
      </c>
    </row>
    <row r="12419" spans="1:3" x14ac:dyDescent="0.2">
      <c r="A12419" t="s">
        <v>2449</v>
      </c>
      <c r="B12419" s="5" t="s">
        <v>471</v>
      </c>
      <c r="C12419" t="str">
        <f>VLOOKUP(B12419,muziek1!A:C,3,FALSE)</f>
        <v>Vlaams gesubsidieerde kunsten</v>
      </c>
    </row>
    <row r="12420" spans="1:3" x14ac:dyDescent="0.2">
      <c r="A12420" t="s">
        <v>2449</v>
      </c>
      <c r="B12420" s="5" t="s">
        <v>471</v>
      </c>
      <c r="C12420" t="str">
        <f>VLOOKUP(B12420,muziek1!A:C,3,FALSE)</f>
        <v>Vlaams gesubsidieerde kunsten</v>
      </c>
    </row>
    <row r="12421" spans="1:3" x14ac:dyDescent="0.2">
      <c r="A12421" t="s">
        <v>2449</v>
      </c>
      <c r="B12421" s="5" t="s">
        <v>471</v>
      </c>
      <c r="C12421" t="str">
        <f>VLOOKUP(B12421,muziek1!A:C,3,FALSE)</f>
        <v>Vlaams gesubsidieerde kunsten</v>
      </c>
    </row>
    <row r="12422" spans="1:3" x14ac:dyDescent="0.2">
      <c r="A12422" t="s">
        <v>2449</v>
      </c>
      <c r="B12422" s="5" t="s">
        <v>471</v>
      </c>
      <c r="C12422" t="str">
        <f>VLOOKUP(B12422,muziek1!A:C,3,FALSE)</f>
        <v>Vlaams gesubsidieerde kunsten</v>
      </c>
    </row>
    <row r="12423" spans="1:3" x14ac:dyDescent="0.2">
      <c r="A12423" t="s">
        <v>2449</v>
      </c>
      <c r="B12423" s="5" t="s">
        <v>471</v>
      </c>
      <c r="C12423" t="str">
        <f>VLOOKUP(B12423,muziek1!A:C,3,FALSE)</f>
        <v>Vlaams gesubsidieerde kunsten</v>
      </c>
    </row>
    <row r="12424" spans="1:3" x14ac:dyDescent="0.2">
      <c r="A12424" t="s">
        <v>2449</v>
      </c>
      <c r="B12424" s="5" t="s">
        <v>471</v>
      </c>
      <c r="C12424" t="str">
        <f>VLOOKUP(B12424,muziek1!A:C,3,FALSE)</f>
        <v>Vlaams gesubsidieerde kunsten</v>
      </c>
    </row>
    <row r="12425" spans="1:3" x14ac:dyDescent="0.2">
      <c r="A12425" t="s">
        <v>2449</v>
      </c>
      <c r="B12425" s="5" t="s">
        <v>471</v>
      </c>
      <c r="C12425" t="str">
        <f>VLOOKUP(B12425,muziek1!A:C,3,FALSE)</f>
        <v>Vlaams gesubsidieerde kunsten</v>
      </c>
    </row>
    <row r="12426" spans="1:3" x14ac:dyDescent="0.2">
      <c r="A12426" t="s">
        <v>2449</v>
      </c>
      <c r="B12426" s="5" t="s">
        <v>471</v>
      </c>
      <c r="C12426" t="str">
        <f>VLOOKUP(B12426,muziek1!A:C,3,FALSE)</f>
        <v>Vlaams gesubsidieerde kunsten</v>
      </c>
    </row>
    <row r="12427" spans="1:3" x14ac:dyDescent="0.2">
      <c r="A12427" t="s">
        <v>2449</v>
      </c>
      <c r="B12427" s="5" t="s">
        <v>471</v>
      </c>
      <c r="C12427" t="str">
        <f>VLOOKUP(B12427,muziek1!A:C,3,FALSE)</f>
        <v>Vlaams gesubsidieerde kunsten</v>
      </c>
    </row>
    <row r="12428" spans="1:3" x14ac:dyDescent="0.2">
      <c r="A12428" t="s">
        <v>2449</v>
      </c>
      <c r="B12428" s="5" t="s">
        <v>471</v>
      </c>
      <c r="C12428" t="str">
        <f>VLOOKUP(B12428,muziek1!A:C,3,FALSE)</f>
        <v>Vlaams gesubsidieerde kunsten</v>
      </c>
    </row>
    <row r="12429" spans="1:3" x14ac:dyDescent="0.2">
      <c r="A12429" t="s">
        <v>2449</v>
      </c>
      <c r="B12429" s="5" t="s">
        <v>471</v>
      </c>
      <c r="C12429" t="str">
        <f>VLOOKUP(B12429,muziek1!A:C,3,FALSE)</f>
        <v>Vlaams gesubsidieerde kunsten</v>
      </c>
    </row>
    <row r="12430" spans="1:3" x14ac:dyDescent="0.2">
      <c r="A12430" t="s">
        <v>2449</v>
      </c>
      <c r="B12430" s="5" t="s">
        <v>471</v>
      </c>
      <c r="C12430" t="str">
        <f>VLOOKUP(B12430,muziek1!A:C,3,FALSE)</f>
        <v>Vlaams gesubsidieerde kunsten</v>
      </c>
    </row>
    <row r="12431" spans="1:3" x14ac:dyDescent="0.2">
      <c r="A12431" t="s">
        <v>2449</v>
      </c>
      <c r="B12431" s="5" t="s">
        <v>471</v>
      </c>
      <c r="C12431" t="str">
        <f>VLOOKUP(B12431,muziek1!A:C,3,FALSE)</f>
        <v>Vlaams gesubsidieerde kunsten</v>
      </c>
    </row>
    <row r="12432" spans="1:3" x14ac:dyDescent="0.2">
      <c r="A12432" t="s">
        <v>2449</v>
      </c>
      <c r="B12432" s="5" t="s">
        <v>471</v>
      </c>
      <c r="C12432" t="str">
        <f>VLOOKUP(B12432,muziek1!A:C,3,FALSE)</f>
        <v>Vlaams gesubsidieerde kunsten</v>
      </c>
    </row>
    <row r="12433" spans="1:3" x14ac:dyDescent="0.2">
      <c r="A12433" t="s">
        <v>2449</v>
      </c>
      <c r="B12433" s="5" t="s">
        <v>471</v>
      </c>
      <c r="C12433" t="str">
        <f>VLOOKUP(B12433,muziek1!A:C,3,FALSE)</f>
        <v>Vlaams gesubsidieerde kunsten</v>
      </c>
    </row>
    <row r="12434" spans="1:3" x14ac:dyDescent="0.2">
      <c r="A12434" t="s">
        <v>2449</v>
      </c>
      <c r="B12434" s="5" t="s">
        <v>471</v>
      </c>
      <c r="C12434" t="str">
        <f>VLOOKUP(B12434,muziek1!A:C,3,FALSE)</f>
        <v>Vlaams gesubsidieerde kunsten</v>
      </c>
    </row>
    <row r="12435" spans="1:3" x14ac:dyDescent="0.2">
      <c r="A12435" t="s">
        <v>2449</v>
      </c>
      <c r="B12435" s="5" t="s">
        <v>471</v>
      </c>
      <c r="C12435" t="str">
        <f>VLOOKUP(B12435,muziek1!A:C,3,FALSE)</f>
        <v>Vlaams gesubsidieerde kunsten</v>
      </c>
    </row>
    <row r="12436" spans="1:3" x14ac:dyDescent="0.2">
      <c r="A12436" t="s">
        <v>2449</v>
      </c>
      <c r="B12436" s="5" t="s">
        <v>471</v>
      </c>
      <c r="C12436" t="str">
        <f>VLOOKUP(B12436,muziek1!A:C,3,FALSE)</f>
        <v>Vlaams gesubsidieerde kunsten</v>
      </c>
    </row>
    <row r="12437" spans="1:3" x14ac:dyDescent="0.2">
      <c r="A12437" t="s">
        <v>2449</v>
      </c>
      <c r="B12437" s="5" t="s">
        <v>471</v>
      </c>
      <c r="C12437" t="str">
        <f>VLOOKUP(B12437,muziek1!A:C,3,FALSE)</f>
        <v>Vlaams gesubsidieerde kunsten</v>
      </c>
    </row>
    <row r="12438" spans="1:3" x14ac:dyDescent="0.2">
      <c r="A12438" t="s">
        <v>2449</v>
      </c>
      <c r="B12438" s="5" t="s">
        <v>471</v>
      </c>
      <c r="C12438" t="str">
        <f>VLOOKUP(B12438,muziek1!A:C,3,FALSE)</f>
        <v>Vlaams gesubsidieerde kunsten</v>
      </c>
    </row>
    <row r="12439" spans="1:3" x14ac:dyDescent="0.2">
      <c r="A12439" t="s">
        <v>2449</v>
      </c>
      <c r="B12439" s="5" t="s">
        <v>471</v>
      </c>
      <c r="C12439" t="str">
        <f>VLOOKUP(B12439,muziek1!A:C,3,FALSE)</f>
        <v>Vlaams gesubsidieerde kunsten</v>
      </c>
    </row>
    <row r="12440" spans="1:3" x14ac:dyDescent="0.2">
      <c r="A12440" t="s">
        <v>2449</v>
      </c>
      <c r="B12440" s="5" t="s">
        <v>471</v>
      </c>
      <c r="C12440" t="str">
        <f>VLOOKUP(B12440,muziek1!A:C,3,FALSE)</f>
        <v>Vlaams gesubsidieerde kunsten</v>
      </c>
    </row>
    <row r="12441" spans="1:3" x14ac:dyDescent="0.2">
      <c r="A12441" t="s">
        <v>2449</v>
      </c>
      <c r="B12441" s="5" t="s">
        <v>471</v>
      </c>
      <c r="C12441" t="str">
        <f>VLOOKUP(B12441,muziek1!A:C,3,FALSE)</f>
        <v>Vlaams gesubsidieerde kunsten</v>
      </c>
    </row>
    <row r="12442" spans="1:3" x14ac:dyDescent="0.2">
      <c r="A12442" t="s">
        <v>2449</v>
      </c>
      <c r="B12442" s="5" t="s">
        <v>471</v>
      </c>
      <c r="C12442" t="str">
        <f>VLOOKUP(B12442,muziek1!A:C,3,FALSE)</f>
        <v>Vlaams gesubsidieerde kunsten</v>
      </c>
    </row>
    <row r="12443" spans="1:3" x14ac:dyDescent="0.2">
      <c r="A12443" t="s">
        <v>2449</v>
      </c>
      <c r="B12443" s="5" t="s">
        <v>471</v>
      </c>
      <c r="C12443" t="str">
        <f>VLOOKUP(B12443,muziek1!A:C,3,FALSE)</f>
        <v>Vlaams gesubsidieerde kunsten</v>
      </c>
    </row>
    <row r="12444" spans="1:3" x14ac:dyDescent="0.2">
      <c r="A12444" t="s">
        <v>2449</v>
      </c>
      <c r="B12444" s="5" t="s">
        <v>471</v>
      </c>
      <c r="C12444" t="str">
        <f>VLOOKUP(B12444,muziek1!A:C,3,FALSE)</f>
        <v>Vlaams gesubsidieerde kunsten</v>
      </c>
    </row>
    <row r="12445" spans="1:3" x14ac:dyDescent="0.2">
      <c r="A12445" t="s">
        <v>2449</v>
      </c>
      <c r="B12445" s="5" t="s">
        <v>471</v>
      </c>
      <c r="C12445" t="str">
        <f>VLOOKUP(B12445,muziek1!A:C,3,FALSE)</f>
        <v>Vlaams gesubsidieerde kunsten</v>
      </c>
    </row>
    <row r="12446" spans="1:3" x14ac:dyDescent="0.2">
      <c r="A12446" t="s">
        <v>2449</v>
      </c>
      <c r="B12446" s="5" t="s">
        <v>471</v>
      </c>
      <c r="C12446" t="str">
        <f>VLOOKUP(B12446,muziek1!A:C,3,FALSE)</f>
        <v>Vlaams gesubsidieerde kunsten</v>
      </c>
    </row>
    <row r="12447" spans="1:3" x14ac:dyDescent="0.2">
      <c r="A12447" t="s">
        <v>2449</v>
      </c>
      <c r="B12447" s="5" t="s">
        <v>471</v>
      </c>
      <c r="C12447" t="str">
        <f>VLOOKUP(B12447,muziek1!A:C,3,FALSE)</f>
        <v>Vlaams gesubsidieerde kunsten</v>
      </c>
    </row>
    <row r="12448" spans="1:3" x14ac:dyDescent="0.2">
      <c r="A12448" t="s">
        <v>2449</v>
      </c>
      <c r="B12448" s="5" t="s">
        <v>471</v>
      </c>
      <c r="C12448" t="str">
        <f>VLOOKUP(B12448,muziek1!A:C,3,FALSE)</f>
        <v>Vlaams gesubsidieerde kunsten</v>
      </c>
    </row>
    <row r="12449" spans="1:3" x14ac:dyDescent="0.2">
      <c r="A12449" t="s">
        <v>2449</v>
      </c>
      <c r="B12449" s="5" t="s">
        <v>471</v>
      </c>
      <c r="C12449" t="str">
        <f>VLOOKUP(B12449,muziek1!A:C,3,FALSE)</f>
        <v>Vlaams gesubsidieerde kunsten</v>
      </c>
    </row>
    <row r="12450" spans="1:3" x14ac:dyDescent="0.2">
      <c r="A12450" t="s">
        <v>2449</v>
      </c>
      <c r="B12450" s="5" t="s">
        <v>471</v>
      </c>
      <c r="C12450" t="str">
        <f>VLOOKUP(B12450,muziek1!A:C,3,FALSE)</f>
        <v>Vlaams gesubsidieerde kunsten</v>
      </c>
    </row>
    <row r="12451" spans="1:3" x14ac:dyDescent="0.2">
      <c r="A12451" t="s">
        <v>2449</v>
      </c>
      <c r="B12451" s="5" t="s">
        <v>471</v>
      </c>
      <c r="C12451" t="str">
        <f>VLOOKUP(B12451,muziek1!A:C,3,FALSE)</f>
        <v>Vlaams gesubsidieerde kunsten</v>
      </c>
    </row>
    <row r="12452" spans="1:3" x14ac:dyDescent="0.2">
      <c r="A12452" t="s">
        <v>2449</v>
      </c>
      <c r="B12452" s="5" t="s">
        <v>471</v>
      </c>
      <c r="C12452" t="str">
        <f>VLOOKUP(B12452,muziek1!A:C,3,FALSE)</f>
        <v>Vlaams gesubsidieerde kunsten</v>
      </c>
    </row>
    <row r="12453" spans="1:3" x14ac:dyDescent="0.2">
      <c r="A12453" t="s">
        <v>2449</v>
      </c>
      <c r="B12453" s="5" t="s">
        <v>471</v>
      </c>
      <c r="C12453" t="str">
        <f>VLOOKUP(B12453,muziek1!A:C,3,FALSE)</f>
        <v>Vlaams gesubsidieerde kunsten</v>
      </c>
    </row>
    <row r="12454" spans="1:3" x14ac:dyDescent="0.2">
      <c r="A12454" t="s">
        <v>2449</v>
      </c>
      <c r="B12454" s="5" t="s">
        <v>471</v>
      </c>
      <c r="C12454" t="str">
        <f>VLOOKUP(B12454,muziek1!A:C,3,FALSE)</f>
        <v>Vlaams gesubsidieerde kunsten</v>
      </c>
    </row>
    <row r="12455" spans="1:3" x14ac:dyDescent="0.2">
      <c r="A12455" t="s">
        <v>2449</v>
      </c>
      <c r="B12455" s="5" t="s">
        <v>471</v>
      </c>
      <c r="C12455" t="str">
        <f>VLOOKUP(B12455,muziek1!A:C,3,FALSE)</f>
        <v>Vlaams gesubsidieerde kunsten</v>
      </c>
    </row>
    <row r="12456" spans="1:3" x14ac:dyDescent="0.2">
      <c r="A12456" t="s">
        <v>2449</v>
      </c>
      <c r="B12456" s="5" t="s">
        <v>471</v>
      </c>
      <c r="C12456" t="str">
        <f>VLOOKUP(B12456,muziek1!A:C,3,FALSE)</f>
        <v>Vlaams gesubsidieerde kunsten</v>
      </c>
    </row>
    <row r="12457" spans="1:3" x14ac:dyDescent="0.2">
      <c r="A12457" t="s">
        <v>2449</v>
      </c>
      <c r="B12457" s="5" t="s">
        <v>471</v>
      </c>
      <c r="C12457" t="str">
        <f>VLOOKUP(B12457,muziek1!A:C,3,FALSE)</f>
        <v>Vlaams gesubsidieerde kunsten</v>
      </c>
    </row>
    <row r="12458" spans="1:3" x14ac:dyDescent="0.2">
      <c r="A12458" t="s">
        <v>2449</v>
      </c>
      <c r="B12458" s="5" t="s">
        <v>471</v>
      </c>
      <c r="C12458" t="str">
        <f>VLOOKUP(B12458,muziek1!A:C,3,FALSE)</f>
        <v>Vlaams gesubsidieerde kunsten</v>
      </c>
    </row>
    <row r="12459" spans="1:3" x14ac:dyDescent="0.2">
      <c r="A12459" t="s">
        <v>2449</v>
      </c>
      <c r="B12459" s="5" t="s">
        <v>471</v>
      </c>
      <c r="C12459" t="str">
        <f>VLOOKUP(B12459,muziek1!A:C,3,FALSE)</f>
        <v>Vlaams gesubsidieerde kunsten</v>
      </c>
    </row>
    <row r="12460" spans="1:3" x14ac:dyDescent="0.2">
      <c r="A12460" t="s">
        <v>2449</v>
      </c>
      <c r="B12460" s="5" t="s">
        <v>471</v>
      </c>
      <c r="C12460" t="str">
        <f>VLOOKUP(B12460,muziek1!A:C,3,FALSE)</f>
        <v>Vlaams gesubsidieerde kunsten</v>
      </c>
    </row>
    <row r="12461" spans="1:3" x14ac:dyDescent="0.2">
      <c r="A12461" t="s">
        <v>2449</v>
      </c>
      <c r="B12461" s="5" t="s">
        <v>471</v>
      </c>
      <c r="C12461" t="str">
        <f>VLOOKUP(B12461,muziek1!A:C,3,FALSE)</f>
        <v>Vlaams gesubsidieerde kunsten</v>
      </c>
    </row>
    <row r="12462" spans="1:3" x14ac:dyDescent="0.2">
      <c r="A12462" t="s">
        <v>2449</v>
      </c>
      <c r="B12462" s="5" t="s">
        <v>471</v>
      </c>
      <c r="C12462" t="str">
        <f>VLOOKUP(B12462,muziek1!A:C,3,FALSE)</f>
        <v>Vlaams gesubsidieerde kunsten</v>
      </c>
    </row>
    <row r="12463" spans="1:3" x14ac:dyDescent="0.2">
      <c r="A12463" t="s">
        <v>2449</v>
      </c>
      <c r="B12463" s="5" t="s">
        <v>471</v>
      </c>
      <c r="C12463" t="str">
        <f>VLOOKUP(B12463,muziek1!A:C,3,FALSE)</f>
        <v>Vlaams gesubsidieerde kunsten</v>
      </c>
    </row>
    <row r="12464" spans="1:3" x14ac:dyDescent="0.2">
      <c r="A12464" t="s">
        <v>2449</v>
      </c>
      <c r="B12464" s="5" t="s">
        <v>471</v>
      </c>
      <c r="C12464" t="str">
        <f>VLOOKUP(B12464,muziek1!A:C,3,FALSE)</f>
        <v>Vlaams gesubsidieerde kunsten</v>
      </c>
    </row>
    <row r="12465" spans="1:3" x14ac:dyDescent="0.2">
      <c r="A12465" t="s">
        <v>2449</v>
      </c>
      <c r="B12465" s="5" t="s">
        <v>471</v>
      </c>
      <c r="C12465" t="str">
        <f>VLOOKUP(B12465,muziek1!A:C,3,FALSE)</f>
        <v>Vlaams gesubsidieerde kunsten</v>
      </c>
    </row>
    <row r="12466" spans="1:3" x14ac:dyDescent="0.2">
      <c r="A12466" t="s">
        <v>2449</v>
      </c>
      <c r="B12466" s="5" t="s">
        <v>471</v>
      </c>
      <c r="C12466" t="str">
        <f>VLOOKUP(B12466,muziek1!A:C,3,FALSE)</f>
        <v>Vlaams gesubsidieerde kunsten</v>
      </c>
    </row>
    <row r="12467" spans="1:3" x14ac:dyDescent="0.2">
      <c r="A12467" t="s">
        <v>2449</v>
      </c>
      <c r="B12467" s="5" t="s">
        <v>471</v>
      </c>
      <c r="C12467" t="str">
        <f>VLOOKUP(B12467,muziek1!A:C,3,FALSE)</f>
        <v>Vlaams gesubsidieerde kunsten</v>
      </c>
    </row>
    <row r="12468" spans="1:3" x14ac:dyDescent="0.2">
      <c r="A12468" t="s">
        <v>2449</v>
      </c>
      <c r="B12468" s="5" t="s">
        <v>471</v>
      </c>
      <c r="C12468" t="str">
        <f>VLOOKUP(B12468,muziek1!A:C,3,FALSE)</f>
        <v>Vlaams gesubsidieerde kunsten</v>
      </c>
    </row>
    <row r="12469" spans="1:3" x14ac:dyDescent="0.2">
      <c r="A12469" t="s">
        <v>2449</v>
      </c>
      <c r="B12469" s="5" t="s">
        <v>471</v>
      </c>
      <c r="C12469" t="str">
        <f>VLOOKUP(B12469,muziek1!A:C,3,FALSE)</f>
        <v>Vlaams gesubsidieerde kunsten</v>
      </c>
    </row>
    <row r="12470" spans="1:3" x14ac:dyDescent="0.2">
      <c r="A12470" t="s">
        <v>2449</v>
      </c>
      <c r="B12470" s="5" t="s">
        <v>471</v>
      </c>
      <c r="C12470" t="str">
        <f>VLOOKUP(B12470,muziek1!A:C,3,FALSE)</f>
        <v>Vlaams gesubsidieerde kunsten</v>
      </c>
    </row>
    <row r="12471" spans="1:3" x14ac:dyDescent="0.2">
      <c r="A12471" t="s">
        <v>2449</v>
      </c>
      <c r="B12471" s="5" t="s">
        <v>471</v>
      </c>
      <c r="C12471" t="str">
        <f>VLOOKUP(B12471,muziek1!A:C,3,FALSE)</f>
        <v>Vlaams gesubsidieerde kunsten</v>
      </c>
    </row>
    <row r="12472" spans="1:3" x14ac:dyDescent="0.2">
      <c r="A12472" t="s">
        <v>2449</v>
      </c>
      <c r="B12472" s="5" t="s">
        <v>471</v>
      </c>
      <c r="C12472" t="str">
        <f>VLOOKUP(B12472,muziek1!A:C,3,FALSE)</f>
        <v>Vlaams gesubsidieerde kunsten</v>
      </c>
    </row>
    <row r="12473" spans="1:3" x14ac:dyDescent="0.2">
      <c r="A12473" t="s">
        <v>2449</v>
      </c>
      <c r="B12473" s="5" t="s">
        <v>471</v>
      </c>
      <c r="C12473" t="str">
        <f>VLOOKUP(B12473,muziek1!A:C,3,FALSE)</f>
        <v>Vlaams gesubsidieerde kunsten</v>
      </c>
    </row>
    <row r="12474" spans="1:3" x14ac:dyDescent="0.2">
      <c r="A12474" t="s">
        <v>2449</v>
      </c>
      <c r="B12474" s="5" t="s">
        <v>471</v>
      </c>
      <c r="C12474" t="str">
        <f>VLOOKUP(B12474,muziek1!A:C,3,FALSE)</f>
        <v>Vlaams gesubsidieerde kunsten</v>
      </c>
    </row>
    <row r="12475" spans="1:3" x14ac:dyDescent="0.2">
      <c r="A12475" t="s">
        <v>2449</v>
      </c>
      <c r="B12475" s="5" t="s">
        <v>471</v>
      </c>
      <c r="C12475" t="str">
        <f>VLOOKUP(B12475,muziek1!A:C,3,FALSE)</f>
        <v>Vlaams gesubsidieerde kunsten</v>
      </c>
    </row>
    <row r="12476" spans="1:3" x14ac:dyDescent="0.2">
      <c r="A12476" t="s">
        <v>2449</v>
      </c>
      <c r="B12476" s="5" t="s">
        <v>471</v>
      </c>
      <c r="C12476" t="str">
        <f>VLOOKUP(B12476,muziek1!A:C,3,FALSE)</f>
        <v>Vlaams gesubsidieerde kunsten</v>
      </c>
    </row>
    <row r="12477" spans="1:3" x14ac:dyDescent="0.2">
      <c r="A12477" t="s">
        <v>2449</v>
      </c>
      <c r="B12477" s="5" t="s">
        <v>471</v>
      </c>
      <c r="C12477" t="str">
        <f>VLOOKUP(B12477,muziek1!A:C,3,FALSE)</f>
        <v>Vlaams gesubsidieerde kunsten</v>
      </c>
    </row>
    <row r="12478" spans="1:3" x14ac:dyDescent="0.2">
      <c r="A12478" t="s">
        <v>2449</v>
      </c>
      <c r="B12478" s="5" t="s">
        <v>471</v>
      </c>
      <c r="C12478" t="str">
        <f>VLOOKUP(B12478,muziek1!A:C,3,FALSE)</f>
        <v>Vlaams gesubsidieerde kunsten</v>
      </c>
    </row>
    <row r="12479" spans="1:3" x14ac:dyDescent="0.2">
      <c r="A12479" t="s">
        <v>2449</v>
      </c>
      <c r="B12479" s="5" t="s">
        <v>471</v>
      </c>
      <c r="C12479" t="str">
        <f>VLOOKUP(B12479,muziek1!A:C,3,FALSE)</f>
        <v>Vlaams gesubsidieerde kunsten</v>
      </c>
    </row>
    <row r="12480" spans="1:3" x14ac:dyDescent="0.2">
      <c r="A12480" t="s">
        <v>2449</v>
      </c>
      <c r="B12480" s="5" t="s">
        <v>471</v>
      </c>
      <c r="C12480" t="str">
        <f>VLOOKUP(B12480,muziek1!A:C,3,FALSE)</f>
        <v>Vlaams gesubsidieerde kunsten</v>
      </c>
    </row>
    <row r="12481" spans="1:3" x14ac:dyDescent="0.2">
      <c r="A12481" t="s">
        <v>2449</v>
      </c>
      <c r="B12481" s="5" t="s">
        <v>471</v>
      </c>
      <c r="C12481" t="str">
        <f>VLOOKUP(B12481,muziek1!A:C,3,FALSE)</f>
        <v>Vlaams gesubsidieerde kunsten</v>
      </c>
    </row>
    <row r="12482" spans="1:3" x14ac:dyDescent="0.2">
      <c r="A12482" t="s">
        <v>2449</v>
      </c>
      <c r="B12482" s="5" t="s">
        <v>471</v>
      </c>
      <c r="C12482" t="str">
        <f>VLOOKUP(B12482,muziek1!A:C,3,FALSE)</f>
        <v>Vlaams gesubsidieerde kunsten</v>
      </c>
    </row>
    <row r="12483" spans="1:3" x14ac:dyDescent="0.2">
      <c r="A12483" t="s">
        <v>2449</v>
      </c>
      <c r="B12483" s="5" t="s">
        <v>471</v>
      </c>
      <c r="C12483" t="str">
        <f>VLOOKUP(B12483,muziek1!A:C,3,FALSE)</f>
        <v>Vlaams gesubsidieerde kunsten</v>
      </c>
    </row>
    <row r="12484" spans="1:3" x14ac:dyDescent="0.2">
      <c r="A12484" t="s">
        <v>2449</v>
      </c>
      <c r="B12484" s="5" t="s">
        <v>471</v>
      </c>
      <c r="C12484" t="str">
        <f>VLOOKUP(B12484,muziek1!A:C,3,FALSE)</f>
        <v>Vlaams gesubsidieerde kunsten</v>
      </c>
    </row>
    <row r="12485" spans="1:3" x14ac:dyDescent="0.2">
      <c r="A12485" t="s">
        <v>2449</v>
      </c>
      <c r="B12485" s="5" t="s">
        <v>471</v>
      </c>
      <c r="C12485" t="str">
        <f>VLOOKUP(B12485,muziek1!A:C,3,FALSE)</f>
        <v>Vlaams gesubsidieerde kunsten</v>
      </c>
    </row>
    <row r="12486" spans="1:3" x14ac:dyDescent="0.2">
      <c r="A12486" t="s">
        <v>2449</v>
      </c>
      <c r="B12486" s="5" t="s">
        <v>471</v>
      </c>
      <c r="C12486" t="str">
        <f>VLOOKUP(B12486,muziek1!A:C,3,FALSE)</f>
        <v>Vlaams gesubsidieerde kunsten</v>
      </c>
    </row>
    <row r="12487" spans="1:3" x14ac:dyDescent="0.2">
      <c r="A12487" t="s">
        <v>2449</v>
      </c>
      <c r="B12487" s="5" t="s">
        <v>471</v>
      </c>
      <c r="C12487" t="str">
        <f>VLOOKUP(B12487,muziek1!A:C,3,FALSE)</f>
        <v>Vlaams gesubsidieerde kunsten</v>
      </c>
    </row>
    <row r="12488" spans="1:3" x14ac:dyDescent="0.2">
      <c r="A12488" t="s">
        <v>2449</v>
      </c>
      <c r="B12488" s="5" t="s">
        <v>471</v>
      </c>
      <c r="C12488" t="str">
        <f>VLOOKUP(B12488,muziek1!A:C,3,FALSE)</f>
        <v>Vlaams gesubsidieerde kunsten</v>
      </c>
    </row>
    <row r="12489" spans="1:3" x14ac:dyDescent="0.2">
      <c r="A12489" t="s">
        <v>2449</v>
      </c>
      <c r="B12489" s="5" t="s">
        <v>471</v>
      </c>
      <c r="C12489" t="str">
        <f>VLOOKUP(B12489,muziek1!A:C,3,FALSE)</f>
        <v>Vlaams gesubsidieerde kunsten</v>
      </c>
    </row>
    <row r="12490" spans="1:3" x14ac:dyDescent="0.2">
      <c r="A12490" t="s">
        <v>2449</v>
      </c>
      <c r="B12490" s="5" t="s">
        <v>471</v>
      </c>
      <c r="C12490" t="str">
        <f>VLOOKUP(B12490,muziek1!A:C,3,FALSE)</f>
        <v>Vlaams gesubsidieerde kunsten</v>
      </c>
    </row>
    <row r="12491" spans="1:3" x14ac:dyDescent="0.2">
      <c r="A12491" t="s">
        <v>2449</v>
      </c>
      <c r="B12491" s="5" t="s">
        <v>471</v>
      </c>
      <c r="C12491" t="str">
        <f>VLOOKUP(B12491,muziek1!A:C,3,FALSE)</f>
        <v>Vlaams gesubsidieerde kunsten</v>
      </c>
    </row>
    <row r="12492" spans="1:3" x14ac:dyDescent="0.2">
      <c r="A12492" t="s">
        <v>2449</v>
      </c>
      <c r="B12492" s="5" t="s">
        <v>471</v>
      </c>
      <c r="C12492" t="str">
        <f>VLOOKUP(B12492,muziek1!A:C,3,FALSE)</f>
        <v>Vlaams gesubsidieerde kunsten</v>
      </c>
    </row>
    <row r="12493" spans="1:3" x14ac:dyDescent="0.2">
      <c r="A12493" t="s">
        <v>2449</v>
      </c>
      <c r="B12493" s="5" t="s">
        <v>471</v>
      </c>
      <c r="C12493" t="str">
        <f>VLOOKUP(B12493,muziek1!A:C,3,FALSE)</f>
        <v>Vlaams gesubsidieerde kunsten</v>
      </c>
    </row>
    <row r="12494" spans="1:3" x14ac:dyDescent="0.2">
      <c r="A12494" t="s">
        <v>2449</v>
      </c>
      <c r="B12494" s="5" t="s">
        <v>471</v>
      </c>
      <c r="C12494" t="str">
        <f>VLOOKUP(B12494,muziek1!A:C,3,FALSE)</f>
        <v>Vlaams gesubsidieerde kunsten</v>
      </c>
    </row>
    <row r="12495" spans="1:3" x14ac:dyDescent="0.2">
      <c r="A12495" t="s">
        <v>2449</v>
      </c>
      <c r="B12495" s="5" t="s">
        <v>471</v>
      </c>
      <c r="C12495" t="str">
        <f>VLOOKUP(B12495,muziek1!A:C,3,FALSE)</f>
        <v>Vlaams gesubsidieerde kunsten</v>
      </c>
    </row>
    <row r="12496" spans="1:3" x14ac:dyDescent="0.2">
      <c r="A12496" t="s">
        <v>2449</v>
      </c>
      <c r="B12496" s="5" t="s">
        <v>471</v>
      </c>
      <c r="C12496" t="str">
        <f>VLOOKUP(B12496,muziek1!A:C,3,FALSE)</f>
        <v>Vlaams gesubsidieerde kunsten</v>
      </c>
    </row>
    <row r="12497" spans="1:3" x14ac:dyDescent="0.2">
      <c r="A12497" t="s">
        <v>2449</v>
      </c>
      <c r="B12497" s="5" t="s">
        <v>471</v>
      </c>
      <c r="C12497" t="str">
        <f>VLOOKUP(B12497,muziek1!A:C,3,FALSE)</f>
        <v>Vlaams gesubsidieerde kunsten</v>
      </c>
    </row>
    <row r="12498" spans="1:3" x14ac:dyDescent="0.2">
      <c r="A12498" t="s">
        <v>2449</v>
      </c>
      <c r="B12498" s="5" t="s">
        <v>471</v>
      </c>
      <c r="C12498" t="str">
        <f>VLOOKUP(B12498,muziek1!A:C,3,FALSE)</f>
        <v>Vlaams gesubsidieerde kunsten</v>
      </c>
    </row>
    <row r="12499" spans="1:3" x14ac:dyDescent="0.2">
      <c r="A12499" t="s">
        <v>2449</v>
      </c>
      <c r="B12499" s="5" t="s">
        <v>471</v>
      </c>
      <c r="C12499" t="str">
        <f>VLOOKUP(B12499,muziek1!A:C,3,FALSE)</f>
        <v>Vlaams gesubsidieerde kunsten</v>
      </c>
    </row>
    <row r="12500" spans="1:3" x14ac:dyDescent="0.2">
      <c r="A12500" t="s">
        <v>2449</v>
      </c>
      <c r="B12500" s="5" t="s">
        <v>471</v>
      </c>
      <c r="C12500" t="str">
        <f>VLOOKUP(B12500,muziek1!A:C,3,FALSE)</f>
        <v>Vlaams gesubsidieerde kunsten</v>
      </c>
    </row>
    <row r="12501" spans="1:3" x14ac:dyDescent="0.2">
      <c r="A12501" t="s">
        <v>2449</v>
      </c>
      <c r="B12501" s="5" t="s">
        <v>471</v>
      </c>
      <c r="C12501" t="str">
        <f>VLOOKUP(B12501,muziek1!A:C,3,FALSE)</f>
        <v>Vlaams gesubsidieerde kunsten</v>
      </c>
    </row>
    <row r="12502" spans="1:3" x14ac:dyDescent="0.2">
      <c r="A12502" t="s">
        <v>2449</v>
      </c>
      <c r="B12502" s="5" t="s">
        <v>471</v>
      </c>
      <c r="C12502" t="str">
        <f>VLOOKUP(B12502,muziek1!A:C,3,FALSE)</f>
        <v>Vlaams gesubsidieerde kunsten</v>
      </c>
    </row>
    <row r="12503" spans="1:3" x14ac:dyDescent="0.2">
      <c r="A12503" t="s">
        <v>2449</v>
      </c>
      <c r="B12503" s="5" t="s">
        <v>471</v>
      </c>
      <c r="C12503" t="str">
        <f>VLOOKUP(B12503,muziek1!A:C,3,FALSE)</f>
        <v>Vlaams gesubsidieerde kunsten</v>
      </c>
    </row>
    <row r="12504" spans="1:3" x14ac:dyDescent="0.2">
      <c r="A12504" t="s">
        <v>2449</v>
      </c>
      <c r="B12504" s="5" t="s">
        <v>471</v>
      </c>
      <c r="C12504" t="str">
        <f>VLOOKUP(B12504,muziek1!A:C,3,FALSE)</f>
        <v>Vlaams gesubsidieerde kunsten</v>
      </c>
    </row>
    <row r="12505" spans="1:3" x14ac:dyDescent="0.2">
      <c r="A12505" t="s">
        <v>2449</v>
      </c>
      <c r="B12505" s="5" t="s">
        <v>471</v>
      </c>
      <c r="C12505" t="str">
        <f>VLOOKUP(B12505,muziek1!A:C,3,FALSE)</f>
        <v>Vlaams gesubsidieerde kunsten</v>
      </c>
    </row>
    <row r="12506" spans="1:3" x14ac:dyDescent="0.2">
      <c r="A12506" t="s">
        <v>2449</v>
      </c>
      <c r="B12506" s="5" t="s">
        <v>471</v>
      </c>
      <c r="C12506" t="str">
        <f>VLOOKUP(B12506,muziek1!A:C,3,FALSE)</f>
        <v>Vlaams gesubsidieerde kunsten</v>
      </c>
    </row>
    <row r="12507" spans="1:3" x14ac:dyDescent="0.2">
      <c r="A12507" t="s">
        <v>2449</v>
      </c>
      <c r="B12507" s="5" t="s">
        <v>471</v>
      </c>
      <c r="C12507" t="str">
        <f>VLOOKUP(B12507,muziek1!A:C,3,FALSE)</f>
        <v>Vlaams gesubsidieerde kunsten</v>
      </c>
    </row>
    <row r="12508" spans="1:3" x14ac:dyDescent="0.2">
      <c r="A12508" t="s">
        <v>2449</v>
      </c>
      <c r="B12508" s="5" t="s">
        <v>471</v>
      </c>
      <c r="C12508" t="str">
        <f>VLOOKUP(B12508,muziek1!A:C,3,FALSE)</f>
        <v>Vlaams gesubsidieerde kunsten</v>
      </c>
    </row>
    <row r="12509" spans="1:3" x14ac:dyDescent="0.2">
      <c r="A12509" t="s">
        <v>2449</v>
      </c>
      <c r="B12509" s="5" t="s">
        <v>471</v>
      </c>
      <c r="C12509" t="str">
        <f>VLOOKUP(B12509,muziek1!A:C,3,FALSE)</f>
        <v>Vlaams gesubsidieerde kunsten</v>
      </c>
    </row>
    <row r="12510" spans="1:3" x14ac:dyDescent="0.2">
      <c r="A12510" t="s">
        <v>2449</v>
      </c>
      <c r="B12510" s="5" t="s">
        <v>471</v>
      </c>
      <c r="C12510" t="str">
        <f>VLOOKUP(B12510,muziek1!A:C,3,FALSE)</f>
        <v>Vlaams gesubsidieerde kunsten</v>
      </c>
    </row>
    <row r="12511" spans="1:3" x14ac:dyDescent="0.2">
      <c r="A12511" t="s">
        <v>2449</v>
      </c>
      <c r="B12511" s="5" t="s">
        <v>471</v>
      </c>
      <c r="C12511" t="str">
        <f>VLOOKUP(B12511,muziek1!A:C,3,FALSE)</f>
        <v>Vlaams gesubsidieerde kunsten</v>
      </c>
    </row>
    <row r="12512" spans="1:3" x14ac:dyDescent="0.2">
      <c r="A12512" t="s">
        <v>2449</v>
      </c>
      <c r="B12512" s="5" t="s">
        <v>471</v>
      </c>
      <c r="C12512" t="str">
        <f>VLOOKUP(B12512,muziek1!A:C,3,FALSE)</f>
        <v>Vlaams gesubsidieerde kunsten</v>
      </c>
    </row>
    <row r="12513" spans="1:3" x14ac:dyDescent="0.2">
      <c r="A12513" t="s">
        <v>2449</v>
      </c>
      <c r="B12513" s="5" t="s">
        <v>471</v>
      </c>
      <c r="C12513" t="str">
        <f>VLOOKUP(B12513,muziek1!A:C,3,FALSE)</f>
        <v>Vlaams gesubsidieerde kunsten</v>
      </c>
    </row>
    <row r="12514" spans="1:3" x14ac:dyDescent="0.2">
      <c r="A12514" t="s">
        <v>2449</v>
      </c>
      <c r="B12514" s="5" t="s">
        <v>471</v>
      </c>
      <c r="C12514" t="str">
        <f>VLOOKUP(B12514,muziek1!A:C,3,FALSE)</f>
        <v>Vlaams gesubsidieerde kunsten</v>
      </c>
    </row>
    <row r="12515" spans="1:3" x14ac:dyDescent="0.2">
      <c r="A12515" t="s">
        <v>2449</v>
      </c>
      <c r="B12515" s="5" t="s">
        <v>471</v>
      </c>
      <c r="C12515" t="str">
        <f>VLOOKUP(B12515,muziek1!A:C,3,FALSE)</f>
        <v>Vlaams gesubsidieerde kunsten</v>
      </c>
    </row>
    <row r="12516" spans="1:3" x14ac:dyDescent="0.2">
      <c r="A12516" t="s">
        <v>2449</v>
      </c>
      <c r="B12516" s="5" t="s">
        <v>471</v>
      </c>
      <c r="C12516" t="str">
        <f>VLOOKUP(B12516,muziek1!A:C,3,FALSE)</f>
        <v>Vlaams gesubsidieerde kunsten</v>
      </c>
    </row>
    <row r="12517" spans="1:3" x14ac:dyDescent="0.2">
      <c r="A12517" t="s">
        <v>2449</v>
      </c>
      <c r="B12517" s="5" t="s">
        <v>471</v>
      </c>
      <c r="C12517" t="str">
        <f>VLOOKUP(B12517,muziek1!A:C,3,FALSE)</f>
        <v>Vlaams gesubsidieerde kunsten</v>
      </c>
    </row>
    <row r="12518" spans="1:3" x14ac:dyDescent="0.2">
      <c r="A12518" t="s">
        <v>2449</v>
      </c>
      <c r="B12518" s="5" t="s">
        <v>471</v>
      </c>
      <c r="C12518" t="str">
        <f>VLOOKUP(B12518,muziek1!A:C,3,FALSE)</f>
        <v>Vlaams gesubsidieerde kunsten</v>
      </c>
    </row>
    <row r="12519" spans="1:3" x14ac:dyDescent="0.2">
      <c r="A12519" t="s">
        <v>2449</v>
      </c>
      <c r="B12519" s="5" t="s">
        <v>471</v>
      </c>
      <c r="C12519" t="str">
        <f>VLOOKUP(B12519,muziek1!A:C,3,FALSE)</f>
        <v>Vlaams gesubsidieerde kunsten</v>
      </c>
    </row>
    <row r="12520" spans="1:3" x14ac:dyDescent="0.2">
      <c r="A12520" t="s">
        <v>2449</v>
      </c>
      <c r="B12520" s="5" t="s">
        <v>471</v>
      </c>
      <c r="C12520" t="str">
        <f>VLOOKUP(B12520,muziek1!A:C,3,FALSE)</f>
        <v>Vlaams gesubsidieerde kunsten</v>
      </c>
    </row>
    <row r="12521" spans="1:3" x14ac:dyDescent="0.2">
      <c r="A12521" t="s">
        <v>2091</v>
      </c>
      <c r="B12521" s="5" t="s">
        <v>478</v>
      </c>
      <c r="C12521" t="str">
        <f>VLOOKUP(B12521,muziek1!A:C,3,FALSE)</f>
        <v>Lokaal (cultuur)beleid</v>
      </c>
    </row>
    <row r="12522" spans="1:3" x14ac:dyDescent="0.2">
      <c r="A12522" t="s">
        <v>2091</v>
      </c>
      <c r="B12522" s="5" t="s">
        <v>478</v>
      </c>
      <c r="C12522" t="str">
        <f>VLOOKUP(B12522,muziek1!A:C,3,FALSE)</f>
        <v>Lokaal (cultuur)beleid</v>
      </c>
    </row>
    <row r="12523" spans="1:3" x14ac:dyDescent="0.2">
      <c r="A12523" t="s">
        <v>2091</v>
      </c>
      <c r="B12523" s="5" t="s">
        <v>478</v>
      </c>
      <c r="C12523" t="str">
        <f>VLOOKUP(B12523,muziek1!A:C,3,FALSE)</f>
        <v>Lokaal (cultuur)beleid</v>
      </c>
    </row>
    <row r="12524" spans="1:3" x14ac:dyDescent="0.2">
      <c r="A12524" t="s">
        <v>2450</v>
      </c>
      <c r="B12524" s="5" t="s">
        <v>478</v>
      </c>
      <c r="C12524" t="str">
        <f>VLOOKUP(B12524,muziek1!A:C,3,FALSE)</f>
        <v>Lokaal (cultuur)beleid</v>
      </c>
    </row>
    <row r="12525" spans="1:3" x14ac:dyDescent="0.2">
      <c r="A12525" t="s">
        <v>2451</v>
      </c>
      <c r="B12525" s="5" t="s">
        <v>478</v>
      </c>
      <c r="C12525" t="str">
        <f>VLOOKUP(B12525,muziek1!A:C,3,FALSE)</f>
        <v>Lokaal (cultuur)beleid</v>
      </c>
    </row>
    <row r="12526" spans="1:3" x14ac:dyDescent="0.2">
      <c r="A12526" t="s">
        <v>776</v>
      </c>
      <c r="B12526" s="5" t="s">
        <v>478</v>
      </c>
      <c r="C12526" t="str">
        <f>VLOOKUP(B12526,muziek1!A:C,3,FALSE)</f>
        <v>Lokaal (cultuur)beleid</v>
      </c>
    </row>
    <row r="12527" spans="1:3" x14ac:dyDescent="0.2">
      <c r="A12527" t="s">
        <v>2452</v>
      </c>
      <c r="B12527" s="5" t="s">
        <v>478</v>
      </c>
      <c r="C12527" t="str">
        <f>VLOOKUP(B12527,muziek1!A:C,3,FALSE)</f>
        <v>Lokaal (cultuur)beleid</v>
      </c>
    </row>
    <row r="12528" spans="1:3" x14ac:dyDescent="0.2">
      <c r="A12528" t="s">
        <v>2452</v>
      </c>
      <c r="B12528" s="5" t="s">
        <v>478</v>
      </c>
      <c r="C12528" t="str">
        <f>VLOOKUP(B12528,muziek1!A:C,3,FALSE)</f>
        <v>Lokaal (cultuur)beleid</v>
      </c>
    </row>
    <row r="12529" spans="1:3" x14ac:dyDescent="0.2">
      <c r="A12529" t="s">
        <v>2453</v>
      </c>
      <c r="B12529" s="5" t="s">
        <v>475</v>
      </c>
      <c r="C12529" t="str">
        <f>VLOOKUP(B12529,muziek1!A:C,3,FALSE)</f>
        <v>Sociaal-cultureel en amateur</v>
      </c>
    </row>
    <row r="12530" spans="1:3" x14ac:dyDescent="0.2">
      <c r="A12530" t="s">
        <v>507</v>
      </c>
      <c r="B12530" s="5" t="s">
        <v>475</v>
      </c>
      <c r="C12530" t="str">
        <f>VLOOKUP(B12530,muziek1!A:C,3,FALSE)</f>
        <v>Sociaal-cultureel en amateur</v>
      </c>
    </row>
    <row r="12531" spans="1:3" x14ac:dyDescent="0.2">
      <c r="A12531" t="s">
        <v>507</v>
      </c>
      <c r="B12531" s="5" t="s">
        <v>475</v>
      </c>
      <c r="C12531" t="str">
        <f>VLOOKUP(B12531,muziek1!A:C,3,FALSE)</f>
        <v>Sociaal-cultureel en amateur</v>
      </c>
    </row>
    <row r="12532" spans="1:3" x14ac:dyDescent="0.2">
      <c r="A12532" t="s">
        <v>507</v>
      </c>
      <c r="B12532" s="5" t="s">
        <v>475</v>
      </c>
      <c r="C12532" t="str">
        <f>VLOOKUP(B12532,muziek1!A:C,3,FALSE)</f>
        <v>Sociaal-cultureel en amateur</v>
      </c>
    </row>
    <row r="12533" spans="1:3" x14ac:dyDescent="0.2">
      <c r="A12533" t="s">
        <v>507</v>
      </c>
      <c r="B12533" s="5" t="s">
        <v>475</v>
      </c>
      <c r="C12533" t="str">
        <f>VLOOKUP(B12533,muziek1!A:C,3,FALSE)</f>
        <v>Sociaal-cultureel en amateur</v>
      </c>
    </row>
    <row r="12534" spans="1:3" x14ac:dyDescent="0.2">
      <c r="A12534" t="s">
        <v>507</v>
      </c>
      <c r="B12534" s="5" t="s">
        <v>475</v>
      </c>
      <c r="C12534" t="str">
        <f>VLOOKUP(B12534,muziek1!A:C,3,FALSE)</f>
        <v>Sociaal-cultureel en amateur</v>
      </c>
    </row>
    <row r="12535" spans="1:3" x14ac:dyDescent="0.2">
      <c r="A12535" t="s">
        <v>507</v>
      </c>
      <c r="B12535" s="5" t="s">
        <v>475</v>
      </c>
      <c r="C12535" t="str">
        <f>VLOOKUP(B12535,muziek1!A:C,3,FALSE)</f>
        <v>Sociaal-cultureel en amateur</v>
      </c>
    </row>
    <row r="12536" spans="1:3" x14ac:dyDescent="0.2">
      <c r="A12536" t="s">
        <v>507</v>
      </c>
      <c r="B12536" s="5" t="s">
        <v>475</v>
      </c>
      <c r="C12536" t="str">
        <f>VLOOKUP(B12536,muziek1!A:C,3,FALSE)</f>
        <v>Sociaal-cultureel en amateur</v>
      </c>
    </row>
    <row r="12537" spans="1:3" x14ac:dyDescent="0.2">
      <c r="A12537" t="s">
        <v>507</v>
      </c>
      <c r="B12537" s="5" t="s">
        <v>475</v>
      </c>
      <c r="C12537" t="str">
        <f>VLOOKUP(B12537,muziek1!A:C,3,FALSE)</f>
        <v>Sociaal-cultureel en amateur</v>
      </c>
    </row>
    <row r="12538" spans="1:3" x14ac:dyDescent="0.2">
      <c r="A12538" t="s">
        <v>507</v>
      </c>
      <c r="B12538" s="5" t="s">
        <v>475</v>
      </c>
      <c r="C12538" t="str">
        <f>VLOOKUP(B12538,muziek1!A:C,3,FALSE)</f>
        <v>Sociaal-cultureel en amateur</v>
      </c>
    </row>
    <row r="12539" spans="1:3" x14ac:dyDescent="0.2">
      <c r="A12539" t="s">
        <v>507</v>
      </c>
      <c r="B12539" s="5" t="s">
        <v>475</v>
      </c>
      <c r="C12539" t="str">
        <f>VLOOKUP(B12539,muziek1!A:C,3,FALSE)</f>
        <v>Sociaal-cultureel en amateur</v>
      </c>
    </row>
    <row r="12540" spans="1:3" x14ac:dyDescent="0.2">
      <c r="A12540" t="s">
        <v>507</v>
      </c>
      <c r="B12540" s="5" t="s">
        <v>475</v>
      </c>
      <c r="C12540" t="str">
        <f>VLOOKUP(B12540,muziek1!A:C,3,FALSE)</f>
        <v>Sociaal-cultureel en amateur</v>
      </c>
    </row>
    <row r="12541" spans="1:3" x14ac:dyDescent="0.2">
      <c r="A12541" t="s">
        <v>507</v>
      </c>
      <c r="B12541" s="5" t="s">
        <v>475</v>
      </c>
      <c r="C12541" t="str">
        <f>VLOOKUP(B12541,muziek1!A:C,3,FALSE)</f>
        <v>Sociaal-cultureel en amateur</v>
      </c>
    </row>
    <row r="12542" spans="1:3" x14ac:dyDescent="0.2">
      <c r="A12542" t="s">
        <v>507</v>
      </c>
      <c r="B12542" s="5" t="s">
        <v>475</v>
      </c>
      <c r="C12542" t="str">
        <f>VLOOKUP(B12542,muziek1!A:C,3,FALSE)</f>
        <v>Sociaal-cultureel en amateur</v>
      </c>
    </row>
    <row r="12543" spans="1:3" x14ac:dyDescent="0.2">
      <c r="A12543" t="s">
        <v>2454</v>
      </c>
      <c r="B12543" s="5" t="s">
        <v>475</v>
      </c>
      <c r="C12543" t="str">
        <f>VLOOKUP(B12543,muziek1!A:C,3,FALSE)</f>
        <v>Sociaal-cultureel en amateur</v>
      </c>
    </row>
    <row r="12544" spans="1:3" x14ac:dyDescent="0.2">
      <c r="A12544" t="s">
        <v>2455</v>
      </c>
      <c r="B12544" s="5" t="s">
        <v>470</v>
      </c>
      <c r="C12544" t="str">
        <f>VLOOKUP(B12544,muziek1!A:C,3,FALSE)</f>
        <v>Rest</v>
      </c>
    </row>
    <row r="12545" spans="1:3" x14ac:dyDescent="0.2">
      <c r="A12545" t="s">
        <v>2455</v>
      </c>
      <c r="B12545" s="5" t="s">
        <v>470</v>
      </c>
      <c r="C12545" t="str">
        <f>VLOOKUP(B12545,muziek1!A:C,3,FALSE)</f>
        <v>Rest</v>
      </c>
    </row>
    <row r="12546" spans="1:3" x14ac:dyDescent="0.2">
      <c r="A12546" t="s">
        <v>2095</v>
      </c>
      <c r="B12546" s="5" t="s">
        <v>470</v>
      </c>
      <c r="C12546" t="str">
        <f>VLOOKUP(B12546,muziek1!A:C,3,FALSE)</f>
        <v>Rest</v>
      </c>
    </row>
    <row r="12547" spans="1:3" x14ac:dyDescent="0.2">
      <c r="A12547" t="s">
        <v>2456</v>
      </c>
      <c r="B12547" s="5" t="s">
        <v>470</v>
      </c>
      <c r="C12547" t="str">
        <f>VLOOKUP(B12547,muziek1!A:C,3,FALSE)</f>
        <v>Rest</v>
      </c>
    </row>
    <row r="12548" spans="1:3" x14ac:dyDescent="0.2">
      <c r="A12548" t="s">
        <v>1424</v>
      </c>
      <c r="B12548" s="5" t="s">
        <v>470</v>
      </c>
      <c r="C12548" t="str">
        <f>VLOOKUP(B12548,muziek1!A:C,3,FALSE)</f>
        <v>Rest</v>
      </c>
    </row>
    <row r="12549" spans="1:3" x14ac:dyDescent="0.2">
      <c r="A12549" t="s">
        <v>2457</v>
      </c>
      <c r="B12549" s="5" t="s">
        <v>470</v>
      </c>
      <c r="C12549" t="str">
        <f>VLOOKUP(B12549,muziek1!A:C,3,FALSE)</f>
        <v>Rest</v>
      </c>
    </row>
    <row r="12550" spans="1:3" x14ac:dyDescent="0.2">
      <c r="A12550" t="s">
        <v>2045</v>
      </c>
      <c r="B12550" s="5" t="s">
        <v>470</v>
      </c>
      <c r="C12550" t="str">
        <f>VLOOKUP(B12550,muziek1!A:C,3,FALSE)</f>
        <v>Rest</v>
      </c>
    </row>
    <row r="12551" spans="1:3" x14ac:dyDescent="0.2">
      <c r="A12551" t="s">
        <v>2458</v>
      </c>
      <c r="B12551" s="5" t="s">
        <v>470</v>
      </c>
      <c r="C12551" t="str">
        <f>VLOOKUP(B12551,muziek1!A:C,3,FALSE)</f>
        <v>Rest</v>
      </c>
    </row>
    <row r="12552" spans="1:3" x14ac:dyDescent="0.2">
      <c r="A12552" t="s">
        <v>2459</v>
      </c>
      <c r="B12552" s="5" t="s">
        <v>470</v>
      </c>
      <c r="C12552" t="str">
        <f>VLOOKUP(B12552,muziek1!A:C,3,FALSE)</f>
        <v>Rest</v>
      </c>
    </row>
    <row r="12553" spans="1:3" x14ac:dyDescent="0.2">
      <c r="A12553" t="s">
        <v>2460</v>
      </c>
      <c r="B12553" s="5" t="s">
        <v>470</v>
      </c>
      <c r="C12553" t="str">
        <f>VLOOKUP(B12553,muziek1!A:C,3,FALSE)</f>
        <v>Rest</v>
      </c>
    </row>
    <row r="12554" spans="1:3" x14ac:dyDescent="0.2">
      <c r="A12554" t="s">
        <v>51</v>
      </c>
      <c r="B12554" s="5" t="s">
        <v>470</v>
      </c>
      <c r="C12554" t="str">
        <f>VLOOKUP(B12554,muziek1!A:C,3,FALSE)</f>
        <v>Rest</v>
      </c>
    </row>
    <row r="12555" spans="1:3" x14ac:dyDescent="0.2">
      <c r="A12555" t="s">
        <v>51</v>
      </c>
      <c r="B12555" s="5" t="s">
        <v>470</v>
      </c>
      <c r="C12555" t="str">
        <f>VLOOKUP(B12555,muziek1!A:C,3,FALSE)</f>
        <v>Rest</v>
      </c>
    </row>
    <row r="12556" spans="1:3" x14ac:dyDescent="0.2">
      <c r="A12556" t="s">
        <v>51</v>
      </c>
      <c r="B12556" s="5" t="s">
        <v>470</v>
      </c>
      <c r="C12556" t="str">
        <f>VLOOKUP(B12556,muziek1!A:C,3,FALSE)</f>
        <v>Rest</v>
      </c>
    </row>
    <row r="12557" spans="1:3" x14ac:dyDescent="0.2">
      <c r="A12557" t="s">
        <v>51</v>
      </c>
      <c r="B12557" s="5" t="s">
        <v>470</v>
      </c>
      <c r="C12557" t="str">
        <f>VLOOKUP(B12557,muziek1!A:C,3,FALSE)</f>
        <v>Rest</v>
      </c>
    </row>
    <row r="12558" spans="1:3" x14ac:dyDescent="0.2">
      <c r="A12558" t="s">
        <v>51</v>
      </c>
      <c r="B12558" s="5" t="s">
        <v>470</v>
      </c>
      <c r="C12558" t="str">
        <f>VLOOKUP(B12558,muziek1!A:C,3,FALSE)</f>
        <v>Rest</v>
      </c>
    </row>
    <row r="12559" spans="1:3" x14ac:dyDescent="0.2">
      <c r="A12559" t="s">
        <v>1200</v>
      </c>
      <c r="B12559" s="5" t="s">
        <v>470</v>
      </c>
      <c r="C12559" t="str">
        <f>VLOOKUP(B12559,muziek1!A:C,3,FALSE)</f>
        <v>Rest</v>
      </c>
    </row>
    <row r="12560" spans="1:3" x14ac:dyDescent="0.2">
      <c r="A12560" t="s">
        <v>1200</v>
      </c>
      <c r="B12560" s="5" t="s">
        <v>470</v>
      </c>
      <c r="C12560" t="str">
        <f>VLOOKUP(B12560,muziek1!A:C,3,FALSE)</f>
        <v>Rest</v>
      </c>
    </row>
    <row r="12561" spans="1:3" x14ac:dyDescent="0.2">
      <c r="A12561" t="s">
        <v>2461</v>
      </c>
      <c r="B12561" s="5" t="s">
        <v>470</v>
      </c>
      <c r="C12561" t="str">
        <f>VLOOKUP(B12561,muziek1!A:C,3,FALSE)</f>
        <v>Rest</v>
      </c>
    </row>
    <row r="12562" spans="1:3" x14ac:dyDescent="0.2">
      <c r="A12562" t="s">
        <v>2002</v>
      </c>
      <c r="B12562" s="5" t="s">
        <v>470</v>
      </c>
      <c r="C12562" t="str">
        <f>VLOOKUP(B12562,muziek1!A:C,3,FALSE)</f>
        <v>Rest</v>
      </c>
    </row>
    <row r="12563" spans="1:3" x14ac:dyDescent="0.2">
      <c r="A12563" t="s">
        <v>2002</v>
      </c>
      <c r="B12563" s="5" t="s">
        <v>470</v>
      </c>
      <c r="C12563" t="str">
        <f>VLOOKUP(B12563,muziek1!A:C,3,FALSE)</f>
        <v>Rest</v>
      </c>
    </row>
    <row r="12564" spans="1:3" x14ac:dyDescent="0.2">
      <c r="A12564" t="s">
        <v>2002</v>
      </c>
      <c r="B12564" s="5" t="s">
        <v>470</v>
      </c>
      <c r="C12564" t="str">
        <f>VLOOKUP(B12564,muziek1!A:C,3,FALSE)</f>
        <v>Rest</v>
      </c>
    </row>
    <row r="12565" spans="1:3" x14ac:dyDescent="0.2">
      <c r="A12565" t="s">
        <v>2002</v>
      </c>
      <c r="B12565" s="5" t="s">
        <v>470</v>
      </c>
      <c r="C12565" t="str">
        <f>VLOOKUP(B12565,muziek1!A:C,3,FALSE)</f>
        <v>Rest</v>
      </c>
    </row>
    <row r="12566" spans="1:3" x14ac:dyDescent="0.2">
      <c r="A12566" t="s">
        <v>2002</v>
      </c>
      <c r="B12566" s="5" t="s">
        <v>470</v>
      </c>
      <c r="C12566" t="str">
        <f>VLOOKUP(B12566,muziek1!A:C,3,FALSE)</f>
        <v>Rest</v>
      </c>
    </row>
    <row r="12567" spans="1:3" x14ac:dyDescent="0.2">
      <c r="A12567" t="s">
        <v>2002</v>
      </c>
      <c r="B12567" s="5" t="s">
        <v>470</v>
      </c>
      <c r="C12567" t="str">
        <f>VLOOKUP(B12567,muziek1!A:C,3,FALSE)</f>
        <v>Rest</v>
      </c>
    </row>
    <row r="12568" spans="1:3" x14ac:dyDescent="0.2">
      <c r="A12568" t="s">
        <v>2462</v>
      </c>
      <c r="B12568" s="5" t="s">
        <v>470</v>
      </c>
      <c r="C12568" t="str">
        <f>VLOOKUP(B12568,muziek1!A:C,3,FALSE)</f>
        <v>Rest</v>
      </c>
    </row>
    <row r="12569" spans="1:3" x14ac:dyDescent="0.2">
      <c r="A12569" t="s">
        <v>2463</v>
      </c>
      <c r="B12569" s="5" t="s">
        <v>470</v>
      </c>
      <c r="C12569" t="str">
        <f>VLOOKUP(B12569,muziek1!A:C,3,FALSE)</f>
        <v>Rest</v>
      </c>
    </row>
    <row r="12570" spans="1:3" x14ac:dyDescent="0.2">
      <c r="A12570" t="s">
        <v>2464</v>
      </c>
      <c r="B12570" s="5" t="s">
        <v>470</v>
      </c>
      <c r="C12570" t="str">
        <f>VLOOKUP(B12570,muziek1!A:C,3,FALSE)</f>
        <v>Rest</v>
      </c>
    </row>
    <row r="12571" spans="1:3" x14ac:dyDescent="0.2">
      <c r="A12571" t="s">
        <v>2465</v>
      </c>
      <c r="B12571" s="5" t="s">
        <v>36</v>
      </c>
      <c r="C12571" t="str">
        <f>VLOOKUP(B12571,muziek1!A:C,3,FALSE)</f>
        <v>Onderwijs</v>
      </c>
    </row>
    <row r="12572" spans="1:3" x14ac:dyDescent="0.2">
      <c r="A12572" t="s">
        <v>2466</v>
      </c>
      <c r="B12572" s="5" t="s">
        <v>36</v>
      </c>
      <c r="C12572" t="str">
        <f>VLOOKUP(B12572,muziek1!A:C,3,FALSE)</f>
        <v>Onderwijs</v>
      </c>
    </row>
    <row r="12573" spans="1:3" x14ac:dyDescent="0.2">
      <c r="A12573" t="s">
        <v>2467</v>
      </c>
      <c r="B12573" s="5" t="s">
        <v>36</v>
      </c>
      <c r="C12573" t="str">
        <f>VLOOKUP(B12573,muziek1!A:C,3,FALSE)</f>
        <v>Onderwijs</v>
      </c>
    </row>
    <row r="12574" spans="1:3" x14ac:dyDescent="0.2">
      <c r="A12574" t="s">
        <v>2467</v>
      </c>
      <c r="B12574" s="5" t="s">
        <v>36</v>
      </c>
      <c r="C12574" t="str">
        <f>VLOOKUP(B12574,muziek1!A:C,3,FALSE)</f>
        <v>Onderwijs</v>
      </c>
    </row>
    <row r="12575" spans="1:3" x14ac:dyDescent="0.2">
      <c r="A12575" t="s">
        <v>331</v>
      </c>
      <c r="B12575" s="5" t="s">
        <v>36</v>
      </c>
      <c r="C12575" t="str">
        <f>VLOOKUP(B12575,muziek1!A:C,3,FALSE)</f>
        <v>Onderwijs</v>
      </c>
    </row>
    <row r="12576" spans="1:3" x14ac:dyDescent="0.2">
      <c r="A12576" t="s">
        <v>331</v>
      </c>
      <c r="B12576" s="5" t="s">
        <v>36</v>
      </c>
      <c r="C12576" t="str">
        <f>VLOOKUP(B12576,muziek1!A:C,3,FALSE)</f>
        <v>Onderwijs</v>
      </c>
    </row>
    <row r="12577" spans="1:3" x14ac:dyDescent="0.2">
      <c r="A12577" t="s">
        <v>331</v>
      </c>
      <c r="B12577" s="5" t="s">
        <v>36</v>
      </c>
      <c r="C12577" t="str">
        <f>VLOOKUP(B12577,muziek1!A:C,3,FALSE)</f>
        <v>Onderwijs</v>
      </c>
    </row>
    <row r="12578" spans="1:3" x14ac:dyDescent="0.2">
      <c r="A12578" t="s">
        <v>331</v>
      </c>
      <c r="B12578" s="5" t="s">
        <v>36</v>
      </c>
      <c r="C12578" t="str">
        <f>VLOOKUP(B12578,muziek1!A:C,3,FALSE)</f>
        <v>Onderwijs</v>
      </c>
    </row>
    <row r="12579" spans="1:3" x14ac:dyDescent="0.2">
      <c r="A12579" t="s">
        <v>331</v>
      </c>
      <c r="B12579" s="5" t="s">
        <v>36</v>
      </c>
      <c r="C12579" t="str">
        <f>VLOOKUP(B12579,muziek1!A:C,3,FALSE)</f>
        <v>Onderwijs</v>
      </c>
    </row>
    <row r="12580" spans="1:3" x14ac:dyDescent="0.2">
      <c r="A12580" t="s">
        <v>331</v>
      </c>
      <c r="B12580" s="5" t="s">
        <v>36</v>
      </c>
      <c r="C12580" t="str">
        <f>VLOOKUP(B12580,muziek1!A:C,3,FALSE)</f>
        <v>Onderwijs</v>
      </c>
    </row>
    <row r="12581" spans="1:3" x14ac:dyDescent="0.2">
      <c r="A12581" t="s">
        <v>331</v>
      </c>
      <c r="B12581" s="5" t="s">
        <v>36</v>
      </c>
      <c r="C12581" t="str">
        <f>VLOOKUP(B12581,muziek1!A:C,3,FALSE)</f>
        <v>Onderwijs</v>
      </c>
    </row>
    <row r="12582" spans="1:3" x14ac:dyDescent="0.2">
      <c r="A12582" t="s">
        <v>331</v>
      </c>
      <c r="B12582" s="5" t="s">
        <v>36</v>
      </c>
      <c r="C12582" t="str">
        <f>VLOOKUP(B12582,muziek1!A:C,3,FALSE)</f>
        <v>Onderwijs</v>
      </c>
    </row>
    <row r="12583" spans="1:3" x14ac:dyDescent="0.2">
      <c r="A12583" t="s">
        <v>331</v>
      </c>
      <c r="B12583" s="5" t="s">
        <v>36</v>
      </c>
      <c r="C12583" t="str">
        <f>VLOOKUP(B12583,muziek1!A:C,3,FALSE)</f>
        <v>Onderwijs</v>
      </c>
    </row>
    <row r="12584" spans="1:3" x14ac:dyDescent="0.2">
      <c r="A12584" t="s">
        <v>331</v>
      </c>
      <c r="B12584" s="5" t="s">
        <v>36</v>
      </c>
      <c r="C12584" t="str">
        <f>VLOOKUP(B12584,muziek1!A:C,3,FALSE)</f>
        <v>Onderwijs</v>
      </c>
    </row>
    <row r="12585" spans="1:3" x14ac:dyDescent="0.2">
      <c r="A12585" t="s">
        <v>331</v>
      </c>
      <c r="B12585" s="5" t="s">
        <v>36</v>
      </c>
      <c r="C12585" t="str">
        <f>VLOOKUP(B12585,muziek1!A:C,3,FALSE)</f>
        <v>Onderwijs</v>
      </c>
    </row>
    <row r="12586" spans="1:3" x14ac:dyDescent="0.2">
      <c r="A12586" t="s">
        <v>331</v>
      </c>
      <c r="B12586" s="5" t="s">
        <v>36</v>
      </c>
      <c r="C12586" t="str">
        <f>VLOOKUP(B12586,muziek1!A:C,3,FALSE)</f>
        <v>Onderwijs</v>
      </c>
    </row>
    <row r="12587" spans="1:3" x14ac:dyDescent="0.2">
      <c r="A12587" t="s">
        <v>331</v>
      </c>
      <c r="B12587" s="5" t="s">
        <v>36</v>
      </c>
      <c r="C12587" t="str">
        <f>VLOOKUP(B12587,muziek1!A:C,3,FALSE)</f>
        <v>Onderwijs</v>
      </c>
    </row>
    <row r="12588" spans="1:3" x14ac:dyDescent="0.2">
      <c r="A12588" t="s">
        <v>331</v>
      </c>
      <c r="B12588" s="5" t="s">
        <v>36</v>
      </c>
      <c r="C12588" t="str">
        <f>VLOOKUP(B12588,muziek1!A:C,3,FALSE)</f>
        <v>Onderwijs</v>
      </c>
    </row>
    <row r="12589" spans="1:3" x14ac:dyDescent="0.2">
      <c r="A12589" t="s">
        <v>331</v>
      </c>
      <c r="B12589" s="5" t="s">
        <v>36</v>
      </c>
      <c r="C12589" t="str">
        <f>VLOOKUP(B12589,muziek1!A:C,3,FALSE)</f>
        <v>Onderwijs</v>
      </c>
    </row>
    <row r="12590" spans="1:3" x14ac:dyDescent="0.2">
      <c r="A12590" t="s">
        <v>331</v>
      </c>
      <c r="B12590" s="5" t="s">
        <v>36</v>
      </c>
      <c r="C12590" t="str">
        <f>VLOOKUP(B12590,muziek1!A:C,3,FALSE)</f>
        <v>Onderwijs</v>
      </c>
    </row>
    <row r="12591" spans="1:3" x14ac:dyDescent="0.2">
      <c r="A12591" t="s">
        <v>331</v>
      </c>
      <c r="B12591" s="5" t="s">
        <v>36</v>
      </c>
      <c r="C12591" t="str">
        <f>VLOOKUP(B12591,muziek1!A:C,3,FALSE)</f>
        <v>Onderwijs</v>
      </c>
    </row>
    <row r="12592" spans="1:3" x14ac:dyDescent="0.2">
      <c r="A12592" t="s">
        <v>331</v>
      </c>
      <c r="B12592" s="5" t="s">
        <v>36</v>
      </c>
      <c r="C12592" t="str">
        <f>VLOOKUP(B12592,muziek1!A:C,3,FALSE)</f>
        <v>Onderwijs</v>
      </c>
    </row>
    <row r="12593" spans="1:3" x14ac:dyDescent="0.2">
      <c r="A12593" t="s">
        <v>331</v>
      </c>
      <c r="B12593" s="5" t="s">
        <v>36</v>
      </c>
      <c r="C12593" t="str">
        <f>VLOOKUP(B12593,muziek1!A:C,3,FALSE)</f>
        <v>Onderwijs</v>
      </c>
    </row>
    <row r="12594" spans="1:3" x14ac:dyDescent="0.2">
      <c r="A12594" t="s">
        <v>331</v>
      </c>
      <c r="B12594" s="5" t="s">
        <v>36</v>
      </c>
      <c r="C12594" t="str">
        <f>VLOOKUP(B12594,muziek1!A:C,3,FALSE)</f>
        <v>Onderwijs</v>
      </c>
    </row>
    <row r="12595" spans="1:3" x14ac:dyDescent="0.2">
      <c r="A12595" t="s">
        <v>331</v>
      </c>
      <c r="B12595" s="5" t="s">
        <v>36</v>
      </c>
      <c r="C12595" t="str">
        <f>VLOOKUP(B12595,muziek1!A:C,3,FALSE)</f>
        <v>Onderwijs</v>
      </c>
    </row>
    <row r="12596" spans="1:3" x14ac:dyDescent="0.2">
      <c r="A12596" t="s">
        <v>331</v>
      </c>
      <c r="B12596" s="5" t="s">
        <v>36</v>
      </c>
      <c r="C12596" t="str">
        <f>VLOOKUP(B12596,muziek1!A:C,3,FALSE)</f>
        <v>Onderwijs</v>
      </c>
    </row>
    <row r="12597" spans="1:3" x14ac:dyDescent="0.2">
      <c r="A12597" t="s">
        <v>331</v>
      </c>
      <c r="B12597" s="5" t="s">
        <v>36</v>
      </c>
      <c r="C12597" t="str">
        <f>VLOOKUP(B12597,muziek1!A:C,3,FALSE)</f>
        <v>Onderwijs</v>
      </c>
    </row>
    <row r="12598" spans="1:3" x14ac:dyDescent="0.2">
      <c r="A12598" t="s">
        <v>331</v>
      </c>
      <c r="B12598" s="5" t="s">
        <v>36</v>
      </c>
      <c r="C12598" t="str">
        <f>VLOOKUP(B12598,muziek1!A:C,3,FALSE)</f>
        <v>Onderwijs</v>
      </c>
    </row>
    <row r="12599" spans="1:3" x14ac:dyDescent="0.2">
      <c r="A12599" t="s">
        <v>331</v>
      </c>
      <c r="B12599" s="5" t="s">
        <v>36</v>
      </c>
      <c r="C12599" t="str">
        <f>VLOOKUP(B12599,muziek1!A:C,3,FALSE)</f>
        <v>Onderwijs</v>
      </c>
    </row>
    <row r="12600" spans="1:3" x14ac:dyDescent="0.2">
      <c r="A12600" t="s">
        <v>331</v>
      </c>
      <c r="B12600" s="5" t="s">
        <v>36</v>
      </c>
      <c r="C12600" t="str">
        <f>VLOOKUP(B12600,muziek1!A:C,3,FALSE)</f>
        <v>Onderwijs</v>
      </c>
    </row>
    <row r="12601" spans="1:3" x14ac:dyDescent="0.2">
      <c r="A12601" t="s">
        <v>331</v>
      </c>
      <c r="B12601" s="5" t="s">
        <v>36</v>
      </c>
      <c r="C12601" t="str">
        <f>VLOOKUP(B12601,muziek1!A:C,3,FALSE)</f>
        <v>Onderwijs</v>
      </c>
    </row>
    <row r="12602" spans="1:3" x14ac:dyDescent="0.2">
      <c r="A12602" t="s">
        <v>331</v>
      </c>
      <c r="B12602" s="5" t="s">
        <v>36</v>
      </c>
      <c r="C12602" t="str">
        <f>VLOOKUP(B12602,muziek1!A:C,3,FALSE)</f>
        <v>Onderwijs</v>
      </c>
    </row>
    <row r="12603" spans="1:3" x14ac:dyDescent="0.2">
      <c r="A12603" t="s">
        <v>331</v>
      </c>
      <c r="B12603" s="5" t="s">
        <v>36</v>
      </c>
      <c r="C12603" t="str">
        <f>VLOOKUP(B12603,muziek1!A:C,3,FALSE)</f>
        <v>Onderwijs</v>
      </c>
    </row>
    <row r="12604" spans="1:3" x14ac:dyDescent="0.2">
      <c r="A12604" t="s">
        <v>331</v>
      </c>
      <c r="B12604" s="5" t="s">
        <v>36</v>
      </c>
      <c r="C12604" t="str">
        <f>VLOOKUP(B12604,muziek1!A:C,3,FALSE)</f>
        <v>Onderwijs</v>
      </c>
    </row>
    <row r="12605" spans="1:3" x14ac:dyDescent="0.2">
      <c r="A12605" t="s">
        <v>331</v>
      </c>
      <c r="B12605" s="5" t="s">
        <v>36</v>
      </c>
      <c r="C12605" t="str">
        <f>VLOOKUP(B12605,muziek1!A:C,3,FALSE)</f>
        <v>Onderwijs</v>
      </c>
    </row>
    <row r="12606" spans="1:3" x14ac:dyDescent="0.2">
      <c r="A12606" t="s">
        <v>331</v>
      </c>
      <c r="B12606" s="5" t="s">
        <v>36</v>
      </c>
      <c r="C12606" t="str">
        <f>VLOOKUP(B12606,muziek1!A:C,3,FALSE)</f>
        <v>Onderwijs</v>
      </c>
    </row>
    <row r="12607" spans="1:3" x14ac:dyDescent="0.2">
      <c r="A12607" t="s">
        <v>331</v>
      </c>
      <c r="B12607" s="5" t="s">
        <v>36</v>
      </c>
      <c r="C12607" t="str">
        <f>VLOOKUP(B12607,muziek1!A:C,3,FALSE)</f>
        <v>Onderwijs</v>
      </c>
    </row>
    <row r="12608" spans="1:3" x14ac:dyDescent="0.2">
      <c r="A12608" t="s">
        <v>522</v>
      </c>
      <c r="B12608" s="5" t="s">
        <v>36</v>
      </c>
      <c r="C12608" t="str">
        <f>VLOOKUP(B12608,muziek1!A:C,3,FALSE)</f>
        <v>Onderwijs</v>
      </c>
    </row>
    <row r="12609" spans="1:3" x14ac:dyDescent="0.2">
      <c r="A12609" t="s">
        <v>522</v>
      </c>
      <c r="B12609" s="5" t="s">
        <v>36</v>
      </c>
      <c r="C12609" t="str">
        <f>VLOOKUP(B12609,muziek1!A:C,3,FALSE)</f>
        <v>Onderwijs</v>
      </c>
    </row>
    <row r="12610" spans="1:3" x14ac:dyDescent="0.2">
      <c r="A12610" t="s">
        <v>522</v>
      </c>
      <c r="B12610" s="5" t="s">
        <v>36</v>
      </c>
      <c r="C12610" t="str">
        <f>VLOOKUP(B12610,muziek1!A:C,3,FALSE)</f>
        <v>Onderwijs</v>
      </c>
    </row>
    <row r="12611" spans="1:3" x14ac:dyDescent="0.2">
      <c r="A12611" t="s">
        <v>522</v>
      </c>
      <c r="B12611" s="5" t="s">
        <v>36</v>
      </c>
      <c r="C12611" t="str">
        <f>VLOOKUP(B12611,muziek1!A:C,3,FALSE)</f>
        <v>Onderwijs</v>
      </c>
    </row>
    <row r="12612" spans="1:3" x14ac:dyDescent="0.2">
      <c r="A12612" t="s">
        <v>522</v>
      </c>
      <c r="B12612" s="5" t="s">
        <v>36</v>
      </c>
      <c r="C12612" t="str">
        <f>VLOOKUP(B12612,muziek1!A:C,3,FALSE)</f>
        <v>Onderwijs</v>
      </c>
    </row>
    <row r="12613" spans="1:3" x14ac:dyDescent="0.2">
      <c r="A12613" t="s">
        <v>1431</v>
      </c>
      <c r="B12613" s="5" t="s">
        <v>8</v>
      </c>
      <c r="C12613" t="str">
        <f>VLOOKUP(B12613,muziek1!A:C,3,FALSE)</f>
        <v>Privaat</v>
      </c>
    </row>
    <row r="12614" spans="1:3" x14ac:dyDescent="0.2">
      <c r="A12614" t="s">
        <v>1431</v>
      </c>
      <c r="B12614" s="5" t="s">
        <v>8</v>
      </c>
      <c r="C12614" t="str">
        <f>VLOOKUP(B12614,muziek1!A:C,3,FALSE)</f>
        <v>Privaat</v>
      </c>
    </row>
    <row r="12615" spans="1:3" x14ac:dyDescent="0.2">
      <c r="A12615" t="s">
        <v>1431</v>
      </c>
      <c r="B12615" s="5" t="s">
        <v>8</v>
      </c>
      <c r="C12615" t="str">
        <f>VLOOKUP(B12615,muziek1!A:C,3,FALSE)</f>
        <v>Privaat</v>
      </c>
    </row>
    <row r="12616" spans="1:3" x14ac:dyDescent="0.2">
      <c r="A12616" t="s">
        <v>2468</v>
      </c>
      <c r="B12616" s="5" t="s">
        <v>8</v>
      </c>
      <c r="C12616" t="str">
        <f>VLOOKUP(B12616,muziek1!A:C,3,FALSE)</f>
        <v>Privaat</v>
      </c>
    </row>
    <row r="12617" spans="1:3" x14ac:dyDescent="0.2">
      <c r="A12617" t="s">
        <v>524</v>
      </c>
      <c r="B12617" s="5" t="s">
        <v>8</v>
      </c>
      <c r="C12617" t="str">
        <f>VLOOKUP(B12617,muziek1!A:C,3,FALSE)</f>
        <v>Privaat</v>
      </c>
    </row>
    <row r="12618" spans="1:3" x14ac:dyDescent="0.2">
      <c r="A12618" t="s">
        <v>524</v>
      </c>
      <c r="B12618" s="5" t="s">
        <v>8</v>
      </c>
      <c r="C12618" t="str">
        <f>VLOOKUP(B12618,muziek1!A:C,3,FALSE)</f>
        <v>Privaat</v>
      </c>
    </row>
    <row r="12619" spans="1:3" x14ac:dyDescent="0.2">
      <c r="A12619" t="s">
        <v>524</v>
      </c>
      <c r="B12619" s="5" t="s">
        <v>8</v>
      </c>
      <c r="C12619" t="str">
        <f>VLOOKUP(B12619,muziek1!A:C,3,FALSE)</f>
        <v>Privaat</v>
      </c>
    </row>
    <row r="12620" spans="1:3" x14ac:dyDescent="0.2">
      <c r="A12620" t="s">
        <v>2469</v>
      </c>
      <c r="B12620" s="5" t="s">
        <v>8</v>
      </c>
      <c r="C12620" t="str">
        <f>VLOOKUP(B12620,muziek1!A:C,3,FALSE)</f>
        <v>Privaat</v>
      </c>
    </row>
    <row r="12621" spans="1:3" x14ac:dyDescent="0.2">
      <c r="A12621" t="s">
        <v>2470</v>
      </c>
      <c r="B12621" s="5" t="s">
        <v>8</v>
      </c>
      <c r="C12621" t="str">
        <f>VLOOKUP(B12621,muziek1!A:C,3,FALSE)</f>
        <v>Privaat</v>
      </c>
    </row>
    <row r="12622" spans="1:3" x14ac:dyDescent="0.2">
      <c r="A12622" t="s">
        <v>2471</v>
      </c>
      <c r="B12622" s="5" t="s">
        <v>8</v>
      </c>
      <c r="C12622" t="str">
        <f>VLOOKUP(B12622,muziek1!A:C,3,FALSE)</f>
        <v>Privaat</v>
      </c>
    </row>
    <row r="12623" spans="1:3" x14ac:dyDescent="0.2">
      <c r="A12623" t="s">
        <v>2472</v>
      </c>
      <c r="B12623" s="5" t="s">
        <v>8</v>
      </c>
      <c r="C12623" t="str">
        <f>VLOOKUP(B12623,muziek1!A:C,3,FALSE)</f>
        <v>Privaat</v>
      </c>
    </row>
    <row r="12624" spans="1:3" x14ac:dyDescent="0.2">
      <c r="A12624" t="s">
        <v>2472</v>
      </c>
      <c r="B12624" s="5" t="s">
        <v>8</v>
      </c>
      <c r="C12624" t="str">
        <f>VLOOKUP(B12624,muziek1!A:C,3,FALSE)</f>
        <v>Privaat</v>
      </c>
    </row>
    <row r="12625" spans="1:3" x14ac:dyDescent="0.2">
      <c r="A12625" t="s">
        <v>2472</v>
      </c>
      <c r="B12625" s="5" t="s">
        <v>8</v>
      </c>
      <c r="C12625" t="str">
        <f>VLOOKUP(B12625,muziek1!A:C,3,FALSE)</f>
        <v>Privaat</v>
      </c>
    </row>
    <row r="12626" spans="1:3" x14ac:dyDescent="0.2">
      <c r="A12626" t="s">
        <v>2472</v>
      </c>
      <c r="B12626" s="5" t="s">
        <v>8</v>
      </c>
      <c r="C12626" t="str">
        <f>VLOOKUP(B12626,muziek1!A:C,3,FALSE)</f>
        <v>Privaat</v>
      </c>
    </row>
    <row r="12627" spans="1:3" x14ac:dyDescent="0.2">
      <c r="A12627" t="s">
        <v>2472</v>
      </c>
      <c r="B12627" s="5" t="s">
        <v>8</v>
      </c>
      <c r="C12627" t="str">
        <f>VLOOKUP(B12627,muziek1!A:C,3,FALSE)</f>
        <v>Privaat</v>
      </c>
    </row>
    <row r="12628" spans="1:3" x14ac:dyDescent="0.2">
      <c r="A12628" t="s">
        <v>2472</v>
      </c>
      <c r="B12628" s="5" t="s">
        <v>8</v>
      </c>
      <c r="C12628" t="str">
        <f>VLOOKUP(B12628,muziek1!A:C,3,FALSE)</f>
        <v>Privaat</v>
      </c>
    </row>
    <row r="12629" spans="1:3" x14ac:dyDescent="0.2">
      <c r="A12629" t="s">
        <v>2473</v>
      </c>
      <c r="B12629" s="5" t="s">
        <v>8</v>
      </c>
      <c r="C12629" t="str">
        <f>VLOOKUP(B12629,muziek1!A:C,3,FALSE)</f>
        <v>Privaat</v>
      </c>
    </row>
    <row r="12630" spans="1:3" x14ac:dyDescent="0.2">
      <c r="A12630" t="s">
        <v>2474</v>
      </c>
      <c r="B12630" s="5" t="s">
        <v>8</v>
      </c>
      <c r="C12630" t="str">
        <f>VLOOKUP(B12630,muziek1!A:C,3,FALSE)</f>
        <v>Privaat</v>
      </c>
    </row>
    <row r="12631" spans="1:3" x14ac:dyDescent="0.2">
      <c r="A12631" t="s">
        <v>467</v>
      </c>
      <c r="B12631" s="5" t="s">
        <v>8</v>
      </c>
      <c r="C12631" t="str">
        <f>VLOOKUP(B12631,muziek1!A:C,3,FALSE)</f>
        <v>Privaat</v>
      </c>
    </row>
    <row r="12632" spans="1:3" x14ac:dyDescent="0.2">
      <c r="A12632" t="s">
        <v>2475</v>
      </c>
      <c r="B12632" s="5" t="s">
        <v>8</v>
      </c>
      <c r="C12632" t="str">
        <f>VLOOKUP(B12632,muziek1!A:C,3,FALSE)</f>
        <v>Privaat</v>
      </c>
    </row>
    <row r="12633" spans="1:3" x14ac:dyDescent="0.2">
      <c r="A12633" t="s">
        <v>2475</v>
      </c>
      <c r="B12633" s="5" t="s">
        <v>8</v>
      </c>
      <c r="C12633" t="str">
        <f>VLOOKUP(B12633,muziek1!A:C,3,FALSE)</f>
        <v>Privaat</v>
      </c>
    </row>
    <row r="12634" spans="1:3" x14ac:dyDescent="0.2">
      <c r="A12634" t="s">
        <v>2475</v>
      </c>
      <c r="B12634" s="5" t="s">
        <v>8</v>
      </c>
      <c r="C12634" t="str">
        <f>VLOOKUP(B12634,muziek1!A:C,3,FALSE)</f>
        <v>Privaat</v>
      </c>
    </row>
    <row r="12635" spans="1:3" x14ac:dyDescent="0.2">
      <c r="A12635" t="s">
        <v>2476</v>
      </c>
      <c r="B12635" s="5" t="s">
        <v>476</v>
      </c>
      <c r="C12635" t="str">
        <f>VLOOKUP(B12635,muziek1!A:C,3,FALSE)</f>
        <v>Sociaal-cultureel en amateur</v>
      </c>
    </row>
    <row r="12636" spans="1:3" x14ac:dyDescent="0.2">
      <c r="A12636" t="s">
        <v>2477</v>
      </c>
      <c r="B12636" s="5" t="s">
        <v>476</v>
      </c>
      <c r="C12636" t="str">
        <f>VLOOKUP(B12636,muziek1!A:C,3,FALSE)</f>
        <v>Sociaal-cultureel en amateur</v>
      </c>
    </row>
    <row r="12637" spans="1:3" x14ac:dyDescent="0.2">
      <c r="A12637" t="s">
        <v>545</v>
      </c>
      <c r="B12637" s="5" t="s">
        <v>476</v>
      </c>
      <c r="C12637" t="str">
        <f>VLOOKUP(B12637,muziek1!A:C,3,FALSE)</f>
        <v>Sociaal-cultureel en amateur</v>
      </c>
    </row>
    <row r="12638" spans="1:3" x14ac:dyDescent="0.2">
      <c r="A12638" t="s">
        <v>2478</v>
      </c>
      <c r="B12638" s="5" t="s">
        <v>476</v>
      </c>
      <c r="C12638" t="str">
        <f>VLOOKUP(B12638,muziek1!A:C,3,FALSE)</f>
        <v>Sociaal-cultureel en amateur</v>
      </c>
    </row>
    <row r="12639" spans="1:3" x14ac:dyDescent="0.2">
      <c r="A12639" t="s">
        <v>2479</v>
      </c>
      <c r="B12639" s="5" t="s">
        <v>476</v>
      </c>
      <c r="C12639" t="str">
        <f>VLOOKUP(B12639,muziek1!A:C,3,FALSE)</f>
        <v>Sociaal-cultureel en amateur</v>
      </c>
    </row>
    <row r="12640" spans="1:3" x14ac:dyDescent="0.2">
      <c r="A12640" t="s">
        <v>2479</v>
      </c>
      <c r="B12640" s="5" t="s">
        <v>476</v>
      </c>
      <c r="C12640" t="str">
        <f>VLOOKUP(B12640,muziek1!A:C,3,FALSE)</f>
        <v>Sociaal-cultureel en amateur</v>
      </c>
    </row>
    <row r="12641" spans="1:3" x14ac:dyDescent="0.2">
      <c r="A12641" t="s">
        <v>2480</v>
      </c>
      <c r="B12641" s="5" t="s">
        <v>476</v>
      </c>
      <c r="C12641" t="str">
        <f>VLOOKUP(B12641,muziek1!A:C,3,FALSE)</f>
        <v>Sociaal-cultureel en amateur</v>
      </c>
    </row>
    <row r="12642" spans="1:3" x14ac:dyDescent="0.2">
      <c r="A12642" t="s">
        <v>578</v>
      </c>
      <c r="B12642" s="5" t="s">
        <v>476</v>
      </c>
      <c r="C12642" t="str">
        <f>VLOOKUP(B12642,muziek1!A:C,3,FALSE)</f>
        <v>Sociaal-cultureel en amateur</v>
      </c>
    </row>
    <row r="12643" spans="1:3" x14ac:dyDescent="0.2">
      <c r="A12643" t="s">
        <v>2055</v>
      </c>
      <c r="B12643" s="5" t="s">
        <v>476</v>
      </c>
      <c r="C12643" t="str">
        <f>VLOOKUP(B12643,muziek1!A:C,3,FALSE)</f>
        <v>Sociaal-cultureel en amateur</v>
      </c>
    </row>
    <row r="12644" spans="1:3" x14ac:dyDescent="0.2">
      <c r="A12644" t="s">
        <v>2481</v>
      </c>
      <c r="B12644" s="5" t="s">
        <v>476</v>
      </c>
      <c r="C12644" t="str">
        <f>VLOOKUP(B12644,muziek1!A:C,3,FALSE)</f>
        <v>Sociaal-cultureel en amateur</v>
      </c>
    </row>
    <row r="12645" spans="1:3" x14ac:dyDescent="0.2">
      <c r="A12645" t="s">
        <v>2482</v>
      </c>
      <c r="B12645" s="5" t="s">
        <v>476</v>
      </c>
      <c r="C12645" t="str">
        <f>VLOOKUP(B12645,muziek1!A:C,3,FALSE)</f>
        <v>Sociaal-cultureel en amateur</v>
      </c>
    </row>
    <row r="12646" spans="1:3" x14ac:dyDescent="0.2">
      <c r="A12646" t="s">
        <v>1312</v>
      </c>
      <c r="B12646" s="5" t="s">
        <v>476</v>
      </c>
      <c r="C12646" t="str">
        <f>VLOOKUP(B12646,muziek1!A:C,3,FALSE)</f>
        <v>Sociaal-cultureel en amateur</v>
      </c>
    </row>
    <row r="12647" spans="1:3" x14ac:dyDescent="0.2">
      <c r="A12647" t="s">
        <v>922</v>
      </c>
      <c r="B12647" s="5" t="s">
        <v>476</v>
      </c>
      <c r="C12647" t="str">
        <f>VLOOKUP(B12647,muziek1!A:C,3,FALSE)</f>
        <v>Sociaal-cultureel en amateur</v>
      </c>
    </row>
    <row r="12648" spans="1:3" x14ac:dyDescent="0.2">
      <c r="A12648" t="s">
        <v>2483</v>
      </c>
      <c r="B12648" s="5" t="s">
        <v>476</v>
      </c>
      <c r="C12648" t="str">
        <f>VLOOKUP(B12648,muziek1!A:C,3,FALSE)</f>
        <v>Sociaal-cultureel en amateur</v>
      </c>
    </row>
    <row r="12649" spans="1:3" x14ac:dyDescent="0.2">
      <c r="A12649" t="s">
        <v>2483</v>
      </c>
      <c r="B12649" s="5" t="s">
        <v>476</v>
      </c>
      <c r="C12649" t="str">
        <f>VLOOKUP(B12649,muziek1!A:C,3,FALSE)</f>
        <v>Sociaal-cultureel en amateur</v>
      </c>
    </row>
    <row r="12650" spans="1:3" x14ac:dyDescent="0.2">
      <c r="A12650" t="s">
        <v>2483</v>
      </c>
      <c r="B12650" s="5" t="s">
        <v>476</v>
      </c>
      <c r="C12650" t="str">
        <f>VLOOKUP(B12650,muziek1!A:C,3,FALSE)</f>
        <v>Sociaal-cultureel en amateur</v>
      </c>
    </row>
    <row r="12651" spans="1:3" x14ac:dyDescent="0.2">
      <c r="A12651" t="s">
        <v>546</v>
      </c>
      <c r="B12651" s="5" t="s">
        <v>476</v>
      </c>
      <c r="C12651" t="str">
        <f>VLOOKUP(B12651,muziek1!A:C,3,FALSE)</f>
        <v>Sociaal-cultureel en amateur</v>
      </c>
    </row>
    <row r="12652" spans="1:3" x14ac:dyDescent="0.2">
      <c r="A12652" t="s">
        <v>566</v>
      </c>
      <c r="B12652" s="5" t="s">
        <v>476</v>
      </c>
      <c r="C12652" t="str">
        <f>VLOOKUP(B12652,muziek1!A:C,3,FALSE)</f>
        <v>Sociaal-cultureel en amateur</v>
      </c>
    </row>
    <row r="12653" spans="1:3" x14ac:dyDescent="0.2">
      <c r="A12653" t="s">
        <v>2484</v>
      </c>
      <c r="B12653" s="5" t="s">
        <v>476</v>
      </c>
      <c r="C12653" t="str">
        <f>VLOOKUP(B12653,muziek1!A:C,3,FALSE)</f>
        <v>Sociaal-cultureel en amateur</v>
      </c>
    </row>
    <row r="12654" spans="1:3" x14ac:dyDescent="0.2">
      <c r="A12654" t="s">
        <v>2485</v>
      </c>
      <c r="B12654" s="5" t="s">
        <v>473</v>
      </c>
      <c r="C12654" t="str">
        <f>VLOOKUP(B12654,muziek1!A:C,3,FALSE)</f>
        <v>Sociaal-cultureel en amateur</v>
      </c>
    </row>
    <row r="12655" spans="1:3" x14ac:dyDescent="0.2">
      <c r="A12655" t="s">
        <v>2053</v>
      </c>
      <c r="B12655" s="5" t="s">
        <v>470</v>
      </c>
      <c r="C12655" t="str">
        <f>VLOOKUP(B12655,muziek1!A:C,3,FALSE)</f>
        <v>Rest</v>
      </c>
    </row>
    <row r="12656" spans="1:3" x14ac:dyDescent="0.2">
      <c r="A12656" t="s">
        <v>2486</v>
      </c>
      <c r="B12656" s="5" t="s">
        <v>8</v>
      </c>
      <c r="C12656" t="str">
        <f>VLOOKUP(B12656,muziek1!A:C,3,FALSE)</f>
        <v>Privaat</v>
      </c>
    </row>
    <row r="12657" spans="1:3" x14ac:dyDescent="0.2">
      <c r="A12657" t="s">
        <v>609</v>
      </c>
      <c r="B12657" s="5" t="s">
        <v>473</v>
      </c>
      <c r="C12657" t="str">
        <f>VLOOKUP(B12657,muziek1!A:C,3,FALSE)</f>
        <v>Sociaal-cultureel en amateur</v>
      </c>
    </row>
    <row r="12658" spans="1:3" x14ac:dyDescent="0.2">
      <c r="A12658" t="s">
        <v>1386</v>
      </c>
      <c r="B12658" s="5" t="s">
        <v>475</v>
      </c>
      <c r="C12658" t="str">
        <f>VLOOKUP(B12658,muziek1!A:C,3,FALSE)</f>
        <v>Sociaal-cultureel en amateur</v>
      </c>
    </row>
    <row r="12659" spans="1:3" x14ac:dyDescent="0.2">
      <c r="A12659" t="s">
        <v>545</v>
      </c>
      <c r="B12659" s="5" t="s">
        <v>476</v>
      </c>
      <c r="C12659" t="str">
        <f>VLOOKUP(B12659,muziek1!A:C,3,FALSE)</f>
        <v>Sociaal-cultureel en amateur</v>
      </c>
    </row>
    <row r="12660" spans="1:3" x14ac:dyDescent="0.2">
      <c r="A12660" t="s">
        <v>2487</v>
      </c>
      <c r="B12660" s="5" t="s">
        <v>476</v>
      </c>
      <c r="C12660" t="str">
        <f>VLOOKUP(B12660,muziek1!A:C,3,FALSE)</f>
        <v>Sociaal-cultureel en amateur</v>
      </c>
    </row>
    <row r="12661" spans="1:3" x14ac:dyDescent="0.2">
      <c r="A12661" t="s">
        <v>493</v>
      </c>
      <c r="B12661" s="5" t="s">
        <v>476</v>
      </c>
      <c r="C12661" t="str">
        <f>VLOOKUP(B12661,muziek1!A:C,3,FALSE)</f>
        <v>Sociaal-cultureel en amateur</v>
      </c>
    </row>
    <row r="12662" spans="1:3" x14ac:dyDescent="0.2">
      <c r="A12662" t="s">
        <v>493</v>
      </c>
      <c r="B12662" s="5" t="s">
        <v>476</v>
      </c>
      <c r="C12662" t="str">
        <f>VLOOKUP(B12662,muziek1!A:C,3,FALSE)</f>
        <v>Sociaal-cultureel en amateur</v>
      </c>
    </row>
    <row r="12663" spans="1:3" x14ac:dyDescent="0.2">
      <c r="A12663" t="s">
        <v>493</v>
      </c>
      <c r="B12663" s="5" t="s">
        <v>476</v>
      </c>
      <c r="C12663" t="str">
        <f>VLOOKUP(B12663,muziek1!A:C,3,FALSE)</f>
        <v>Sociaal-cultureel en amateur</v>
      </c>
    </row>
    <row r="12664" spans="1:3" x14ac:dyDescent="0.2">
      <c r="A12664" t="s">
        <v>493</v>
      </c>
      <c r="B12664" s="5" t="s">
        <v>476</v>
      </c>
      <c r="C12664" t="str">
        <f>VLOOKUP(B12664,muziek1!A:C,3,FALSE)</f>
        <v>Sociaal-cultureel en amateur</v>
      </c>
    </row>
    <row r="12665" spans="1:3" x14ac:dyDescent="0.2">
      <c r="A12665" t="s">
        <v>2488</v>
      </c>
      <c r="B12665" s="5" t="s">
        <v>473</v>
      </c>
      <c r="C12665" t="str">
        <f>VLOOKUP(B12665,muziek1!A:C,3,FALSE)</f>
        <v>Sociaal-cultureel en amateur</v>
      </c>
    </row>
    <row r="12666" spans="1:3" x14ac:dyDescent="0.2">
      <c r="A12666" t="s">
        <v>2489</v>
      </c>
      <c r="B12666" s="5" t="s">
        <v>473</v>
      </c>
      <c r="C12666" t="str">
        <f>VLOOKUP(B12666,muziek1!A:C,3,FALSE)</f>
        <v>Sociaal-cultureel en amateur</v>
      </c>
    </row>
    <row r="12667" spans="1:3" x14ac:dyDescent="0.2">
      <c r="A12667" t="s">
        <v>2490</v>
      </c>
      <c r="B12667" s="5" t="s">
        <v>477</v>
      </c>
      <c r="C12667" t="str">
        <f>VLOOKUP(B12667,muziek1!A:C,3,FALSE)</f>
        <v>Lokaal (cultuur)beleid</v>
      </c>
    </row>
    <row r="12668" spans="1:3" x14ac:dyDescent="0.2">
      <c r="A12668" t="s">
        <v>2490</v>
      </c>
      <c r="B12668" s="5" t="s">
        <v>477</v>
      </c>
      <c r="C12668" t="str">
        <f>VLOOKUP(B12668,muziek1!A:C,3,FALSE)</f>
        <v>Lokaal (cultuur)beleid</v>
      </c>
    </row>
    <row r="12669" spans="1:3" x14ac:dyDescent="0.2">
      <c r="A12669" t="s">
        <v>2490</v>
      </c>
      <c r="B12669" s="5" t="s">
        <v>477</v>
      </c>
      <c r="C12669" t="str">
        <f>VLOOKUP(B12669,muziek1!A:C,3,FALSE)</f>
        <v>Lokaal (cultuur)beleid</v>
      </c>
    </row>
    <row r="12670" spans="1:3" x14ac:dyDescent="0.2">
      <c r="A12670" t="s">
        <v>2490</v>
      </c>
      <c r="B12670" s="5" t="s">
        <v>477</v>
      </c>
      <c r="C12670" t="str">
        <f>VLOOKUP(B12670,muziek1!A:C,3,FALSE)</f>
        <v>Lokaal (cultuur)beleid</v>
      </c>
    </row>
    <row r="12671" spans="1:3" x14ac:dyDescent="0.2">
      <c r="A12671" t="s">
        <v>2490</v>
      </c>
      <c r="B12671" s="5" t="s">
        <v>477</v>
      </c>
      <c r="C12671" t="str">
        <f>VLOOKUP(B12671,muziek1!A:C,3,FALSE)</f>
        <v>Lokaal (cultuur)beleid</v>
      </c>
    </row>
    <row r="12672" spans="1:3" x14ac:dyDescent="0.2">
      <c r="A12672" t="s">
        <v>2490</v>
      </c>
      <c r="B12672" s="5" t="s">
        <v>477</v>
      </c>
      <c r="C12672" t="str">
        <f>VLOOKUP(B12672,muziek1!A:C,3,FALSE)</f>
        <v>Lokaal (cultuur)beleid</v>
      </c>
    </row>
    <row r="12673" spans="1:3" x14ac:dyDescent="0.2">
      <c r="A12673" t="s">
        <v>2490</v>
      </c>
      <c r="B12673" s="5" t="s">
        <v>477</v>
      </c>
      <c r="C12673" t="str">
        <f>VLOOKUP(B12673,muziek1!A:C,3,FALSE)</f>
        <v>Lokaal (cultuur)beleid</v>
      </c>
    </row>
    <row r="12674" spans="1:3" x14ac:dyDescent="0.2">
      <c r="A12674" t="s">
        <v>507</v>
      </c>
      <c r="B12674" s="5" t="s">
        <v>475</v>
      </c>
      <c r="C12674" t="str">
        <f>VLOOKUP(B12674,muziek1!A:C,3,FALSE)</f>
        <v>Sociaal-cultureel en amateur</v>
      </c>
    </row>
    <row r="12675" spans="1:3" x14ac:dyDescent="0.2">
      <c r="A12675" t="s">
        <v>507</v>
      </c>
      <c r="B12675" s="5" t="s">
        <v>475</v>
      </c>
      <c r="C12675" t="str">
        <f>VLOOKUP(B12675,muziek1!A:C,3,FALSE)</f>
        <v>Sociaal-cultureel en amateur</v>
      </c>
    </row>
    <row r="12676" spans="1:3" x14ac:dyDescent="0.2">
      <c r="A12676" t="s">
        <v>507</v>
      </c>
      <c r="B12676" s="5" t="s">
        <v>475</v>
      </c>
      <c r="C12676" t="str">
        <f>VLOOKUP(B12676,muziek1!A:C,3,FALSE)</f>
        <v>Sociaal-cultureel en amateur</v>
      </c>
    </row>
    <row r="12677" spans="1:3" x14ac:dyDescent="0.2">
      <c r="A12677" t="s">
        <v>507</v>
      </c>
      <c r="B12677" s="5" t="s">
        <v>475</v>
      </c>
      <c r="C12677" t="str">
        <f>VLOOKUP(B12677,muziek1!A:C,3,FALSE)</f>
        <v>Sociaal-cultureel en amateur</v>
      </c>
    </row>
    <row r="12678" spans="1:3" x14ac:dyDescent="0.2">
      <c r="A12678" t="s">
        <v>2491</v>
      </c>
      <c r="B12678" s="5" t="s">
        <v>470</v>
      </c>
      <c r="C12678" t="str">
        <f>VLOOKUP(B12678,muziek1!A:C,3,FALSE)</f>
        <v>Rest</v>
      </c>
    </row>
    <row r="12679" spans="1:3" x14ac:dyDescent="0.2">
      <c r="A12679" t="s">
        <v>2492</v>
      </c>
      <c r="B12679" s="5" t="s">
        <v>476</v>
      </c>
      <c r="C12679" t="str">
        <f>VLOOKUP(B12679,muziek1!A:C,3,FALSE)</f>
        <v>Sociaal-cultureel en amateur</v>
      </c>
    </row>
    <row r="12680" spans="1:3" x14ac:dyDescent="0.2">
      <c r="A12680" t="s">
        <v>2493</v>
      </c>
      <c r="B12680" s="5" t="s">
        <v>476</v>
      </c>
      <c r="C12680" t="str">
        <f>VLOOKUP(B12680,muziek1!A:C,3,FALSE)</f>
        <v>Sociaal-cultureel en amateur</v>
      </c>
    </row>
    <row r="12681" spans="1:3" x14ac:dyDescent="0.2">
      <c r="A12681" t="s">
        <v>2494</v>
      </c>
      <c r="B12681" s="5" t="s">
        <v>473</v>
      </c>
      <c r="C12681" t="str">
        <f>VLOOKUP(B12681,muziek1!A:C,3,FALSE)</f>
        <v>Sociaal-cultureel en amateur</v>
      </c>
    </row>
    <row r="12682" spans="1:3" x14ac:dyDescent="0.2">
      <c r="A12682" t="s">
        <v>2495</v>
      </c>
      <c r="B12682" s="5" t="s">
        <v>473</v>
      </c>
      <c r="C12682" t="str">
        <f>VLOOKUP(B12682,muziek1!A:C,3,FALSE)</f>
        <v>Sociaal-cultureel en amateur</v>
      </c>
    </row>
    <row r="12683" spans="1:3" x14ac:dyDescent="0.2">
      <c r="A12683" t="s">
        <v>2496</v>
      </c>
      <c r="B12683" s="5" t="s">
        <v>473</v>
      </c>
      <c r="C12683" t="str">
        <f>VLOOKUP(B12683,muziek1!A:C,3,FALSE)</f>
        <v>Sociaal-cultureel en amateur</v>
      </c>
    </row>
    <row r="12684" spans="1:3" x14ac:dyDescent="0.2">
      <c r="A12684" t="s">
        <v>587</v>
      </c>
      <c r="B12684" s="5" t="s">
        <v>477</v>
      </c>
      <c r="C12684" t="str">
        <f>VLOOKUP(B12684,muziek1!A:C,3,FALSE)</f>
        <v>Lokaal (cultuur)beleid</v>
      </c>
    </row>
    <row r="12685" spans="1:3" x14ac:dyDescent="0.2">
      <c r="A12685" t="s">
        <v>587</v>
      </c>
      <c r="B12685" s="5" t="s">
        <v>477</v>
      </c>
      <c r="C12685" t="str">
        <f>VLOOKUP(B12685,muziek1!A:C,3,FALSE)</f>
        <v>Lokaal (cultuur)beleid</v>
      </c>
    </row>
    <row r="12686" spans="1:3" x14ac:dyDescent="0.2">
      <c r="A12686" t="s">
        <v>2497</v>
      </c>
      <c r="B12686" s="5" t="s">
        <v>477</v>
      </c>
      <c r="C12686" t="str">
        <f>VLOOKUP(B12686,muziek1!A:C,3,FALSE)</f>
        <v>Lokaal (cultuur)beleid</v>
      </c>
    </row>
    <row r="12687" spans="1:3" x14ac:dyDescent="0.2">
      <c r="A12687" t="s">
        <v>2497</v>
      </c>
      <c r="B12687" s="5" t="s">
        <v>477</v>
      </c>
      <c r="C12687" t="str">
        <f>VLOOKUP(B12687,muziek1!A:C,3,FALSE)</f>
        <v>Lokaal (cultuur)beleid</v>
      </c>
    </row>
    <row r="12688" spans="1:3" x14ac:dyDescent="0.2">
      <c r="A12688" t="s">
        <v>2497</v>
      </c>
      <c r="B12688" s="5" t="s">
        <v>477</v>
      </c>
      <c r="C12688" t="str">
        <f>VLOOKUP(B12688,muziek1!A:C,3,FALSE)</f>
        <v>Lokaal (cultuur)beleid</v>
      </c>
    </row>
    <row r="12689" spans="1:3" x14ac:dyDescent="0.2">
      <c r="A12689" t="s">
        <v>2497</v>
      </c>
      <c r="B12689" s="5" t="s">
        <v>477</v>
      </c>
      <c r="C12689" t="str">
        <f>VLOOKUP(B12689,muziek1!A:C,3,FALSE)</f>
        <v>Lokaal (cultuur)beleid</v>
      </c>
    </row>
    <row r="12690" spans="1:3" x14ac:dyDescent="0.2">
      <c r="A12690" t="s">
        <v>2497</v>
      </c>
      <c r="B12690" s="5" t="s">
        <v>477</v>
      </c>
      <c r="C12690" t="str">
        <f>VLOOKUP(B12690,muziek1!A:C,3,FALSE)</f>
        <v>Lokaal (cultuur)beleid</v>
      </c>
    </row>
    <row r="12691" spans="1:3" x14ac:dyDescent="0.2">
      <c r="A12691" t="s">
        <v>2497</v>
      </c>
      <c r="B12691" s="5" t="s">
        <v>477</v>
      </c>
      <c r="C12691" t="str">
        <f>VLOOKUP(B12691,muziek1!A:C,3,FALSE)</f>
        <v>Lokaal (cultuur)beleid</v>
      </c>
    </row>
    <row r="12692" spans="1:3" x14ac:dyDescent="0.2">
      <c r="A12692" t="s">
        <v>2497</v>
      </c>
      <c r="B12692" s="5" t="s">
        <v>477</v>
      </c>
      <c r="C12692" t="str">
        <f>VLOOKUP(B12692,muziek1!A:C,3,FALSE)</f>
        <v>Lokaal (cultuur)beleid</v>
      </c>
    </row>
    <row r="12693" spans="1:3" x14ac:dyDescent="0.2">
      <c r="A12693" t="s">
        <v>2497</v>
      </c>
      <c r="B12693" s="5" t="s">
        <v>477</v>
      </c>
      <c r="C12693" t="str">
        <f>VLOOKUP(B12693,muziek1!A:C,3,FALSE)</f>
        <v>Lokaal (cultuur)beleid</v>
      </c>
    </row>
    <row r="12694" spans="1:3" x14ac:dyDescent="0.2">
      <c r="A12694" t="s">
        <v>2497</v>
      </c>
      <c r="B12694" s="5" t="s">
        <v>477</v>
      </c>
      <c r="C12694" t="str">
        <f>VLOOKUP(B12694,muziek1!A:C,3,FALSE)</f>
        <v>Lokaal (cultuur)beleid</v>
      </c>
    </row>
    <row r="12695" spans="1:3" x14ac:dyDescent="0.2">
      <c r="A12695" t="s">
        <v>2497</v>
      </c>
      <c r="B12695" s="5" t="s">
        <v>477</v>
      </c>
      <c r="C12695" t="str">
        <f>VLOOKUP(B12695,muziek1!A:C,3,FALSE)</f>
        <v>Lokaal (cultuur)beleid</v>
      </c>
    </row>
    <row r="12696" spans="1:3" x14ac:dyDescent="0.2">
      <c r="A12696" t="s">
        <v>2497</v>
      </c>
      <c r="B12696" s="5" t="s">
        <v>477</v>
      </c>
      <c r="C12696" t="str">
        <f>VLOOKUP(B12696,muziek1!A:C,3,FALSE)</f>
        <v>Lokaal (cultuur)beleid</v>
      </c>
    </row>
    <row r="12697" spans="1:3" x14ac:dyDescent="0.2">
      <c r="A12697" t="s">
        <v>2497</v>
      </c>
      <c r="B12697" s="5" t="s">
        <v>477</v>
      </c>
      <c r="C12697" t="str">
        <f>VLOOKUP(B12697,muziek1!A:C,3,FALSE)</f>
        <v>Lokaal (cultuur)beleid</v>
      </c>
    </row>
    <row r="12698" spans="1:3" x14ac:dyDescent="0.2">
      <c r="A12698" t="s">
        <v>2497</v>
      </c>
      <c r="B12698" s="5" t="s">
        <v>477</v>
      </c>
      <c r="C12698" t="str">
        <f>VLOOKUP(B12698,muziek1!A:C,3,FALSE)</f>
        <v>Lokaal (cultuur)beleid</v>
      </c>
    </row>
    <row r="12699" spans="1:3" x14ac:dyDescent="0.2">
      <c r="A12699" t="s">
        <v>2497</v>
      </c>
      <c r="B12699" s="5" t="s">
        <v>477</v>
      </c>
      <c r="C12699" t="str">
        <f>VLOOKUP(B12699,muziek1!A:C,3,FALSE)</f>
        <v>Lokaal (cultuur)beleid</v>
      </c>
    </row>
    <row r="12700" spans="1:3" x14ac:dyDescent="0.2">
      <c r="A12700" t="s">
        <v>2497</v>
      </c>
      <c r="B12700" s="5" t="s">
        <v>477</v>
      </c>
      <c r="C12700" t="str">
        <f>VLOOKUP(B12700,muziek1!A:C,3,FALSE)</f>
        <v>Lokaal (cultuur)beleid</v>
      </c>
    </row>
    <row r="12701" spans="1:3" x14ac:dyDescent="0.2">
      <c r="A12701" t="s">
        <v>2497</v>
      </c>
      <c r="B12701" s="5" t="s">
        <v>477</v>
      </c>
      <c r="C12701" t="str">
        <f>VLOOKUP(B12701,muziek1!A:C,3,FALSE)</f>
        <v>Lokaal (cultuur)beleid</v>
      </c>
    </row>
    <row r="12702" spans="1:3" x14ac:dyDescent="0.2">
      <c r="A12702" t="s">
        <v>2497</v>
      </c>
      <c r="B12702" s="5" t="s">
        <v>477</v>
      </c>
      <c r="C12702" t="str">
        <f>VLOOKUP(B12702,muziek1!A:C,3,FALSE)</f>
        <v>Lokaal (cultuur)beleid</v>
      </c>
    </row>
    <row r="12703" spans="1:3" x14ac:dyDescent="0.2">
      <c r="A12703" t="s">
        <v>2497</v>
      </c>
      <c r="B12703" s="5" t="s">
        <v>477</v>
      </c>
      <c r="C12703" t="str">
        <f>VLOOKUP(B12703,muziek1!A:C,3,FALSE)</f>
        <v>Lokaal (cultuur)beleid</v>
      </c>
    </row>
    <row r="12704" spans="1:3" x14ac:dyDescent="0.2">
      <c r="A12704" t="s">
        <v>2497</v>
      </c>
      <c r="B12704" s="5" t="s">
        <v>477</v>
      </c>
      <c r="C12704" t="str">
        <f>VLOOKUP(B12704,muziek1!A:C,3,FALSE)</f>
        <v>Lokaal (cultuur)beleid</v>
      </c>
    </row>
    <row r="12705" spans="1:3" x14ac:dyDescent="0.2">
      <c r="A12705" t="s">
        <v>2497</v>
      </c>
      <c r="B12705" s="5" t="s">
        <v>477</v>
      </c>
      <c r="C12705" t="str">
        <f>VLOOKUP(B12705,muziek1!A:C,3,FALSE)</f>
        <v>Lokaal (cultuur)beleid</v>
      </c>
    </row>
    <row r="12706" spans="1:3" x14ac:dyDescent="0.2">
      <c r="A12706" t="s">
        <v>2497</v>
      </c>
      <c r="B12706" s="5" t="s">
        <v>477</v>
      </c>
      <c r="C12706" t="str">
        <f>VLOOKUP(B12706,muziek1!A:C,3,FALSE)</f>
        <v>Lokaal (cultuur)beleid</v>
      </c>
    </row>
    <row r="12707" spans="1:3" x14ac:dyDescent="0.2">
      <c r="A12707" t="s">
        <v>2497</v>
      </c>
      <c r="B12707" s="5" t="s">
        <v>477</v>
      </c>
      <c r="C12707" t="str">
        <f>VLOOKUP(B12707,muziek1!A:C,3,FALSE)</f>
        <v>Lokaal (cultuur)beleid</v>
      </c>
    </row>
    <row r="12708" spans="1:3" x14ac:dyDescent="0.2">
      <c r="A12708" t="s">
        <v>2497</v>
      </c>
      <c r="B12708" s="5" t="s">
        <v>477</v>
      </c>
      <c r="C12708" t="str">
        <f>VLOOKUP(B12708,muziek1!A:C,3,FALSE)</f>
        <v>Lokaal (cultuur)beleid</v>
      </c>
    </row>
    <row r="12709" spans="1:3" x14ac:dyDescent="0.2">
      <c r="A12709" t="s">
        <v>2497</v>
      </c>
      <c r="B12709" s="5" t="s">
        <v>477</v>
      </c>
      <c r="C12709" t="str">
        <f>VLOOKUP(B12709,muziek1!A:C,3,FALSE)</f>
        <v>Lokaal (cultuur)beleid</v>
      </c>
    </row>
    <row r="12710" spans="1:3" x14ac:dyDescent="0.2">
      <c r="A12710" t="s">
        <v>2497</v>
      </c>
      <c r="B12710" s="5" t="s">
        <v>477</v>
      </c>
      <c r="C12710" t="str">
        <f>VLOOKUP(B12710,muziek1!A:C,3,FALSE)</f>
        <v>Lokaal (cultuur)beleid</v>
      </c>
    </row>
    <row r="12711" spans="1:3" x14ac:dyDescent="0.2">
      <c r="A12711" t="s">
        <v>2497</v>
      </c>
      <c r="B12711" s="5" t="s">
        <v>477</v>
      </c>
      <c r="C12711" t="str">
        <f>VLOOKUP(B12711,muziek1!A:C,3,FALSE)</f>
        <v>Lokaal (cultuur)beleid</v>
      </c>
    </row>
    <row r="12712" spans="1:3" x14ac:dyDescent="0.2">
      <c r="A12712" t="s">
        <v>2497</v>
      </c>
      <c r="B12712" s="5" t="s">
        <v>477</v>
      </c>
      <c r="C12712" t="str">
        <f>VLOOKUP(B12712,muziek1!A:C,3,FALSE)</f>
        <v>Lokaal (cultuur)beleid</v>
      </c>
    </row>
    <row r="12713" spans="1:3" x14ac:dyDescent="0.2">
      <c r="A12713" t="s">
        <v>2497</v>
      </c>
      <c r="B12713" s="5" t="s">
        <v>477</v>
      </c>
      <c r="C12713" t="str">
        <f>VLOOKUP(B12713,muziek1!A:C,3,FALSE)</f>
        <v>Lokaal (cultuur)beleid</v>
      </c>
    </row>
    <row r="12714" spans="1:3" x14ac:dyDescent="0.2">
      <c r="A12714" t="s">
        <v>2497</v>
      </c>
      <c r="B12714" s="5" t="s">
        <v>477</v>
      </c>
      <c r="C12714" t="str">
        <f>VLOOKUP(B12714,muziek1!A:C,3,FALSE)</f>
        <v>Lokaal (cultuur)beleid</v>
      </c>
    </row>
    <row r="12715" spans="1:3" x14ac:dyDescent="0.2">
      <c r="A12715" t="s">
        <v>2497</v>
      </c>
      <c r="B12715" s="5" t="s">
        <v>477</v>
      </c>
      <c r="C12715" t="str">
        <f>VLOOKUP(B12715,muziek1!A:C,3,FALSE)</f>
        <v>Lokaal (cultuur)beleid</v>
      </c>
    </row>
    <row r="12716" spans="1:3" x14ac:dyDescent="0.2">
      <c r="A12716" t="s">
        <v>2497</v>
      </c>
      <c r="B12716" s="5" t="s">
        <v>477</v>
      </c>
      <c r="C12716" t="str">
        <f>VLOOKUP(B12716,muziek1!A:C,3,FALSE)</f>
        <v>Lokaal (cultuur)beleid</v>
      </c>
    </row>
    <row r="12717" spans="1:3" x14ac:dyDescent="0.2">
      <c r="A12717" t="s">
        <v>2497</v>
      </c>
      <c r="B12717" s="5" t="s">
        <v>477</v>
      </c>
      <c r="C12717" t="str">
        <f>VLOOKUP(B12717,muziek1!A:C,3,FALSE)</f>
        <v>Lokaal (cultuur)beleid</v>
      </c>
    </row>
    <row r="12718" spans="1:3" x14ac:dyDescent="0.2">
      <c r="A12718" t="s">
        <v>2497</v>
      </c>
      <c r="B12718" s="5" t="s">
        <v>477</v>
      </c>
      <c r="C12718" t="str">
        <f>VLOOKUP(B12718,muziek1!A:C,3,FALSE)</f>
        <v>Lokaal (cultuur)beleid</v>
      </c>
    </row>
    <row r="12719" spans="1:3" x14ac:dyDescent="0.2">
      <c r="A12719" t="s">
        <v>2497</v>
      </c>
      <c r="B12719" s="5" t="s">
        <v>477</v>
      </c>
      <c r="C12719" t="str">
        <f>VLOOKUP(B12719,muziek1!A:C,3,FALSE)</f>
        <v>Lokaal (cultuur)beleid</v>
      </c>
    </row>
    <row r="12720" spans="1:3" x14ac:dyDescent="0.2">
      <c r="A12720" t="s">
        <v>2497</v>
      </c>
      <c r="B12720" s="5" t="s">
        <v>477</v>
      </c>
      <c r="C12720" t="str">
        <f>VLOOKUP(B12720,muziek1!A:C,3,FALSE)</f>
        <v>Lokaal (cultuur)beleid</v>
      </c>
    </row>
    <row r="12721" spans="1:3" x14ac:dyDescent="0.2">
      <c r="A12721" t="s">
        <v>2497</v>
      </c>
      <c r="B12721" s="5" t="s">
        <v>477</v>
      </c>
      <c r="C12721" t="str">
        <f>VLOOKUP(B12721,muziek1!A:C,3,FALSE)</f>
        <v>Lokaal (cultuur)beleid</v>
      </c>
    </row>
    <row r="12722" spans="1:3" x14ac:dyDescent="0.2">
      <c r="A12722" t="s">
        <v>2497</v>
      </c>
      <c r="B12722" s="5" t="s">
        <v>477</v>
      </c>
      <c r="C12722" t="str">
        <f>VLOOKUP(B12722,muziek1!A:C,3,FALSE)</f>
        <v>Lokaal (cultuur)beleid</v>
      </c>
    </row>
    <row r="12723" spans="1:3" x14ac:dyDescent="0.2">
      <c r="A12723" t="s">
        <v>2497</v>
      </c>
      <c r="B12723" s="5" t="s">
        <v>477</v>
      </c>
      <c r="C12723" t="str">
        <f>VLOOKUP(B12723,muziek1!A:C,3,FALSE)</f>
        <v>Lokaal (cultuur)beleid</v>
      </c>
    </row>
    <row r="12724" spans="1:3" x14ac:dyDescent="0.2">
      <c r="A12724" t="s">
        <v>2497</v>
      </c>
      <c r="B12724" s="5" t="s">
        <v>477</v>
      </c>
      <c r="C12724" t="str">
        <f>VLOOKUP(B12724,muziek1!A:C,3,FALSE)</f>
        <v>Lokaal (cultuur)beleid</v>
      </c>
    </row>
    <row r="12725" spans="1:3" x14ac:dyDescent="0.2">
      <c r="A12725" t="s">
        <v>2497</v>
      </c>
      <c r="B12725" s="5" t="s">
        <v>477</v>
      </c>
      <c r="C12725" t="str">
        <f>VLOOKUP(B12725,muziek1!A:C,3,FALSE)</f>
        <v>Lokaal (cultuur)beleid</v>
      </c>
    </row>
    <row r="12726" spans="1:3" x14ac:dyDescent="0.2">
      <c r="A12726" t="s">
        <v>2497</v>
      </c>
      <c r="B12726" s="5" t="s">
        <v>477</v>
      </c>
      <c r="C12726" t="str">
        <f>VLOOKUP(B12726,muziek1!A:C,3,FALSE)</f>
        <v>Lokaal (cultuur)beleid</v>
      </c>
    </row>
    <row r="12727" spans="1:3" x14ac:dyDescent="0.2">
      <c r="A12727" t="s">
        <v>2497</v>
      </c>
      <c r="B12727" s="5" t="s">
        <v>477</v>
      </c>
      <c r="C12727" t="str">
        <f>VLOOKUP(B12727,muziek1!A:C,3,FALSE)</f>
        <v>Lokaal (cultuur)beleid</v>
      </c>
    </row>
    <row r="12728" spans="1:3" x14ac:dyDescent="0.2">
      <c r="A12728" t="s">
        <v>2497</v>
      </c>
      <c r="B12728" s="5" t="s">
        <v>477</v>
      </c>
      <c r="C12728" t="str">
        <f>VLOOKUP(B12728,muziek1!A:C,3,FALSE)</f>
        <v>Lokaal (cultuur)beleid</v>
      </c>
    </row>
    <row r="12729" spans="1:3" x14ac:dyDescent="0.2">
      <c r="A12729" t="s">
        <v>2497</v>
      </c>
      <c r="B12729" s="5" t="s">
        <v>477</v>
      </c>
      <c r="C12729" t="str">
        <f>VLOOKUP(B12729,muziek1!A:C,3,FALSE)</f>
        <v>Lokaal (cultuur)beleid</v>
      </c>
    </row>
    <row r="12730" spans="1:3" x14ac:dyDescent="0.2">
      <c r="A12730" t="s">
        <v>2497</v>
      </c>
      <c r="B12730" s="5" t="s">
        <v>477</v>
      </c>
      <c r="C12730" t="str">
        <f>VLOOKUP(B12730,muziek1!A:C,3,FALSE)</f>
        <v>Lokaal (cultuur)beleid</v>
      </c>
    </row>
    <row r="12731" spans="1:3" x14ac:dyDescent="0.2">
      <c r="A12731" t="s">
        <v>2497</v>
      </c>
      <c r="B12731" s="5" t="s">
        <v>477</v>
      </c>
      <c r="C12731" t="str">
        <f>VLOOKUP(B12731,muziek1!A:C,3,FALSE)</f>
        <v>Lokaal (cultuur)beleid</v>
      </c>
    </row>
    <row r="12732" spans="1:3" x14ac:dyDescent="0.2">
      <c r="A12732" t="s">
        <v>2497</v>
      </c>
      <c r="B12732" s="5" t="s">
        <v>477</v>
      </c>
      <c r="C12732" t="str">
        <f>VLOOKUP(B12732,muziek1!A:C,3,FALSE)</f>
        <v>Lokaal (cultuur)beleid</v>
      </c>
    </row>
    <row r="12733" spans="1:3" x14ac:dyDescent="0.2">
      <c r="A12733" t="s">
        <v>805</v>
      </c>
      <c r="B12733" s="5" t="s">
        <v>471</v>
      </c>
      <c r="C12733" t="str">
        <f>VLOOKUP(B12733,muziek1!A:C,3,FALSE)</f>
        <v>Vlaams gesubsidieerde kunsten</v>
      </c>
    </row>
    <row r="12734" spans="1:3" x14ac:dyDescent="0.2">
      <c r="A12734" t="s">
        <v>504</v>
      </c>
      <c r="B12734" s="5" t="s">
        <v>478</v>
      </c>
      <c r="C12734" t="str">
        <f>VLOOKUP(B12734,muziek1!A:C,3,FALSE)</f>
        <v>Lokaal (cultuur)beleid</v>
      </c>
    </row>
    <row r="12735" spans="1:3" x14ac:dyDescent="0.2">
      <c r="A12735" t="s">
        <v>504</v>
      </c>
      <c r="B12735" s="5" t="s">
        <v>478</v>
      </c>
      <c r="C12735" t="str">
        <f>VLOOKUP(B12735,muziek1!A:C,3,FALSE)</f>
        <v>Lokaal (cultuur)beleid</v>
      </c>
    </row>
    <row r="12736" spans="1:3" x14ac:dyDescent="0.2">
      <c r="A12736" t="s">
        <v>504</v>
      </c>
      <c r="B12736" s="5" t="s">
        <v>478</v>
      </c>
      <c r="C12736" t="str">
        <f>VLOOKUP(B12736,muziek1!A:C,3,FALSE)</f>
        <v>Lokaal (cultuur)beleid</v>
      </c>
    </row>
    <row r="12737" spans="1:3" x14ac:dyDescent="0.2">
      <c r="A12737" t="s">
        <v>504</v>
      </c>
      <c r="B12737" s="5" t="s">
        <v>478</v>
      </c>
      <c r="C12737" t="str">
        <f>VLOOKUP(B12737,muziek1!A:C,3,FALSE)</f>
        <v>Lokaal (cultuur)beleid</v>
      </c>
    </row>
    <row r="12738" spans="1:3" x14ac:dyDescent="0.2">
      <c r="A12738" t="s">
        <v>504</v>
      </c>
      <c r="B12738" s="5" t="s">
        <v>478</v>
      </c>
      <c r="C12738" t="str">
        <f>VLOOKUP(B12738,muziek1!A:C,3,FALSE)</f>
        <v>Lokaal (cultuur)beleid</v>
      </c>
    </row>
    <row r="12739" spans="1:3" x14ac:dyDescent="0.2">
      <c r="A12739" t="s">
        <v>504</v>
      </c>
      <c r="B12739" s="5" t="s">
        <v>478</v>
      </c>
      <c r="C12739" t="str">
        <f>VLOOKUP(B12739,muziek1!A:C,3,FALSE)</f>
        <v>Lokaal (cultuur)beleid</v>
      </c>
    </row>
    <row r="12740" spans="1:3" x14ac:dyDescent="0.2">
      <c r="A12740" t="s">
        <v>504</v>
      </c>
      <c r="B12740" s="5" t="s">
        <v>478</v>
      </c>
      <c r="C12740" t="str">
        <f>VLOOKUP(B12740,muziek1!A:C,3,FALSE)</f>
        <v>Lokaal (cultuur)beleid</v>
      </c>
    </row>
    <row r="12741" spans="1:3" x14ac:dyDescent="0.2">
      <c r="A12741" t="s">
        <v>504</v>
      </c>
      <c r="B12741" s="5" t="s">
        <v>478</v>
      </c>
      <c r="C12741" t="str">
        <f>VLOOKUP(B12741,muziek1!A:C,3,FALSE)</f>
        <v>Lokaal (cultuur)beleid</v>
      </c>
    </row>
    <row r="12742" spans="1:3" x14ac:dyDescent="0.2">
      <c r="A12742" t="s">
        <v>507</v>
      </c>
      <c r="B12742" s="5" t="s">
        <v>475</v>
      </c>
      <c r="C12742" t="str">
        <f>VLOOKUP(B12742,muziek1!A:C,3,FALSE)</f>
        <v>Sociaal-cultureel en amateur</v>
      </c>
    </row>
    <row r="12743" spans="1:3" x14ac:dyDescent="0.2">
      <c r="A12743" t="s">
        <v>507</v>
      </c>
      <c r="B12743" s="5" t="s">
        <v>475</v>
      </c>
      <c r="C12743" t="str">
        <f>VLOOKUP(B12743,muziek1!A:C,3,FALSE)</f>
        <v>Sociaal-cultureel en amateur</v>
      </c>
    </row>
    <row r="12744" spans="1:3" x14ac:dyDescent="0.2">
      <c r="A12744" t="s">
        <v>507</v>
      </c>
      <c r="B12744" s="5" t="s">
        <v>475</v>
      </c>
      <c r="C12744" t="str">
        <f>VLOOKUP(B12744,muziek1!A:C,3,FALSE)</f>
        <v>Sociaal-cultureel en amateur</v>
      </c>
    </row>
    <row r="12745" spans="1:3" x14ac:dyDescent="0.2">
      <c r="A12745" t="s">
        <v>507</v>
      </c>
      <c r="B12745" s="5" t="s">
        <v>475</v>
      </c>
      <c r="C12745" t="str">
        <f>VLOOKUP(B12745,muziek1!A:C,3,FALSE)</f>
        <v>Sociaal-cultureel en amateur</v>
      </c>
    </row>
    <row r="12746" spans="1:3" x14ac:dyDescent="0.2">
      <c r="A12746" t="s">
        <v>2498</v>
      </c>
      <c r="B12746" s="5" t="s">
        <v>470</v>
      </c>
      <c r="C12746" t="str">
        <f>VLOOKUP(B12746,muziek1!A:C,3,FALSE)</f>
        <v>Rest</v>
      </c>
    </row>
    <row r="12747" spans="1:3" x14ac:dyDescent="0.2">
      <c r="A12747" t="s">
        <v>2498</v>
      </c>
      <c r="B12747" s="5" t="s">
        <v>470</v>
      </c>
      <c r="C12747" t="str">
        <f>VLOOKUP(B12747,muziek1!A:C,3,FALSE)</f>
        <v>Rest</v>
      </c>
    </row>
    <row r="12748" spans="1:3" x14ac:dyDescent="0.2">
      <c r="A12748" t="s">
        <v>2499</v>
      </c>
      <c r="B12748" s="5" t="s">
        <v>470</v>
      </c>
      <c r="C12748" t="str">
        <f>VLOOKUP(B12748,muziek1!A:C,3,FALSE)</f>
        <v>Rest</v>
      </c>
    </row>
    <row r="12749" spans="1:3" x14ac:dyDescent="0.2">
      <c r="A12749" t="s">
        <v>2500</v>
      </c>
      <c r="B12749" s="5" t="s">
        <v>470</v>
      </c>
      <c r="C12749" t="str">
        <f>VLOOKUP(B12749,muziek1!A:C,3,FALSE)</f>
        <v>Rest</v>
      </c>
    </row>
    <row r="12750" spans="1:3" x14ac:dyDescent="0.2">
      <c r="A12750" t="s">
        <v>2266</v>
      </c>
      <c r="B12750" s="5" t="s">
        <v>470</v>
      </c>
      <c r="C12750" t="str">
        <f>VLOOKUP(B12750,muziek1!A:C,3,FALSE)</f>
        <v>Rest</v>
      </c>
    </row>
    <row r="12751" spans="1:3" x14ac:dyDescent="0.2">
      <c r="A12751" t="s">
        <v>2501</v>
      </c>
      <c r="B12751" s="5" t="s">
        <v>470</v>
      </c>
      <c r="C12751" t="str">
        <f>VLOOKUP(B12751,muziek1!A:C,3,FALSE)</f>
        <v>Rest</v>
      </c>
    </row>
    <row r="12752" spans="1:3" x14ac:dyDescent="0.2">
      <c r="A12752" t="s">
        <v>854</v>
      </c>
      <c r="B12752" s="5" t="s">
        <v>470</v>
      </c>
      <c r="C12752" t="str">
        <f>VLOOKUP(B12752,muziek1!A:C,3,FALSE)</f>
        <v>Rest</v>
      </c>
    </row>
    <row r="12753" spans="1:3" x14ac:dyDescent="0.2">
      <c r="A12753" t="s">
        <v>51</v>
      </c>
      <c r="B12753" s="5" t="s">
        <v>470</v>
      </c>
      <c r="C12753" t="str">
        <f>VLOOKUP(B12753,muziek1!A:C,3,FALSE)</f>
        <v>Rest</v>
      </c>
    </row>
    <row r="12754" spans="1:3" x14ac:dyDescent="0.2">
      <c r="A12754" t="s">
        <v>51</v>
      </c>
      <c r="B12754" s="5" t="s">
        <v>470</v>
      </c>
      <c r="C12754" t="str">
        <f>VLOOKUP(B12754,muziek1!A:C,3,FALSE)</f>
        <v>Rest</v>
      </c>
    </row>
    <row r="12755" spans="1:3" x14ac:dyDescent="0.2">
      <c r="A12755" t="s">
        <v>51</v>
      </c>
      <c r="B12755" s="5" t="s">
        <v>470</v>
      </c>
      <c r="C12755" t="str">
        <f>VLOOKUP(B12755,muziek1!A:C,3,FALSE)</f>
        <v>Rest</v>
      </c>
    </row>
    <row r="12756" spans="1:3" x14ac:dyDescent="0.2">
      <c r="A12756" t="s">
        <v>51</v>
      </c>
      <c r="B12756" s="5" t="s">
        <v>470</v>
      </c>
      <c r="C12756" t="str">
        <f>VLOOKUP(B12756,muziek1!A:C,3,FALSE)</f>
        <v>Rest</v>
      </c>
    </row>
    <row r="12757" spans="1:3" x14ac:dyDescent="0.2">
      <c r="A12757" t="s">
        <v>2502</v>
      </c>
      <c r="B12757" s="5" t="s">
        <v>470</v>
      </c>
      <c r="C12757" t="str">
        <f>VLOOKUP(B12757,muziek1!A:C,3,FALSE)</f>
        <v>Rest</v>
      </c>
    </row>
    <row r="12758" spans="1:3" x14ac:dyDescent="0.2">
      <c r="A12758" t="s">
        <v>2503</v>
      </c>
      <c r="B12758" s="5" t="s">
        <v>470</v>
      </c>
      <c r="C12758" t="str">
        <f>VLOOKUP(B12758,muziek1!A:C,3,FALSE)</f>
        <v>Rest</v>
      </c>
    </row>
    <row r="12759" spans="1:3" x14ac:dyDescent="0.2">
      <c r="A12759" t="s">
        <v>522</v>
      </c>
      <c r="B12759" s="5" t="s">
        <v>36</v>
      </c>
      <c r="C12759" t="str">
        <f>VLOOKUP(B12759,muziek1!A:C,3,FALSE)</f>
        <v>Onderwijs</v>
      </c>
    </row>
    <row r="12760" spans="1:3" x14ac:dyDescent="0.2">
      <c r="A12760" t="s">
        <v>524</v>
      </c>
      <c r="B12760" s="5" t="s">
        <v>8</v>
      </c>
      <c r="C12760" t="str">
        <f>VLOOKUP(B12760,muziek1!A:C,3,FALSE)</f>
        <v>Privaat</v>
      </c>
    </row>
    <row r="12761" spans="1:3" x14ac:dyDescent="0.2">
      <c r="A12761" t="s">
        <v>524</v>
      </c>
      <c r="B12761" s="5" t="s">
        <v>8</v>
      </c>
      <c r="C12761" t="str">
        <f>VLOOKUP(B12761,muziek1!A:C,3,FALSE)</f>
        <v>Privaat</v>
      </c>
    </row>
    <row r="12762" spans="1:3" x14ac:dyDescent="0.2">
      <c r="A12762" t="s">
        <v>524</v>
      </c>
      <c r="B12762" s="5" t="s">
        <v>8</v>
      </c>
      <c r="C12762" t="str">
        <f>VLOOKUP(B12762,muziek1!A:C,3,FALSE)</f>
        <v>Privaat</v>
      </c>
    </row>
    <row r="12763" spans="1:3" x14ac:dyDescent="0.2">
      <c r="A12763" t="s">
        <v>524</v>
      </c>
      <c r="B12763" s="5" t="s">
        <v>8</v>
      </c>
      <c r="C12763" t="str">
        <f>VLOOKUP(B12763,muziek1!A:C,3,FALSE)</f>
        <v>Privaat</v>
      </c>
    </row>
    <row r="12764" spans="1:3" x14ac:dyDescent="0.2">
      <c r="A12764" t="s">
        <v>524</v>
      </c>
      <c r="B12764" s="5" t="s">
        <v>8</v>
      </c>
      <c r="C12764" t="str">
        <f>VLOOKUP(B12764,muziek1!A:C,3,FALSE)</f>
        <v>Privaat</v>
      </c>
    </row>
    <row r="12765" spans="1:3" x14ac:dyDescent="0.2">
      <c r="A12765" t="s">
        <v>524</v>
      </c>
      <c r="B12765" s="5" t="s">
        <v>8</v>
      </c>
      <c r="C12765" t="str">
        <f>VLOOKUP(B12765,muziek1!A:C,3,FALSE)</f>
        <v>Privaat</v>
      </c>
    </row>
    <row r="12766" spans="1:3" x14ac:dyDescent="0.2">
      <c r="A12766" t="s">
        <v>524</v>
      </c>
      <c r="B12766" s="5" t="s">
        <v>8</v>
      </c>
      <c r="C12766" t="str">
        <f>VLOOKUP(B12766,muziek1!A:C,3,FALSE)</f>
        <v>Privaat</v>
      </c>
    </row>
    <row r="12767" spans="1:3" x14ac:dyDescent="0.2">
      <c r="A12767" t="s">
        <v>524</v>
      </c>
      <c r="B12767" s="5" t="s">
        <v>8</v>
      </c>
      <c r="C12767" t="str">
        <f>VLOOKUP(B12767,muziek1!A:C,3,FALSE)</f>
        <v>Privaat</v>
      </c>
    </row>
    <row r="12768" spans="1:3" x14ac:dyDescent="0.2">
      <c r="A12768" t="s">
        <v>2245</v>
      </c>
      <c r="B12768" s="5" t="s">
        <v>8</v>
      </c>
      <c r="C12768" t="str">
        <f>VLOOKUP(B12768,muziek1!A:C,3,FALSE)</f>
        <v>Privaat</v>
      </c>
    </row>
    <row r="12769" spans="1:3" x14ac:dyDescent="0.2">
      <c r="A12769" t="s">
        <v>2504</v>
      </c>
      <c r="B12769" s="5" t="s">
        <v>8</v>
      </c>
      <c r="C12769" t="str">
        <f>VLOOKUP(B12769,muziek1!A:C,3,FALSE)</f>
        <v>Privaat</v>
      </c>
    </row>
    <row r="12770" spans="1:3" x14ac:dyDescent="0.2">
      <c r="A12770" t="s">
        <v>2504</v>
      </c>
      <c r="B12770" s="5" t="s">
        <v>8</v>
      </c>
      <c r="C12770" t="str">
        <f>VLOOKUP(B12770,muziek1!A:C,3,FALSE)</f>
        <v>Privaat</v>
      </c>
    </row>
    <row r="12771" spans="1:3" x14ac:dyDescent="0.2">
      <c r="A12771" t="s">
        <v>2505</v>
      </c>
      <c r="B12771" s="5" t="s">
        <v>8</v>
      </c>
      <c r="C12771" t="str">
        <f>VLOOKUP(B12771,muziek1!A:C,3,FALSE)</f>
        <v>Privaat</v>
      </c>
    </row>
    <row r="12772" spans="1:3" x14ac:dyDescent="0.2">
      <c r="A12772" t="s">
        <v>2505</v>
      </c>
      <c r="B12772" s="5" t="s">
        <v>8</v>
      </c>
      <c r="C12772" t="str">
        <f>VLOOKUP(B12772,muziek1!A:C,3,FALSE)</f>
        <v>Privaat</v>
      </c>
    </row>
    <row r="12773" spans="1:3" x14ac:dyDescent="0.2">
      <c r="A12773" t="s">
        <v>2505</v>
      </c>
      <c r="B12773" s="5" t="s">
        <v>8</v>
      </c>
      <c r="C12773" t="str">
        <f>VLOOKUP(B12773,muziek1!A:C,3,FALSE)</f>
        <v>Privaat</v>
      </c>
    </row>
    <row r="12774" spans="1:3" x14ac:dyDescent="0.2">
      <c r="A12774" t="s">
        <v>2505</v>
      </c>
      <c r="B12774" s="5" t="s">
        <v>8</v>
      </c>
      <c r="C12774" t="str">
        <f>VLOOKUP(B12774,muziek1!A:C,3,FALSE)</f>
        <v>Privaat</v>
      </c>
    </row>
    <row r="12775" spans="1:3" x14ac:dyDescent="0.2">
      <c r="A12775" t="s">
        <v>2505</v>
      </c>
      <c r="B12775" s="5" t="s">
        <v>8</v>
      </c>
      <c r="C12775" t="str">
        <f>VLOOKUP(B12775,muziek1!A:C,3,FALSE)</f>
        <v>Privaat</v>
      </c>
    </row>
    <row r="12776" spans="1:3" x14ac:dyDescent="0.2">
      <c r="A12776" t="s">
        <v>2505</v>
      </c>
      <c r="B12776" s="5" t="s">
        <v>8</v>
      </c>
      <c r="C12776" t="str">
        <f>VLOOKUP(B12776,muziek1!A:C,3,FALSE)</f>
        <v>Privaat</v>
      </c>
    </row>
    <row r="12777" spans="1:3" x14ac:dyDescent="0.2">
      <c r="A12777" t="s">
        <v>2505</v>
      </c>
      <c r="B12777" s="5" t="s">
        <v>8</v>
      </c>
      <c r="C12777" t="str">
        <f>VLOOKUP(B12777,muziek1!A:C,3,FALSE)</f>
        <v>Privaat</v>
      </c>
    </row>
    <row r="12778" spans="1:3" x14ac:dyDescent="0.2">
      <c r="A12778" t="s">
        <v>2505</v>
      </c>
      <c r="B12778" s="5" t="s">
        <v>8</v>
      </c>
      <c r="C12778" t="str">
        <f>VLOOKUP(B12778,muziek1!A:C,3,FALSE)</f>
        <v>Privaat</v>
      </c>
    </row>
    <row r="12779" spans="1:3" x14ac:dyDescent="0.2">
      <c r="A12779" t="s">
        <v>2505</v>
      </c>
      <c r="B12779" s="5" t="s">
        <v>8</v>
      </c>
      <c r="C12779" t="str">
        <f>VLOOKUP(B12779,muziek1!A:C,3,FALSE)</f>
        <v>Privaat</v>
      </c>
    </row>
    <row r="12780" spans="1:3" x14ac:dyDescent="0.2">
      <c r="A12780" t="s">
        <v>2506</v>
      </c>
      <c r="B12780" s="5" t="s">
        <v>8</v>
      </c>
      <c r="C12780" t="str">
        <f>VLOOKUP(B12780,muziek1!A:C,3,FALSE)</f>
        <v>Privaat</v>
      </c>
    </row>
    <row r="12781" spans="1:3" x14ac:dyDescent="0.2">
      <c r="A12781" t="s">
        <v>2506</v>
      </c>
      <c r="B12781" s="5" t="s">
        <v>8</v>
      </c>
      <c r="C12781" t="str">
        <f>VLOOKUP(B12781,muziek1!A:C,3,FALSE)</f>
        <v>Privaat</v>
      </c>
    </row>
    <row r="12782" spans="1:3" x14ac:dyDescent="0.2">
      <c r="A12782" t="s">
        <v>2506</v>
      </c>
      <c r="B12782" s="5" t="s">
        <v>8</v>
      </c>
      <c r="C12782" t="str">
        <f>VLOOKUP(B12782,muziek1!A:C,3,FALSE)</f>
        <v>Privaat</v>
      </c>
    </row>
    <row r="12783" spans="1:3" x14ac:dyDescent="0.2">
      <c r="A12783" t="s">
        <v>2506</v>
      </c>
      <c r="B12783" s="5" t="s">
        <v>8</v>
      </c>
      <c r="C12783" t="str">
        <f>VLOOKUP(B12783,muziek1!A:C,3,FALSE)</f>
        <v>Privaat</v>
      </c>
    </row>
    <row r="12784" spans="1:3" x14ac:dyDescent="0.2">
      <c r="A12784" t="s">
        <v>2506</v>
      </c>
      <c r="B12784" s="5" t="s">
        <v>8</v>
      </c>
      <c r="C12784" t="str">
        <f>VLOOKUP(B12784,muziek1!A:C,3,FALSE)</f>
        <v>Privaat</v>
      </c>
    </row>
    <row r="12785" spans="1:3" x14ac:dyDescent="0.2">
      <c r="A12785" t="s">
        <v>2506</v>
      </c>
      <c r="B12785" s="5" t="s">
        <v>8</v>
      </c>
      <c r="C12785" t="str">
        <f>VLOOKUP(B12785,muziek1!A:C,3,FALSE)</f>
        <v>Privaat</v>
      </c>
    </row>
    <row r="12786" spans="1:3" x14ac:dyDescent="0.2">
      <c r="A12786" t="s">
        <v>2506</v>
      </c>
      <c r="B12786" s="5" t="s">
        <v>8</v>
      </c>
      <c r="C12786" t="str">
        <f>VLOOKUP(B12786,muziek1!A:C,3,FALSE)</f>
        <v>Privaat</v>
      </c>
    </row>
    <row r="12787" spans="1:3" x14ac:dyDescent="0.2">
      <c r="A12787" t="s">
        <v>2506</v>
      </c>
      <c r="B12787" s="5" t="s">
        <v>8</v>
      </c>
      <c r="C12787" t="str">
        <f>VLOOKUP(B12787,muziek1!A:C,3,FALSE)</f>
        <v>Privaat</v>
      </c>
    </row>
    <row r="12788" spans="1:3" x14ac:dyDescent="0.2">
      <c r="A12788" t="s">
        <v>2506</v>
      </c>
      <c r="B12788" s="5" t="s">
        <v>8</v>
      </c>
      <c r="C12788" t="str">
        <f>VLOOKUP(B12788,muziek1!A:C,3,FALSE)</f>
        <v>Privaat</v>
      </c>
    </row>
    <row r="12789" spans="1:3" x14ac:dyDescent="0.2">
      <c r="A12789" t="s">
        <v>2506</v>
      </c>
      <c r="B12789" s="5" t="s">
        <v>8</v>
      </c>
      <c r="C12789" t="str">
        <f>VLOOKUP(B12789,muziek1!A:C,3,FALSE)</f>
        <v>Privaat</v>
      </c>
    </row>
    <row r="12790" spans="1:3" x14ac:dyDescent="0.2">
      <c r="A12790" t="s">
        <v>2506</v>
      </c>
      <c r="B12790" s="5" t="s">
        <v>8</v>
      </c>
      <c r="C12790" t="str">
        <f>VLOOKUP(B12790,muziek1!A:C,3,FALSE)</f>
        <v>Privaat</v>
      </c>
    </row>
    <row r="12791" spans="1:3" x14ac:dyDescent="0.2">
      <c r="A12791" t="s">
        <v>2506</v>
      </c>
      <c r="B12791" s="5" t="s">
        <v>8</v>
      </c>
      <c r="C12791" t="str">
        <f>VLOOKUP(B12791,muziek1!A:C,3,FALSE)</f>
        <v>Privaat</v>
      </c>
    </row>
    <row r="12792" spans="1:3" x14ac:dyDescent="0.2">
      <c r="A12792" t="s">
        <v>2506</v>
      </c>
      <c r="B12792" s="5" t="s">
        <v>8</v>
      </c>
      <c r="C12792" t="str">
        <f>VLOOKUP(B12792,muziek1!A:C,3,FALSE)</f>
        <v>Privaat</v>
      </c>
    </row>
    <row r="12793" spans="1:3" x14ac:dyDescent="0.2">
      <c r="A12793" t="s">
        <v>2506</v>
      </c>
      <c r="B12793" s="5" t="s">
        <v>8</v>
      </c>
      <c r="C12793" t="str">
        <f>VLOOKUP(B12793,muziek1!A:C,3,FALSE)</f>
        <v>Privaat</v>
      </c>
    </row>
    <row r="12794" spans="1:3" x14ac:dyDescent="0.2">
      <c r="A12794" t="s">
        <v>2506</v>
      </c>
      <c r="B12794" s="5" t="s">
        <v>8</v>
      </c>
      <c r="C12794" t="str">
        <f>VLOOKUP(B12794,muziek1!A:C,3,FALSE)</f>
        <v>Privaat</v>
      </c>
    </row>
    <row r="12795" spans="1:3" x14ac:dyDescent="0.2">
      <c r="A12795" t="s">
        <v>2506</v>
      </c>
      <c r="B12795" s="5" t="s">
        <v>8</v>
      </c>
      <c r="C12795" t="str">
        <f>VLOOKUP(B12795,muziek1!A:C,3,FALSE)</f>
        <v>Privaat</v>
      </c>
    </row>
    <row r="12796" spans="1:3" x14ac:dyDescent="0.2">
      <c r="A12796" t="s">
        <v>2506</v>
      </c>
      <c r="B12796" s="5" t="s">
        <v>8</v>
      </c>
      <c r="C12796" t="str">
        <f>VLOOKUP(B12796,muziek1!A:C,3,FALSE)</f>
        <v>Privaat</v>
      </c>
    </row>
    <row r="12797" spans="1:3" x14ac:dyDescent="0.2">
      <c r="A12797" t="s">
        <v>2506</v>
      </c>
      <c r="B12797" s="5" t="s">
        <v>8</v>
      </c>
      <c r="C12797" t="str">
        <f>VLOOKUP(B12797,muziek1!A:C,3,FALSE)</f>
        <v>Privaat</v>
      </c>
    </row>
    <row r="12798" spans="1:3" x14ac:dyDescent="0.2">
      <c r="A12798" t="s">
        <v>2506</v>
      </c>
      <c r="B12798" s="5" t="s">
        <v>8</v>
      </c>
      <c r="C12798" t="str">
        <f>VLOOKUP(B12798,muziek1!A:C,3,FALSE)</f>
        <v>Privaat</v>
      </c>
    </row>
    <row r="12799" spans="1:3" x14ac:dyDescent="0.2">
      <c r="A12799" t="s">
        <v>2506</v>
      </c>
      <c r="B12799" s="5" t="s">
        <v>8</v>
      </c>
      <c r="C12799" t="str">
        <f>VLOOKUP(B12799,muziek1!A:C,3,FALSE)</f>
        <v>Privaat</v>
      </c>
    </row>
    <row r="12800" spans="1:3" x14ac:dyDescent="0.2">
      <c r="A12800" t="s">
        <v>2506</v>
      </c>
      <c r="B12800" s="5" t="s">
        <v>8</v>
      </c>
      <c r="C12800" t="str">
        <f>VLOOKUP(B12800,muziek1!A:C,3,FALSE)</f>
        <v>Privaat</v>
      </c>
    </row>
    <row r="12801" spans="1:3" x14ac:dyDescent="0.2">
      <c r="A12801" t="s">
        <v>2506</v>
      </c>
      <c r="B12801" s="5" t="s">
        <v>8</v>
      </c>
      <c r="C12801" t="str">
        <f>VLOOKUP(B12801,muziek1!A:C,3,FALSE)</f>
        <v>Privaat</v>
      </c>
    </row>
    <row r="12802" spans="1:3" x14ac:dyDescent="0.2">
      <c r="A12802" t="s">
        <v>2506</v>
      </c>
      <c r="B12802" s="5" t="s">
        <v>8</v>
      </c>
      <c r="C12802" t="str">
        <f>VLOOKUP(B12802,muziek1!A:C,3,FALSE)</f>
        <v>Privaat</v>
      </c>
    </row>
    <row r="12803" spans="1:3" x14ac:dyDescent="0.2">
      <c r="A12803" t="s">
        <v>2506</v>
      </c>
      <c r="B12803" s="5" t="s">
        <v>8</v>
      </c>
      <c r="C12803" t="str">
        <f>VLOOKUP(B12803,muziek1!A:C,3,FALSE)</f>
        <v>Privaat</v>
      </c>
    </row>
    <row r="12804" spans="1:3" x14ac:dyDescent="0.2">
      <c r="A12804" t="s">
        <v>2506</v>
      </c>
      <c r="B12804" s="5" t="s">
        <v>8</v>
      </c>
      <c r="C12804" t="str">
        <f>VLOOKUP(B12804,muziek1!A:C,3,FALSE)</f>
        <v>Privaat</v>
      </c>
    </row>
    <row r="12805" spans="1:3" x14ac:dyDescent="0.2">
      <c r="A12805" t="s">
        <v>2506</v>
      </c>
      <c r="B12805" s="5" t="s">
        <v>8</v>
      </c>
      <c r="C12805" t="str">
        <f>VLOOKUP(B12805,muziek1!A:C,3,FALSE)</f>
        <v>Privaat</v>
      </c>
    </row>
    <row r="12806" spans="1:3" x14ac:dyDescent="0.2">
      <c r="A12806" t="s">
        <v>2506</v>
      </c>
      <c r="B12806" s="5" t="s">
        <v>8</v>
      </c>
      <c r="C12806" t="str">
        <f>VLOOKUP(B12806,muziek1!A:C,3,FALSE)</f>
        <v>Privaat</v>
      </c>
    </row>
    <row r="12807" spans="1:3" x14ac:dyDescent="0.2">
      <c r="A12807" t="s">
        <v>2506</v>
      </c>
      <c r="B12807" s="5" t="s">
        <v>8</v>
      </c>
      <c r="C12807" t="str">
        <f>VLOOKUP(B12807,muziek1!A:C,3,FALSE)</f>
        <v>Privaat</v>
      </c>
    </row>
    <row r="12808" spans="1:3" x14ac:dyDescent="0.2">
      <c r="A12808" t="s">
        <v>2506</v>
      </c>
      <c r="B12808" s="5" t="s">
        <v>8</v>
      </c>
      <c r="C12808" t="str">
        <f>VLOOKUP(B12808,muziek1!A:C,3,FALSE)</f>
        <v>Privaat</v>
      </c>
    </row>
    <row r="12809" spans="1:3" x14ac:dyDescent="0.2">
      <c r="A12809" t="s">
        <v>2506</v>
      </c>
      <c r="B12809" s="5" t="s">
        <v>8</v>
      </c>
      <c r="C12809" t="str">
        <f>VLOOKUP(B12809,muziek1!A:C,3,FALSE)</f>
        <v>Privaat</v>
      </c>
    </row>
    <row r="12810" spans="1:3" x14ac:dyDescent="0.2">
      <c r="A12810" t="s">
        <v>2506</v>
      </c>
      <c r="B12810" s="5" t="s">
        <v>8</v>
      </c>
      <c r="C12810" t="str">
        <f>VLOOKUP(B12810,muziek1!A:C,3,FALSE)</f>
        <v>Privaat</v>
      </c>
    </row>
    <row r="12811" spans="1:3" x14ac:dyDescent="0.2">
      <c r="A12811" t="s">
        <v>2506</v>
      </c>
      <c r="B12811" s="5" t="s">
        <v>8</v>
      </c>
      <c r="C12811" t="str">
        <f>VLOOKUP(B12811,muziek1!A:C,3,FALSE)</f>
        <v>Privaat</v>
      </c>
    </row>
    <row r="12812" spans="1:3" x14ac:dyDescent="0.2">
      <c r="A12812" t="s">
        <v>2506</v>
      </c>
      <c r="B12812" s="5" t="s">
        <v>8</v>
      </c>
      <c r="C12812" t="str">
        <f>VLOOKUP(B12812,muziek1!A:C,3,FALSE)</f>
        <v>Privaat</v>
      </c>
    </row>
    <row r="12813" spans="1:3" x14ac:dyDescent="0.2">
      <c r="A12813" t="s">
        <v>2506</v>
      </c>
      <c r="B12813" s="5" t="s">
        <v>8</v>
      </c>
      <c r="C12813" t="str">
        <f>VLOOKUP(B12813,muziek1!A:C,3,FALSE)</f>
        <v>Privaat</v>
      </c>
    </row>
    <row r="12814" spans="1:3" x14ac:dyDescent="0.2">
      <c r="A12814" t="s">
        <v>2506</v>
      </c>
      <c r="B12814" s="5" t="s">
        <v>8</v>
      </c>
      <c r="C12814" t="str">
        <f>VLOOKUP(B12814,muziek1!A:C,3,FALSE)</f>
        <v>Privaat</v>
      </c>
    </row>
    <row r="12815" spans="1:3" x14ac:dyDescent="0.2">
      <c r="A12815" t="s">
        <v>2506</v>
      </c>
      <c r="B12815" s="5" t="s">
        <v>8</v>
      </c>
      <c r="C12815" t="str">
        <f>VLOOKUP(B12815,muziek1!A:C,3,FALSE)</f>
        <v>Privaat</v>
      </c>
    </row>
    <row r="12816" spans="1:3" x14ac:dyDescent="0.2">
      <c r="A12816" t="s">
        <v>2506</v>
      </c>
      <c r="B12816" s="5" t="s">
        <v>8</v>
      </c>
      <c r="C12816" t="str">
        <f>VLOOKUP(B12816,muziek1!A:C,3,FALSE)</f>
        <v>Privaat</v>
      </c>
    </row>
    <row r="12817" spans="1:3" x14ac:dyDescent="0.2">
      <c r="A12817" t="s">
        <v>2506</v>
      </c>
      <c r="B12817" s="5" t="s">
        <v>8</v>
      </c>
      <c r="C12817" t="str">
        <f>VLOOKUP(B12817,muziek1!A:C,3,FALSE)</f>
        <v>Privaat</v>
      </c>
    </row>
    <row r="12818" spans="1:3" x14ac:dyDescent="0.2">
      <c r="A12818" t="s">
        <v>2506</v>
      </c>
      <c r="B12818" s="5" t="s">
        <v>8</v>
      </c>
      <c r="C12818" t="str">
        <f>VLOOKUP(B12818,muziek1!A:C,3,FALSE)</f>
        <v>Privaat</v>
      </c>
    </row>
    <row r="12819" spans="1:3" x14ac:dyDescent="0.2">
      <c r="A12819" t="s">
        <v>2506</v>
      </c>
      <c r="B12819" s="5" t="s">
        <v>8</v>
      </c>
      <c r="C12819" t="str">
        <f>VLOOKUP(B12819,muziek1!A:C,3,FALSE)</f>
        <v>Privaat</v>
      </c>
    </row>
    <row r="12820" spans="1:3" x14ac:dyDescent="0.2">
      <c r="A12820" t="s">
        <v>2507</v>
      </c>
      <c r="B12820" s="5" t="s">
        <v>8</v>
      </c>
      <c r="C12820" t="str">
        <f>VLOOKUP(B12820,muziek1!A:C,3,FALSE)</f>
        <v>Privaat</v>
      </c>
    </row>
    <row r="12821" spans="1:3" x14ac:dyDescent="0.2">
      <c r="A12821" t="s">
        <v>2352</v>
      </c>
      <c r="B12821" s="5" t="s">
        <v>476</v>
      </c>
      <c r="C12821" t="str">
        <f>VLOOKUP(B12821,muziek1!A:C,3,FALSE)</f>
        <v>Sociaal-cultureel en amateur</v>
      </c>
    </row>
    <row r="12822" spans="1:3" x14ac:dyDescent="0.2">
      <c r="A12822" t="s">
        <v>2352</v>
      </c>
      <c r="B12822" s="5" t="s">
        <v>476</v>
      </c>
      <c r="C12822" t="str">
        <f>VLOOKUP(B12822,muziek1!A:C,3,FALSE)</f>
        <v>Sociaal-cultureel en amateur</v>
      </c>
    </row>
    <row r="12823" spans="1:3" x14ac:dyDescent="0.2">
      <c r="A12823" t="s">
        <v>493</v>
      </c>
      <c r="B12823" s="5" t="s">
        <v>476</v>
      </c>
      <c r="C12823" t="str">
        <f>VLOOKUP(B12823,muziek1!A:C,3,FALSE)</f>
        <v>Sociaal-cultureel en amateur</v>
      </c>
    </row>
    <row r="12824" spans="1:3" x14ac:dyDescent="0.2">
      <c r="A12824" t="s">
        <v>493</v>
      </c>
      <c r="B12824" s="5" t="s">
        <v>476</v>
      </c>
      <c r="C12824" t="str">
        <f>VLOOKUP(B12824,muziek1!A:C,3,FALSE)</f>
        <v>Sociaal-cultureel en amateur</v>
      </c>
    </row>
    <row r="12825" spans="1:3" x14ac:dyDescent="0.2">
      <c r="A12825" t="s">
        <v>2508</v>
      </c>
      <c r="B12825" s="5" t="s">
        <v>476</v>
      </c>
      <c r="C12825" t="str">
        <f>VLOOKUP(B12825,muziek1!A:C,3,FALSE)</f>
        <v>Sociaal-cultureel en amateur</v>
      </c>
    </row>
    <row r="12826" spans="1:3" x14ac:dyDescent="0.2">
      <c r="A12826" t="s">
        <v>2509</v>
      </c>
      <c r="B12826" s="5" t="s">
        <v>476</v>
      </c>
      <c r="C12826" t="str">
        <f>VLOOKUP(B12826,muziek1!A:C,3,FALSE)</f>
        <v>Sociaal-cultureel en amateur</v>
      </c>
    </row>
    <row r="12827" spans="1:3" x14ac:dyDescent="0.2">
      <c r="A12827" t="s">
        <v>493</v>
      </c>
      <c r="B12827" s="5" t="s">
        <v>476</v>
      </c>
      <c r="C12827" t="str">
        <f>VLOOKUP(B12827,muziek1!A:C,3,FALSE)</f>
        <v>Sociaal-cultureel en amateur</v>
      </c>
    </row>
    <row r="12828" spans="1:3" x14ac:dyDescent="0.2">
      <c r="A12828" t="s">
        <v>143</v>
      </c>
      <c r="B12828" s="5" t="s">
        <v>477</v>
      </c>
      <c r="C12828" t="str">
        <f>VLOOKUP(B12828,muziek1!A:C,3,FALSE)</f>
        <v>Lokaal (cultuur)beleid</v>
      </c>
    </row>
    <row r="12829" spans="1:3" x14ac:dyDescent="0.2">
      <c r="A12829" t="s">
        <v>2510</v>
      </c>
      <c r="B12829" s="5" t="s">
        <v>473</v>
      </c>
      <c r="C12829" t="str">
        <f>VLOOKUP(B12829,muziek1!A:C,3,FALSE)</f>
        <v>Sociaal-cultureel en amateur</v>
      </c>
    </row>
    <row r="12830" spans="1:3" x14ac:dyDescent="0.2">
      <c r="A12830" t="s">
        <v>2510</v>
      </c>
      <c r="B12830" s="5" t="s">
        <v>473</v>
      </c>
      <c r="C12830" t="str">
        <f>VLOOKUP(B12830,muziek1!A:C,3,FALSE)</f>
        <v>Sociaal-cultureel en amateur</v>
      </c>
    </row>
    <row r="12831" spans="1:3" x14ac:dyDescent="0.2">
      <c r="A12831" t="s">
        <v>819</v>
      </c>
      <c r="B12831" s="5" t="s">
        <v>476</v>
      </c>
      <c r="C12831" t="str">
        <f>VLOOKUP(B12831,muziek1!A:C,3,FALSE)</f>
        <v>Sociaal-cultureel en amateur</v>
      </c>
    </row>
    <row r="12832" spans="1:3" x14ac:dyDescent="0.2">
      <c r="A12832" t="s">
        <v>545</v>
      </c>
      <c r="B12832" s="5" t="s">
        <v>476</v>
      </c>
      <c r="C12832" t="str">
        <f>VLOOKUP(B12832,muziek1!A:C,3,FALSE)</f>
        <v>Sociaal-cultureel en amateur</v>
      </c>
    </row>
    <row r="12833" spans="1:3" x14ac:dyDescent="0.2">
      <c r="A12833" t="s">
        <v>493</v>
      </c>
      <c r="B12833" s="5" t="s">
        <v>476</v>
      </c>
      <c r="C12833" t="str">
        <f>VLOOKUP(B12833,muziek1!A:C,3,FALSE)</f>
        <v>Sociaal-cultureel en amateur</v>
      </c>
    </row>
    <row r="12834" spans="1:3" x14ac:dyDescent="0.2">
      <c r="A12834" t="s">
        <v>2511</v>
      </c>
      <c r="B12834" s="5" t="s">
        <v>476</v>
      </c>
      <c r="C12834" t="str">
        <f>VLOOKUP(B12834,muziek1!A:C,3,FALSE)</f>
        <v>Sociaal-cultureel en amateur</v>
      </c>
    </row>
    <row r="12835" spans="1:3" x14ac:dyDescent="0.2">
      <c r="A12835" t="s">
        <v>507</v>
      </c>
      <c r="B12835" s="5" t="s">
        <v>475</v>
      </c>
      <c r="C12835" t="str">
        <f>VLOOKUP(B12835,muziek1!A:C,3,FALSE)</f>
        <v>Sociaal-cultureel en amateur</v>
      </c>
    </row>
    <row r="12836" spans="1:3" x14ac:dyDescent="0.2">
      <c r="A12836" t="s">
        <v>2512</v>
      </c>
      <c r="B12836" s="5" t="s">
        <v>477</v>
      </c>
      <c r="C12836" t="str">
        <f>VLOOKUP(B12836,muziek1!A:C,3,FALSE)</f>
        <v>Lokaal (cultuur)beleid</v>
      </c>
    </row>
    <row r="12837" spans="1:3" x14ac:dyDescent="0.2">
      <c r="A12837" t="s">
        <v>2512</v>
      </c>
      <c r="B12837" s="5" t="s">
        <v>477</v>
      </c>
      <c r="C12837" t="str">
        <f>VLOOKUP(B12837,muziek1!A:C,3,FALSE)</f>
        <v>Lokaal (cultuur)beleid</v>
      </c>
    </row>
    <row r="12838" spans="1:3" x14ac:dyDescent="0.2">
      <c r="A12838" t="s">
        <v>2512</v>
      </c>
      <c r="B12838" s="5" t="s">
        <v>477</v>
      </c>
      <c r="C12838" t="str">
        <f>VLOOKUP(B12838,muziek1!A:C,3,FALSE)</f>
        <v>Lokaal (cultuur)beleid</v>
      </c>
    </row>
    <row r="12839" spans="1:3" x14ac:dyDescent="0.2">
      <c r="A12839" t="s">
        <v>2512</v>
      </c>
      <c r="B12839" s="5" t="s">
        <v>477</v>
      </c>
      <c r="C12839" t="str">
        <f>VLOOKUP(B12839,muziek1!A:C,3,FALSE)</f>
        <v>Lokaal (cultuur)beleid</v>
      </c>
    </row>
    <row r="12840" spans="1:3" x14ac:dyDescent="0.2">
      <c r="A12840" t="s">
        <v>2512</v>
      </c>
      <c r="B12840" s="5" t="s">
        <v>477</v>
      </c>
      <c r="C12840" t="str">
        <f>VLOOKUP(B12840,muziek1!A:C,3,FALSE)</f>
        <v>Lokaal (cultuur)beleid</v>
      </c>
    </row>
    <row r="12841" spans="1:3" x14ac:dyDescent="0.2">
      <c r="A12841" t="s">
        <v>656</v>
      </c>
      <c r="B12841" s="5" t="s">
        <v>470</v>
      </c>
      <c r="C12841" t="str">
        <f>VLOOKUP(B12841,muziek1!A:C,3,FALSE)</f>
        <v>Rest</v>
      </c>
    </row>
    <row r="12842" spans="1:3" x14ac:dyDescent="0.2">
      <c r="A12842" t="s">
        <v>566</v>
      </c>
      <c r="B12842" s="5" t="s">
        <v>476</v>
      </c>
      <c r="C12842" t="str">
        <f>VLOOKUP(B12842,muziek1!A:C,3,FALSE)</f>
        <v>Sociaal-cultureel en amateur</v>
      </c>
    </row>
    <row r="12843" spans="1:3" x14ac:dyDescent="0.2">
      <c r="A12843" t="s">
        <v>566</v>
      </c>
      <c r="B12843" s="5" t="s">
        <v>476</v>
      </c>
      <c r="C12843" t="str">
        <f>VLOOKUP(B12843,muziek1!A:C,3,FALSE)</f>
        <v>Sociaal-cultureel en amateur</v>
      </c>
    </row>
    <row r="12844" spans="1:3" x14ac:dyDescent="0.2">
      <c r="A12844" t="s">
        <v>2513</v>
      </c>
      <c r="B12844" s="5" t="s">
        <v>473</v>
      </c>
      <c r="C12844" t="str">
        <f>VLOOKUP(B12844,muziek1!A:C,3,FALSE)</f>
        <v>Sociaal-cultureel en amateur</v>
      </c>
    </row>
    <row r="12845" spans="1:3" x14ac:dyDescent="0.2">
      <c r="A12845" t="s">
        <v>2514</v>
      </c>
      <c r="B12845" s="5" t="s">
        <v>473</v>
      </c>
      <c r="C12845" t="str">
        <f>VLOOKUP(B12845,muziek1!A:C,3,FALSE)</f>
        <v>Sociaal-cultureel en amateur</v>
      </c>
    </row>
    <row r="12846" spans="1:3" x14ac:dyDescent="0.2">
      <c r="A12846" t="s">
        <v>545</v>
      </c>
      <c r="B12846" s="5" t="s">
        <v>476</v>
      </c>
      <c r="C12846" t="str">
        <f>VLOOKUP(B12846,muziek1!A:C,3,FALSE)</f>
        <v>Sociaal-cultureel en amateur</v>
      </c>
    </row>
    <row r="12847" spans="1:3" x14ac:dyDescent="0.2">
      <c r="A12847" t="s">
        <v>1044</v>
      </c>
      <c r="B12847" s="5" t="s">
        <v>471</v>
      </c>
      <c r="C12847" t="str">
        <f>VLOOKUP(B12847,muziek1!A:C,3,FALSE)</f>
        <v>Vlaams gesubsidieerde kunsten</v>
      </c>
    </row>
    <row r="12848" spans="1:3" x14ac:dyDescent="0.2">
      <c r="A12848" t="s">
        <v>1044</v>
      </c>
      <c r="B12848" s="5" t="s">
        <v>471</v>
      </c>
      <c r="C12848" t="str">
        <f>VLOOKUP(B12848,muziek1!A:C,3,FALSE)</f>
        <v>Vlaams gesubsidieerde kunsten</v>
      </c>
    </row>
    <row r="12849" spans="1:3" x14ac:dyDescent="0.2">
      <c r="A12849" t="s">
        <v>1044</v>
      </c>
      <c r="B12849" s="5" t="s">
        <v>471</v>
      </c>
      <c r="C12849" t="str">
        <f>VLOOKUP(B12849,muziek1!A:C,3,FALSE)</f>
        <v>Vlaams gesubsidieerde kunsten</v>
      </c>
    </row>
    <row r="12850" spans="1:3" x14ac:dyDescent="0.2">
      <c r="A12850" t="s">
        <v>1044</v>
      </c>
      <c r="B12850" s="5" t="s">
        <v>471</v>
      </c>
      <c r="C12850" t="str">
        <f>VLOOKUP(B12850,muziek1!A:C,3,FALSE)</f>
        <v>Vlaams gesubsidieerde kunsten</v>
      </c>
    </row>
    <row r="12851" spans="1:3" x14ac:dyDescent="0.2">
      <c r="A12851" t="s">
        <v>2515</v>
      </c>
      <c r="B12851" s="5" t="s">
        <v>470</v>
      </c>
      <c r="C12851" t="str">
        <f>VLOOKUP(B12851,muziek1!A:C,3,FALSE)</f>
        <v>Rest</v>
      </c>
    </row>
    <row r="12852" spans="1:3" x14ac:dyDescent="0.2">
      <c r="A12852" t="s">
        <v>2516</v>
      </c>
      <c r="B12852" s="5" t="s">
        <v>476</v>
      </c>
      <c r="C12852" t="str">
        <f>VLOOKUP(B12852,muziek1!A:C,3,FALSE)</f>
        <v>Sociaal-cultureel en amateur</v>
      </c>
    </row>
    <row r="12853" spans="1:3" x14ac:dyDescent="0.2">
      <c r="A12853" t="s">
        <v>51</v>
      </c>
      <c r="B12853" s="5" t="s">
        <v>470</v>
      </c>
      <c r="C12853" t="str">
        <f>VLOOKUP(B12853,muziek1!A:C,3,FALSE)</f>
        <v>Rest</v>
      </c>
    </row>
    <row r="12854" spans="1:3" x14ac:dyDescent="0.2">
      <c r="A12854" t="s">
        <v>51</v>
      </c>
      <c r="B12854" s="5" t="s">
        <v>470</v>
      </c>
      <c r="C12854" t="str">
        <f>VLOOKUP(B12854,muziek1!A:C,3,FALSE)</f>
        <v>Rest</v>
      </c>
    </row>
    <row r="12855" spans="1:3" x14ac:dyDescent="0.2">
      <c r="A12855" t="s">
        <v>530</v>
      </c>
      <c r="B12855" s="5" t="s">
        <v>476</v>
      </c>
      <c r="C12855" t="str">
        <f>VLOOKUP(B12855,muziek1!A:C,3,FALSE)</f>
        <v>Sociaal-cultureel en amateur</v>
      </c>
    </row>
    <row r="12856" spans="1:3" x14ac:dyDescent="0.2">
      <c r="A12856" t="s">
        <v>2055</v>
      </c>
      <c r="B12856" s="5" t="s">
        <v>476</v>
      </c>
      <c r="C12856" t="str">
        <f>VLOOKUP(B12856,muziek1!A:C,3,FALSE)</f>
        <v>Sociaal-cultureel en amateur</v>
      </c>
    </row>
    <row r="12857" spans="1:3" x14ac:dyDescent="0.2">
      <c r="A12857" t="s">
        <v>1086</v>
      </c>
      <c r="B12857" s="5" t="s">
        <v>476</v>
      </c>
      <c r="C12857" t="str">
        <f>VLOOKUP(B12857,muziek1!A:C,3,FALSE)</f>
        <v>Sociaal-cultureel en amateur</v>
      </c>
    </row>
    <row r="12858" spans="1:3" x14ac:dyDescent="0.2">
      <c r="A12858" t="s">
        <v>1086</v>
      </c>
      <c r="B12858" s="5" t="s">
        <v>476</v>
      </c>
      <c r="C12858" t="str">
        <f>VLOOKUP(B12858,muziek1!A:C,3,FALSE)</f>
        <v>Sociaal-cultureel en amateur</v>
      </c>
    </row>
    <row r="12859" spans="1:3" x14ac:dyDescent="0.2">
      <c r="A12859" t="s">
        <v>2517</v>
      </c>
      <c r="B12859" s="5" t="s">
        <v>473</v>
      </c>
      <c r="C12859" t="str">
        <f>VLOOKUP(B12859,muziek1!A:C,3,FALSE)</f>
        <v>Sociaal-cultureel en amateur</v>
      </c>
    </row>
    <row r="12860" spans="1:3" x14ac:dyDescent="0.2">
      <c r="A12860" t="s">
        <v>2517</v>
      </c>
      <c r="B12860" s="5" t="s">
        <v>473</v>
      </c>
      <c r="C12860" t="str">
        <f>VLOOKUP(B12860,muziek1!A:C,3,FALSE)</f>
        <v>Sociaal-cultureel en amateur</v>
      </c>
    </row>
    <row r="12861" spans="1:3" x14ac:dyDescent="0.2">
      <c r="A12861" t="s">
        <v>2518</v>
      </c>
      <c r="B12861" s="5" t="s">
        <v>478</v>
      </c>
      <c r="C12861" t="str">
        <f>VLOOKUP(B12861,muziek1!A:C,3,FALSE)</f>
        <v>Lokaal (cultuur)beleid</v>
      </c>
    </row>
    <row r="12862" spans="1:3" x14ac:dyDescent="0.2">
      <c r="A12862" t="s">
        <v>2519</v>
      </c>
      <c r="B12862" s="5" t="s">
        <v>470</v>
      </c>
      <c r="C12862" t="str">
        <f>VLOOKUP(B12862,muziek1!A:C,3,FALSE)</f>
        <v>Rest</v>
      </c>
    </row>
    <row r="12863" spans="1:3" x14ac:dyDescent="0.2">
      <c r="A12863" t="s">
        <v>2519</v>
      </c>
      <c r="B12863" s="5" t="s">
        <v>470</v>
      </c>
      <c r="C12863" t="str">
        <f>VLOOKUP(B12863,muziek1!A:C,3,FALSE)</f>
        <v>Rest</v>
      </c>
    </row>
    <row r="12864" spans="1:3" x14ac:dyDescent="0.2">
      <c r="A12864" t="s">
        <v>2519</v>
      </c>
      <c r="B12864" s="5" t="s">
        <v>470</v>
      </c>
      <c r="C12864" t="str">
        <f>VLOOKUP(B12864,muziek1!A:C,3,FALSE)</f>
        <v>Rest</v>
      </c>
    </row>
    <row r="12865" spans="1:3" x14ac:dyDescent="0.2">
      <c r="A12865" t="s">
        <v>2520</v>
      </c>
      <c r="B12865" s="5" t="s">
        <v>473</v>
      </c>
      <c r="C12865" t="str">
        <f>VLOOKUP(B12865,muziek1!A:C,3,FALSE)</f>
        <v>Sociaal-cultureel en amateur</v>
      </c>
    </row>
    <row r="12866" spans="1:3" x14ac:dyDescent="0.2">
      <c r="A12866" t="s">
        <v>2521</v>
      </c>
      <c r="B12866" s="5" t="s">
        <v>473</v>
      </c>
      <c r="C12866" t="str">
        <f>VLOOKUP(B12866,muziek1!A:C,3,FALSE)</f>
        <v>Sociaal-cultureel en amateur</v>
      </c>
    </row>
    <row r="12867" spans="1:3" x14ac:dyDescent="0.2">
      <c r="A12867" t="s">
        <v>2522</v>
      </c>
      <c r="B12867" s="5" t="s">
        <v>473</v>
      </c>
      <c r="C12867" t="str">
        <f>VLOOKUP(B12867,muziek1!A:C,3,FALSE)</f>
        <v>Sociaal-cultureel en amateur</v>
      </c>
    </row>
    <row r="12868" spans="1:3" x14ac:dyDescent="0.2">
      <c r="A12868" t="s">
        <v>2523</v>
      </c>
      <c r="B12868" s="5" t="s">
        <v>477</v>
      </c>
      <c r="C12868" t="str">
        <f>VLOOKUP(B12868,muziek1!A:C,3,FALSE)</f>
        <v>Lokaal (cultuur)beleid</v>
      </c>
    </row>
    <row r="12869" spans="1:3" x14ac:dyDescent="0.2">
      <c r="A12869" t="s">
        <v>2523</v>
      </c>
      <c r="B12869" s="5" t="s">
        <v>477</v>
      </c>
      <c r="C12869" t="str">
        <f>VLOOKUP(B12869,muziek1!A:C,3,FALSE)</f>
        <v>Lokaal (cultuur)beleid</v>
      </c>
    </row>
    <row r="12870" spans="1:3" x14ac:dyDescent="0.2">
      <c r="A12870" t="s">
        <v>2523</v>
      </c>
      <c r="B12870" s="5" t="s">
        <v>477</v>
      </c>
      <c r="C12870" t="str">
        <f>VLOOKUP(B12870,muziek1!A:C,3,FALSE)</f>
        <v>Lokaal (cultuur)beleid</v>
      </c>
    </row>
    <row r="12871" spans="1:3" x14ac:dyDescent="0.2">
      <c r="A12871" t="s">
        <v>2523</v>
      </c>
      <c r="B12871" s="5" t="s">
        <v>477</v>
      </c>
      <c r="C12871" t="str">
        <f>VLOOKUP(B12871,muziek1!A:C,3,FALSE)</f>
        <v>Lokaal (cultuur)beleid</v>
      </c>
    </row>
    <row r="12872" spans="1:3" x14ac:dyDescent="0.2">
      <c r="A12872" t="s">
        <v>2523</v>
      </c>
      <c r="B12872" s="5" t="s">
        <v>477</v>
      </c>
      <c r="C12872" t="str">
        <f>VLOOKUP(B12872,muziek1!A:C,3,FALSE)</f>
        <v>Lokaal (cultuur)beleid</v>
      </c>
    </row>
    <row r="12873" spans="1:3" x14ac:dyDescent="0.2">
      <c r="A12873" t="s">
        <v>2523</v>
      </c>
      <c r="B12873" s="5" t="s">
        <v>477</v>
      </c>
      <c r="C12873" t="str">
        <f>VLOOKUP(B12873,muziek1!A:C,3,FALSE)</f>
        <v>Lokaal (cultuur)beleid</v>
      </c>
    </row>
    <row r="12874" spans="1:3" x14ac:dyDescent="0.2">
      <c r="A12874" t="s">
        <v>2523</v>
      </c>
      <c r="B12874" s="5" t="s">
        <v>477</v>
      </c>
      <c r="C12874" t="str">
        <f>VLOOKUP(B12874,muziek1!A:C,3,FALSE)</f>
        <v>Lokaal (cultuur)beleid</v>
      </c>
    </row>
    <row r="12875" spans="1:3" x14ac:dyDescent="0.2">
      <c r="A12875" t="s">
        <v>2523</v>
      </c>
      <c r="B12875" s="5" t="s">
        <v>477</v>
      </c>
      <c r="C12875" t="str">
        <f>VLOOKUP(B12875,muziek1!A:C,3,FALSE)</f>
        <v>Lokaal (cultuur)beleid</v>
      </c>
    </row>
    <row r="12876" spans="1:3" x14ac:dyDescent="0.2">
      <c r="A12876" t="s">
        <v>2523</v>
      </c>
      <c r="B12876" s="5" t="s">
        <v>477</v>
      </c>
      <c r="C12876" t="str">
        <f>VLOOKUP(B12876,muziek1!A:C,3,FALSE)</f>
        <v>Lokaal (cultuur)beleid</v>
      </c>
    </row>
    <row r="12877" spans="1:3" x14ac:dyDescent="0.2">
      <c r="A12877" t="s">
        <v>2523</v>
      </c>
      <c r="B12877" s="5" t="s">
        <v>477</v>
      </c>
      <c r="C12877" t="str">
        <f>VLOOKUP(B12877,muziek1!A:C,3,FALSE)</f>
        <v>Lokaal (cultuur)beleid</v>
      </c>
    </row>
    <row r="12878" spans="1:3" x14ac:dyDescent="0.2">
      <c r="A12878" t="s">
        <v>2523</v>
      </c>
      <c r="B12878" s="5" t="s">
        <v>477</v>
      </c>
      <c r="C12878" t="str">
        <f>VLOOKUP(B12878,muziek1!A:C,3,FALSE)</f>
        <v>Lokaal (cultuur)beleid</v>
      </c>
    </row>
    <row r="12879" spans="1:3" x14ac:dyDescent="0.2">
      <c r="A12879" t="s">
        <v>2523</v>
      </c>
      <c r="B12879" s="5" t="s">
        <v>477</v>
      </c>
      <c r="C12879" t="str">
        <f>VLOOKUP(B12879,muziek1!A:C,3,FALSE)</f>
        <v>Lokaal (cultuur)beleid</v>
      </c>
    </row>
    <row r="12880" spans="1:3" x14ac:dyDescent="0.2">
      <c r="A12880" t="s">
        <v>2523</v>
      </c>
      <c r="B12880" s="5" t="s">
        <v>477</v>
      </c>
      <c r="C12880" t="str">
        <f>VLOOKUP(B12880,muziek1!A:C,3,FALSE)</f>
        <v>Lokaal (cultuur)beleid</v>
      </c>
    </row>
    <row r="12881" spans="1:3" x14ac:dyDescent="0.2">
      <c r="A12881" t="s">
        <v>2523</v>
      </c>
      <c r="B12881" s="5" t="s">
        <v>477</v>
      </c>
      <c r="C12881" t="str">
        <f>VLOOKUP(B12881,muziek1!A:C,3,FALSE)</f>
        <v>Lokaal (cultuur)beleid</v>
      </c>
    </row>
    <row r="12882" spans="1:3" x14ac:dyDescent="0.2">
      <c r="A12882" t="s">
        <v>2523</v>
      </c>
      <c r="B12882" s="5" t="s">
        <v>477</v>
      </c>
      <c r="C12882" t="str">
        <f>VLOOKUP(B12882,muziek1!A:C,3,FALSE)</f>
        <v>Lokaal (cultuur)beleid</v>
      </c>
    </row>
    <row r="12883" spans="1:3" x14ac:dyDescent="0.2">
      <c r="A12883" t="s">
        <v>2523</v>
      </c>
      <c r="B12883" s="5" t="s">
        <v>477</v>
      </c>
      <c r="C12883" t="str">
        <f>VLOOKUP(B12883,muziek1!A:C,3,FALSE)</f>
        <v>Lokaal (cultuur)beleid</v>
      </c>
    </row>
    <row r="12884" spans="1:3" x14ac:dyDescent="0.2">
      <c r="A12884" t="s">
        <v>2523</v>
      </c>
      <c r="B12884" s="5" t="s">
        <v>477</v>
      </c>
      <c r="C12884" t="str">
        <f>VLOOKUP(B12884,muziek1!A:C,3,FALSE)</f>
        <v>Lokaal (cultuur)beleid</v>
      </c>
    </row>
    <row r="12885" spans="1:3" x14ac:dyDescent="0.2">
      <c r="A12885" t="s">
        <v>1386</v>
      </c>
      <c r="B12885" s="5" t="s">
        <v>475</v>
      </c>
      <c r="C12885" t="str">
        <f>VLOOKUP(B12885,muziek1!A:C,3,FALSE)</f>
        <v>Sociaal-cultureel en amateur</v>
      </c>
    </row>
    <row r="12886" spans="1:3" x14ac:dyDescent="0.2">
      <c r="A12886" t="s">
        <v>2524</v>
      </c>
      <c r="B12886" s="5" t="s">
        <v>470</v>
      </c>
      <c r="C12886" t="str">
        <f>VLOOKUP(B12886,muziek1!A:C,3,FALSE)</f>
        <v>Rest</v>
      </c>
    </row>
    <row r="12887" spans="1:3" x14ac:dyDescent="0.2">
      <c r="A12887" t="s">
        <v>2525</v>
      </c>
      <c r="B12887" s="5" t="s">
        <v>470</v>
      </c>
      <c r="C12887" t="str">
        <f>VLOOKUP(B12887,muziek1!A:C,3,FALSE)</f>
        <v>Rest</v>
      </c>
    </row>
    <row r="12888" spans="1:3" x14ac:dyDescent="0.2">
      <c r="A12888" t="s">
        <v>2525</v>
      </c>
      <c r="B12888" s="5" t="s">
        <v>470</v>
      </c>
      <c r="C12888" t="str">
        <f>VLOOKUP(B12888,muziek1!A:C,3,FALSE)</f>
        <v>Rest</v>
      </c>
    </row>
    <row r="12889" spans="1:3" x14ac:dyDescent="0.2">
      <c r="A12889" t="s">
        <v>51</v>
      </c>
      <c r="B12889" s="5" t="s">
        <v>470</v>
      </c>
      <c r="C12889" t="str">
        <f>VLOOKUP(B12889,muziek1!A:C,3,FALSE)</f>
        <v>Rest</v>
      </c>
    </row>
    <row r="12890" spans="1:3" x14ac:dyDescent="0.2">
      <c r="A12890" t="s">
        <v>2526</v>
      </c>
      <c r="B12890" s="5" t="s">
        <v>470</v>
      </c>
      <c r="C12890" t="str">
        <f>VLOOKUP(B12890,muziek1!A:C,3,FALSE)</f>
        <v>Rest</v>
      </c>
    </row>
    <row r="12891" spans="1:3" x14ac:dyDescent="0.2">
      <c r="A12891" t="s">
        <v>524</v>
      </c>
      <c r="B12891" s="5" t="s">
        <v>8</v>
      </c>
      <c r="C12891" t="str">
        <f>VLOOKUP(B12891,muziek1!A:C,3,FALSE)</f>
        <v>Privaat</v>
      </c>
    </row>
    <row r="12892" spans="1:3" x14ac:dyDescent="0.2">
      <c r="A12892" t="s">
        <v>524</v>
      </c>
      <c r="B12892" s="5" t="s">
        <v>8</v>
      </c>
      <c r="C12892" t="str">
        <f>VLOOKUP(B12892,muziek1!A:C,3,FALSE)</f>
        <v>Privaat</v>
      </c>
    </row>
    <row r="12893" spans="1:3" x14ac:dyDescent="0.2">
      <c r="A12893" t="s">
        <v>524</v>
      </c>
      <c r="B12893" s="5" t="s">
        <v>8</v>
      </c>
      <c r="C12893" t="str">
        <f>VLOOKUP(B12893,muziek1!A:C,3,FALSE)</f>
        <v>Privaat</v>
      </c>
    </row>
    <row r="12894" spans="1:3" x14ac:dyDescent="0.2">
      <c r="A12894" t="s">
        <v>524</v>
      </c>
      <c r="B12894" s="5" t="s">
        <v>8</v>
      </c>
      <c r="C12894" t="str">
        <f>VLOOKUP(B12894,muziek1!A:C,3,FALSE)</f>
        <v>Privaat</v>
      </c>
    </row>
    <row r="12895" spans="1:3" x14ac:dyDescent="0.2">
      <c r="A12895" t="s">
        <v>524</v>
      </c>
      <c r="B12895" s="5" t="s">
        <v>8</v>
      </c>
      <c r="C12895" t="str">
        <f>VLOOKUP(B12895,muziek1!A:C,3,FALSE)</f>
        <v>Privaat</v>
      </c>
    </row>
    <row r="12896" spans="1:3" x14ac:dyDescent="0.2">
      <c r="A12896" t="s">
        <v>2527</v>
      </c>
      <c r="B12896" s="5" t="s">
        <v>8</v>
      </c>
      <c r="C12896" t="str">
        <f>VLOOKUP(B12896,muziek1!A:C,3,FALSE)</f>
        <v>Privaat</v>
      </c>
    </row>
    <row r="12897" spans="1:3" x14ac:dyDescent="0.2">
      <c r="A12897" t="s">
        <v>2527</v>
      </c>
      <c r="B12897" s="5" t="s">
        <v>8</v>
      </c>
      <c r="C12897" t="str">
        <f>VLOOKUP(B12897,muziek1!A:C,3,FALSE)</f>
        <v>Privaat</v>
      </c>
    </row>
    <row r="12898" spans="1:3" x14ac:dyDescent="0.2">
      <c r="A12898" t="s">
        <v>2527</v>
      </c>
      <c r="B12898" s="5" t="s">
        <v>8</v>
      </c>
      <c r="C12898" t="str">
        <f>VLOOKUP(B12898,muziek1!A:C,3,FALSE)</f>
        <v>Privaat</v>
      </c>
    </row>
    <row r="12899" spans="1:3" x14ac:dyDescent="0.2">
      <c r="A12899" t="s">
        <v>2527</v>
      </c>
      <c r="B12899" s="5" t="s">
        <v>8</v>
      </c>
      <c r="C12899" t="str">
        <f>VLOOKUP(B12899,muziek1!A:C,3,FALSE)</f>
        <v>Privaat</v>
      </c>
    </row>
    <row r="12900" spans="1:3" x14ac:dyDescent="0.2">
      <c r="A12900" t="s">
        <v>2527</v>
      </c>
      <c r="B12900" s="5" t="s">
        <v>8</v>
      </c>
      <c r="C12900" t="str">
        <f>VLOOKUP(B12900,muziek1!A:C,3,FALSE)</f>
        <v>Privaat</v>
      </c>
    </row>
    <row r="12901" spans="1:3" x14ac:dyDescent="0.2">
      <c r="A12901" t="s">
        <v>2527</v>
      </c>
      <c r="B12901" s="5" t="s">
        <v>8</v>
      </c>
      <c r="C12901" t="str">
        <f>VLOOKUP(B12901,muziek1!A:C,3,FALSE)</f>
        <v>Privaat</v>
      </c>
    </row>
    <row r="12902" spans="1:3" x14ac:dyDescent="0.2">
      <c r="A12902" t="s">
        <v>2527</v>
      </c>
      <c r="B12902" s="5" t="s">
        <v>8</v>
      </c>
      <c r="C12902" t="str">
        <f>VLOOKUP(B12902,muziek1!A:C,3,FALSE)</f>
        <v>Privaat</v>
      </c>
    </row>
    <row r="12903" spans="1:3" x14ac:dyDescent="0.2">
      <c r="A12903" t="s">
        <v>2527</v>
      </c>
      <c r="B12903" s="5" t="s">
        <v>8</v>
      </c>
      <c r="C12903" t="str">
        <f>VLOOKUP(B12903,muziek1!A:C,3,FALSE)</f>
        <v>Privaat</v>
      </c>
    </row>
    <row r="12904" spans="1:3" x14ac:dyDescent="0.2">
      <c r="A12904" t="s">
        <v>2527</v>
      </c>
      <c r="B12904" s="5" t="s">
        <v>8</v>
      </c>
      <c r="C12904" t="str">
        <f>VLOOKUP(B12904,muziek1!A:C,3,FALSE)</f>
        <v>Privaat</v>
      </c>
    </row>
    <row r="12905" spans="1:3" x14ac:dyDescent="0.2">
      <c r="A12905" t="s">
        <v>2527</v>
      </c>
      <c r="B12905" s="5" t="s">
        <v>8</v>
      </c>
      <c r="C12905" t="str">
        <f>VLOOKUP(B12905,muziek1!A:C,3,FALSE)</f>
        <v>Privaat</v>
      </c>
    </row>
    <row r="12906" spans="1:3" x14ac:dyDescent="0.2">
      <c r="A12906" t="s">
        <v>2527</v>
      </c>
      <c r="B12906" s="5" t="s">
        <v>8</v>
      </c>
      <c r="C12906" t="str">
        <f>VLOOKUP(B12906,muziek1!A:C,3,FALSE)</f>
        <v>Privaat</v>
      </c>
    </row>
    <row r="12907" spans="1:3" x14ac:dyDescent="0.2">
      <c r="A12907" t="s">
        <v>2527</v>
      </c>
      <c r="B12907" s="5" t="s">
        <v>8</v>
      </c>
      <c r="C12907" t="str">
        <f>VLOOKUP(B12907,muziek1!A:C,3,FALSE)</f>
        <v>Privaat</v>
      </c>
    </row>
    <row r="12908" spans="1:3" x14ac:dyDescent="0.2">
      <c r="A12908" t="s">
        <v>2527</v>
      </c>
      <c r="B12908" s="5" t="s">
        <v>8</v>
      </c>
      <c r="C12908" t="str">
        <f>VLOOKUP(B12908,muziek1!A:C,3,FALSE)</f>
        <v>Privaat</v>
      </c>
    </row>
    <row r="12909" spans="1:3" x14ac:dyDescent="0.2">
      <c r="A12909" t="s">
        <v>2528</v>
      </c>
      <c r="B12909" s="5" t="s">
        <v>476</v>
      </c>
      <c r="C12909" t="str">
        <f>VLOOKUP(B12909,muziek1!A:C,3,FALSE)</f>
        <v>Sociaal-cultureel en amateur</v>
      </c>
    </row>
    <row r="12910" spans="1:3" x14ac:dyDescent="0.2">
      <c r="A12910" t="s">
        <v>898</v>
      </c>
      <c r="B12910" s="5" t="s">
        <v>476</v>
      </c>
      <c r="C12910" t="str">
        <f>VLOOKUP(B12910,muziek1!A:C,3,FALSE)</f>
        <v>Sociaal-cultureel en amateur</v>
      </c>
    </row>
    <row r="12911" spans="1:3" x14ac:dyDescent="0.2">
      <c r="A12911" t="s">
        <v>1082</v>
      </c>
      <c r="B12911" s="5" t="s">
        <v>476</v>
      </c>
      <c r="C12911" t="str">
        <f>VLOOKUP(B12911,muziek1!A:C,3,FALSE)</f>
        <v>Sociaal-cultureel en amateur</v>
      </c>
    </row>
    <row r="12912" spans="1:3" x14ac:dyDescent="0.2">
      <c r="A12912" t="s">
        <v>2529</v>
      </c>
      <c r="B12912" s="5" t="s">
        <v>473</v>
      </c>
      <c r="C12912" t="str">
        <f>VLOOKUP(B12912,muziek1!A:C,3,FALSE)</f>
        <v>Sociaal-cultureel en amateur</v>
      </c>
    </row>
    <row r="12913" spans="1:3" x14ac:dyDescent="0.2">
      <c r="A12913" t="s">
        <v>507</v>
      </c>
      <c r="B12913" s="5" t="s">
        <v>475</v>
      </c>
      <c r="C12913" t="str">
        <f>VLOOKUP(B12913,muziek1!A:C,3,FALSE)</f>
        <v>Sociaal-cultureel en amateur</v>
      </c>
    </row>
    <row r="12914" spans="1:3" x14ac:dyDescent="0.2">
      <c r="A12914" t="s">
        <v>609</v>
      </c>
      <c r="B12914" s="5" t="s">
        <v>473</v>
      </c>
      <c r="C12914" t="str">
        <f>VLOOKUP(B12914,muziek1!A:C,3,FALSE)</f>
        <v>Sociaal-cultureel en amateur</v>
      </c>
    </row>
    <row r="12915" spans="1:3" x14ac:dyDescent="0.2">
      <c r="A12915" t="s">
        <v>609</v>
      </c>
      <c r="B12915" s="5" t="s">
        <v>473</v>
      </c>
      <c r="C12915" t="str">
        <f>VLOOKUP(B12915,muziek1!A:C,3,FALSE)</f>
        <v>Sociaal-cultureel en amateur</v>
      </c>
    </row>
    <row r="12916" spans="1:3" x14ac:dyDescent="0.2">
      <c r="A12916" t="s">
        <v>609</v>
      </c>
      <c r="B12916" s="5" t="s">
        <v>473</v>
      </c>
      <c r="C12916" t="str">
        <f>VLOOKUP(B12916,muziek1!A:C,3,FALSE)</f>
        <v>Sociaal-cultureel en amateur</v>
      </c>
    </row>
    <row r="12917" spans="1:3" x14ac:dyDescent="0.2">
      <c r="A12917" t="s">
        <v>2530</v>
      </c>
      <c r="B12917" s="5" t="s">
        <v>473</v>
      </c>
      <c r="C12917" t="str">
        <f>VLOOKUP(B12917,muziek1!A:C,3,FALSE)</f>
        <v>Sociaal-cultureel en amateur</v>
      </c>
    </row>
    <row r="12918" spans="1:3" x14ac:dyDescent="0.2">
      <c r="A12918" t="s">
        <v>2531</v>
      </c>
      <c r="B12918" s="5" t="s">
        <v>473</v>
      </c>
      <c r="C12918" t="str">
        <f>VLOOKUP(B12918,muziek1!A:C,3,FALSE)</f>
        <v>Sociaal-cultureel en amateur</v>
      </c>
    </row>
    <row r="12919" spans="1:3" x14ac:dyDescent="0.2">
      <c r="A12919" t="s">
        <v>2531</v>
      </c>
      <c r="B12919" s="5" t="s">
        <v>473</v>
      </c>
      <c r="C12919" t="str">
        <f>VLOOKUP(B12919,muziek1!A:C,3,FALSE)</f>
        <v>Sociaal-cultureel en amateur</v>
      </c>
    </row>
    <row r="12920" spans="1:3" x14ac:dyDescent="0.2">
      <c r="A12920" t="s">
        <v>898</v>
      </c>
      <c r="B12920" s="5" t="s">
        <v>473</v>
      </c>
      <c r="C12920" t="str">
        <f>VLOOKUP(B12920,muziek1!A:C,3,FALSE)</f>
        <v>Sociaal-cultureel en amateur</v>
      </c>
    </row>
    <row r="12921" spans="1:3" x14ac:dyDescent="0.2">
      <c r="A12921" t="s">
        <v>2532</v>
      </c>
      <c r="B12921" s="5" t="s">
        <v>473</v>
      </c>
      <c r="C12921" t="str">
        <f>VLOOKUP(B12921,muziek1!A:C,3,FALSE)</f>
        <v>Sociaal-cultureel en amateur</v>
      </c>
    </row>
    <row r="12922" spans="1:3" x14ac:dyDescent="0.2">
      <c r="A12922" t="s">
        <v>587</v>
      </c>
      <c r="B12922" s="5" t="s">
        <v>477</v>
      </c>
      <c r="C12922" t="str">
        <f>VLOOKUP(B12922,muziek1!A:C,3,FALSE)</f>
        <v>Lokaal (cultuur)beleid</v>
      </c>
    </row>
    <row r="12923" spans="1:3" x14ac:dyDescent="0.2">
      <c r="A12923" t="s">
        <v>2533</v>
      </c>
      <c r="B12923" s="5" t="s">
        <v>477</v>
      </c>
      <c r="C12923" t="str">
        <f>VLOOKUP(B12923,muziek1!A:C,3,FALSE)</f>
        <v>Lokaal (cultuur)beleid</v>
      </c>
    </row>
    <row r="12924" spans="1:3" x14ac:dyDescent="0.2">
      <c r="A12924" t="s">
        <v>2534</v>
      </c>
      <c r="B12924" s="5" t="s">
        <v>477</v>
      </c>
      <c r="C12924" t="str">
        <f>VLOOKUP(B12924,muziek1!A:C,3,FALSE)</f>
        <v>Lokaal (cultuur)beleid</v>
      </c>
    </row>
    <row r="12925" spans="1:3" x14ac:dyDescent="0.2">
      <c r="A12925" t="s">
        <v>2534</v>
      </c>
      <c r="B12925" s="5" t="s">
        <v>477</v>
      </c>
      <c r="C12925" t="str">
        <f>VLOOKUP(B12925,muziek1!A:C,3,FALSE)</f>
        <v>Lokaal (cultuur)beleid</v>
      </c>
    </row>
    <row r="12926" spans="1:3" x14ac:dyDescent="0.2">
      <c r="A12926" t="s">
        <v>2534</v>
      </c>
      <c r="B12926" s="5" t="s">
        <v>477</v>
      </c>
      <c r="C12926" t="str">
        <f>VLOOKUP(B12926,muziek1!A:C,3,FALSE)</f>
        <v>Lokaal (cultuur)beleid</v>
      </c>
    </row>
    <row r="12927" spans="1:3" x14ac:dyDescent="0.2">
      <c r="A12927" t="s">
        <v>2535</v>
      </c>
      <c r="B12927" s="5" t="s">
        <v>477</v>
      </c>
      <c r="C12927" t="str">
        <f>VLOOKUP(B12927,muziek1!A:C,3,FALSE)</f>
        <v>Lokaal (cultuur)beleid</v>
      </c>
    </row>
    <row r="12928" spans="1:3" x14ac:dyDescent="0.2">
      <c r="A12928" t="s">
        <v>2535</v>
      </c>
      <c r="B12928" s="5" t="s">
        <v>477</v>
      </c>
      <c r="C12928" t="str">
        <f>VLOOKUP(B12928,muziek1!A:C,3,FALSE)</f>
        <v>Lokaal (cultuur)beleid</v>
      </c>
    </row>
    <row r="12929" spans="1:3" x14ac:dyDescent="0.2">
      <c r="A12929" t="s">
        <v>2535</v>
      </c>
      <c r="B12929" s="5" t="s">
        <v>477</v>
      </c>
      <c r="C12929" t="str">
        <f>VLOOKUP(B12929,muziek1!A:C,3,FALSE)</f>
        <v>Lokaal (cultuur)beleid</v>
      </c>
    </row>
    <row r="12930" spans="1:3" x14ac:dyDescent="0.2">
      <c r="A12930" t="s">
        <v>2535</v>
      </c>
      <c r="B12930" s="5" t="s">
        <v>477</v>
      </c>
      <c r="C12930" t="str">
        <f>VLOOKUP(B12930,muziek1!A:C,3,FALSE)</f>
        <v>Lokaal (cultuur)beleid</v>
      </c>
    </row>
    <row r="12931" spans="1:3" x14ac:dyDescent="0.2">
      <c r="A12931" t="s">
        <v>2535</v>
      </c>
      <c r="B12931" s="5" t="s">
        <v>477</v>
      </c>
      <c r="C12931" t="str">
        <f>VLOOKUP(B12931,muziek1!A:C,3,FALSE)</f>
        <v>Lokaal (cultuur)beleid</v>
      </c>
    </row>
    <row r="12932" spans="1:3" x14ac:dyDescent="0.2">
      <c r="A12932" t="s">
        <v>2535</v>
      </c>
      <c r="B12932" s="5" t="s">
        <v>477</v>
      </c>
      <c r="C12932" t="str">
        <f>VLOOKUP(B12932,muziek1!A:C,3,FALSE)</f>
        <v>Lokaal (cultuur)beleid</v>
      </c>
    </row>
    <row r="12933" spans="1:3" x14ac:dyDescent="0.2">
      <c r="A12933" t="s">
        <v>2535</v>
      </c>
      <c r="B12933" s="5" t="s">
        <v>477</v>
      </c>
      <c r="C12933" t="str">
        <f>VLOOKUP(B12933,muziek1!A:C,3,FALSE)</f>
        <v>Lokaal (cultuur)beleid</v>
      </c>
    </row>
    <row r="12934" spans="1:3" x14ac:dyDescent="0.2">
      <c r="A12934" t="s">
        <v>2535</v>
      </c>
      <c r="B12934" s="5" t="s">
        <v>477</v>
      </c>
      <c r="C12934" t="str">
        <f>VLOOKUP(B12934,muziek1!A:C,3,FALSE)</f>
        <v>Lokaal (cultuur)beleid</v>
      </c>
    </row>
    <row r="12935" spans="1:3" x14ac:dyDescent="0.2">
      <c r="A12935" t="s">
        <v>2535</v>
      </c>
      <c r="B12935" s="5" t="s">
        <v>477</v>
      </c>
      <c r="C12935" t="str">
        <f>VLOOKUP(B12935,muziek1!A:C,3,FALSE)</f>
        <v>Lokaal (cultuur)beleid</v>
      </c>
    </row>
    <row r="12936" spans="1:3" x14ac:dyDescent="0.2">
      <c r="A12936" t="s">
        <v>2535</v>
      </c>
      <c r="B12936" s="5" t="s">
        <v>477</v>
      </c>
      <c r="C12936" t="str">
        <f>VLOOKUP(B12936,muziek1!A:C,3,FALSE)</f>
        <v>Lokaal (cultuur)beleid</v>
      </c>
    </row>
    <row r="12937" spans="1:3" x14ac:dyDescent="0.2">
      <c r="A12937" t="s">
        <v>2535</v>
      </c>
      <c r="B12937" s="5" t="s">
        <v>477</v>
      </c>
      <c r="C12937" t="str">
        <f>VLOOKUP(B12937,muziek1!A:C,3,FALSE)</f>
        <v>Lokaal (cultuur)beleid</v>
      </c>
    </row>
    <row r="12938" spans="1:3" x14ac:dyDescent="0.2">
      <c r="A12938" t="s">
        <v>2535</v>
      </c>
      <c r="B12938" s="5" t="s">
        <v>477</v>
      </c>
      <c r="C12938" t="str">
        <f>VLOOKUP(B12938,muziek1!A:C,3,FALSE)</f>
        <v>Lokaal (cultuur)beleid</v>
      </c>
    </row>
    <row r="12939" spans="1:3" x14ac:dyDescent="0.2">
      <c r="A12939" t="s">
        <v>2535</v>
      </c>
      <c r="B12939" s="5" t="s">
        <v>477</v>
      </c>
      <c r="C12939" t="str">
        <f>VLOOKUP(B12939,muziek1!A:C,3,FALSE)</f>
        <v>Lokaal (cultuur)beleid</v>
      </c>
    </row>
    <row r="12940" spans="1:3" x14ac:dyDescent="0.2">
      <c r="A12940" t="s">
        <v>2535</v>
      </c>
      <c r="B12940" s="5" t="s">
        <v>477</v>
      </c>
      <c r="C12940" t="str">
        <f>VLOOKUP(B12940,muziek1!A:C,3,FALSE)</f>
        <v>Lokaal (cultuur)beleid</v>
      </c>
    </row>
    <row r="12941" spans="1:3" x14ac:dyDescent="0.2">
      <c r="A12941" t="s">
        <v>2535</v>
      </c>
      <c r="B12941" s="5" t="s">
        <v>477</v>
      </c>
      <c r="C12941" t="str">
        <f>VLOOKUP(B12941,muziek1!A:C,3,FALSE)</f>
        <v>Lokaal (cultuur)beleid</v>
      </c>
    </row>
    <row r="12942" spans="1:3" x14ac:dyDescent="0.2">
      <c r="A12942" t="s">
        <v>2535</v>
      </c>
      <c r="B12942" s="5" t="s">
        <v>477</v>
      </c>
      <c r="C12942" t="str">
        <f>VLOOKUP(B12942,muziek1!A:C,3,FALSE)</f>
        <v>Lokaal (cultuur)beleid</v>
      </c>
    </row>
    <row r="12943" spans="1:3" x14ac:dyDescent="0.2">
      <c r="A12943" t="s">
        <v>2535</v>
      </c>
      <c r="B12943" s="5" t="s">
        <v>477</v>
      </c>
      <c r="C12943" t="str">
        <f>VLOOKUP(B12943,muziek1!A:C,3,FALSE)</f>
        <v>Lokaal (cultuur)beleid</v>
      </c>
    </row>
    <row r="12944" spans="1:3" x14ac:dyDescent="0.2">
      <c r="A12944" t="s">
        <v>2535</v>
      </c>
      <c r="B12944" s="5" t="s">
        <v>477</v>
      </c>
      <c r="C12944" t="str">
        <f>VLOOKUP(B12944,muziek1!A:C,3,FALSE)</f>
        <v>Lokaal (cultuur)beleid</v>
      </c>
    </row>
    <row r="12945" spans="1:3" x14ac:dyDescent="0.2">
      <c r="A12945" t="s">
        <v>2535</v>
      </c>
      <c r="B12945" s="5" t="s">
        <v>477</v>
      </c>
      <c r="C12945" t="str">
        <f>VLOOKUP(B12945,muziek1!A:C,3,FALSE)</f>
        <v>Lokaal (cultuur)beleid</v>
      </c>
    </row>
    <row r="12946" spans="1:3" x14ac:dyDescent="0.2">
      <c r="A12946" t="s">
        <v>2535</v>
      </c>
      <c r="B12946" s="5" t="s">
        <v>477</v>
      </c>
      <c r="C12946" t="str">
        <f>VLOOKUP(B12946,muziek1!A:C,3,FALSE)</f>
        <v>Lokaal (cultuur)beleid</v>
      </c>
    </row>
    <row r="12947" spans="1:3" x14ac:dyDescent="0.2">
      <c r="A12947" t="s">
        <v>2535</v>
      </c>
      <c r="B12947" s="5" t="s">
        <v>477</v>
      </c>
      <c r="C12947" t="str">
        <f>VLOOKUP(B12947,muziek1!A:C,3,FALSE)</f>
        <v>Lokaal (cultuur)beleid</v>
      </c>
    </row>
    <row r="12948" spans="1:3" x14ac:dyDescent="0.2">
      <c r="A12948" t="s">
        <v>2535</v>
      </c>
      <c r="B12948" s="5" t="s">
        <v>477</v>
      </c>
      <c r="C12948" t="str">
        <f>VLOOKUP(B12948,muziek1!A:C,3,FALSE)</f>
        <v>Lokaal (cultuur)beleid</v>
      </c>
    </row>
    <row r="12949" spans="1:3" x14ac:dyDescent="0.2">
      <c r="A12949" t="s">
        <v>2535</v>
      </c>
      <c r="B12949" s="5" t="s">
        <v>477</v>
      </c>
      <c r="C12949" t="str">
        <f>VLOOKUP(B12949,muziek1!A:C,3,FALSE)</f>
        <v>Lokaal (cultuur)beleid</v>
      </c>
    </row>
    <row r="12950" spans="1:3" x14ac:dyDescent="0.2">
      <c r="A12950" t="s">
        <v>2535</v>
      </c>
      <c r="B12950" s="5" t="s">
        <v>477</v>
      </c>
      <c r="C12950" t="str">
        <f>VLOOKUP(B12950,muziek1!A:C,3,FALSE)</f>
        <v>Lokaal (cultuur)beleid</v>
      </c>
    </row>
    <row r="12951" spans="1:3" x14ac:dyDescent="0.2">
      <c r="A12951" t="s">
        <v>2535</v>
      </c>
      <c r="B12951" s="5" t="s">
        <v>477</v>
      </c>
      <c r="C12951" t="str">
        <f>VLOOKUP(B12951,muziek1!A:C,3,FALSE)</f>
        <v>Lokaal (cultuur)beleid</v>
      </c>
    </row>
    <row r="12952" spans="1:3" x14ac:dyDescent="0.2">
      <c r="A12952" t="s">
        <v>2535</v>
      </c>
      <c r="B12952" s="5" t="s">
        <v>477</v>
      </c>
      <c r="C12952" t="str">
        <f>VLOOKUP(B12952,muziek1!A:C,3,FALSE)</f>
        <v>Lokaal (cultuur)beleid</v>
      </c>
    </row>
    <row r="12953" spans="1:3" x14ac:dyDescent="0.2">
      <c r="A12953" t="s">
        <v>2535</v>
      </c>
      <c r="B12953" s="5" t="s">
        <v>477</v>
      </c>
      <c r="C12953" t="str">
        <f>VLOOKUP(B12953,muziek1!A:C,3,FALSE)</f>
        <v>Lokaal (cultuur)beleid</v>
      </c>
    </row>
    <row r="12954" spans="1:3" x14ac:dyDescent="0.2">
      <c r="A12954" t="s">
        <v>2535</v>
      </c>
      <c r="B12954" s="5" t="s">
        <v>477</v>
      </c>
      <c r="C12954" t="str">
        <f>VLOOKUP(B12954,muziek1!A:C,3,FALSE)</f>
        <v>Lokaal (cultuur)beleid</v>
      </c>
    </row>
    <row r="12955" spans="1:3" x14ac:dyDescent="0.2">
      <c r="A12955" t="s">
        <v>2535</v>
      </c>
      <c r="B12955" s="5" t="s">
        <v>477</v>
      </c>
      <c r="C12955" t="str">
        <f>VLOOKUP(B12955,muziek1!A:C,3,FALSE)</f>
        <v>Lokaal (cultuur)beleid</v>
      </c>
    </row>
    <row r="12956" spans="1:3" x14ac:dyDescent="0.2">
      <c r="A12956" t="s">
        <v>2535</v>
      </c>
      <c r="B12956" s="5" t="s">
        <v>477</v>
      </c>
      <c r="C12956" t="str">
        <f>VLOOKUP(B12956,muziek1!A:C,3,FALSE)</f>
        <v>Lokaal (cultuur)beleid</v>
      </c>
    </row>
    <row r="12957" spans="1:3" x14ac:dyDescent="0.2">
      <c r="A12957" t="s">
        <v>2535</v>
      </c>
      <c r="B12957" s="5" t="s">
        <v>477</v>
      </c>
      <c r="C12957" t="str">
        <f>VLOOKUP(B12957,muziek1!A:C,3,FALSE)</f>
        <v>Lokaal (cultuur)beleid</v>
      </c>
    </row>
    <row r="12958" spans="1:3" x14ac:dyDescent="0.2">
      <c r="A12958" t="s">
        <v>2535</v>
      </c>
      <c r="B12958" s="5" t="s">
        <v>477</v>
      </c>
      <c r="C12958" t="str">
        <f>VLOOKUP(B12958,muziek1!A:C,3,FALSE)</f>
        <v>Lokaal (cultuur)beleid</v>
      </c>
    </row>
    <row r="12959" spans="1:3" x14ac:dyDescent="0.2">
      <c r="A12959" t="s">
        <v>504</v>
      </c>
      <c r="B12959" s="5" t="s">
        <v>478</v>
      </c>
      <c r="C12959" t="str">
        <f>VLOOKUP(B12959,muziek1!A:C,3,FALSE)</f>
        <v>Lokaal (cultuur)beleid</v>
      </c>
    </row>
    <row r="12960" spans="1:3" x14ac:dyDescent="0.2">
      <c r="A12960" t="s">
        <v>504</v>
      </c>
      <c r="B12960" s="5" t="s">
        <v>478</v>
      </c>
      <c r="C12960" t="str">
        <f>VLOOKUP(B12960,muziek1!A:C,3,FALSE)</f>
        <v>Lokaal (cultuur)beleid</v>
      </c>
    </row>
    <row r="12961" spans="1:3" x14ac:dyDescent="0.2">
      <c r="A12961" t="s">
        <v>504</v>
      </c>
      <c r="B12961" s="5" t="s">
        <v>478</v>
      </c>
      <c r="C12961" t="str">
        <f>VLOOKUP(B12961,muziek1!A:C,3,FALSE)</f>
        <v>Lokaal (cultuur)beleid</v>
      </c>
    </row>
    <row r="12962" spans="1:3" x14ac:dyDescent="0.2">
      <c r="A12962" t="s">
        <v>504</v>
      </c>
      <c r="B12962" s="5" t="s">
        <v>478</v>
      </c>
      <c r="C12962" t="str">
        <f>VLOOKUP(B12962,muziek1!A:C,3,FALSE)</f>
        <v>Lokaal (cultuur)beleid</v>
      </c>
    </row>
    <row r="12963" spans="1:3" x14ac:dyDescent="0.2">
      <c r="A12963" t="s">
        <v>504</v>
      </c>
      <c r="B12963" s="5" t="s">
        <v>478</v>
      </c>
      <c r="C12963" t="str">
        <f>VLOOKUP(B12963,muziek1!A:C,3,FALSE)</f>
        <v>Lokaal (cultuur)beleid</v>
      </c>
    </row>
    <row r="12964" spans="1:3" x14ac:dyDescent="0.2">
      <c r="A12964" t="s">
        <v>2536</v>
      </c>
      <c r="B12964" s="5" t="s">
        <v>478</v>
      </c>
      <c r="C12964" t="str">
        <f>VLOOKUP(B12964,muziek1!A:C,3,FALSE)</f>
        <v>Lokaal (cultuur)beleid</v>
      </c>
    </row>
    <row r="12965" spans="1:3" x14ac:dyDescent="0.2">
      <c r="A12965" t="s">
        <v>2536</v>
      </c>
      <c r="B12965" s="5" t="s">
        <v>478</v>
      </c>
      <c r="C12965" t="str">
        <f>VLOOKUP(B12965,muziek1!A:C,3,FALSE)</f>
        <v>Lokaal (cultuur)beleid</v>
      </c>
    </row>
    <row r="12966" spans="1:3" x14ac:dyDescent="0.2">
      <c r="A12966" t="s">
        <v>2536</v>
      </c>
      <c r="B12966" s="5" t="s">
        <v>478</v>
      </c>
      <c r="C12966" t="str">
        <f>VLOOKUP(B12966,muziek1!A:C,3,FALSE)</f>
        <v>Lokaal (cultuur)beleid</v>
      </c>
    </row>
    <row r="12967" spans="1:3" x14ac:dyDescent="0.2">
      <c r="A12967" t="s">
        <v>2536</v>
      </c>
      <c r="B12967" s="5" t="s">
        <v>478</v>
      </c>
      <c r="C12967" t="str">
        <f>VLOOKUP(B12967,muziek1!A:C,3,FALSE)</f>
        <v>Lokaal (cultuur)beleid</v>
      </c>
    </row>
    <row r="12968" spans="1:3" x14ac:dyDescent="0.2">
      <c r="A12968" t="s">
        <v>507</v>
      </c>
      <c r="B12968" s="5" t="s">
        <v>475</v>
      </c>
      <c r="C12968" t="str">
        <f>VLOOKUP(B12968,muziek1!A:C,3,FALSE)</f>
        <v>Sociaal-cultureel en amateur</v>
      </c>
    </row>
    <row r="12969" spans="1:3" x14ac:dyDescent="0.2">
      <c r="A12969" t="s">
        <v>507</v>
      </c>
      <c r="B12969" s="5" t="s">
        <v>475</v>
      </c>
      <c r="C12969" t="str">
        <f>VLOOKUP(B12969,muziek1!A:C,3,FALSE)</f>
        <v>Sociaal-cultureel en amateur</v>
      </c>
    </row>
    <row r="12970" spans="1:3" x14ac:dyDescent="0.2">
      <c r="A12970" t="s">
        <v>507</v>
      </c>
      <c r="B12970" s="5" t="s">
        <v>475</v>
      </c>
      <c r="C12970" t="str">
        <f>VLOOKUP(B12970,muziek1!A:C,3,FALSE)</f>
        <v>Sociaal-cultureel en amateur</v>
      </c>
    </row>
    <row r="12971" spans="1:3" x14ac:dyDescent="0.2">
      <c r="A12971" t="s">
        <v>2537</v>
      </c>
      <c r="B12971" s="5" t="s">
        <v>470</v>
      </c>
      <c r="C12971" t="str">
        <f>VLOOKUP(B12971,muziek1!A:C,3,FALSE)</f>
        <v>Rest</v>
      </c>
    </row>
    <row r="12972" spans="1:3" x14ac:dyDescent="0.2">
      <c r="A12972" t="s">
        <v>2538</v>
      </c>
      <c r="B12972" s="5" t="s">
        <v>470</v>
      </c>
      <c r="C12972" t="str">
        <f>VLOOKUP(B12972,muziek1!A:C,3,FALSE)</f>
        <v>Rest</v>
      </c>
    </row>
    <row r="12973" spans="1:3" x14ac:dyDescent="0.2">
      <c r="A12973" t="s">
        <v>2539</v>
      </c>
      <c r="B12973" s="5" t="s">
        <v>470</v>
      </c>
      <c r="C12973" t="str">
        <f>VLOOKUP(B12973,muziek1!A:C,3,FALSE)</f>
        <v>Rest</v>
      </c>
    </row>
    <row r="12974" spans="1:3" x14ac:dyDescent="0.2">
      <c r="A12974" t="s">
        <v>2540</v>
      </c>
      <c r="B12974" s="5" t="s">
        <v>470</v>
      </c>
      <c r="C12974" t="str">
        <f>VLOOKUP(B12974,muziek1!A:C,3,FALSE)</f>
        <v>Rest</v>
      </c>
    </row>
    <row r="12975" spans="1:3" x14ac:dyDescent="0.2">
      <c r="A12975" t="s">
        <v>2540</v>
      </c>
      <c r="B12975" s="5" t="s">
        <v>470</v>
      </c>
      <c r="C12975" t="str">
        <f>VLOOKUP(B12975,muziek1!A:C,3,FALSE)</f>
        <v>Rest</v>
      </c>
    </row>
    <row r="12976" spans="1:3" x14ac:dyDescent="0.2">
      <c r="A12976" t="s">
        <v>2541</v>
      </c>
      <c r="B12976" s="5" t="s">
        <v>470</v>
      </c>
      <c r="C12976" t="str">
        <f>VLOOKUP(B12976,muziek1!A:C,3,FALSE)</f>
        <v>Rest</v>
      </c>
    </row>
    <row r="12977" spans="1:3" x14ac:dyDescent="0.2">
      <c r="A12977" t="s">
        <v>2542</v>
      </c>
      <c r="B12977" s="5" t="s">
        <v>8</v>
      </c>
      <c r="C12977" t="str">
        <f>VLOOKUP(B12977,muziek1!A:C,3,FALSE)</f>
        <v>Privaat</v>
      </c>
    </row>
    <row r="12978" spans="1:3" x14ac:dyDescent="0.2">
      <c r="A12978" t="s">
        <v>2543</v>
      </c>
      <c r="B12978" s="5" t="s">
        <v>8</v>
      </c>
      <c r="C12978" t="str">
        <f>VLOOKUP(B12978,muziek1!A:C,3,FALSE)</f>
        <v>Privaat</v>
      </c>
    </row>
    <row r="12979" spans="1:3" x14ac:dyDescent="0.2">
      <c r="A12979" t="s">
        <v>564</v>
      </c>
      <c r="B12979" s="5" t="s">
        <v>8</v>
      </c>
      <c r="C12979" t="str">
        <f>VLOOKUP(B12979,muziek1!A:C,3,FALSE)</f>
        <v>Privaat</v>
      </c>
    </row>
    <row r="12980" spans="1:3" x14ac:dyDescent="0.2">
      <c r="A12980" t="s">
        <v>2544</v>
      </c>
      <c r="B12980" s="5" t="s">
        <v>8</v>
      </c>
      <c r="C12980" t="str">
        <f>VLOOKUP(B12980,muziek1!A:C,3,FALSE)</f>
        <v>Privaat</v>
      </c>
    </row>
    <row r="12981" spans="1:3" x14ac:dyDescent="0.2">
      <c r="A12981" t="s">
        <v>2545</v>
      </c>
      <c r="B12981" s="5" t="s">
        <v>476</v>
      </c>
      <c r="C12981" t="str">
        <f>VLOOKUP(B12981,muziek1!A:C,3,FALSE)</f>
        <v>Sociaal-cultureel en amateur</v>
      </c>
    </row>
    <row r="12982" spans="1:3" x14ac:dyDescent="0.2">
      <c r="A12982" t="s">
        <v>1707</v>
      </c>
      <c r="B12982" s="5" t="s">
        <v>476</v>
      </c>
      <c r="C12982" t="str">
        <f>VLOOKUP(B12982,muziek1!A:C,3,FALSE)</f>
        <v>Sociaal-cultureel en amateur</v>
      </c>
    </row>
    <row r="12983" spans="1:3" x14ac:dyDescent="0.2">
      <c r="A12983" t="s">
        <v>493</v>
      </c>
      <c r="B12983" s="5" t="s">
        <v>476</v>
      </c>
      <c r="C12983" t="str">
        <f>VLOOKUP(B12983,muziek1!A:C,3,FALSE)</f>
        <v>Sociaal-cultureel en amateur</v>
      </c>
    </row>
    <row r="12984" spans="1:3" x14ac:dyDescent="0.2">
      <c r="A12984" t="s">
        <v>1324</v>
      </c>
      <c r="B12984" s="5" t="s">
        <v>473</v>
      </c>
      <c r="C12984" t="str">
        <f>VLOOKUP(B12984,muziek1!A:C,3,FALSE)</f>
        <v>Sociaal-cultureel en amateur</v>
      </c>
    </row>
    <row r="12985" spans="1:3" x14ac:dyDescent="0.2">
      <c r="A12985" t="s">
        <v>2546</v>
      </c>
      <c r="B12985" s="5" t="s">
        <v>473</v>
      </c>
      <c r="C12985" t="str">
        <f>VLOOKUP(B12985,muziek1!A:C,3,FALSE)</f>
        <v>Sociaal-cultureel en amateur</v>
      </c>
    </row>
    <row r="12986" spans="1:3" x14ac:dyDescent="0.2">
      <c r="A12986" t="s">
        <v>2547</v>
      </c>
      <c r="B12986" s="5" t="s">
        <v>473</v>
      </c>
      <c r="C12986" t="str">
        <f>VLOOKUP(B12986,muziek1!A:C,3,FALSE)</f>
        <v>Sociaal-cultureel en amateur</v>
      </c>
    </row>
    <row r="12987" spans="1:3" x14ac:dyDescent="0.2">
      <c r="A12987" t="s">
        <v>2548</v>
      </c>
      <c r="B12987" s="5" t="s">
        <v>478</v>
      </c>
      <c r="C12987" t="str">
        <f>VLOOKUP(B12987,muziek1!A:C,3,FALSE)</f>
        <v>Lokaal (cultuur)beleid</v>
      </c>
    </row>
    <row r="12988" spans="1:3" x14ac:dyDescent="0.2">
      <c r="A12988" t="s">
        <v>2549</v>
      </c>
      <c r="B12988" s="5" t="s">
        <v>478</v>
      </c>
      <c r="C12988" t="str">
        <f>VLOOKUP(B12988,muziek1!A:C,3,FALSE)</f>
        <v>Lokaal (cultuur)beleid</v>
      </c>
    </row>
    <row r="12989" spans="1:3" x14ac:dyDescent="0.2">
      <c r="A12989" t="s">
        <v>2549</v>
      </c>
      <c r="B12989" s="5" t="s">
        <v>478</v>
      </c>
      <c r="C12989" t="str">
        <f>VLOOKUP(B12989,muziek1!A:C,3,FALSE)</f>
        <v>Lokaal (cultuur)beleid</v>
      </c>
    </row>
    <row r="12990" spans="1:3" x14ac:dyDescent="0.2">
      <c r="A12990" t="s">
        <v>2549</v>
      </c>
      <c r="B12990" s="5" t="s">
        <v>478</v>
      </c>
      <c r="C12990" t="str">
        <f>VLOOKUP(B12990,muziek1!A:C,3,FALSE)</f>
        <v>Lokaal (cultuur)beleid</v>
      </c>
    </row>
    <row r="12991" spans="1:3" x14ac:dyDescent="0.2">
      <c r="A12991" t="s">
        <v>507</v>
      </c>
      <c r="B12991" s="5" t="s">
        <v>475</v>
      </c>
      <c r="C12991" t="str">
        <f>VLOOKUP(B12991,muziek1!A:C,3,FALSE)</f>
        <v>Sociaal-cultureel en amateur</v>
      </c>
    </row>
    <row r="12992" spans="1:3" x14ac:dyDescent="0.2">
      <c r="A12992" t="s">
        <v>507</v>
      </c>
      <c r="B12992" s="5" t="s">
        <v>475</v>
      </c>
      <c r="C12992" t="str">
        <f>VLOOKUP(B12992,muziek1!A:C,3,FALSE)</f>
        <v>Sociaal-cultureel en amateur</v>
      </c>
    </row>
    <row r="12993" spans="1:3" x14ac:dyDescent="0.2">
      <c r="A12993" t="s">
        <v>2550</v>
      </c>
      <c r="B12993" s="5" t="s">
        <v>470</v>
      </c>
      <c r="C12993" t="str">
        <f>VLOOKUP(B12993,muziek1!A:C,3,FALSE)</f>
        <v>Rest</v>
      </c>
    </row>
    <row r="12994" spans="1:3" x14ac:dyDescent="0.2">
      <c r="A12994" t="s">
        <v>2551</v>
      </c>
      <c r="B12994" s="5" t="s">
        <v>470</v>
      </c>
      <c r="C12994" t="str">
        <f>VLOOKUP(B12994,muziek1!A:C,3,FALSE)</f>
        <v>Rest</v>
      </c>
    </row>
    <row r="12995" spans="1:3" x14ac:dyDescent="0.2">
      <c r="A12995" t="s">
        <v>522</v>
      </c>
      <c r="B12995" s="5" t="s">
        <v>36</v>
      </c>
      <c r="C12995" t="str">
        <f>VLOOKUP(B12995,muziek1!A:C,3,FALSE)</f>
        <v>Onderwijs</v>
      </c>
    </row>
    <row r="12996" spans="1:3" x14ac:dyDescent="0.2">
      <c r="A12996" t="s">
        <v>524</v>
      </c>
      <c r="B12996" s="5" t="s">
        <v>8</v>
      </c>
      <c r="C12996" t="str">
        <f>VLOOKUP(B12996,muziek1!A:C,3,FALSE)</f>
        <v>Privaat</v>
      </c>
    </row>
    <row r="12997" spans="1:3" x14ac:dyDescent="0.2">
      <c r="A12997" t="s">
        <v>819</v>
      </c>
      <c r="B12997" s="5" t="s">
        <v>476</v>
      </c>
      <c r="C12997" t="str">
        <f>VLOOKUP(B12997,muziek1!A:C,3,FALSE)</f>
        <v>Sociaal-cultureel en amateur</v>
      </c>
    </row>
    <row r="12998" spans="1:3" x14ac:dyDescent="0.2">
      <c r="A12998" t="s">
        <v>545</v>
      </c>
      <c r="B12998" s="5" t="s">
        <v>476</v>
      </c>
      <c r="C12998" t="str">
        <f>VLOOKUP(B12998,muziek1!A:C,3,FALSE)</f>
        <v>Sociaal-cultureel en amateur</v>
      </c>
    </row>
    <row r="12999" spans="1:3" x14ac:dyDescent="0.2">
      <c r="A12999" t="s">
        <v>545</v>
      </c>
      <c r="B12999" s="5" t="s">
        <v>476</v>
      </c>
      <c r="C12999" t="str">
        <f>VLOOKUP(B12999,muziek1!A:C,3,FALSE)</f>
        <v>Sociaal-cultureel en amateur</v>
      </c>
    </row>
    <row r="13000" spans="1:3" x14ac:dyDescent="0.2">
      <c r="A13000" t="s">
        <v>493</v>
      </c>
      <c r="B13000" s="5" t="s">
        <v>476</v>
      </c>
      <c r="C13000" t="str">
        <f>VLOOKUP(B13000,muziek1!A:C,3,FALSE)</f>
        <v>Sociaal-cultureel en amateur</v>
      </c>
    </row>
    <row r="13001" spans="1:3" x14ac:dyDescent="0.2">
      <c r="A13001" t="s">
        <v>609</v>
      </c>
      <c r="B13001" s="5" t="s">
        <v>473</v>
      </c>
      <c r="C13001" t="str">
        <f>VLOOKUP(B13001,muziek1!A:C,3,FALSE)</f>
        <v>Sociaal-cultureel en amateur</v>
      </c>
    </row>
    <row r="13002" spans="1:3" x14ac:dyDescent="0.2">
      <c r="A13002" t="s">
        <v>493</v>
      </c>
      <c r="B13002" s="5" t="s">
        <v>476</v>
      </c>
      <c r="C13002" t="str">
        <f>VLOOKUP(B13002,muziek1!A:C,3,FALSE)</f>
        <v>Sociaal-cultureel en amateur</v>
      </c>
    </row>
    <row r="13003" spans="1:3" x14ac:dyDescent="0.2">
      <c r="A13003" t="s">
        <v>2552</v>
      </c>
      <c r="B13003" s="5" t="s">
        <v>475</v>
      </c>
      <c r="C13003" t="str">
        <f>VLOOKUP(B13003,muziek1!A:C,3,FALSE)</f>
        <v>Sociaal-cultureel en amateur</v>
      </c>
    </row>
    <row r="13004" spans="1:3" x14ac:dyDescent="0.2">
      <c r="A13004" t="s">
        <v>51</v>
      </c>
      <c r="B13004" s="5" t="s">
        <v>470</v>
      </c>
      <c r="C13004" t="str">
        <f>VLOOKUP(B13004,muziek1!A:C,3,FALSE)</f>
        <v>Rest</v>
      </c>
    </row>
    <row r="13005" spans="1:3" x14ac:dyDescent="0.2">
      <c r="A13005" t="s">
        <v>51</v>
      </c>
      <c r="B13005" s="5" t="s">
        <v>470</v>
      </c>
      <c r="C13005" t="str">
        <f>VLOOKUP(B13005,muziek1!A:C,3,FALSE)</f>
        <v>Rest</v>
      </c>
    </row>
    <row r="13006" spans="1:3" x14ac:dyDescent="0.2">
      <c r="A13006" t="s">
        <v>2553</v>
      </c>
      <c r="B13006" s="5" t="s">
        <v>470</v>
      </c>
      <c r="C13006" t="str">
        <f>VLOOKUP(B13006,muziek1!A:C,3,FALSE)</f>
        <v>Rest</v>
      </c>
    </row>
    <row r="13007" spans="1:3" x14ac:dyDescent="0.2">
      <c r="A13007" t="s">
        <v>2554</v>
      </c>
      <c r="B13007" s="5" t="s">
        <v>470</v>
      </c>
      <c r="C13007" t="str">
        <f>VLOOKUP(B13007,muziek1!A:C,3,FALSE)</f>
        <v>Rest</v>
      </c>
    </row>
    <row r="13008" spans="1:3" x14ac:dyDescent="0.2">
      <c r="A13008" t="s">
        <v>2555</v>
      </c>
      <c r="B13008" s="5" t="s">
        <v>473</v>
      </c>
      <c r="C13008" t="str">
        <f>VLOOKUP(B13008,muziek1!A:C,3,FALSE)</f>
        <v>Sociaal-cultureel en amateur</v>
      </c>
    </row>
    <row r="13009" spans="1:3" x14ac:dyDescent="0.2">
      <c r="A13009" t="s">
        <v>2556</v>
      </c>
      <c r="B13009" s="5" t="s">
        <v>473</v>
      </c>
      <c r="C13009" t="str">
        <f>VLOOKUP(B13009,muziek1!A:C,3,FALSE)</f>
        <v>Sociaal-cultureel en amateur</v>
      </c>
    </row>
    <row r="13010" spans="1:3" x14ac:dyDescent="0.2">
      <c r="A13010" t="s">
        <v>2557</v>
      </c>
      <c r="B13010" s="5" t="s">
        <v>473</v>
      </c>
      <c r="C13010" t="str">
        <f>VLOOKUP(B13010,muziek1!A:C,3,FALSE)</f>
        <v>Sociaal-cultureel en amateur</v>
      </c>
    </row>
    <row r="13011" spans="1:3" x14ac:dyDescent="0.2">
      <c r="A13011" t="s">
        <v>2558</v>
      </c>
      <c r="B13011" s="5" t="s">
        <v>478</v>
      </c>
      <c r="C13011" t="str">
        <f>VLOOKUP(B13011,muziek1!A:C,3,FALSE)</f>
        <v>Lokaal (cultuur)beleid</v>
      </c>
    </row>
    <row r="13012" spans="1:3" x14ac:dyDescent="0.2">
      <c r="A13012" t="s">
        <v>2558</v>
      </c>
      <c r="B13012" s="5" t="s">
        <v>478</v>
      </c>
      <c r="C13012" t="str">
        <f>VLOOKUP(B13012,muziek1!A:C,3,FALSE)</f>
        <v>Lokaal (cultuur)beleid</v>
      </c>
    </row>
    <row r="13013" spans="1:3" x14ac:dyDescent="0.2">
      <c r="A13013" t="s">
        <v>2559</v>
      </c>
      <c r="B13013" s="5" t="s">
        <v>478</v>
      </c>
      <c r="C13013" t="str">
        <f>VLOOKUP(B13013,muziek1!A:C,3,FALSE)</f>
        <v>Lokaal (cultuur)beleid</v>
      </c>
    </row>
    <row r="13014" spans="1:3" x14ac:dyDescent="0.2">
      <c r="A13014" t="s">
        <v>2559</v>
      </c>
      <c r="B13014" s="5" t="s">
        <v>478</v>
      </c>
      <c r="C13014" t="str">
        <f>VLOOKUP(B13014,muziek1!A:C,3,FALSE)</f>
        <v>Lokaal (cultuur)beleid</v>
      </c>
    </row>
    <row r="13015" spans="1:3" x14ac:dyDescent="0.2">
      <c r="A13015" t="s">
        <v>2559</v>
      </c>
      <c r="B13015" s="5" t="s">
        <v>478</v>
      </c>
      <c r="C13015" t="str">
        <f>VLOOKUP(B13015,muziek1!A:C,3,FALSE)</f>
        <v>Lokaal (cultuur)beleid</v>
      </c>
    </row>
    <row r="13016" spans="1:3" x14ac:dyDescent="0.2">
      <c r="A13016" t="s">
        <v>2559</v>
      </c>
      <c r="B13016" s="5" t="s">
        <v>478</v>
      </c>
      <c r="C13016" t="str">
        <f>VLOOKUP(B13016,muziek1!A:C,3,FALSE)</f>
        <v>Lokaal (cultuur)beleid</v>
      </c>
    </row>
    <row r="13017" spans="1:3" x14ac:dyDescent="0.2">
      <c r="A13017" t="s">
        <v>2559</v>
      </c>
      <c r="B13017" s="5" t="s">
        <v>478</v>
      </c>
      <c r="C13017" t="str">
        <f>VLOOKUP(B13017,muziek1!A:C,3,FALSE)</f>
        <v>Lokaal (cultuur)beleid</v>
      </c>
    </row>
    <row r="13018" spans="1:3" x14ac:dyDescent="0.2">
      <c r="A13018" t="s">
        <v>2560</v>
      </c>
      <c r="B13018" s="5" t="s">
        <v>478</v>
      </c>
      <c r="C13018" t="str">
        <f>VLOOKUP(B13018,muziek1!A:C,3,FALSE)</f>
        <v>Lokaal (cultuur)beleid</v>
      </c>
    </row>
    <row r="13019" spans="1:3" x14ac:dyDescent="0.2">
      <c r="A13019" t="s">
        <v>507</v>
      </c>
      <c r="B13019" s="5" t="s">
        <v>475</v>
      </c>
      <c r="C13019" t="str">
        <f>VLOOKUP(B13019,muziek1!A:C,3,FALSE)</f>
        <v>Sociaal-cultureel en amateur</v>
      </c>
    </row>
    <row r="13020" spans="1:3" x14ac:dyDescent="0.2">
      <c r="A13020" t="s">
        <v>2561</v>
      </c>
      <c r="B13020" s="5" t="s">
        <v>470</v>
      </c>
      <c r="C13020" t="str">
        <f>VLOOKUP(B13020,muziek1!A:C,3,FALSE)</f>
        <v>Rest</v>
      </c>
    </row>
    <row r="13021" spans="1:3" x14ac:dyDescent="0.2">
      <c r="A13021" t="s">
        <v>2562</v>
      </c>
      <c r="B13021" s="5" t="s">
        <v>36</v>
      </c>
      <c r="C13021" t="str">
        <f>VLOOKUP(B13021,muziek1!A:C,3,FALSE)</f>
        <v>Onderwijs</v>
      </c>
    </row>
    <row r="13022" spans="1:3" x14ac:dyDescent="0.2">
      <c r="A13022" t="s">
        <v>2563</v>
      </c>
      <c r="B13022" s="5" t="s">
        <v>473</v>
      </c>
      <c r="C13022" t="str">
        <f>VLOOKUP(B13022,muziek1!A:C,3,FALSE)</f>
        <v>Sociaal-cultureel en amateur</v>
      </c>
    </row>
    <row r="13023" spans="1:3" x14ac:dyDescent="0.2">
      <c r="A13023" t="s">
        <v>2563</v>
      </c>
      <c r="B13023" s="5" t="s">
        <v>473</v>
      </c>
      <c r="C13023" t="str">
        <f>VLOOKUP(B13023,muziek1!A:C,3,FALSE)</f>
        <v>Sociaal-cultureel en amateur</v>
      </c>
    </row>
    <row r="13024" spans="1:3" x14ac:dyDescent="0.2">
      <c r="A13024" t="s">
        <v>2564</v>
      </c>
      <c r="B13024" s="5" t="s">
        <v>478</v>
      </c>
      <c r="C13024" t="str">
        <f>VLOOKUP(B13024,muziek1!A:C,3,FALSE)</f>
        <v>Lokaal (cultuur)beleid</v>
      </c>
    </row>
    <row r="13025" spans="1:3" x14ac:dyDescent="0.2">
      <c r="A13025" t="s">
        <v>2564</v>
      </c>
      <c r="B13025" s="5" t="s">
        <v>478</v>
      </c>
      <c r="C13025" t="str">
        <f>VLOOKUP(B13025,muziek1!A:C,3,FALSE)</f>
        <v>Lokaal (cultuur)beleid</v>
      </c>
    </row>
    <row r="13026" spans="1:3" x14ac:dyDescent="0.2">
      <c r="A13026" t="s">
        <v>2564</v>
      </c>
      <c r="B13026" s="5" t="s">
        <v>478</v>
      </c>
      <c r="C13026" t="str">
        <f>VLOOKUP(B13026,muziek1!A:C,3,FALSE)</f>
        <v>Lokaal (cultuur)beleid</v>
      </c>
    </row>
    <row r="13027" spans="1:3" x14ac:dyDescent="0.2">
      <c r="A13027" t="s">
        <v>2565</v>
      </c>
      <c r="B13027" s="5" t="s">
        <v>470</v>
      </c>
      <c r="C13027" t="str">
        <f>VLOOKUP(B13027,muziek1!A:C,3,FALSE)</f>
        <v>Rest</v>
      </c>
    </row>
    <row r="13028" spans="1:3" x14ac:dyDescent="0.2">
      <c r="A13028" t="s">
        <v>2566</v>
      </c>
      <c r="B13028" s="5" t="s">
        <v>473</v>
      </c>
      <c r="C13028" t="str">
        <f>VLOOKUP(B13028,muziek1!A:C,3,FALSE)</f>
        <v>Sociaal-cultureel en amateur</v>
      </c>
    </row>
    <row r="13029" spans="1:3" x14ac:dyDescent="0.2">
      <c r="A13029" t="s">
        <v>2567</v>
      </c>
      <c r="B13029" s="5" t="s">
        <v>473</v>
      </c>
      <c r="C13029" t="str">
        <f>VLOOKUP(B13029,muziek1!A:C,3,FALSE)</f>
        <v>Sociaal-cultureel en amateur</v>
      </c>
    </row>
    <row r="13030" spans="1:3" x14ac:dyDescent="0.2">
      <c r="A13030" t="s">
        <v>826</v>
      </c>
      <c r="B13030" s="5" t="s">
        <v>477</v>
      </c>
      <c r="C13030" t="str">
        <f>VLOOKUP(B13030,muziek1!A:C,3,FALSE)</f>
        <v>Lokaal (cultuur)beleid</v>
      </c>
    </row>
    <row r="13031" spans="1:3" x14ac:dyDescent="0.2">
      <c r="A13031" t="s">
        <v>826</v>
      </c>
      <c r="B13031" s="5" t="s">
        <v>477</v>
      </c>
      <c r="C13031" t="str">
        <f>VLOOKUP(B13031,muziek1!A:C,3,FALSE)</f>
        <v>Lokaal (cultuur)beleid</v>
      </c>
    </row>
    <row r="13032" spans="1:3" x14ac:dyDescent="0.2">
      <c r="A13032" t="s">
        <v>2568</v>
      </c>
      <c r="B13032" s="5" t="s">
        <v>478</v>
      </c>
      <c r="C13032" t="str">
        <f>VLOOKUP(B13032,muziek1!A:C,3,FALSE)</f>
        <v>Lokaal (cultuur)beleid</v>
      </c>
    </row>
    <row r="13033" spans="1:3" x14ac:dyDescent="0.2">
      <c r="A13033" t="s">
        <v>2568</v>
      </c>
      <c r="B13033" s="5" t="s">
        <v>478</v>
      </c>
      <c r="C13033" t="str">
        <f>VLOOKUP(B13033,muziek1!A:C,3,FALSE)</f>
        <v>Lokaal (cultuur)beleid</v>
      </c>
    </row>
    <row r="13034" spans="1:3" x14ac:dyDescent="0.2">
      <c r="A13034" t="s">
        <v>507</v>
      </c>
      <c r="B13034" s="5" t="s">
        <v>475</v>
      </c>
      <c r="C13034" t="str">
        <f>VLOOKUP(B13034,muziek1!A:C,3,FALSE)</f>
        <v>Sociaal-cultureel en amateur</v>
      </c>
    </row>
    <row r="13035" spans="1:3" x14ac:dyDescent="0.2">
      <c r="A13035" t="s">
        <v>507</v>
      </c>
      <c r="B13035" s="5" t="s">
        <v>475</v>
      </c>
      <c r="C13035" t="str">
        <f>VLOOKUP(B13035,muziek1!A:C,3,FALSE)</f>
        <v>Sociaal-cultureel en amateur</v>
      </c>
    </row>
    <row r="13036" spans="1:3" x14ac:dyDescent="0.2">
      <c r="A13036" t="s">
        <v>2569</v>
      </c>
      <c r="B13036" s="5" t="s">
        <v>470</v>
      </c>
      <c r="C13036" t="str">
        <f>VLOOKUP(B13036,muziek1!A:C,3,FALSE)</f>
        <v>Rest</v>
      </c>
    </row>
    <row r="13037" spans="1:3" x14ac:dyDescent="0.2">
      <c r="A13037" t="s">
        <v>2570</v>
      </c>
      <c r="B13037" s="5" t="s">
        <v>470</v>
      </c>
      <c r="C13037" t="str">
        <f>VLOOKUP(B13037,muziek1!A:C,3,FALSE)</f>
        <v>Rest</v>
      </c>
    </row>
    <row r="13038" spans="1:3" x14ac:dyDescent="0.2">
      <c r="A13038" t="s">
        <v>51</v>
      </c>
      <c r="B13038" s="5" t="s">
        <v>470</v>
      </c>
      <c r="C13038" t="str">
        <f>VLOOKUP(B13038,muziek1!A:C,3,FALSE)</f>
        <v>Rest</v>
      </c>
    </row>
    <row r="13039" spans="1:3" x14ac:dyDescent="0.2">
      <c r="A13039" t="s">
        <v>51</v>
      </c>
      <c r="B13039" s="5" t="s">
        <v>470</v>
      </c>
      <c r="C13039" t="str">
        <f>VLOOKUP(B13039,muziek1!A:C,3,FALSE)</f>
        <v>Rest</v>
      </c>
    </row>
    <row r="13040" spans="1:3" x14ac:dyDescent="0.2">
      <c r="A13040" t="s">
        <v>2571</v>
      </c>
      <c r="B13040" s="5" t="s">
        <v>36</v>
      </c>
      <c r="C13040" t="str">
        <f>VLOOKUP(B13040,muziek1!A:C,3,FALSE)</f>
        <v>Onderwijs</v>
      </c>
    </row>
    <row r="13041" spans="1:3" x14ac:dyDescent="0.2">
      <c r="A13041" t="s">
        <v>2571</v>
      </c>
      <c r="B13041" s="5" t="s">
        <v>36</v>
      </c>
      <c r="C13041" t="str">
        <f>VLOOKUP(B13041,muziek1!A:C,3,FALSE)</f>
        <v>Onderwijs</v>
      </c>
    </row>
    <row r="13042" spans="1:3" x14ac:dyDescent="0.2">
      <c r="A13042" t="s">
        <v>2571</v>
      </c>
      <c r="B13042" s="5" t="s">
        <v>36</v>
      </c>
      <c r="C13042" t="str">
        <f>VLOOKUP(B13042,muziek1!A:C,3,FALSE)</f>
        <v>Onderwijs</v>
      </c>
    </row>
    <row r="13043" spans="1:3" x14ac:dyDescent="0.2">
      <c r="A13043" t="s">
        <v>898</v>
      </c>
      <c r="B13043" s="5" t="s">
        <v>476</v>
      </c>
      <c r="C13043" t="str">
        <f>VLOOKUP(B13043,muziek1!A:C,3,FALSE)</f>
        <v>Sociaal-cultureel en amateur</v>
      </c>
    </row>
    <row r="13044" spans="1:3" x14ac:dyDescent="0.2">
      <c r="A13044" t="s">
        <v>2572</v>
      </c>
      <c r="B13044" s="5" t="s">
        <v>476</v>
      </c>
      <c r="C13044" t="str">
        <f>VLOOKUP(B13044,muziek1!A:C,3,FALSE)</f>
        <v>Sociaal-cultureel en amateur</v>
      </c>
    </row>
    <row r="13045" spans="1:3" x14ac:dyDescent="0.2">
      <c r="A13045" t="s">
        <v>493</v>
      </c>
      <c r="B13045" s="5" t="s">
        <v>476</v>
      </c>
      <c r="C13045" t="str">
        <f>VLOOKUP(B13045,muziek1!A:C,3,FALSE)</f>
        <v>Sociaal-cultureel en amateur</v>
      </c>
    </row>
    <row r="13046" spans="1:3" x14ac:dyDescent="0.2">
      <c r="A13046" t="s">
        <v>493</v>
      </c>
      <c r="B13046" s="5" t="s">
        <v>476</v>
      </c>
      <c r="C13046" t="str">
        <f>VLOOKUP(B13046,muziek1!A:C,3,FALSE)</f>
        <v>Sociaal-cultureel en amateur</v>
      </c>
    </row>
    <row r="13047" spans="1:3" x14ac:dyDescent="0.2">
      <c r="A13047" t="s">
        <v>51</v>
      </c>
      <c r="B13047" s="5" t="s">
        <v>470</v>
      </c>
      <c r="C13047" t="str">
        <f>VLOOKUP(B13047,muziek1!A:C,3,FALSE)</f>
        <v>Rest</v>
      </c>
    </row>
    <row r="13048" spans="1:3" x14ac:dyDescent="0.2">
      <c r="A13048" t="s">
        <v>2573</v>
      </c>
      <c r="B13048" s="5" t="s">
        <v>476</v>
      </c>
      <c r="C13048" t="str">
        <f>VLOOKUP(B13048,muziek1!A:C,3,FALSE)</f>
        <v>Sociaal-cultureel en amateur</v>
      </c>
    </row>
    <row r="13049" spans="1:3" x14ac:dyDescent="0.2">
      <c r="A13049" t="s">
        <v>2574</v>
      </c>
      <c r="B13049" s="5" t="s">
        <v>478</v>
      </c>
      <c r="C13049" t="str">
        <f>VLOOKUP(B13049,muziek1!A:C,3,FALSE)</f>
        <v>Lokaal (cultuur)beleid</v>
      </c>
    </row>
    <row r="13050" spans="1:3" x14ac:dyDescent="0.2">
      <c r="A13050" t="s">
        <v>609</v>
      </c>
      <c r="B13050" s="5" t="s">
        <v>473</v>
      </c>
      <c r="C13050" t="str">
        <f>VLOOKUP(B13050,muziek1!A:C,3,FALSE)</f>
        <v>Sociaal-cultureel en amateur</v>
      </c>
    </row>
    <row r="13051" spans="1:3" x14ac:dyDescent="0.2">
      <c r="A13051" t="s">
        <v>609</v>
      </c>
      <c r="B13051" s="5" t="s">
        <v>473</v>
      </c>
      <c r="C13051" t="str">
        <f>VLOOKUP(B13051,muziek1!A:C,3,FALSE)</f>
        <v>Sociaal-cultureel en amateur</v>
      </c>
    </row>
    <row r="13052" spans="1:3" x14ac:dyDescent="0.2">
      <c r="A13052" t="s">
        <v>587</v>
      </c>
      <c r="B13052" s="5" t="s">
        <v>477</v>
      </c>
      <c r="C13052" t="str">
        <f>VLOOKUP(B13052,muziek1!A:C,3,FALSE)</f>
        <v>Lokaal (cultuur)beleid</v>
      </c>
    </row>
    <row r="13053" spans="1:3" x14ac:dyDescent="0.2">
      <c r="A13053" t="s">
        <v>587</v>
      </c>
      <c r="B13053" s="5" t="s">
        <v>477</v>
      </c>
      <c r="C13053" t="str">
        <f>VLOOKUP(B13053,muziek1!A:C,3,FALSE)</f>
        <v>Lokaal (cultuur)beleid</v>
      </c>
    </row>
    <row r="13054" spans="1:3" x14ac:dyDescent="0.2">
      <c r="A13054" t="s">
        <v>587</v>
      </c>
      <c r="B13054" s="5" t="s">
        <v>477</v>
      </c>
      <c r="C13054" t="str">
        <f>VLOOKUP(B13054,muziek1!A:C,3,FALSE)</f>
        <v>Lokaal (cultuur)beleid</v>
      </c>
    </row>
    <row r="13055" spans="1:3" x14ac:dyDescent="0.2">
      <c r="A13055" t="s">
        <v>2575</v>
      </c>
      <c r="B13055" s="5" t="s">
        <v>477</v>
      </c>
      <c r="C13055" t="str">
        <f>VLOOKUP(B13055,muziek1!A:C,3,FALSE)</f>
        <v>Lokaal (cultuur)beleid</v>
      </c>
    </row>
    <row r="13056" spans="1:3" x14ac:dyDescent="0.2">
      <c r="A13056" t="s">
        <v>2575</v>
      </c>
      <c r="B13056" s="5" t="s">
        <v>477</v>
      </c>
      <c r="C13056" t="str">
        <f>VLOOKUP(B13056,muziek1!A:C,3,FALSE)</f>
        <v>Lokaal (cultuur)beleid</v>
      </c>
    </row>
    <row r="13057" spans="1:3" x14ac:dyDescent="0.2">
      <c r="A13057" t="s">
        <v>2575</v>
      </c>
      <c r="B13057" s="5" t="s">
        <v>477</v>
      </c>
      <c r="C13057" t="str">
        <f>VLOOKUP(B13057,muziek1!A:C,3,FALSE)</f>
        <v>Lokaal (cultuur)beleid</v>
      </c>
    </row>
    <row r="13058" spans="1:3" x14ac:dyDescent="0.2">
      <c r="A13058" t="s">
        <v>2575</v>
      </c>
      <c r="B13058" s="5" t="s">
        <v>477</v>
      </c>
      <c r="C13058" t="str">
        <f>VLOOKUP(B13058,muziek1!A:C,3,FALSE)</f>
        <v>Lokaal (cultuur)beleid</v>
      </c>
    </row>
    <row r="13059" spans="1:3" x14ac:dyDescent="0.2">
      <c r="A13059" t="s">
        <v>2575</v>
      </c>
      <c r="B13059" s="5" t="s">
        <v>477</v>
      </c>
      <c r="C13059" t="str">
        <f>VLOOKUP(B13059,muziek1!A:C,3,FALSE)</f>
        <v>Lokaal (cultuur)beleid</v>
      </c>
    </row>
    <row r="13060" spans="1:3" x14ac:dyDescent="0.2">
      <c r="A13060" t="s">
        <v>2575</v>
      </c>
      <c r="B13060" s="5" t="s">
        <v>477</v>
      </c>
      <c r="C13060" t="str">
        <f>VLOOKUP(B13060,muziek1!A:C,3,FALSE)</f>
        <v>Lokaal (cultuur)beleid</v>
      </c>
    </row>
    <row r="13061" spans="1:3" x14ac:dyDescent="0.2">
      <c r="A13061" t="s">
        <v>2575</v>
      </c>
      <c r="B13061" s="5" t="s">
        <v>477</v>
      </c>
      <c r="C13061" t="str">
        <f>VLOOKUP(B13061,muziek1!A:C,3,FALSE)</f>
        <v>Lokaal (cultuur)beleid</v>
      </c>
    </row>
    <row r="13062" spans="1:3" x14ac:dyDescent="0.2">
      <c r="A13062" t="s">
        <v>2575</v>
      </c>
      <c r="B13062" s="5" t="s">
        <v>477</v>
      </c>
      <c r="C13062" t="str">
        <f>VLOOKUP(B13062,muziek1!A:C,3,FALSE)</f>
        <v>Lokaal (cultuur)beleid</v>
      </c>
    </row>
    <row r="13063" spans="1:3" x14ac:dyDescent="0.2">
      <c r="A13063" t="s">
        <v>2575</v>
      </c>
      <c r="B13063" s="5" t="s">
        <v>477</v>
      </c>
      <c r="C13063" t="str">
        <f>VLOOKUP(B13063,muziek1!A:C,3,FALSE)</f>
        <v>Lokaal (cultuur)beleid</v>
      </c>
    </row>
    <row r="13064" spans="1:3" x14ac:dyDescent="0.2">
      <c r="A13064" t="s">
        <v>2575</v>
      </c>
      <c r="B13064" s="5" t="s">
        <v>477</v>
      </c>
      <c r="C13064" t="str">
        <f>VLOOKUP(B13064,muziek1!A:C,3,FALSE)</f>
        <v>Lokaal (cultuur)beleid</v>
      </c>
    </row>
    <row r="13065" spans="1:3" x14ac:dyDescent="0.2">
      <c r="A13065" t="s">
        <v>2575</v>
      </c>
      <c r="B13065" s="5" t="s">
        <v>477</v>
      </c>
      <c r="C13065" t="str">
        <f>VLOOKUP(B13065,muziek1!A:C,3,FALSE)</f>
        <v>Lokaal (cultuur)beleid</v>
      </c>
    </row>
    <row r="13066" spans="1:3" x14ac:dyDescent="0.2">
      <c r="A13066" t="s">
        <v>2575</v>
      </c>
      <c r="B13066" s="5" t="s">
        <v>477</v>
      </c>
      <c r="C13066" t="str">
        <f>VLOOKUP(B13066,muziek1!A:C,3,FALSE)</f>
        <v>Lokaal (cultuur)beleid</v>
      </c>
    </row>
    <row r="13067" spans="1:3" x14ac:dyDescent="0.2">
      <c r="A13067" t="s">
        <v>2575</v>
      </c>
      <c r="B13067" s="5" t="s">
        <v>477</v>
      </c>
      <c r="C13067" t="str">
        <f>VLOOKUP(B13067,muziek1!A:C,3,FALSE)</f>
        <v>Lokaal (cultuur)beleid</v>
      </c>
    </row>
    <row r="13068" spans="1:3" x14ac:dyDescent="0.2">
      <c r="A13068" t="s">
        <v>2575</v>
      </c>
      <c r="B13068" s="5" t="s">
        <v>477</v>
      </c>
      <c r="C13068" t="str">
        <f>VLOOKUP(B13068,muziek1!A:C,3,FALSE)</f>
        <v>Lokaal (cultuur)beleid</v>
      </c>
    </row>
    <row r="13069" spans="1:3" x14ac:dyDescent="0.2">
      <c r="A13069" t="s">
        <v>2575</v>
      </c>
      <c r="B13069" s="5" t="s">
        <v>477</v>
      </c>
      <c r="C13069" t="str">
        <f>VLOOKUP(B13069,muziek1!A:C,3,FALSE)</f>
        <v>Lokaal (cultuur)beleid</v>
      </c>
    </row>
    <row r="13070" spans="1:3" x14ac:dyDescent="0.2">
      <c r="A13070" t="s">
        <v>2575</v>
      </c>
      <c r="B13070" s="5" t="s">
        <v>477</v>
      </c>
      <c r="C13070" t="str">
        <f>VLOOKUP(B13070,muziek1!A:C,3,FALSE)</f>
        <v>Lokaal (cultuur)beleid</v>
      </c>
    </row>
    <row r="13071" spans="1:3" x14ac:dyDescent="0.2">
      <c r="A13071" t="s">
        <v>2575</v>
      </c>
      <c r="B13071" s="5" t="s">
        <v>477</v>
      </c>
      <c r="C13071" t="str">
        <f>VLOOKUP(B13071,muziek1!A:C,3,FALSE)</f>
        <v>Lokaal (cultuur)beleid</v>
      </c>
    </row>
    <row r="13072" spans="1:3" x14ac:dyDescent="0.2">
      <c r="A13072" t="s">
        <v>2575</v>
      </c>
      <c r="B13072" s="5" t="s">
        <v>477</v>
      </c>
      <c r="C13072" t="str">
        <f>VLOOKUP(B13072,muziek1!A:C,3,FALSE)</f>
        <v>Lokaal (cultuur)beleid</v>
      </c>
    </row>
    <row r="13073" spans="1:3" x14ac:dyDescent="0.2">
      <c r="A13073" t="s">
        <v>2575</v>
      </c>
      <c r="B13073" s="5" t="s">
        <v>477</v>
      </c>
      <c r="C13073" t="str">
        <f>VLOOKUP(B13073,muziek1!A:C,3,FALSE)</f>
        <v>Lokaal (cultuur)beleid</v>
      </c>
    </row>
    <row r="13074" spans="1:3" x14ac:dyDescent="0.2">
      <c r="A13074" t="s">
        <v>2575</v>
      </c>
      <c r="B13074" s="5" t="s">
        <v>477</v>
      </c>
      <c r="C13074" t="str">
        <f>VLOOKUP(B13074,muziek1!A:C,3,FALSE)</f>
        <v>Lokaal (cultuur)beleid</v>
      </c>
    </row>
    <row r="13075" spans="1:3" x14ac:dyDescent="0.2">
      <c r="A13075" t="s">
        <v>2575</v>
      </c>
      <c r="B13075" s="5" t="s">
        <v>477</v>
      </c>
      <c r="C13075" t="str">
        <f>VLOOKUP(B13075,muziek1!A:C,3,FALSE)</f>
        <v>Lokaal (cultuur)beleid</v>
      </c>
    </row>
    <row r="13076" spans="1:3" x14ac:dyDescent="0.2">
      <c r="A13076" t="s">
        <v>2575</v>
      </c>
      <c r="B13076" s="5" t="s">
        <v>477</v>
      </c>
      <c r="C13076" t="str">
        <f>VLOOKUP(B13076,muziek1!A:C,3,FALSE)</f>
        <v>Lokaal (cultuur)beleid</v>
      </c>
    </row>
    <row r="13077" spans="1:3" x14ac:dyDescent="0.2">
      <c r="A13077" t="s">
        <v>2575</v>
      </c>
      <c r="B13077" s="5" t="s">
        <v>477</v>
      </c>
      <c r="C13077" t="str">
        <f>VLOOKUP(B13077,muziek1!A:C,3,FALSE)</f>
        <v>Lokaal (cultuur)beleid</v>
      </c>
    </row>
    <row r="13078" spans="1:3" x14ac:dyDescent="0.2">
      <c r="A13078" t="s">
        <v>2575</v>
      </c>
      <c r="B13078" s="5" t="s">
        <v>477</v>
      </c>
      <c r="C13078" t="str">
        <f>VLOOKUP(B13078,muziek1!A:C,3,FALSE)</f>
        <v>Lokaal (cultuur)beleid</v>
      </c>
    </row>
    <row r="13079" spans="1:3" x14ac:dyDescent="0.2">
      <c r="A13079" t="s">
        <v>2575</v>
      </c>
      <c r="B13079" s="5" t="s">
        <v>477</v>
      </c>
      <c r="C13079" t="str">
        <f>VLOOKUP(B13079,muziek1!A:C,3,FALSE)</f>
        <v>Lokaal (cultuur)beleid</v>
      </c>
    </row>
    <row r="13080" spans="1:3" x14ac:dyDescent="0.2">
      <c r="A13080" t="s">
        <v>2575</v>
      </c>
      <c r="B13080" s="5" t="s">
        <v>477</v>
      </c>
      <c r="C13080" t="str">
        <f>VLOOKUP(B13080,muziek1!A:C,3,FALSE)</f>
        <v>Lokaal (cultuur)beleid</v>
      </c>
    </row>
    <row r="13081" spans="1:3" x14ac:dyDescent="0.2">
      <c r="A13081" t="s">
        <v>2576</v>
      </c>
      <c r="B13081" s="5" t="s">
        <v>471</v>
      </c>
      <c r="C13081" t="str">
        <f>VLOOKUP(B13081,muziek1!A:C,3,FALSE)</f>
        <v>Vlaams gesubsidieerde kunsten</v>
      </c>
    </row>
    <row r="13082" spans="1:3" x14ac:dyDescent="0.2">
      <c r="A13082" t="s">
        <v>1042</v>
      </c>
      <c r="B13082" s="5" t="s">
        <v>471</v>
      </c>
      <c r="C13082" t="str">
        <f>VLOOKUP(B13082,muziek1!A:C,3,FALSE)</f>
        <v>Vlaams gesubsidieerde kunsten</v>
      </c>
    </row>
    <row r="13083" spans="1:3" x14ac:dyDescent="0.2">
      <c r="A13083" t="s">
        <v>507</v>
      </c>
      <c r="B13083" s="5" t="s">
        <v>475</v>
      </c>
      <c r="C13083" t="str">
        <f>VLOOKUP(B13083,muziek1!A:C,3,FALSE)</f>
        <v>Sociaal-cultureel en amateur</v>
      </c>
    </row>
    <row r="13084" spans="1:3" x14ac:dyDescent="0.2">
      <c r="A13084" t="s">
        <v>507</v>
      </c>
      <c r="B13084" s="5" t="s">
        <v>475</v>
      </c>
      <c r="C13084" t="str">
        <f>VLOOKUP(B13084,muziek1!A:C,3,FALSE)</f>
        <v>Sociaal-cultureel en amateur</v>
      </c>
    </row>
    <row r="13085" spans="1:3" x14ac:dyDescent="0.2">
      <c r="A13085" t="s">
        <v>507</v>
      </c>
      <c r="B13085" s="5" t="s">
        <v>475</v>
      </c>
      <c r="C13085" t="str">
        <f>VLOOKUP(B13085,muziek1!A:C,3,FALSE)</f>
        <v>Sociaal-cultureel en amateur</v>
      </c>
    </row>
    <row r="13086" spans="1:3" x14ac:dyDescent="0.2">
      <c r="A13086" t="s">
        <v>507</v>
      </c>
      <c r="B13086" s="5" t="s">
        <v>475</v>
      </c>
      <c r="C13086" t="str">
        <f>VLOOKUP(B13086,muziek1!A:C,3,FALSE)</f>
        <v>Sociaal-cultureel en amateur</v>
      </c>
    </row>
    <row r="13087" spans="1:3" x14ac:dyDescent="0.2">
      <c r="A13087" t="s">
        <v>507</v>
      </c>
      <c r="B13087" s="5" t="s">
        <v>475</v>
      </c>
      <c r="C13087" t="str">
        <f>VLOOKUP(B13087,muziek1!A:C,3,FALSE)</f>
        <v>Sociaal-cultureel en amateur</v>
      </c>
    </row>
    <row r="13088" spans="1:3" x14ac:dyDescent="0.2">
      <c r="A13088" t="s">
        <v>507</v>
      </c>
      <c r="B13088" s="5" t="s">
        <v>475</v>
      </c>
      <c r="C13088" t="str">
        <f>VLOOKUP(B13088,muziek1!A:C,3,FALSE)</f>
        <v>Sociaal-cultureel en amateur</v>
      </c>
    </row>
    <row r="13089" spans="1:3" x14ac:dyDescent="0.2">
      <c r="A13089" t="s">
        <v>2577</v>
      </c>
      <c r="B13089" s="5" t="s">
        <v>36</v>
      </c>
      <c r="C13089" t="str">
        <f>VLOOKUP(B13089,muziek1!A:C,3,FALSE)</f>
        <v>Onderwijs</v>
      </c>
    </row>
    <row r="13090" spans="1:3" x14ac:dyDescent="0.2">
      <c r="A13090" t="s">
        <v>2578</v>
      </c>
      <c r="B13090" s="5" t="s">
        <v>36</v>
      </c>
      <c r="C13090" t="str">
        <f>VLOOKUP(B13090,muziek1!A:C,3,FALSE)</f>
        <v>Onderwijs</v>
      </c>
    </row>
    <row r="13091" spans="1:3" x14ac:dyDescent="0.2">
      <c r="A13091" t="s">
        <v>524</v>
      </c>
      <c r="B13091" s="5" t="s">
        <v>8</v>
      </c>
      <c r="C13091" t="str">
        <f>VLOOKUP(B13091,muziek1!A:C,3,FALSE)</f>
        <v>Privaat</v>
      </c>
    </row>
    <row r="13092" spans="1:3" x14ac:dyDescent="0.2">
      <c r="A13092" t="s">
        <v>524</v>
      </c>
      <c r="B13092" s="5" t="s">
        <v>8</v>
      </c>
      <c r="C13092" t="str">
        <f>VLOOKUP(B13092,muziek1!A:C,3,FALSE)</f>
        <v>Privaat</v>
      </c>
    </row>
    <row r="13093" spans="1:3" x14ac:dyDescent="0.2">
      <c r="A13093" t="s">
        <v>2579</v>
      </c>
      <c r="B13093" s="5" t="s">
        <v>8</v>
      </c>
      <c r="C13093" t="str">
        <f>VLOOKUP(B13093,muziek1!A:C,3,FALSE)</f>
        <v>Privaat</v>
      </c>
    </row>
    <row r="13094" spans="1:3" x14ac:dyDescent="0.2">
      <c r="A13094" t="s">
        <v>2579</v>
      </c>
      <c r="B13094" s="5" t="s">
        <v>8</v>
      </c>
      <c r="C13094" t="str">
        <f>VLOOKUP(B13094,muziek1!A:C,3,FALSE)</f>
        <v>Privaat</v>
      </c>
    </row>
    <row r="13095" spans="1:3" x14ac:dyDescent="0.2">
      <c r="A13095" t="s">
        <v>2579</v>
      </c>
      <c r="B13095" s="5" t="s">
        <v>8</v>
      </c>
      <c r="C13095" t="str">
        <f>VLOOKUP(B13095,muziek1!A:C,3,FALSE)</f>
        <v>Privaat</v>
      </c>
    </row>
    <row r="13096" spans="1:3" x14ac:dyDescent="0.2">
      <c r="A13096" t="s">
        <v>2579</v>
      </c>
      <c r="B13096" s="5" t="s">
        <v>8</v>
      </c>
      <c r="C13096" t="str">
        <f>VLOOKUP(B13096,muziek1!A:C,3,FALSE)</f>
        <v>Privaat</v>
      </c>
    </row>
    <row r="13097" spans="1:3" x14ac:dyDescent="0.2">
      <c r="A13097" t="s">
        <v>2579</v>
      </c>
      <c r="B13097" s="5" t="s">
        <v>8</v>
      </c>
      <c r="C13097" t="str">
        <f>VLOOKUP(B13097,muziek1!A:C,3,FALSE)</f>
        <v>Privaat</v>
      </c>
    </row>
    <row r="13098" spans="1:3" x14ac:dyDescent="0.2">
      <c r="A13098" t="s">
        <v>2579</v>
      </c>
      <c r="B13098" s="5" t="s">
        <v>8</v>
      </c>
      <c r="C13098" t="str">
        <f>VLOOKUP(B13098,muziek1!A:C,3,FALSE)</f>
        <v>Privaat</v>
      </c>
    </row>
    <row r="13099" spans="1:3" x14ac:dyDescent="0.2">
      <c r="A13099" t="s">
        <v>2579</v>
      </c>
      <c r="B13099" s="5" t="s">
        <v>8</v>
      </c>
      <c r="C13099" t="str">
        <f>VLOOKUP(B13099,muziek1!A:C,3,FALSE)</f>
        <v>Privaat</v>
      </c>
    </row>
    <row r="13100" spans="1:3" x14ac:dyDescent="0.2">
      <c r="A13100" t="s">
        <v>2579</v>
      </c>
      <c r="B13100" s="5" t="s">
        <v>8</v>
      </c>
      <c r="C13100" t="str">
        <f>VLOOKUP(B13100,muziek1!A:C,3,FALSE)</f>
        <v>Privaat</v>
      </c>
    </row>
    <row r="13101" spans="1:3" x14ac:dyDescent="0.2">
      <c r="A13101" t="s">
        <v>2579</v>
      </c>
      <c r="B13101" s="5" t="s">
        <v>8</v>
      </c>
      <c r="C13101" t="str">
        <f>VLOOKUP(B13101,muziek1!A:C,3,FALSE)</f>
        <v>Privaat</v>
      </c>
    </row>
    <row r="13102" spans="1:3" x14ac:dyDescent="0.2">
      <c r="A13102" t="s">
        <v>2579</v>
      </c>
      <c r="B13102" s="5" t="s">
        <v>8</v>
      </c>
      <c r="C13102" t="str">
        <f>VLOOKUP(B13102,muziek1!A:C,3,FALSE)</f>
        <v>Privaat</v>
      </c>
    </row>
    <row r="13103" spans="1:3" x14ac:dyDescent="0.2">
      <c r="A13103" t="s">
        <v>545</v>
      </c>
      <c r="B13103" s="5" t="s">
        <v>476</v>
      </c>
      <c r="C13103" t="str">
        <f>VLOOKUP(B13103,muziek1!A:C,3,FALSE)</f>
        <v>Sociaal-cultureel en amateur</v>
      </c>
    </row>
    <row r="13104" spans="1:3" x14ac:dyDescent="0.2">
      <c r="A13104" t="s">
        <v>2580</v>
      </c>
      <c r="B13104" s="5" t="s">
        <v>473</v>
      </c>
      <c r="C13104" t="str">
        <f>VLOOKUP(B13104,muziek1!A:C,3,FALSE)</f>
        <v>Sociaal-cultureel en amateur</v>
      </c>
    </row>
    <row r="13105" spans="1:3" x14ac:dyDescent="0.2">
      <c r="A13105" t="s">
        <v>2581</v>
      </c>
      <c r="B13105" s="5" t="s">
        <v>473</v>
      </c>
      <c r="C13105" t="str">
        <f>VLOOKUP(B13105,muziek1!A:C,3,FALSE)</f>
        <v>Sociaal-cultureel en amateur</v>
      </c>
    </row>
    <row r="13106" spans="1:3" x14ac:dyDescent="0.2">
      <c r="A13106" t="s">
        <v>1710</v>
      </c>
      <c r="B13106" s="5" t="s">
        <v>473</v>
      </c>
      <c r="C13106" t="str">
        <f>VLOOKUP(B13106,muziek1!A:C,3,FALSE)</f>
        <v>Sociaal-cultureel en amateur</v>
      </c>
    </row>
    <row r="13107" spans="1:3" x14ac:dyDescent="0.2">
      <c r="A13107" t="s">
        <v>587</v>
      </c>
      <c r="B13107" s="5" t="s">
        <v>477</v>
      </c>
      <c r="C13107" t="str">
        <f>VLOOKUP(B13107,muziek1!A:C,3,FALSE)</f>
        <v>Lokaal (cultuur)beleid</v>
      </c>
    </row>
    <row r="13108" spans="1:3" x14ac:dyDescent="0.2">
      <c r="A13108" t="s">
        <v>507</v>
      </c>
      <c r="B13108" s="5" t="s">
        <v>475</v>
      </c>
      <c r="C13108" t="str">
        <f>VLOOKUP(B13108,muziek1!A:C,3,FALSE)</f>
        <v>Sociaal-cultureel en amateur</v>
      </c>
    </row>
    <row r="13109" spans="1:3" x14ac:dyDescent="0.2">
      <c r="A13109" t="s">
        <v>982</v>
      </c>
      <c r="B13109" s="5" t="s">
        <v>8</v>
      </c>
      <c r="C13109" t="str">
        <f>VLOOKUP(B13109,muziek1!A:C,3,FALSE)</f>
        <v>Privaat</v>
      </c>
    </row>
    <row r="13110" spans="1:3" x14ac:dyDescent="0.2">
      <c r="A13110" t="s">
        <v>609</v>
      </c>
      <c r="B13110" s="5" t="s">
        <v>473</v>
      </c>
      <c r="C13110" t="str">
        <f>VLOOKUP(B13110,muziek1!A:C,3,FALSE)</f>
        <v>Sociaal-cultureel en amateur</v>
      </c>
    </row>
    <row r="13111" spans="1:3" x14ac:dyDescent="0.2">
      <c r="A13111" t="s">
        <v>1436</v>
      </c>
      <c r="B13111" s="5" t="s">
        <v>477</v>
      </c>
      <c r="C13111" t="str">
        <f>VLOOKUP(B13111,muziek1!A:C,3,FALSE)</f>
        <v>Lokaal (cultuur)beleid</v>
      </c>
    </row>
    <row r="13112" spans="1:3" x14ac:dyDescent="0.2">
      <c r="A13112" t="s">
        <v>2582</v>
      </c>
      <c r="B13112" s="5" t="s">
        <v>478</v>
      </c>
      <c r="C13112" t="str">
        <f>VLOOKUP(B13112,muziek1!A:C,3,FALSE)</f>
        <v>Lokaal (cultuur)beleid</v>
      </c>
    </row>
    <row r="13113" spans="1:3" x14ac:dyDescent="0.2">
      <c r="A13113" t="s">
        <v>2583</v>
      </c>
      <c r="B13113" s="5" t="s">
        <v>476</v>
      </c>
      <c r="C13113" t="str">
        <f>VLOOKUP(B13113,muziek1!A:C,3,FALSE)</f>
        <v>Sociaal-cultureel en amateur</v>
      </c>
    </row>
    <row r="13114" spans="1:3" x14ac:dyDescent="0.2">
      <c r="A13114" t="s">
        <v>2584</v>
      </c>
      <c r="B13114" s="5" t="s">
        <v>478</v>
      </c>
      <c r="C13114" t="str">
        <f>VLOOKUP(B13114,muziek1!A:C,3,FALSE)</f>
        <v>Lokaal (cultuur)beleid</v>
      </c>
    </row>
    <row r="13115" spans="1:3" x14ac:dyDescent="0.2">
      <c r="A13115" t="s">
        <v>524</v>
      </c>
      <c r="B13115" s="5" t="s">
        <v>8</v>
      </c>
      <c r="C13115" t="str">
        <f>VLOOKUP(B13115,muziek1!A:C,3,FALSE)</f>
        <v>Privaat</v>
      </c>
    </row>
    <row r="13116" spans="1:3" x14ac:dyDescent="0.2">
      <c r="A13116" t="s">
        <v>524</v>
      </c>
      <c r="B13116" s="5" t="s">
        <v>8</v>
      </c>
      <c r="C13116" t="str">
        <f>VLOOKUP(B13116,muziek1!A:C,3,FALSE)</f>
        <v>Privaat</v>
      </c>
    </row>
    <row r="13117" spans="1:3" x14ac:dyDescent="0.2">
      <c r="A13117" t="s">
        <v>545</v>
      </c>
      <c r="B13117" s="5" t="s">
        <v>476</v>
      </c>
      <c r="C13117" t="str">
        <f>VLOOKUP(B13117,muziek1!A:C,3,FALSE)</f>
        <v>Sociaal-cultureel en amateur</v>
      </c>
    </row>
    <row r="13118" spans="1:3" x14ac:dyDescent="0.2">
      <c r="A13118" t="s">
        <v>545</v>
      </c>
      <c r="B13118" s="5" t="s">
        <v>476</v>
      </c>
      <c r="C13118" t="str">
        <f>VLOOKUP(B13118,muziek1!A:C,3,FALSE)</f>
        <v>Sociaal-cultureel en amateur</v>
      </c>
    </row>
    <row r="13119" spans="1:3" x14ac:dyDescent="0.2">
      <c r="A13119" t="s">
        <v>2585</v>
      </c>
      <c r="B13119" s="5" t="s">
        <v>476</v>
      </c>
      <c r="C13119" t="str">
        <f>VLOOKUP(B13119,muziek1!A:C,3,FALSE)</f>
        <v>Sociaal-cultureel en amateur</v>
      </c>
    </row>
    <row r="13120" spans="1:3" x14ac:dyDescent="0.2">
      <c r="A13120" t="s">
        <v>1083</v>
      </c>
      <c r="B13120" s="5" t="s">
        <v>476</v>
      </c>
      <c r="C13120" t="str">
        <f>VLOOKUP(B13120,muziek1!A:C,3,FALSE)</f>
        <v>Sociaal-cultureel en amateur</v>
      </c>
    </row>
    <row r="13121" spans="1:3" x14ac:dyDescent="0.2">
      <c r="A13121" t="s">
        <v>609</v>
      </c>
      <c r="B13121" s="5" t="s">
        <v>473</v>
      </c>
      <c r="C13121" t="str">
        <f>VLOOKUP(B13121,muziek1!A:C,3,FALSE)</f>
        <v>Sociaal-cultureel en amateur</v>
      </c>
    </row>
    <row r="13122" spans="1:3" x14ac:dyDescent="0.2">
      <c r="A13122" t="s">
        <v>585</v>
      </c>
      <c r="B13122" s="5" t="s">
        <v>477</v>
      </c>
      <c r="C13122" t="str">
        <f>VLOOKUP(B13122,muziek1!A:C,3,FALSE)</f>
        <v>Lokaal (cultuur)beleid</v>
      </c>
    </row>
    <row r="13123" spans="1:3" x14ac:dyDescent="0.2">
      <c r="A13123" t="s">
        <v>585</v>
      </c>
      <c r="B13123" s="5" t="s">
        <v>477</v>
      </c>
      <c r="C13123" t="str">
        <f>VLOOKUP(B13123,muziek1!A:C,3,FALSE)</f>
        <v>Lokaal (cultuur)beleid</v>
      </c>
    </row>
    <row r="13124" spans="1:3" x14ac:dyDescent="0.2">
      <c r="A13124" t="s">
        <v>585</v>
      </c>
      <c r="B13124" s="5" t="s">
        <v>477</v>
      </c>
      <c r="C13124" t="str">
        <f>VLOOKUP(B13124,muziek1!A:C,3,FALSE)</f>
        <v>Lokaal (cultuur)beleid</v>
      </c>
    </row>
    <row r="13125" spans="1:3" x14ac:dyDescent="0.2">
      <c r="A13125" t="s">
        <v>2586</v>
      </c>
      <c r="B13125" s="5" t="s">
        <v>478</v>
      </c>
      <c r="C13125" t="str">
        <f>VLOOKUP(B13125,muziek1!A:C,3,FALSE)</f>
        <v>Lokaal (cultuur)beleid</v>
      </c>
    </row>
    <row r="13126" spans="1:3" x14ac:dyDescent="0.2">
      <c r="A13126" t="s">
        <v>2587</v>
      </c>
      <c r="B13126" s="5" t="s">
        <v>478</v>
      </c>
      <c r="C13126" t="str">
        <f>VLOOKUP(B13126,muziek1!A:C,3,FALSE)</f>
        <v>Lokaal (cultuur)beleid</v>
      </c>
    </row>
    <row r="13127" spans="1:3" x14ac:dyDescent="0.2">
      <c r="A13127" t="s">
        <v>507</v>
      </c>
      <c r="B13127" s="5" t="s">
        <v>475</v>
      </c>
      <c r="C13127" t="str">
        <f>VLOOKUP(B13127,muziek1!A:C,3,FALSE)</f>
        <v>Sociaal-cultureel en amateur</v>
      </c>
    </row>
    <row r="13128" spans="1:3" x14ac:dyDescent="0.2">
      <c r="A13128" t="s">
        <v>507</v>
      </c>
      <c r="B13128" s="5" t="s">
        <v>475</v>
      </c>
      <c r="C13128" t="str">
        <f>VLOOKUP(B13128,muziek1!A:C,3,FALSE)</f>
        <v>Sociaal-cultureel en amateur</v>
      </c>
    </row>
    <row r="13129" spans="1:3" x14ac:dyDescent="0.2">
      <c r="A13129" t="s">
        <v>507</v>
      </c>
      <c r="B13129" s="5" t="s">
        <v>475</v>
      </c>
      <c r="C13129" t="str">
        <f>VLOOKUP(B13129,muziek1!A:C,3,FALSE)</f>
        <v>Sociaal-cultureel en amateur</v>
      </c>
    </row>
    <row r="13130" spans="1:3" x14ac:dyDescent="0.2">
      <c r="A13130" t="s">
        <v>2588</v>
      </c>
      <c r="B13130" s="5" t="s">
        <v>475</v>
      </c>
      <c r="C13130" t="str">
        <f>VLOOKUP(B13130,muziek1!A:C,3,FALSE)</f>
        <v>Sociaal-cultureel en amateur</v>
      </c>
    </row>
    <row r="13131" spans="1:3" x14ac:dyDescent="0.2">
      <c r="A13131" t="s">
        <v>2589</v>
      </c>
      <c r="B13131" s="5" t="s">
        <v>476</v>
      </c>
      <c r="C13131" t="str">
        <f>VLOOKUP(B13131,muziek1!A:C,3,FALSE)</f>
        <v>Sociaal-cultureel en amateur</v>
      </c>
    </row>
    <row r="13132" spans="1:3" x14ac:dyDescent="0.2">
      <c r="A13132" t="s">
        <v>530</v>
      </c>
      <c r="B13132" s="5" t="s">
        <v>476</v>
      </c>
      <c r="C13132" t="str">
        <f>VLOOKUP(B13132,muziek1!A:C,3,FALSE)</f>
        <v>Sociaal-cultureel en amateur</v>
      </c>
    </row>
    <row r="13133" spans="1:3" x14ac:dyDescent="0.2">
      <c r="A13133" t="s">
        <v>2590</v>
      </c>
      <c r="B13133" s="5" t="s">
        <v>473</v>
      </c>
      <c r="C13133" t="str">
        <f>VLOOKUP(B13133,muziek1!A:C,3,FALSE)</f>
        <v>Sociaal-cultureel en amateur</v>
      </c>
    </row>
    <row r="13134" spans="1:3" x14ac:dyDescent="0.2">
      <c r="A13134" t="s">
        <v>1386</v>
      </c>
      <c r="B13134" s="5" t="s">
        <v>475</v>
      </c>
      <c r="C13134" t="str">
        <f>VLOOKUP(B13134,muziek1!A:C,3,FALSE)</f>
        <v>Sociaal-cultureel en amateur</v>
      </c>
    </row>
    <row r="13135" spans="1:3" x14ac:dyDescent="0.2">
      <c r="A13135" t="s">
        <v>51</v>
      </c>
      <c r="B13135" s="5" t="s">
        <v>470</v>
      </c>
      <c r="C13135" t="str">
        <f>VLOOKUP(B13135,muziek1!A:C,3,FALSE)</f>
        <v>Rest</v>
      </c>
    </row>
    <row r="13136" spans="1:3" x14ac:dyDescent="0.2">
      <c r="A13136" t="s">
        <v>528</v>
      </c>
      <c r="B13136" s="5" t="s">
        <v>476</v>
      </c>
      <c r="C13136" t="str">
        <f>VLOOKUP(B13136,muziek1!A:C,3,FALSE)</f>
        <v>Sociaal-cultureel en amateur</v>
      </c>
    </row>
    <row r="13137" spans="1:3" x14ac:dyDescent="0.2">
      <c r="A13137" t="s">
        <v>507</v>
      </c>
      <c r="B13137" s="5" t="s">
        <v>475</v>
      </c>
      <c r="C13137" t="str">
        <f>VLOOKUP(B13137,muziek1!A:C,3,FALSE)</f>
        <v>Sociaal-cultureel en amateur</v>
      </c>
    </row>
    <row r="13138" spans="1:3" x14ac:dyDescent="0.2">
      <c r="A13138" t="s">
        <v>51</v>
      </c>
      <c r="B13138" s="5" t="s">
        <v>470</v>
      </c>
      <c r="C13138" t="str">
        <f>VLOOKUP(B13138,muziek1!A:C,3,FALSE)</f>
        <v>Rest</v>
      </c>
    </row>
    <row r="13139" spans="1:3" x14ac:dyDescent="0.2">
      <c r="A13139" t="s">
        <v>524</v>
      </c>
      <c r="B13139" s="5" t="s">
        <v>8</v>
      </c>
      <c r="C13139" t="str">
        <f>VLOOKUP(B13139,muziek1!A:C,3,FALSE)</f>
        <v>Privaat</v>
      </c>
    </row>
    <row r="13140" spans="1:3" x14ac:dyDescent="0.2">
      <c r="A13140" t="s">
        <v>2591</v>
      </c>
      <c r="B13140" s="5" t="s">
        <v>470</v>
      </c>
      <c r="C13140" t="str">
        <f>VLOOKUP(B13140,muziek1!A:C,3,FALSE)</f>
        <v>Rest</v>
      </c>
    </row>
    <row r="13141" spans="1:3" x14ac:dyDescent="0.2">
      <c r="A13141" t="s">
        <v>2592</v>
      </c>
      <c r="B13141" s="5" t="s">
        <v>470</v>
      </c>
      <c r="C13141" t="str">
        <f>VLOOKUP(B13141,muziek1!A:C,3,FALSE)</f>
        <v>Rest</v>
      </c>
    </row>
    <row r="13142" spans="1:3" x14ac:dyDescent="0.2">
      <c r="A13142" t="s">
        <v>2593</v>
      </c>
      <c r="B13142" s="5" t="s">
        <v>477</v>
      </c>
      <c r="C13142" t="str">
        <f>VLOOKUP(B13142,muziek1!A:C,3,FALSE)</f>
        <v>Lokaal (cultuur)beleid</v>
      </c>
    </row>
    <row r="13143" spans="1:3" x14ac:dyDescent="0.2">
      <c r="A13143" t="s">
        <v>2593</v>
      </c>
      <c r="B13143" s="5" t="s">
        <v>477</v>
      </c>
      <c r="C13143" t="str">
        <f>VLOOKUP(B13143,muziek1!A:C,3,FALSE)</f>
        <v>Lokaal (cultuur)beleid</v>
      </c>
    </row>
    <row r="13144" spans="1:3" x14ac:dyDescent="0.2">
      <c r="A13144" t="s">
        <v>911</v>
      </c>
      <c r="B13144" s="5" t="s">
        <v>477</v>
      </c>
      <c r="C13144" t="str">
        <f>VLOOKUP(B13144,muziek1!A:C,3,FALSE)</f>
        <v>Lokaal (cultuur)beleid</v>
      </c>
    </row>
    <row r="13145" spans="1:3" x14ac:dyDescent="0.2">
      <c r="A13145" t="s">
        <v>2594</v>
      </c>
      <c r="B13145" s="5" t="s">
        <v>473</v>
      </c>
      <c r="C13145" t="str">
        <f>VLOOKUP(B13145,muziek1!A:C,3,FALSE)</f>
        <v>Sociaal-cultureel en amateur</v>
      </c>
    </row>
    <row r="13146" spans="1:3" x14ac:dyDescent="0.2">
      <c r="A13146" t="s">
        <v>2595</v>
      </c>
      <c r="B13146" s="5" t="s">
        <v>470</v>
      </c>
      <c r="C13146" t="str">
        <f>VLOOKUP(B13146,muziek1!A:C,3,FALSE)</f>
        <v>Rest</v>
      </c>
    </row>
    <row r="13147" spans="1:3" x14ac:dyDescent="0.2">
      <c r="A13147" t="s">
        <v>2596</v>
      </c>
      <c r="B13147" s="5" t="s">
        <v>470</v>
      </c>
      <c r="C13147" t="str">
        <f>VLOOKUP(B13147,muziek1!A:C,3,FALSE)</f>
        <v>Rest</v>
      </c>
    </row>
    <row r="13148" spans="1:3" x14ac:dyDescent="0.2">
      <c r="A13148" t="s">
        <v>545</v>
      </c>
      <c r="B13148" s="5" t="s">
        <v>476</v>
      </c>
      <c r="C13148" t="str">
        <f>VLOOKUP(B13148,muziek1!A:C,3,FALSE)</f>
        <v>Sociaal-cultureel en amateur</v>
      </c>
    </row>
    <row r="13149" spans="1:3" x14ac:dyDescent="0.2">
      <c r="A13149" t="s">
        <v>1007</v>
      </c>
      <c r="B13149" s="5" t="s">
        <v>473</v>
      </c>
      <c r="C13149" t="str">
        <f>VLOOKUP(B13149,muziek1!A:C,3,FALSE)</f>
        <v>Sociaal-cultureel en amateur</v>
      </c>
    </row>
    <row r="13150" spans="1:3" x14ac:dyDescent="0.2">
      <c r="A13150" t="s">
        <v>609</v>
      </c>
      <c r="B13150" s="5" t="s">
        <v>473</v>
      </c>
      <c r="C13150" t="str">
        <f>VLOOKUP(B13150,muziek1!A:C,3,FALSE)</f>
        <v>Sociaal-cultureel en amateur</v>
      </c>
    </row>
    <row r="13151" spans="1:3" x14ac:dyDescent="0.2">
      <c r="A13151" t="s">
        <v>2597</v>
      </c>
      <c r="B13151" s="5" t="s">
        <v>473</v>
      </c>
      <c r="C13151" t="str">
        <f>VLOOKUP(B13151,muziek1!A:C,3,FALSE)</f>
        <v>Sociaal-cultureel en amateur</v>
      </c>
    </row>
    <row r="13152" spans="1:3" x14ac:dyDescent="0.2">
      <c r="A13152" t="s">
        <v>2597</v>
      </c>
      <c r="B13152" s="5" t="s">
        <v>473</v>
      </c>
      <c r="C13152" t="str">
        <f>VLOOKUP(B13152,muziek1!A:C,3,FALSE)</f>
        <v>Sociaal-cultureel en amateur</v>
      </c>
    </row>
    <row r="13153" spans="1:3" x14ac:dyDescent="0.2">
      <c r="A13153" t="s">
        <v>2598</v>
      </c>
      <c r="B13153" s="5" t="s">
        <v>473</v>
      </c>
      <c r="C13153" t="str">
        <f>VLOOKUP(B13153,muziek1!A:C,3,FALSE)</f>
        <v>Sociaal-cultureel en amateur</v>
      </c>
    </row>
    <row r="13154" spans="1:3" x14ac:dyDescent="0.2">
      <c r="A13154" t="s">
        <v>2599</v>
      </c>
      <c r="B13154" s="5" t="s">
        <v>473</v>
      </c>
      <c r="C13154" t="str">
        <f>VLOOKUP(B13154,muziek1!A:C,3,FALSE)</f>
        <v>Sociaal-cultureel en amateur</v>
      </c>
    </row>
    <row r="13155" spans="1:3" x14ac:dyDescent="0.2">
      <c r="A13155" t="s">
        <v>2599</v>
      </c>
      <c r="B13155" s="5" t="s">
        <v>473</v>
      </c>
      <c r="C13155" t="str">
        <f>VLOOKUP(B13155,muziek1!A:C,3,FALSE)</f>
        <v>Sociaal-cultureel en amateur</v>
      </c>
    </row>
    <row r="13156" spans="1:3" x14ac:dyDescent="0.2">
      <c r="A13156" t="s">
        <v>2600</v>
      </c>
      <c r="B13156" s="5" t="s">
        <v>473</v>
      </c>
      <c r="C13156" t="str">
        <f>VLOOKUP(B13156,muziek1!A:C,3,FALSE)</f>
        <v>Sociaal-cultureel en amateur</v>
      </c>
    </row>
    <row r="13157" spans="1:3" x14ac:dyDescent="0.2">
      <c r="A13157" t="s">
        <v>2601</v>
      </c>
      <c r="B13157" s="5" t="s">
        <v>473</v>
      </c>
      <c r="C13157" t="str">
        <f>VLOOKUP(B13157,muziek1!A:C,3,FALSE)</f>
        <v>Sociaal-cultureel en amateur</v>
      </c>
    </row>
    <row r="13158" spans="1:3" x14ac:dyDescent="0.2">
      <c r="A13158" t="s">
        <v>2602</v>
      </c>
      <c r="B13158" s="5" t="s">
        <v>473</v>
      </c>
      <c r="C13158" t="str">
        <f>VLOOKUP(B13158,muziek1!A:C,3,FALSE)</f>
        <v>Sociaal-cultureel en amateur</v>
      </c>
    </row>
    <row r="13159" spans="1:3" x14ac:dyDescent="0.2">
      <c r="A13159" t="s">
        <v>2602</v>
      </c>
      <c r="B13159" s="5" t="s">
        <v>473</v>
      </c>
      <c r="C13159" t="str">
        <f>VLOOKUP(B13159,muziek1!A:C,3,FALSE)</f>
        <v>Sociaal-cultureel en amateur</v>
      </c>
    </row>
    <row r="13160" spans="1:3" x14ac:dyDescent="0.2">
      <c r="A13160" t="s">
        <v>2602</v>
      </c>
      <c r="B13160" s="5" t="s">
        <v>473</v>
      </c>
      <c r="C13160" t="str">
        <f>VLOOKUP(B13160,muziek1!A:C,3,FALSE)</f>
        <v>Sociaal-cultureel en amateur</v>
      </c>
    </row>
    <row r="13161" spans="1:3" x14ac:dyDescent="0.2">
      <c r="A13161" t="s">
        <v>2603</v>
      </c>
      <c r="B13161" s="5" t="s">
        <v>473</v>
      </c>
      <c r="C13161" t="str">
        <f>VLOOKUP(B13161,muziek1!A:C,3,FALSE)</f>
        <v>Sociaal-cultureel en amateur</v>
      </c>
    </row>
    <row r="13162" spans="1:3" x14ac:dyDescent="0.2">
      <c r="A13162" t="s">
        <v>173</v>
      </c>
      <c r="B13162" s="5" t="s">
        <v>477</v>
      </c>
      <c r="C13162" t="str">
        <f>VLOOKUP(B13162,muziek1!A:C,3,FALSE)</f>
        <v>Lokaal (cultuur)beleid</v>
      </c>
    </row>
    <row r="13163" spans="1:3" x14ac:dyDescent="0.2">
      <c r="A13163" t="s">
        <v>173</v>
      </c>
      <c r="B13163" s="5" t="s">
        <v>477</v>
      </c>
      <c r="C13163" t="str">
        <f>VLOOKUP(B13163,muziek1!A:C,3,FALSE)</f>
        <v>Lokaal (cultuur)beleid</v>
      </c>
    </row>
    <row r="13164" spans="1:3" x14ac:dyDescent="0.2">
      <c r="A13164" t="s">
        <v>173</v>
      </c>
      <c r="B13164" s="5" t="s">
        <v>477</v>
      </c>
      <c r="C13164" t="str">
        <f>VLOOKUP(B13164,muziek1!A:C,3,FALSE)</f>
        <v>Lokaal (cultuur)beleid</v>
      </c>
    </row>
    <row r="13165" spans="1:3" x14ac:dyDescent="0.2">
      <c r="A13165" t="s">
        <v>173</v>
      </c>
      <c r="B13165" s="5" t="s">
        <v>477</v>
      </c>
      <c r="C13165" t="str">
        <f>VLOOKUP(B13165,muziek1!A:C,3,FALSE)</f>
        <v>Lokaal (cultuur)beleid</v>
      </c>
    </row>
    <row r="13166" spans="1:3" x14ac:dyDescent="0.2">
      <c r="A13166" t="s">
        <v>173</v>
      </c>
      <c r="B13166" s="5" t="s">
        <v>477</v>
      </c>
      <c r="C13166" t="str">
        <f>VLOOKUP(B13166,muziek1!A:C,3,FALSE)</f>
        <v>Lokaal (cultuur)beleid</v>
      </c>
    </row>
    <row r="13167" spans="1:3" x14ac:dyDescent="0.2">
      <c r="A13167" t="s">
        <v>173</v>
      </c>
      <c r="B13167" s="5" t="s">
        <v>477</v>
      </c>
      <c r="C13167" t="str">
        <f>VLOOKUP(B13167,muziek1!A:C,3,FALSE)</f>
        <v>Lokaal (cultuur)beleid</v>
      </c>
    </row>
    <row r="13168" spans="1:3" x14ac:dyDescent="0.2">
      <c r="A13168" t="s">
        <v>173</v>
      </c>
      <c r="B13168" s="5" t="s">
        <v>477</v>
      </c>
      <c r="C13168" t="str">
        <f>VLOOKUP(B13168,muziek1!A:C,3,FALSE)</f>
        <v>Lokaal (cultuur)beleid</v>
      </c>
    </row>
    <row r="13169" spans="1:3" x14ac:dyDescent="0.2">
      <c r="A13169" t="s">
        <v>173</v>
      </c>
      <c r="B13169" s="5" t="s">
        <v>477</v>
      </c>
      <c r="C13169" t="str">
        <f>VLOOKUP(B13169,muziek1!A:C,3,FALSE)</f>
        <v>Lokaal (cultuur)beleid</v>
      </c>
    </row>
    <row r="13170" spans="1:3" x14ac:dyDescent="0.2">
      <c r="A13170" t="s">
        <v>173</v>
      </c>
      <c r="B13170" s="5" t="s">
        <v>477</v>
      </c>
      <c r="C13170" t="str">
        <f>VLOOKUP(B13170,muziek1!A:C,3,FALSE)</f>
        <v>Lokaal (cultuur)beleid</v>
      </c>
    </row>
    <row r="13171" spans="1:3" x14ac:dyDescent="0.2">
      <c r="A13171" t="s">
        <v>173</v>
      </c>
      <c r="B13171" s="5" t="s">
        <v>477</v>
      </c>
      <c r="C13171" t="str">
        <f>VLOOKUP(B13171,muziek1!A:C,3,FALSE)</f>
        <v>Lokaal (cultuur)beleid</v>
      </c>
    </row>
    <row r="13172" spans="1:3" x14ac:dyDescent="0.2">
      <c r="A13172" t="s">
        <v>173</v>
      </c>
      <c r="B13172" s="5" t="s">
        <v>477</v>
      </c>
      <c r="C13172" t="str">
        <f>VLOOKUP(B13172,muziek1!A:C,3,FALSE)</f>
        <v>Lokaal (cultuur)beleid</v>
      </c>
    </row>
    <row r="13173" spans="1:3" x14ac:dyDescent="0.2">
      <c r="A13173" t="s">
        <v>173</v>
      </c>
      <c r="B13173" s="5" t="s">
        <v>477</v>
      </c>
      <c r="C13173" t="str">
        <f>VLOOKUP(B13173,muziek1!A:C,3,FALSE)</f>
        <v>Lokaal (cultuur)beleid</v>
      </c>
    </row>
    <row r="13174" spans="1:3" x14ac:dyDescent="0.2">
      <c r="A13174" t="s">
        <v>173</v>
      </c>
      <c r="B13174" s="5" t="s">
        <v>477</v>
      </c>
      <c r="C13174" t="str">
        <f>VLOOKUP(B13174,muziek1!A:C,3,FALSE)</f>
        <v>Lokaal (cultuur)beleid</v>
      </c>
    </row>
    <row r="13175" spans="1:3" x14ac:dyDescent="0.2">
      <c r="A13175" t="s">
        <v>173</v>
      </c>
      <c r="B13175" s="5" t="s">
        <v>477</v>
      </c>
      <c r="C13175" t="str">
        <f>VLOOKUP(B13175,muziek1!A:C,3,FALSE)</f>
        <v>Lokaal (cultuur)beleid</v>
      </c>
    </row>
    <row r="13176" spans="1:3" x14ac:dyDescent="0.2">
      <c r="A13176" t="s">
        <v>173</v>
      </c>
      <c r="B13176" s="5" t="s">
        <v>477</v>
      </c>
      <c r="C13176" t="str">
        <f>VLOOKUP(B13176,muziek1!A:C,3,FALSE)</f>
        <v>Lokaal (cultuur)beleid</v>
      </c>
    </row>
    <row r="13177" spans="1:3" x14ac:dyDescent="0.2">
      <c r="A13177" t="s">
        <v>173</v>
      </c>
      <c r="B13177" s="5" t="s">
        <v>477</v>
      </c>
      <c r="C13177" t="str">
        <f>VLOOKUP(B13177,muziek1!A:C,3,FALSE)</f>
        <v>Lokaal (cultuur)beleid</v>
      </c>
    </row>
    <row r="13178" spans="1:3" x14ac:dyDescent="0.2">
      <c r="A13178" t="s">
        <v>173</v>
      </c>
      <c r="B13178" s="5" t="s">
        <v>477</v>
      </c>
      <c r="C13178" t="str">
        <f>VLOOKUP(B13178,muziek1!A:C,3,FALSE)</f>
        <v>Lokaal (cultuur)beleid</v>
      </c>
    </row>
    <row r="13179" spans="1:3" x14ac:dyDescent="0.2">
      <c r="A13179" t="s">
        <v>173</v>
      </c>
      <c r="B13179" s="5" t="s">
        <v>477</v>
      </c>
      <c r="C13179" t="str">
        <f>VLOOKUP(B13179,muziek1!A:C,3,FALSE)</f>
        <v>Lokaal (cultuur)beleid</v>
      </c>
    </row>
    <row r="13180" spans="1:3" x14ac:dyDescent="0.2">
      <c r="A13180" t="s">
        <v>173</v>
      </c>
      <c r="B13180" s="5" t="s">
        <v>477</v>
      </c>
      <c r="C13180" t="str">
        <f>VLOOKUP(B13180,muziek1!A:C,3,FALSE)</f>
        <v>Lokaal (cultuur)beleid</v>
      </c>
    </row>
    <row r="13181" spans="1:3" x14ac:dyDescent="0.2">
      <c r="A13181" t="s">
        <v>173</v>
      </c>
      <c r="B13181" s="5" t="s">
        <v>477</v>
      </c>
      <c r="C13181" t="str">
        <f>VLOOKUP(B13181,muziek1!A:C,3,FALSE)</f>
        <v>Lokaal (cultuur)beleid</v>
      </c>
    </row>
    <row r="13182" spans="1:3" x14ac:dyDescent="0.2">
      <c r="A13182" t="s">
        <v>173</v>
      </c>
      <c r="B13182" s="5" t="s">
        <v>477</v>
      </c>
      <c r="C13182" t="str">
        <f>VLOOKUP(B13182,muziek1!A:C,3,FALSE)</f>
        <v>Lokaal (cultuur)beleid</v>
      </c>
    </row>
    <row r="13183" spans="1:3" x14ac:dyDescent="0.2">
      <c r="A13183" t="s">
        <v>173</v>
      </c>
      <c r="B13183" s="5" t="s">
        <v>477</v>
      </c>
      <c r="C13183" t="str">
        <f>VLOOKUP(B13183,muziek1!A:C,3,FALSE)</f>
        <v>Lokaal (cultuur)beleid</v>
      </c>
    </row>
    <row r="13184" spans="1:3" x14ac:dyDescent="0.2">
      <c r="A13184" t="s">
        <v>173</v>
      </c>
      <c r="B13184" s="5" t="s">
        <v>477</v>
      </c>
      <c r="C13184" t="str">
        <f>VLOOKUP(B13184,muziek1!A:C,3,FALSE)</f>
        <v>Lokaal (cultuur)beleid</v>
      </c>
    </row>
    <row r="13185" spans="1:3" x14ac:dyDescent="0.2">
      <c r="A13185" t="s">
        <v>173</v>
      </c>
      <c r="B13185" s="5" t="s">
        <v>477</v>
      </c>
      <c r="C13185" t="str">
        <f>VLOOKUP(B13185,muziek1!A:C,3,FALSE)</f>
        <v>Lokaal (cultuur)beleid</v>
      </c>
    </row>
    <row r="13186" spans="1:3" x14ac:dyDescent="0.2">
      <c r="A13186" t="s">
        <v>173</v>
      </c>
      <c r="B13186" s="5" t="s">
        <v>477</v>
      </c>
      <c r="C13186" t="str">
        <f>VLOOKUP(B13186,muziek1!A:C,3,FALSE)</f>
        <v>Lokaal (cultuur)beleid</v>
      </c>
    </row>
    <row r="13187" spans="1:3" x14ac:dyDescent="0.2">
      <c r="A13187" t="s">
        <v>173</v>
      </c>
      <c r="B13187" s="5" t="s">
        <v>477</v>
      </c>
      <c r="C13187" t="str">
        <f>VLOOKUP(B13187,muziek1!A:C,3,FALSE)</f>
        <v>Lokaal (cultuur)beleid</v>
      </c>
    </row>
    <row r="13188" spans="1:3" x14ac:dyDescent="0.2">
      <c r="A13188" t="s">
        <v>173</v>
      </c>
      <c r="B13188" s="5" t="s">
        <v>477</v>
      </c>
      <c r="C13188" t="str">
        <f>VLOOKUP(B13188,muziek1!A:C,3,FALSE)</f>
        <v>Lokaal (cultuur)beleid</v>
      </c>
    </row>
    <row r="13189" spans="1:3" x14ac:dyDescent="0.2">
      <c r="A13189" t="s">
        <v>173</v>
      </c>
      <c r="B13189" s="5" t="s">
        <v>477</v>
      </c>
      <c r="C13189" t="str">
        <f>VLOOKUP(B13189,muziek1!A:C,3,FALSE)</f>
        <v>Lokaal (cultuur)beleid</v>
      </c>
    </row>
    <row r="13190" spans="1:3" x14ac:dyDescent="0.2">
      <c r="A13190" t="s">
        <v>173</v>
      </c>
      <c r="B13190" s="5" t="s">
        <v>477</v>
      </c>
      <c r="C13190" t="str">
        <f>VLOOKUP(B13190,muziek1!A:C,3,FALSE)</f>
        <v>Lokaal (cultuur)beleid</v>
      </c>
    </row>
    <row r="13191" spans="1:3" x14ac:dyDescent="0.2">
      <c r="A13191" t="s">
        <v>173</v>
      </c>
      <c r="B13191" s="5" t="s">
        <v>477</v>
      </c>
      <c r="C13191" t="str">
        <f>VLOOKUP(B13191,muziek1!A:C,3,FALSE)</f>
        <v>Lokaal (cultuur)beleid</v>
      </c>
    </row>
    <row r="13192" spans="1:3" x14ac:dyDescent="0.2">
      <c r="A13192" t="s">
        <v>173</v>
      </c>
      <c r="B13192" s="5" t="s">
        <v>477</v>
      </c>
      <c r="C13192" t="str">
        <f>VLOOKUP(B13192,muziek1!A:C,3,FALSE)</f>
        <v>Lokaal (cultuur)beleid</v>
      </c>
    </row>
    <row r="13193" spans="1:3" x14ac:dyDescent="0.2">
      <c r="A13193" t="s">
        <v>173</v>
      </c>
      <c r="B13193" s="5" t="s">
        <v>477</v>
      </c>
      <c r="C13193" t="str">
        <f>VLOOKUP(B13193,muziek1!A:C,3,FALSE)</f>
        <v>Lokaal (cultuur)beleid</v>
      </c>
    </row>
    <row r="13194" spans="1:3" x14ac:dyDescent="0.2">
      <c r="A13194" t="s">
        <v>173</v>
      </c>
      <c r="B13194" s="5" t="s">
        <v>477</v>
      </c>
      <c r="C13194" t="str">
        <f>VLOOKUP(B13194,muziek1!A:C,3,FALSE)</f>
        <v>Lokaal (cultuur)beleid</v>
      </c>
    </row>
    <row r="13195" spans="1:3" x14ac:dyDescent="0.2">
      <c r="A13195" t="s">
        <v>173</v>
      </c>
      <c r="B13195" s="5" t="s">
        <v>477</v>
      </c>
      <c r="C13195" t="str">
        <f>VLOOKUP(B13195,muziek1!A:C,3,FALSE)</f>
        <v>Lokaal (cultuur)beleid</v>
      </c>
    </row>
    <row r="13196" spans="1:3" x14ac:dyDescent="0.2">
      <c r="A13196" t="s">
        <v>173</v>
      </c>
      <c r="B13196" s="5" t="s">
        <v>477</v>
      </c>
      <c r="C13196" t="str">
        <f>VLOOKUP(B13196,muziek1!A:C,3,FALSE)</f>
        <v>Lokaal (cultuur)beleid</v>
      </c>
    </row>
    <row r="13197" spans="1:3" x14ac:dyDescent="0.2">
      <c r="A13197" t="s">
        <v>173</v>
      </c>
      <c r="B13197" s="5" t="s">
        <v>477</v>
      </c>
      <c r="C13197" t="str">
        <f>VLOOKUP(B13197,muziek1!A:C,3,FALSE)</f>
        <v>Lokaal (cultuur)beleid</v>
      </c>
    </row>
    <row r="13198" spans="1:3" x14ac:dyDescent="0.2">
      <c r="A13198" t="s">
        <v>173</v>
      </c>
      <c r="B13198" s="5" t="s">
        <v>477</v>
      </c>
      <c r="C13198" t="str">
        <f>VLOOKUP(B13198,muziek1!A:C,3,FALSE)</f>
        <v>Lokaal (cultuur)beleid</v>
      </c>
    </row>
    <row r="13199" spans="1:3" x14ac:dyDescent="0.2">
      <c r="A13199" t="s">
        <v>173</v>
      </c>
      <c r="B13199" s="5" t="s">
        <v>477</v>
      </c>
      <c r="C13199" t="str">
        <f>VLOOKUP(B13199,muziek1!A:C,3,FALSE)</f>
        <v>Lokaal (cultuur)beleid</v>
      </c>
    </row>
    <row r="13200" spans="1:3" x14ac:dyDescent="0.2">
      <c r="A13200" t="s">
        <v>173</v>
      </c>
      <c r="B13200" s="5" t="s">
        <v>477</v>
      </c>
      <c r="C13200" t="str">
        <f>VLOOKUP(B13200,muziek1!A:C,3,FALSE)</f>
        <v>Lokaal (cultuur)beleid</v>
      </c>
    </row>
    <row r="13201" spans="1:3" x14ac:dyDescent="0.2">
      <c r="A13201" t="s">
        <v>173</v>
      </c>
      <c r="B13201" s="5" t="s">
        <v>477</v>
      </c>
      <c r="C13201" t="str">
        <f>VLOOKUP(B13201,muziek1!A:C,3,FALSE)</f>
        <v>Lokaal (cultuur)beleid</v>
      </c>
    </row>
    <row r="13202" spans="1:3" x14ac:dyDescent="0.2">
      <c r="A13202" t="s">
        <v>173</v>
      </c>
      <c r="B13202" s="5" t="s">
        <v>477</v>
      </c>
      <c r="C13202" t="str">
        <f>VLOOKUP(B13202,muziek1!A:C,3,FALSE)</f>
        <v>Lokaal (cultuur)beleid</v>
      </c>
    </row>
    <row r="13203" spans="1:3" x14ac:dyDescent="0.2">
      <c r="A13203" t="s">
        <v>173</v>
      </c>
      <c r="B13203" s="5" t="s">
        <v>477</v>
      </c>
      <c r="C13203" t="str">
        <f>VLOOKUP(B13203,muziek1!A:C,3,FALSE)</f>
        <v>Lokaal (cultuur)beleid</v>
      </c>
    </row>
    <row r="13204" spans="1:3" x14ac:dyDescent="0.2">
      <c r="A13204" t="s">
        <v>173</v>
      </c>
      <c r="B13204" s="5" t="s">
        <v>477</v>
      </c>
      <c r="C13204" t="str">
        <f>VLOOKUP(B13204,muziek1!A:C,3,FALSE)</f>
        <v>Lokaal (cultuur)beleid</v>
      </c>
    </row>
    <row r="13205" spans="1:3" x14ac:dyDescent="0.2">
      <c r="A13205" t="s">
        <v>173</v>
      </c>
      <c r="B13205" s="5" t="s">
        <v>477</v>
      </c>
      <c r="C13205" t="str">
        <f>VLOOKUP(B13205,muziek1!A:C,3,FALSE)</f>
        <v>Lokaal (cultuur)beleid</v>
      </c>
    </row>
    <row r="13206" spans="1:3" x14ac:dyDescent="0.2">
      <c r="A13206" t="s">
        <v>2604</v>
      </c>
      <c r="B13206" s="5" t="s">
        <v>471</v>
      </c>
      <c r="C13206" t="str">
        <f>VLOOKUP(B13206,muziek1!A:C,3,FALSE)</f>
        <v>Vlaams gesubsidieerde kunsten</v>
      </c>
    </row>
    <row r="13207" spans="1:3" x14ac:dyDescent="0.2">
      <c r="A13207" t="s">
        <v>2604</v>
      </c>
      <c r="B13207" s="5" t="s">
        <v>471</v>
      </c>
      <c r="C13207" t="str">
        <f>VLOOKUP(B13207,muziek1!A:C,3,FALSE)</f>
        <v>Vlaams gesubsidieerde kunsten</v>
      </c>
    </row>
    <row r="13208" spans="1:3" x14ac:dyDescent="0.2">
      <c r="A13208" t="s">
        <v>2604</v>
      </c>
      <c r="B13208" s="5" t="s">
        <v>471</v>
      </c>
      <c r="C13208" t="str">
        <f>VLOOKUP(B13208,muziek1!A:C,3,FALSE)</f>
        <v>Vlaams gesubsidieerde kunsten</v>
      </c>
    </row>
    <row r="13209" spans="1:3" x14ac:dyDescent="0.2">
      <c r="A13209" t="s">
        <v>2604</v>
      </c>
      <c r="B13209" s="5" t="s">
        <v>471</v>
      </c>
      <c r="C13209" t="str">
        <f>VLOOKUP(B13209,muziek1!A:C,3,FALSE)</f>
        <v>Vlaams gesubsidieerde kunsten</v>
      </c>
    </row>
    <row r="13210" spans="1:3" x14ac:dyDescent="0.2">
      <c r="A13210" t="s">
        <v>2604</v>
      </c>
      <c r="B13210" s="5" t="s">
        <v>471</v>
      </c>
      <c r="C13210" t="str">
        <f>VLOOKUP(B13210,muziek1!A:C,3,FALSE)</f>
        <v>Vlaams gesubsidieerde kunsten</v>
      </c>
    </row>
    <row r="13211" spans="1:3" x14ac:dyDescent="0.2">
      <c r="A13211" t="s">
        <v>2604</v>
      </c>
      <c r="B13211" s="5" t="s">
        <v>471</v>
      </c>
      <c r="C13211" t="str">
        <f>VLOOKUP(B13211,muziek1!A:C,3,FALSE)</f>
        <v>Vlaams gesubsidieerde kunsten</v>
      </c>
    </row>
    <row r="13212" spans="1:3" x14ac:dyDescent="0.2">
      <c r="A13212" t="s">
        <v>2604</v>
      </c>
      <c r="B13212" s="5" t="s">
        <v>471</v>
      </c>
      <c r="C13212" t="str">
        <f>VLOOKUP(B13212,muziek1!A:C,3,FALSE)</f>
        <v>Vlaams gesubsidieerde kunsten</v>
      </c>
    </row>
    <row r="13213" spans="1:3" x14ac:dyDescent="0.2">
      <c r="A13213" t="s">
        <v>2604</v>
      </c>
      <c r="B13213" s="5" t="s">
        <v>471</v>
      </c>
      <c r="C13213" t="str">
        <f>VLOOKUP(B13213,muziek1!A:C,3,FALSE)</f>
        <v>Vlaams gesubsidieerde kunsten</v>
      </c>
    </row>
    <row r="13214" spans="1:3" x14ac:dyDescent="0.2">
      <c r="A13214" t="s">
        <v>805</v>
      </c>
      <c r="B13214" s="5" t="s">
        <v>471</v>
      </c>
      <c r="C13214" t="str">
        <f>VLOOKUP(B13214,muziek1!A:C,3,FALSE)</f>
        <v>Vlaams gesubsidieerde kunsten</v>
      </c>
    </row>
    <row r="13215" spans="1:3" x14ac:dyDescent="0.2">
      <c r="A13215" t="s">
        <v>805</v>
      </c>
      <c r="B13215" s="5" t="s">
        <v>471</v>
      </c>
      <c r="C13215" t="str">
        <f>VLOOKUP(B13215,muziek1!A:C,3,FALSE)</f>
        <v>Vlaams gesubsidieerde kunsten</v>
      </c>
    </row>
    <row r="13216" spans="1:3" x14ac:dyDescent="0.2">
      <c r="A13216" t="s">
        <v>805</v>
      </c>
      <c r="B13216" s="5" t="s">
        <v>471</v>
      </c>
      <c r="C13216" t="str">
        <f>VLOOKUP(B13216,muziek1!A:C,3,FALSE)</f>
        <v>Vlaams gesubsidieerde kunsten</v>
      </c>
    </row>
    <row r="13217" spans="1:3" x14ac:dyDescent="0.2">
      <c r="A13217" t="s">
        <v>805</v>
      </c>
      <c r="B13217" s="5" t="s">
        <v>471</v>
      </c>
      <c r="C13217" t="str">
        <f>VLOOKUP(B13217,muziek1!A:C,3,FALSE)</f>
        <v>Vlaams gesubsidieerde kunsten</v>
      </c>
    </row>
    <row r="13218" spans="1:3" x14ac:dyDescent="0.2">
      <c r="A13218" t="s">
        <v>805</v>
      </c>
      <c r="B13218" s="5" t="s">
        <v>471</v>
      </c>
      <c r="C13218" t="str">
        <f>VLOOKUP(B13218,muziek1!A:C,3,FALSE)</f>
        <v>Vlaams gesubsidieerde kunsten</v>
      </c>
    </row>
    <row r="13219" spans="1:3" x14ac:dyDescent="0.2">
      <c r="A13219" t="s">
        <v>805</v>
      </c>
      <c r="B13219" s="5" t="s">
        <v>471</v>
      </c>
      <c r="C13219" t="str">
        <f>VLOOKUP(B13219,muziek1!A:C,3,FALSE)</f>
        <v>Vlaams gesubsidieerde kunsten</v>
      </c>
    </row>
    <row r="13220" spans="1:3" x14ac:dyDescent="0.2">
      <c r="A13220" t="s">
        <v>805</v>
      </c>
      <c r="B13220" s="5" t="s">
        <v>471</v>
      </c>
      <c r="C13220" t="str">
        <f>VLOOKUP(B13220,muziek1!A:C,3,FALSE)</f>
        <v>Vlaams gesubsidieerde kunsten</v>
      </c>
    </row>
    <row r="13221" spans="1:3" x14ac:dyDescent="0.2">
      <c r="A13221" t="s">
        <v>805</v>
      </c>
      <c r="B13221" s="5" t="s">
        <v>471</v>
      </c>
      <c r="C13221" t="str">
        <f>VLOOKUP(B13221,muziek1!A:C,3,FALSE)</f>
        <v>Vlaams gesubsidieerde kunsten</v>
      </c>
    </row>
    <row r="13222" spans="1:3" x14ac:dyDescent="0.2">
      <c r="A13222" t="s">
        <v>805</v>
      </c>
      <c r="B13222" s="5" t="s">
        <v>471</v>
      </c>
      <c r="C13222" t="str">
        <f>VLOOKUP(B13222,muziek1!A:C,3,FALSE)</f>
        <v>Vlaams gesubsidieerde kunsten</v>
      </c>
    </row>
    <row r="13223" spans="1:3" x14ac:dyDescent="0.2">
      <c r="A13223" t="s">
        <v>805</v>
      </c>
      <c r="B13223" s="5" t="s">
        <v>471</v>
      </c>
      <c r="C13223" t="str">
        <f>VLOOKUP(B13223,muziek1!A:C,3,FALSE)</f>
        <v>Vlaams gesubsidieerde kunsten</v>
      </c>
    </row>
    <row r="13224" spans="1:3" x14ac:dyDescent="0.2">
      <c r="A13224" t="s">
        <v>805</v>
      </c>
      <c r="B13224" s="5" t="s">
        <v>471</v>
      </c>
      <c r="C13224" t="str">
        <f>VLOOKUP(B13224,muziek1!A:C,3,FALSE)</f>
        <v>Vlaams gesubsidieerde kunsten</v>
      </c>
    </row>
    <row r="13225" spans="1:3" x14ac:dyDescent="0.2">
      <c r="A13225" t="s">
        <v>805</v>
      </c>
      <c r="B13225" s="5" t="s">
        <v>471</v>
      </c>
      <c r="C13225" t="str">
        <f>VLOOKUP(B13225,muziek1!A:C,3,FALSE)</f>
        <v>Vlaams gesubsidieerde kunsten</v>
      </c>
    </row>
    <row r="13226" spans="1:3" x14ac:dyDescent="0.2">
      <c r="A13226" t="s">
        <v>805</v>
      </c>
      <c r="B13226" s="5" t="s">
        <v>471</v>
      </c>
      <c r="C13226" t="str">
        <f>VLOOKUP(B13226,muziek1!A:C,3,FALSE)</f>
        <v>Vlaams gesubsidieerde kunsten</v>
      </c>
    </row>
    <row r="13227" spans="1:3" x14ac:dyDescent="0.2">
      <c r="A13227" t="s">
        <v>805</v>
      </c>
      <c r="B13227" s="5" t="s">
        <v>471</v>
      </c>
      <c r="C13227" t="str">
        <f>VLOOKUP(B13227,muziek1!A:C,3,FALSE)</f>
        <v>Vlaams gesubsidieerde kunsten</v>
      </c>
    </row>
    <row r="13228" spans="1:3" x14ac:dyDescent="0.2">
      <c r="A13228" t="s">
        <v>1359</v>
      </c>
      <c r="B13228" s="5" t="s">
        <v>471</v>
      </c>
      <c r="C13228" t="str">
        <f>VLOOKUP(B13228,muziek1!A:C,3,FALSE)</f>
        <v>Vlaams gesubsidieerde kunsten</v>
      </c>
    </row>
    <row r="13229" spans="1:3" x14ac:dyDescent="0.2">
      <c r="A13229" t="s">
        <v>1359</v>
      </c>
      <c r="B13229" s="5" t="s">
        <v>471</v>
      </c>
      <c r="C13229" t="str">
        <f>VLOOKUP(B13229,muziek1!A:C,3,FALSE)</f>
        <v>Vlaams gesubsidieerde kunsten</v>
      </c>
    </row>
    <row r="13230" spans="1:3" x14ac:dyDescent="0.2">
      <c r="A13230" t="s">
        <v>1359</v>
      </c>
      <c r="B13230" s="5" t="s">
        <v>471</v>
      </c>
      <c r="C13230" t="str">
        <f>VLOOKUP(B13230,muziek1!A:C,3,FALSE)</f>
        <v>Vlaams gesubsidieerde kunsten</v>
      </c>
    </row>
    <row r="13231" spans="1:3" x14ac:dyDescent="0.2">
      <c r="A13231" t="s">
        <v>2605</v>
      </c>
      <c r="B13231" s="17" t="s">
        <v>482</v>
      </c>
      <c r="C13231" t="str">
        <f>VLOOKUP(B13231,muziek1!A:C,3,FALSE)</f>
        <v>Sociaal-cultureel en amateur</v>
      </c>
    </row>
    <row r="13232" spans="1:3" x14ac:dyDescent="0.2">
      <c r="A13232" t="s">
        <v>2605</v>
      </c>
      <c r="B13232" s="17" t="s">
        <v>482</v>
      </c>
      <c r="C13232" t="str">
        <f>VLOOKUP(B13232,muziek1!A:C,3,FALSE)</f>
        <v>Sociaal-cultureel en amateur</v>
      </c>
    </row>
    <row r="13233" spans="1:3" x14ac:dyDescent="0.2">
      <c r="A13233" t="s">
        <v>2605</v>
      </c>
      <c r="B13233" s="17" t="s">
        <v>482</v>
      </c>
      <c r="C13233" t="str">
        <f>VLOOKUP(B13233,muziek1!A:C,3,FALSE)</f>
        <v>Sociaal-cultureel en amateur</v>
      </c>
    </row>
    <row r="13234" spans="1:3" x14ac:dyDescent="0.2">
      <c r="A13234" t="s">
        <v>2605</v>
      </c>
      <c r="B13234" s="17" t="s">
        <v>482</v>
      </c>
      <c r="C13234" t="str">
        <f>VLOOKUP(B13234,muziek1!A:C,3,FALSE)</f>
        <v>Sociaal-cultureel en amateur</v>
      </c>
    </row>
    <row r="13235" spans="1:3" x14ac:dyDescent="0.2">
      <c r="A13235" t="s">
        <v>2605</v>
      </c>
      <c r="B13235" s="17" t="s">
        <v>482</v>
      </c>
      <c r="C13235" t="str">
        <f>VLOOKUP(B13235,muziek1!A:C,3,FALSE)</f>
        <v>Sociaal-cultureel en amateur</v>
      </c>
    </row>
    <row r="13236" spans="1:3" x14ac:dyDescent="0.2">
      <c r="A13236" t="s">
        <v>2606</v>
      </c>
      <c r="B13236" s="17" t="s">
        <v>482</v>
      </c>
      <c r="C13236" t="str">
        <f>VLOOKUP(B13236,muziek1!A:C,3,FALSE)</f>
        <v>Sociaal-cultureel en amateur</v>
      </c>
    </row>
    <row r="13237" spans="1:3" x14ac:dyDescent="0.2">
      <c r="A13237" t="s">
        <v>2606</v>
      </c>
      <c r="B13237" s="17" t="s">
        <v>482</v>
      </c>
      <c r="C13237" t="str">
        <f>VLOOKUP(B13237,muziek1!A:C,3,FALSE)</f>
        <v>Sociaal-cultureel en amateur</v>
      </c>
    </row>
    <row r="13238" spans="1:3" x14ac:dyDescent="0.2">
      <c r="A13238" t="s">
        <v>2606</v>
      </c>
      <c r="B13238" s="17" t="s">
        <v>482</v>
      </c>
      <c r="C13238" t="str">
        <f>VLOOKUP(B13238,muziek1!A:C,3,FALSE)</f>
        <v>Sociaal-cultureel en amateur</v>
      </c>
    </row>
    <row r="13239" spans="1:3" x14ac:dyDescent="0.2">
      <c r="A13239" t="s">
        <v>2607</v>
      </c>
      <c r="B13239" s="5" t="s">
        <v>478</v>
      </c>
      <c r="C13239" t="str">
        <f>VLOOKUP(B13239,muziek1!A:C,3,FALSE)</f>
        <v>Lokaal (cultuur)beleid</v>
      </c>
    </row>
    <row r="13240" spans="1:3" x14ac:dyDescent="0.2">
      <c r="A13240" t="s">
        <v>2608</v>
      </c>
      <c r="B13240" s="5" t="s">
        <v>478</v>
      </c>
      <c r="C13240" t="str">
        <f>VLOOKUP(B13240,muziek1!A:C,3,FALSE)</f>
        <v>Lokaal (cultuur)beleid</v>
      </c>
    </row>
    <row r="13241" spans="1:3" x14ac:dyDescent="0.2">
      <c r="A13241" t="s">
        <v>2609</v>
      </c>
      <c r="B13241" s="5" t="s">
        <v>478</v>
      </c>
      <c r="C13241" t="str">
        <f>VLOOKUP(B13241,muziek1!A:C,3,FALSE)</f>
        <v>Lokaal (cultuur)beleid</v>
      </c>
    </row>
    <row r="13242" spans="1:3" x14ac:dyDescent="0.2">
      <c r="A13242" t="s">
        <v>2610</v>
      </c>
      <c r="B13242" s="5" t="s">
        <v>478</v>
      </c>
      <c r="C13242" t="str">
        <f>VLOOKUP(B13242,muziek1!A:C,3,FALSE)</f>
        <v>Lokaal (cultuur)beleid</v>
      </c>
    </row>
    <row r="13243" spans="1:3" x14ac:dyDescent="0.2">
      <c r="A13243" t="s">
        <v>566</v>
      </c>
      <c r="B13243" s="5" t="s">
        <v>478</v>
      </c>
      <c r="C13243" t="str">
        <f>VLOOKUP(B13243,muziek1!A:C,3,FALSE)</f>
        <v>Lokaal (cultuur)beleid</v>
      </c>
    </row>
    <row r="13244" spans="1:3" x14ac:dyDescent="0.2">
      <c r="A13244" t="s">
        <v>2611</v>
      </c>
      <c r="B13244" s="5" t="s">
        <v>478</v>
      </c>
      <c r="C13244" t="str">
        <f>VLOOKUP(B13244,muziek1!A:C,3,FALSE)</f>
        <v>Lokaal (cultuur)beleid</v>
      </c>
    </row>
    <row r="13245" spans="1:3" x14ac:dyDescent="0.2">
      <c r="A13245" t="s">
        <v>2611</v>
      </c>
      <c r="B13245" s="5" t="s">
        <v>478</v>
      </c>
      <c r="C13245" t="str">
        <f>VLOOKUP(B13245,muziek1!A:C,3,FALSE)</f>
        <v>Lokaal (cultuur)beleid</v>
      </c>
    </row>
    <row r="13246" spans="1:3" x14ac:dyDescent="0.2">
      <c r="A13246" t="s">
        <v>2611</v>
      </c>
      <c r="B13246" s="5" t="s">
        <v>478</v>
      </c>
      <c r="C13246" t="str">
        <f>VLOOKUP(B13246,muziek1!A:C,3,FALSE)</f>
        <v>Lokaal (cultuur)beleid</v>
      </c>
    </row>
    <row r="13247" spans="1:3" x14ac:dyDescent="0.2">
      <c r="A13247" t="s">
        <v>2612</v>
      </c>
      <c r="B13247" s="5" t="s">
        <v>478</v>
      </c>
      <c r="C13247" t="str">
        <f>VLOOKUP(B13247,muziek1!A:C,3,FALSE)</f>
        <v>Lokaal (cultuur)beleid</v>
      </c>
    </row>
    <row r="13248" spans="1:3" x14ac:dyDescent="0.2">
      <c r="A13248" t="s">
        <v>2612</v>
      </c>
      <c r="B13248" s="5" t="s">
        <v>478</v>
      </c>
      <c r="C13248" t="str">
        <f>VLOOKUP(B13248,muziek1!A:C,3,FALSE)</f>
        <v>Lokaal (cultuur)beleid</v>
      </c>
    </row>
    <row r="13249" spans="1:3" x14ac:dyDescent="0.2">
      <c r="A13249" t="s">
        <v>2612</v>
      </c>
      <c r="B13249" s="5" t="s">
        <v>478</v>
      </c>
      <c r="C13249" t="str">
        <f>VLOOKUP(B13249,muziek1!A:C,3,FALSE)</f>
        <v>Lokaal (cultuur)beleid</v>
      </c>
    </row>
    <row r="13250" spans="1:3" x14ac:dyDescent="0.2">
      <c r="A13250" t="s">
        <v>2613</v>
      </c>
      <c r="B13250" s="5" t="s">
        <v>475</v>
      </c>
      <c r="C13250" t="str">
        <f>VLOOKUP(B13250,muziek1!A:C,3,FALSE)</f>
        <v>Sociaal-cultureel en amateur</v>
      </c>
    </row>
    <row r="13251" spans="1:3" x14ac:dyDescent="0.2">
      <c r="A13251" t="s">
        <v>2614</v>
      </c>
      <c r="B13251" s="5" t="s">
        <v>475</v>
      </c>
      <c r="C13251" t="str">
        <f>VLOOKUP(B13251,muziek1!A:C,3,FALSE)</f>
        <v>Sociaal-cultureel en amateur</v>
      </c>
    </row>
    <row r="13252" spans="1:3" x14ac:dyDescent="0.2">
      <c r="A13252" t="s">
        <v>507</v>
      </c>
      <c r="B13252" s="5" t="s">
        <v>475</v>
      </c>
      <c r="C13252" t="str">
        <f>VLOOKUP(B13252,muziek1!A:C,3,FALSE)</f>
        <v>Sociaal-cultureel en amateur</v>
      </c>
    </row>
    <row r="13253" spans="1:3" x14ac:dyDescent="0.2">
      <c r="A13253" t="s">
        <v>507</v>
      </c>
      <c r="B13253" s="5" t="s">
        <v>475</v>
      </c>
      <c r="C13253" t="str">
        <f>VLOOKUP(B13253,muziek1!A:C,3,FALSE)</f>
        <v>Sociaal-cultureel en amateur</v>
      </c>
    </row>
    <row r="13254" spans="1:3" x14ac:dyDescent="0.2">
      <c r="A13254" t="s">
        <v>507</v>
      </c>
      <c r="B13254" s="5" t="s">
        <v>475</v>
      </c>
      <c r="C13254" t="str">
        <f>VLOOKUP(B13254,muziek1!A:C,3,FALSE)</f>
        <v>Sociaal-cultureel en amateur</v>
      </c>
    </row>
    <row r="13255" spans="1:3" x14ac:dyDescent="0.2">
      <c r="A13255" t="s">
        <v>2615</v>
      </c>
      <c r="B13255" s="5" t="s">
        <v>475</v>
      </c>
      <c r="C13255" t="str">
        <f>VLOOKUP(B13255,muziek1!A:C,3,FALSE)</f>
        <v>Sociaal-cultureel en amateur</v>
      </c>
    </row>
    <row r="13256" spans="1:3" x14ac:dyDescent="0.2">
      <c r="A13256" t="s">
        <v>2616</v>
      </c>
      <c r="B13256" s="5" t="s">
        <v>470</v>
      </c>
      <c r="C13256" t="str">
        <f>VLOOKUP(B13256,muziek1!A:C,3,FALSE)</f>
        <v>Rest</v>
      </c>
    </row>
    <row r="13257" spans="1:3" x14ac:dyDescent="0.2">
      <c r="A13257" t="s">
        <v>2617</v>
      </c>
      <c r="B13257" s="5" t="s">
        <v>470</v>
      </c>
      <c r="C13257" t="str">
        <f>VLOOKUP(B13257,muziek1!A:C,3,FALSE)</f>
        <v>Rest</v>
      </c>
    </row>
    <row r="13258" spans="1:3" x14ac:dyDescent="0.2">
      <c r="A13258" t="s">
        <v>2618</v>
      </c>
      <c r="B13258" s="5" t="s">
        <v>470</v>
      </c>
      <c r="C13258" t="str">
        <f>VLOOKUP(B13258,muziek1!A:C,3,FALSE)</f>
        <v>Rest</v>
      </c>
    </row>
    <row r="13259" spans="1:3" x14ac:dyDescent="0.2">
      <c r="A13259" t="s">
        <v>2619</v>
      </c>
      <c r="B13259" s="5" t="s">
        <v>470</v>
      </c>
      <c r="C13259" t="str">
        <f>VLOOKUP(B13259,muziek1!A:C,3,FALSE)</f>
        <v>Rest</v>
      </c>
    </row>
    <row r="13260" spans="1:3" x14ac:dyDescent="0.2">
      <c r="A13260" t="s">
        <v>2620</v>
      </c>
      <c r="B13260" s="5" t="s">
        <v>470</v>
      </c>
      <c r="C13260" t="str">
        <f>VLOOKUP(B13260,muziek1!A:C,3,FALSE)</f>
        <v>Rest</v>
      </c>
    </row>
    <row r="13261" spans="1:3" x14ac:dyDescent="0.2">
      <c r="A13261" t="s">
        <v>294</v>
      </c>
      <c r="B13261" s="5" t="s">
        <v>470</v>
      </c>
      <c r="C13261" t="str">
        <f>VLOOKUP(B13261,muziek1!A:C,3,FALSE)</f>
        <v>Rest</v>
      </c>
    </row>
    <row r="13262" spans="1:3" x14ac:dyDescent="0.2">
      <c r="A13262" t="s">
        <v>2621</v>
      </c>
      <c r="B13262" s="5" t="s">
        <v>470</v>
      </c>
      <c r="C13262" t="str">
        <f>VLOOKUP(B13262,muziek1!A:C,3,FALSE)</f>
        <v>Rest</v>
      </c>
    </row>
    <row r="13263" spans="1:3" x14ac:dyDescent="0.2">
      <c r="A13263" t="s">
        <v>2621</v>
      </c>
      <c r="B13263" s="5" t="s">
        <v>470</v>
      </c>
      <c r="C13263" t="str">
        <f>VLOOKUP(B13263,muziek1!A:C,3,FALSE)</f>
        <v>Rest</v>
      </c>
    </row>
    <row r="13264" spans="1:3" x14ac:dyDescent="0.2">
      <c r="A13264" t="s">
        <v>51</v>
      </c>
      <c r="B13264" s="5" t="s">
        <v>470</v>
      </c>
      <c r="C13264" t="str">
        <f>VLOOKUP(B13264,muziek1!A:C,3,FALSE)</f>
        <v>Rest</v>
      </c>
    </row>
    <row r="13265" spans="1:3" x14ac:dyDescent="0.2">
      <c r="A13265" t="s">
        <v>51</v>
      </c>
      <c r="B13265" s="5" t="s">
        <v>470</v>
      </c>
      <c r="C13265" t="str">
        <f>VLOOKUP(B13265,muziek1!A:C,3,FALSE)</f>
        <v>Rest</v>
      </c>
    </row>
    <row r="13266" spans="1:3" x14ac:dyDescent="0.2">
      <c r="A13266" t="s">
        <v>51</v>
      </c>
      <c r="B13266" s="5" t="s">
        <v>470</v>
      </c>
      <c r="C13266" t="str">
        <f>VLOOKUP(B13266,muziek1!A:C,3,FALSE)</f>
        <v>Rest</v>
      </c>
    </row>
    <row r="13267" spans="1:3" x14ac:dyDescent="0.2">
      <c r="A13267" t="s">
        <v>51</v>
      </c>
      <c r="B13267" s="5" t="s">
        <v>470</v>
      </c>
      <c r="C13267" t="str">
        <f>VLOOKUP(B13267,muziek1!A:C,3,FALSE)</f>
        <v>Rest</v>
      </c>
    </row>
    <row r="13268" spans="1:3" x14ac:dyDescent="0.2">
      <c r="A13268" t="s">
        <v>2622</v>
      </c>
      <c r="B13268" s="5" t="s">
        <v>470</v>
      </c>
      <c r="C13268" t="str">
        <f>VLOOKUP(B13268,muziek1!A:C,3,FALSE)</f>
        <v>Rest</v>
      </c>
    </row>
    <row r="13269" spans="1:3" x14ac:dyDescent="0.2">
      <c r="A13269" t="s">
        <v>2622</v>
      </c>
      <c r="B13269" s="5" t="s">
        <v>470</v>
      </c>
      <c r="C13269" t="str">
        <f>VLOOKUP(B13269,muziek1!A:C,3,FALSE)</f>
        <v>Rest</v>
      </c>
    </row>
    <row r="13270" spans="1:3" x14ac:dyDescent="0.2">
      <c r="A13270" t="s">
        <v>2622</v>
      </c>
      <c r="B13270" s="5" t="s">
        <v>470</v>
      </c>
      <c r="C13270" t="str">
        <f>VLOOKUP(B13270,muziek1!A:C,3,FALSE)</f>
        <v>Rest</v>
      </c>
    </row>
    <row r="13271" spans="1:3" x14ac:dyDescent="0.2">
      <c r="A13271" t="s">
        <v>2622</v>
      </c>
      <c r="B13271" s="5" t="s">
        <v>470</v>
      </c>
      <c r="C13271" t="str">
        <f>VLOOKUP(B13271,muziek1!A:C,3,FALSE)</f>
        <v>Rest</v>
      </c>
    </row>
    <row r="13272" spans="1:3" x14ac:dyDescent="0.2">
      <c r="A13272" t="s">
        <v>2622</v>
      </c>
      <c r="B13272" s="5" t="s">
        <v>470</v>
      </c>
      <c r="C13272" t="str">
        <f>VLOOKUP(B13272,muziek1!A:C,3,FALSE)</f>
        <v>Rest</v>
      </c>
    </row>
    <row r="13273" spans="1:3" x14ac:dyDescent="0.2">
      <c r="A13273" t="s">
        <v>2623</v>
      </c>
      <c r="B13273" s="5" t="s">
        <v>470</v>
      </c>
      <c r="C13273" t="str">
        <f>VLOOKUP(B13273,muziek1!A:C,3,FALSE)</f>
        <v>Rest</v>
      </c>
    </row>
    <row r="13274" spans="1:3" x14ac:dyDescent="0.2">
      <c r="A13274" t="s">
        <v>2624</v>
      </c>
      <c r="B13274" s="5" t="s">
        <v>36</v>
      </c>
      <c r="C13274" t="str">
        <f>VLOOKUP(B13274,muziek1!A:C,3,FALSE)</f>
        <v>Onderwijs</v>
      </c>
    </row>
    <row r="13275" spans="1:3" x14ac:dyDescent="0.2">
      <c r="A13275" t="s">
        <v>2625</v>
      </c>
      <c r="B13275" s="5" t="s">
        <v>36</v>
      </c>
      <c r="C13275" t="str">
        <f>VLOOKUP(B13275,muziek1!A:C,3,FALSE)</f>
        <v>Onderwijs</v>
      </c>
    </row>
    <row r="13276" spans="1:3" x14ac:dyDescent="0.2">
      <c r="A13276" t="s">
        <v>2625</v>
      </c>
      <c r="B13276" s="5" t="s">
        <v>36</v>
      </c>
      <c r="C13276" t="str">
        <f>VLOOKUP(B13276,muziek1!A:C,3,FALSE)</f>
        <v>Onderwijs</v>
      </c>
    </row>
    <row r="13277" spans="1:3" x14ac:dyDescent="0.2">
      <c r="A13277" t="s">
        <v>2626</v>
      </c>
      <c r="B13277" s="5" t="s">
        <v>36</v>
      </c>
      <c r="C13277" t="str">
        <f>VLOOKUP(B13277,muziek1!A:C,3,FALSE)</f>
        <v>Onderwijs</v>
      </c>
    </row>
    <row r="13278" spans="1:3" x14ac:dyDescent="0.2">
      <c r="A13278" t="s">
        <v>2626</v>
      </c>
      <c r="B13278" s="5" t="s">
        <v>36</v>
      </c>
      <c r="C13278" t="str">
        <f>VLOOKUP(B13278,muziek1!A:C,3,FALSE)</f>
        <v>Onderwijs</v>
      </c>
    </row>
    <row r="13279" spans="1:3" x14ac:dyDescent="0.2">
      <c r="A13279" t="s">
        <v>2626</v>
      </c>
      <c r="B13279" s="5" t="s">
        <v>36</v>
      </c>
      <c r="C13279" t="str">
        <f>VLOOKUP(B13279,muziek1!A:C,3,FALSE)</f>
        <v>Onderwijs</v>
      </c>
    </row>
    <row r="13280" spans="1:3" x14ac:dyDescent="0.2">
      <c r="A13280" t="s">
        <v>522</v>
      </c>
      <c r="B13280" s="5" t="s">
        <v>36</v>
      </c>
      <c r="C13280" t="str">
        <f>VLOOKUP(B13280,muziek1!A:C,3,FALSE)</f>
        <v>Onderwijs</v>
      </c>
    </row>
    <row r="13281" spans="1:3" x14ac:dyDescent="0.2">
      <c r="A13281" t="s">
        <v>2627</v>
      </c>
      <c r="B13281" s="5" t="s">
        <v>36</v>
      </c>
      <c r="C13281" t="str">
        <f>VLOOKUP(B13281,muziek1!A:C,3,FALSE)</f>
        <v>Onderwijs</v>
      </c>
    </row>
    <row r="13282" spans="1:3" x14ac:dyDescent="0.2">
      <c r="A13282" t="s">
        <v>2627</v>
      </c>
      <c r="B13282" s="5" t="s">
        <v>36</v>
      </c>
      <c r="C13282" t="str">
        <f>VLOOKUP(B13282,muziek1!A:C,3,FALSE)</f>
        <v>Onderwijs</v>
      </c>
    </row>
    <row r="13283" spans="1:3" x14ac:dyDescent="0.2">
      <c r="A13283" t="s">
        <v>1024</v>
      </c>
      <c r="B13283" s="5" t="s">
        <v>36</v>
      </c>
      <c r="C13283" t="str">
        <f>VLOOKUP(B13283,muziek1!A:C,3,FALSE)</f>
        <v>Onderwijs</v>
      </c>
    </row>
    <row r="13284" spans="1:3" x14ac:dyDescent="0.2">
      <c r="A13284" t="s">
        <v>2628</v>
      </c>
      <c r="B13284" s="5" t="s">
        <v>36</v>
      </c>
      <c r="C13284" t="str">
        <f>VLOOKUP(B13284,muziek1!A:C,3,FALSE)</f>
        <v>Onderwijs</v>
      </c>
    </row>
    <row r="13285" spans="1:3" x14ac:dyDescent="0.2">
      <c r="A13285" t="s">
        <v>2628</v>
      </c>
      <c r="B13285" s="5" t="s">
        <v>36</v>
      </c>
      <c r="C13285" t="str">
        <f>VLOOKUP(B13285,muziek1!A:C,3,FALSE)</f>
        <v>Onderwijs</v>
      </c>
    </row>
    <row r="13286" spans="1:3" x14ac:dyDescent="0.2">
      <c r="A13286" t="s">
        <v>2628</v>
      </c>
      <c r="B13286" s="5" t="s">
        <v>36</v>
      </c>
      <c r="C13286" t="str">
        <f>VLOOKUP(B13286,muziek1!A:C,3,FALSE)</f>
        <v>Onderwijs</v>
      </c>
    </row>
    <row r="13287" spans="1:3" x14ac:dyDescent="0.2">
      <c r="A13287" t="s">
        <v>2628</v>
      </c>
      <c r="B13287" s="5" t="s">
        <v>36</v>
      </c>
      <c r="C13287" t="str">
        <f>VLOOKUP(B13287,muziek1!A:C,3,FALSE)</f>
        <v>Onderwijs</v>
      </c>
    </row>
    <row r="13288" spans="1:3" x14ac:dyDescent="0.2">
      <c r="A13288" t="s">
        <v>524</v>
      </c>
      <c r="B13288" s="5" t="s">
        <v>8</v>
      </c>
      <c r="C13288" t="str">
        <f>VLOOKUP(B13288,muziek1!A:C,3,FALSE)</f>
        <v>Privaat</v>
      </c>
    </row>
    <row r="13289" spans="1:3" x14ac:dyDescent="0.2">
      <c r="A13289" t="s">
        <v>524</v>
      </c>
      <c r="B13289" s="5" t="s">
        <v>8</v>
      </c>
      <c r="C13289" t="str">
        <f>VLOOKUP(B13289,muziek1!A:C,3,FALSE)</f>
        <v>Privaat</v>
      </c>
    </row>
    <row r="13290" spans="1:3" x14ac:dyDescent="0.2">
      <c r="A13290" t="s">
        <v>524</v>
      </c>
      <c r="B13290" s="5" t="s">
        <v>8</v>
      </c>
      <c r="C13290" t="str">
        <f>VLOOKUP(B13290,muziek1!A:C,3,FALSE)</f>
        <v>Privaat</v>
      </c>
    </row>
    <row r="13291" spans="1:3" x14ac:dyDescent="0.2">
      <c r="A13291" t="s">
        <v>2629</v>
      </c>
      <c r="B13291" s="5" t="s">
        <v>8</v>
      </c>
      <c r="C13291" t="str">
        <f>VLOOKUP(B13291,muziek1!A:C,3,FALSE)</f>
        <v>Privaat</v>
      </c>
    </row>
    <row r="13292" spans="1:3" x14ac:dyDescent="0.2">
      <c r="A13292" t="s">
        <v>2630</v>
      </c>
      <c r="B13292" s="5" t="s">
        <v>8</v>
      </c>
      <c r="C13292" t="str">
        <f>VLOOKUP(B13292,muziek1!A:C,3,FALSE)</f>
        <v>Privaat</v>
      </c>
    </row>
    <row r="13293" spans="1:3" x14ac:dyDescent="0.2">
      <c r="A13293" t="s">
        <v>2631</v>
      </c>
      <c r="B13293" s="5" t="s">
        <v>8</v>
      </c>
      <c r="C13293" t="str">
        <f>VLOOKUP(B13293,muziek1!A:C,3,FALSE)</f>
        <v>Privaat</v>
      </c>
    </row>
    <row r="13294" spans="1:3" x14ac:dyDescent="0.2">
      <c r="A13294" t="s">
        <v>2632</v>
      </c>
      <c r="B13294" s="5" t="s">
        <v>8</v>
      </c>
      <c r="C13294" t="str">
        <f>VLOOKUP(B13294,muziek1!A:C,3,FALSE)</f>
        <v>Privaat</v>
      </c>
    </row>
    <row r="13295" spans="1:3" x14ac:dyDescent="0.2">
      <c r="A13295" t="s">
        <v>2632</v>
      </c>
      <c r="B13295" s="5" t="s">
        <v>8</v>
      </c>
      <c r="C13295" t="str">
        <f>VLOOKUP(B13295,muziek1!A:C,3,FALSE)</f>
        <v>Privaat</v>
      </c>
    </row>
    <row r="13296" spans="1:3" x14ac:dyDescent="0.2">
      <c r="A13296" t="s">
        <v>2633</v>
      </c>
      <c r="B13296" s="5" t="s">
        <v>8</v>
      </c>
      <c r="C13296" t="str">
        <f>VLOOKUP(B13296,muziek1!A:C,3,FALSE)</f>
        <v>Privaat</v>
      </c>
    </row>
    <row r="13297" spans="1:3" x14ac:dyDescent="0.2">
      <c r="A13297" t="s">
        <v>2633</v>
      </c>
      <c r="B13297" s="5" t="s">
        <v>8</v>
      </c>
      <c r="C13297" t="str">
        <f>VLOOKUP(B13297,muziek1!A:C,3,FALSE)</f>
        <v>Privaat</v>
      </c>
    </row>
    <row r="13298" spans="1:3" x14ac:dyDescent="0.2">
      <c r="A13298" t="s">
        <v>564</v>
      </c>
      <c r="B13298" s="5" t="s">
        <v>8</v>
      </c>
      <c r="C13298" t="str">
        <f>VLOOKUP(B13298,muziek1!A:C,3,FALSE)</f>
        <v>Privaat</v>
      </c>
    </row>
    <row r="13299" spans="1:3" x14ac:dyDescent="0.2">
      <c r="A13299" t="s">
        <v>564</v>
      </c>
      <c r="B13299" s="5" t="s">
        <v>8</v>
      </c>
      <c r="C13299" t="str">
        <f>VLOOKUP(B13299,muziek1!A:C,3,FALSE)</f>
        <v>Privaat</v>
      </c>
    </row>
    <row r="13300" spans="1:3" x14ac:dyDescent="0.2">
      <c r="A13300" t="s">
        <v>564</v>
      </c>
      <c r="B13300" s="5" t="s">
        <v>8</v>
      </c>
      <c r="C13300" t="str">
        <f>VLOOKUP(B13300,muziek1!A:C,3,FALSE)</f>
        <v>Privaat</v>
      </c>
    </row>
    <row r="13301" spans="1:3" x14ac:dyDescent="0.2">
      <c r="A13301" t="s">
        <v>2634</v>
      </c>
      <c r="B13301" s="5" t="s">
        <v>8</v>
      </c>
      <c r="C13301" t="str">
        <f>VLOOKUP(B13301,muziek1!A:C,3,FALSE)</f>
        <v>Privaat</v>
      </c>
    </row>
    <row r="13302" spans="1:3" x14ac:dyDescent="0.2">
      <c r="A13302" t="s">
        <v>2634</v>
      </c>
      <c r="B13302" s="5" t="s">
        <v>8</v>
      </c>
      <c r="C13302" t="str">
        <f>VLOOKUP(B13302,muziek1!A:C,3,FALSE)</f>
        <v>Privaat</v>
      </c>
    </row>
    <row r="13303" spans="1:3" x14ac:dyDescent="0.2">
      <c r="A13303" t="s">
        <v>2634</v>
      </c>
      <c r="B13303" s="5" t="s">
        <v>8</v>
      </c>
      <c r="C13303" t="str">
        <f>VLOOKUP(B13303,muziek1!A:C,3,FALSE)</f>
        <v>Privaat</v>
      </c>
    </row>
    <row r="13304" spans="1:3" x14ac:dyDescent="0.2">
      <c r="A13304" t="s">
        <v>2634</v>
      </c>
      <c r="B13304" s="5" t="s">
        <v>8</v>
      </c>
      <c r="C13304" t="str">
        <f>VLOOKUP(B13304,muziek1!A:C,3,FALSE)</f>
        <v>Privaat</v>
      </c>
    </row>
    <row r="13305" spans="1:3" x14ac:dyDescent="0.2">
      <c r="A13305" t="s">
        <v>2635</v>
      </c>
      <c r="B13305" s="5" t="s">
        <v>476</v>
      </c>
      <c r="C13305" t="str">
        <f>VLOOKUP(B13305,muziek1!A:C,3,FALSE)</f>
        <v>Sociaal-cultureel en amateur</v>
      </c>
    </row>
    <row r="13306" spans="1:3" x14ac:dyDescent="0.2">
      <c r="A13306" t="s">
        <v>2636</v>
      </c>
      <c r="B13306" s="5" t="s">
        <v>476</v>
      </c>
      <c r="C13306" t="str">
        <f>VLOOKUP(B13306,muziek1!A:C,3,FALSE)</f>
        <v>Sociaal-cultureel en amateur</v>
      </c>
    </row>
    <row r="13307" spans="1:3" x14ac:dyDescent="0.2">
      <c r="A13307" t="s">
        <v>2636</v>
      </c>
      <c r="B13307" s="5" t="s">
        <v>476</v>
      </c>
      <c r="C13307" t="str">
        <f>VLOOKUP(B13307,muziek1!A:C,3,FALSE)</f>
        <v>Sociaal-cultureel en amateur</v>
      </c>
    </row>
    <row r="13308" spans="1:3" x14ac:dyDescent="0.2">
      <c r="A13308" t="s">
        <v>2636</v>
      </c>
      <c r="B13308" s="5" t="s">
        <v>476</v>
      </c>
      <c r="C13308" t="str">
        <f>VLOOKUP(B13308,muziek1!A:C,3,FALSE)</f>
        <v>Sociaal-cultureel en amateur</v>
      </c>
    </row>
    <row r="13309" spans="1:3" x14ac:dyDescent="0.2">
      <c r="A13309" t="s">
        <v>2636</v>
      </c>
      <c r="B13309" s="5" t="s">
        <v>476</v>
      </c>
      <c r="C13309" t="str">
        <f>VLOOKUP(B13309,muziek1!A:C,3,FALSE)</f>
        <v>Sociaal-cultureel en amateur</v>
      </c>
    </row>
    <row r="13310" spans="1:3" x14ac:dyDescent="0.2">
      <c r="A13310" t="s">
        <v>2636</v>
      </c>
      <c r="B13310" s="5" t="s">
        <v>476</v>
      </c>
      <c r="C13310" t="str">
        <f>VLOOKUP(B13310,muziek1!A:C,3,FALSE)</f>
        <v>Sociaal-cultureel en amateur</v>
      </c>
    </row>
    <row r="13311" spans="1:3" x14ac:dyDescent="0.2">
      <c r="A13311" t="s">
        <v>2636</v>
      </c>
      <c r="B13311" s="5" t="s">
        <v>476</v>
      </c>
      <c r="C13311" t="str">
        <f>VLOOKUP(B13311,muziek1!A:C,3,FALSE)</f>
        <v>Sociaal-cultureel en amateur</v>
      </c>
    </row>
    <row r="13312" spans="1:3" x14ac:dyDescent="0.2">
      <c r="A13312" t="s">
        <v>2636</v>
      </c>
      <c r="B13312" s="5" t="s">
        <v>476</v>
      </c>
      <c r="C13312" t="str">
        <f>VLOOKUP(B13312,muziek1!A:C,3,FALSE)</f>
        <v>Sociaal-cultureel en amateur</v>
      </c>
    </row>
    <row r="13313" spans="1:3" x14ac:dyDescent="0.2">
      <c r="A13313" t="s">
        <v>178</v>
      </c>
      <c r="B13313" s="5" t="s">
        <v>476</v>
      </c>
      <c r="C13313" t="str">
        <f>VLOOKUP(B13313,muziek1!A:C,3,FALSE)</f>
        <v>Sociaal-cultureel en amateur</v>
      </c>
    </row>
    <row r="13314" spans="1:3" x14ac:dyDescent="0.2">
      <c r="A13314" t="s">
        <v>178</v>
      </c>
      <c r="B13314" s="5" t="s">
        <v>476</v>
      </c>
      <c r="C13314" t="str">
        <f>VLOOKUP(B13314,muziek1!A:C,3,FALSE)</f>
        <v>Sociaal-cultureel en amateur</v>
      </c>
    </row>
    <row r="13315" spans="1:3" x14ac:dyDescent="0.2">
      <c r="A13315" t="s">
        <v>178</v>
      </c>
      <c r="B13315" s="5" t="s">
        <v>476</v>
      </c>
      <c r="C13315" t="str">
        <f>VLOOKUP(B13315,muziek1!A:C,3,FALSE)</f>
        <v>Sociaal-cultureel en amateur</v>
      </c>
    </row>
    <row r="13316" spans="1:3" x14ac:dyDescent="0.2">
      <c r="A13316" t="s">
        <v>178</v>
      </c>
      <c r="B13316" s="5" t="s">
        <v>476</v>
      </c>
      <c r="C13316" t="str">
        <f>VLOOKUP(B13316,muziek1!A:C,3,FALSE)</f>
        <v>Sociaal-cultureel en amateur</v>
      </c>
    </row>
    <row r="13317" spans="1:3" x14ac:dyDescent="0.2">
      <c r="A13317" t="s">
        <v>178</v>
      </c>
      <c r="B13317" s="5" t="s">
        <v>476</v>
      </c>
      <c r="C13317" t="str">
        <f>VLOOKUP(B13317,muziek1!A:C,3,FALSE)</f>
        <v>Sociaal-cultureel en amateur</v>
      </c>
    </row>
    <row r="13318" spans="1:3" x14ac:dyDescent="0.2">
      <c r="A13318" t="s">
        <v>178</v>
      </c>
      <c r="B13318" s="5" t="s">
        <v>476</v>
      </c>
      <c r="C13318" t="str">
        <f>VLOOKUP(B13318,muziek1!A:C,3,FALSE)</f>
        <v>Sociaal-cultureel en amateur</v>
      </c>
    </row>
    <row r="13319" spans="1:3" x14ac:dyDescent="0.2">
      <c r="A13319" t="s">
        <v>178</v>
      </c>
      <c r="B13319" s="5" t="s">
        <v>476</v>
      </c>
      <c r="C13319" t="str">
        <f>VLOOKUP(B13319,muziek1!A:C,3,FALSE)</f>
        <v>Sociaal-cultureel en amateur</v>
      </c>
    </row>
    <row r="13320" spans="1:3" x14ac:dyDescent="0.2">
      <c r="A13320" t="s">
        <v>178</v>
      </c>
      <c r="B13320" s="5" t="s">
        <v>476</v>
      </c>
      <c r="C13320" t="str">
        <f>VLOOKUP(B13320,muziek1!A:C,3,FALSE)</f>
        <v>Sociaal-cultureel en amateur</v>
      </c>
    </row>
    <row r="13321" spans="1:3" x14ac:dyDescent="0.2">
      <c r="A13321" t="s">
        <v>178</v>
      </c>
      <c r="B13321" s="5" t="s">
        <v>476</v>
      </c>
      <c r="C13321" t="str">
        <f>VLOOKUP(B13321,muziek1!A:C,3,FALSE)</f>
        <v>Sociaal-cultureel en amateur</v>
      </c>
    </row>
    <row r="13322" spans="1:3" x14ac:dyDescent="0.2">
      <c r="A13322" t="s">
        <v>178</v>
      </c>
      <c r="B13322" s="5" t="s">
        <v>476</v>
      </c>
      <c r="C13322" t="str">
        <f>VLOOKUP(B13322,muziek1!A:C,3,FALSE)</f>
        <v>Sociaal-cultureel en amateur</v>
      </c>
    </row>
    <row r="13323" spans="1:3" x14ac:dyDescent="0.2">
      <c r="A13323" t="s">
        <v>967</v>
      </c>
      <c r="B13323" s="5" t="s">
        <v>476</v>
      </c>
      <c r="C13323" t="str">
        <f>VLOOKUP(B13323,muziek1!A:C,3,FALSE)</f>
        <v>Sociaal-cultureel en amateur</v>
      </c>
    </row>
    <row r="13324" spans="1:3" x14ac:dyDescent="0.2">
      <c r="A13324" t="s">
        <v>2637</v>
      </c>
      <c r="B13324" s="5" t="s">
        <v>476</v>
      </c>
      <c r="C13324" t="str">
        <f>VLOOKUP(B13324,muziek1!A:C,3,FALSE)</f>
        <v>Sociaal-cultureel en amateur</v>
      </c>
    </row>
    <row r="13325" spans="1:3" x14ac:dyDescent="0.2">
      <c r="A13325" t="s">
        <v>2637</v>
      </c>
      <c r="B13325" s="5" t="s">
        <v>476</v>
      </c>
      <c r="C13325" t="str">
        <f>VLOOKUP(B13325,muziek1!A:C,3,FALSE)</f>
        <v>Sociaal-cultureel en amateur</v>
      </c>
    </row>
    <row r="13326" spans="1:3" x14ac:dyDescent="0.2">
      <c r="A13326" t="s">
        <v>2637</v>
      </c>
      <c r="B13326" s="5" t="s">
        <v>476</v>
      </c>
      <c r="C13326" t="str">
        <f>VLOOKUP(B13326,muziek1!A:C,3,FALSE)</f>
        <v>Sociaal-cultureel en amateur</v>
      </c>
    </row>
    <row r="13327" spans="1:3" x14ac:dyDescent="0.2">
      <c r="A13327" t="s">
        <v>2637</v>
      </c>
      <c r="B13327" s="5" t="s">
        <v>476</v>
      </c>
      <c r="C13327" t="str">
        <f>VLOOKUP(B13327,muziek1!A:C,3,FALSE)</f>
        <v>Sociaal-cultureel en amateur</v>
      </c>
    </row>
    <row r="13328" spans="1:3" x14ac:dyDescent="0.2">
      <c r="A13328" t="s">
        <v>2637</v>
      </c>
      <c r="B13328" s="5" t="s">
        <v>476</v>
      </c>
      <c r="C13328" t="str">
        <f>VLOOKUP(B13328,muziek1!A:C,3,FALSE)</f>
        <v>Sociaal-cultureel en amateur</v>
      </c>
    </row>
    <row r="13329" spans="1:3" x14ac:dyDescent="0.2">
      <c r="A13329" t="s">
        <v>2055</v>
      </c>
      <c r="B13329" s="5" t="s">
        <v>476</v>
      </c>
      <c r="C13329" t="str">
        <f>VLOOKUP(B13329,muziek1!A:C,3,FALSE)</f>
        <v>Sociaal-cultureel en amateur</v>
      </c>
    </row>
    <row r="13330" spans="1:3" x14ac:dyDescent="0.2">
      <c r="A13330" t="s">
        <v>594</v>
      </c>
      <c r="B13330" s="5" t="s">
        <v>476</v>
      </c>
      <c r="C13330" t="str">
        <f>VLOOKUP(B13330,muziek1!A:C,3,FALSE)</f>
        <v>Sociaal-cultureel en amateur</v>
      </c>
    </row>
    <row r="13331" spans="1:3" x14ac:dyDescent="0.2">
      <c r="A13331" t="s">
        <v>1391</v>
      </c>
      <c r="B13331" s="5" t="s">
        <v>476</v>
      </c>
      <c r="C13331" t="str">
        <f>VLOOKUP(B13331,muziek1!A:C,3,FALSE)</f>
        <v>Sociaal-cultureel en amateur</v>
      </c>
    </row>
    <row r="13332" spans="1:3" x14ac:dyDescent="0.2">
      <c r="A13332" t="s">
        <v>1391</v>
      </c>
      <c r="B13332" s="5" t="s">
        <v>476</v>
      </c>
      <c r="C13332" t="str">
        <f>VLOOKUP(B13332,muziek1!A:C,3,FALSE)</f>
        <v>Sociaal-cultureel en amateur</v>
      </c>
    </row>
    <row r="13333" spans="1:3" x14ac:dyDescent="0.2">
      <c r="A13333" t="s">
        <v>532</v>
      </c>
      <c r="B13333" s="5" t="s">
        <v>476</v>
      </c>
      <c r="C13333" t="str">
        <f>VLOOKUP(B13333,muziek1!A:C,3,FALSE)</f>
        <v>Sociaal-cultureel en amateur</v>
      </c>
    </row>
    <row r="13334" spans="1:3" x14ac:dyDescent="0.2">
      <c r="A13334" t="s">
        <v>2638</v>
      </c>
      <c r="B13334" s="5" t="s">
        <v>476</v>
      </c>
      <c r="C13334" t="str">
        <f>VLOOKUP(B13334,muziek1!A:C,3,FALSE)</f>
        <v>Sociaal-cultureel en amateur</v>
      </c>
    </row>
    <row r="13335" spans="1:3" x14ac:dyDescent="0.2">
      <c r="A13335" t="s">
        <v>2638</v>
      </c>
      <c r="B13335" s="5" t="s">
        <v>476</v>
      </c>
      <c r="C13335" t="str">
        <f>VLOOKUP(B13335,muziek1!A:C,3,FALSE)</f>
        <v>Sociaal-cultureel en amateur</v>
      </c>
    </row>
    <row r="13336" spans="1:3" x14ac:dyDescent="0.2">
      <c r="A13336" t="s">
        <v>2638</v>
      </c>
      <c r="B13336" s="5" t="s">
        <v>476</v>
      </c>
      <c r="C13336" t="str">
        <f>VLOOKUP(B13336,muziek1!A:C,3,FALSE)</f>
        <v>Sociaal-cultureel en amateur</v>
      </c>
    </row>
    <row r="13337" spans="1:3" x14ac:dyDescent="0.2">
      <c r="A13337" t="s">
        <v>2638</v>
      </c>
      <c r="B13337" s="5" t="s">
        <v>476</v>
      </c>
      <c r="C13337" t="str">
        <f>VLOOKUP(B13337,muziek1!A:C,3,FALSE)</f>
        <v>Sociaal-cultureel en amateur</v>
      </c>
    </row>
    <row r="13338" spans="1:3" x14ac:dyDescent="0.2">
      <c r="A13338" t="s">
        <v>2638</v>
      </c>
      <c r="B13338" s="5" t="s">
        <v>476</v>
      </c>
      <c r="C13338" t="str">
        <f>VLOOKUP(B13338,muziek1!A:C,3,FALSE)</f>
        <v>Sociaal-cultureel en amateur</v>
      </c>
    </row>
    <row r="13339" spans="1:3" x14ac:dyDescent="0.2">
      <c r="A13339" t="s">
        <v>2638</v>
      </c>
      <c r="B13339" s="5" t="s">
        <v>476</v>
      </c>
      <c r="C13339" t="str">
        <f>VLOOKUP(B13339,muziek1!A:C,3,FALSE)</f>
        <v>Sociaal-cultureel en amateur</v>
      </c>
    </row>
    <row r="13340" spans="1:3" x14ac:dyDescent="0.2">
      <c r="A13340" t="s">
        <v>2639</v>
      </c>
      <c r="B13340" s="5" t="s">
        <v>476</v>
      </c>
      <c r="C13340" t="str">
        <f>VLOOKUP(B13340,muziek1!A:C,3,FALSE)</f>
        <v>Sociaal-cultureel en amateur</v>
      </c>
    </row>
    <row r="13341" spans="1:3" x14ac:dyDescent="0.2">
      <c r="A13341" t="s">
        <v>2639</v>
      </c>
      <c r="B13341" s="5" t="s">
        <v>476</v>
      </c>
      <c r="C13341" t="str">
        <f>VLOOKUP(B13341,muziek1!A:C,3,FALSE)</f>
        <v>Sociaal-cultureel en amateur</v>
      </c>
    </row>
    <row r="13342" spans="1:3" x14ac:dyDescent="0.2">
      <c r="A13342" t="s">
        <v>2639</v>
      </c>
      <c r="B13342" s="5" t="s">
        <v>476</v>
      </c>
      <c r="C13342" t="str">
        <f>VLOOKUP(B13342,muziek1!A:C,3,FALSE)</f>
        <v>Sociaal-cultureel en amateur</v>
      </c>
    </row>
    <row r="13343" spans="1:3" x14ac:dyDescent="0.2">
      <c r="A13343" t="s">
        <v>2640</v>
      </c>
      <c r="B13343" s="5" t="s">
        <v>476</v>
      </c>
      <c r="C13343" t="str">
        <f>VLOOKUP(B13343,muziek1!A:C,3,FALSE)</f>
        <v>Sociaal-cultureel en amateur</v>
      </c>
    </row>
    <row r="13344" spans="1:3" x14ac:dyDescent="0.2">
      <c r="A13344" t="s">
        <v>546</v>
      </c>
      <c r="B13344" s="5" t="s">
        <v>476</v>
      </c>
      <c r="C13344" t="str">
        <f>VLOOKUP(B13344,muziek1!A:C,3,FALSE)</f>
        <v>Sociaal-cultureel en amateur</v>
      </c>
    </row>
    <row r="13345" spans="1:3" x14ac:dyDescent="0.2">
      <c r="A13345" t="s">
        <v>546</v>
      </c>
      <c r="B13345" s="5" t="s">
        <v>476</v>
      </c>
      <c r="C13345" t="str">
        <f>VLOOKUP(B13345,muziek1!A:C,3,FALSE)</f>
        <v>Sociaal-cultureel en amateur</v>
      </c>
    </row>
    <row r="13346" spans="1:3" x14ac:dyDescent="0.2">
      <c r="A13346" t="s">
        <v>493</v>
      </c>
      <c r="B13346" s="5" t="s">
        <v>476</v>
      </c>
      <c r="C13346" t="str">
        <f>VLOOKUP(B13346,muziek1!A:C,3,FALSE)</f>
        <v>Sociaal-cultureel en amateur</v>
      </c>
    </row>
    <row r="13347" spans="1:3" x14ac:dyDescent="0.2">
      <c r="A13347" t="s">
        <v>2641</v>
      </c>
      <c r="B13347" s="5" t="s">
        <v>476</v>
      </c>
      <c r="C13347" t="str">
        <f>VLOOKUP(B13347,muziek1!A:C,3,FALSE)</f>
        <v>Sociaal-cultureel en amateur</v>
      </c>
    </row>
    <row r="13348" spans="1:3" x14ac:dyDescent="0.2">
      <c r="A13348" t="s">
        <v>2642</v>
      </c>
      <c r="B13348" s="5" t="s">
        <v>476</v>
      </c>
      <c r="C13348" t="str">
        <f>VLOOKUP(B13348,muziek1!A:C,3,FALSE)</f>
        <v>Sociaal-cultureel en amateur</v>
      </c>
    </row>
    <row r="13349" spans="1:3" x14ac:dyDescent="0.2">
      <c r="A13349" t="s">
        <v>2371</v>
      </c>
      <c r="B13349" s="5" t="s">
        <v>476</v>
      </c>
      <c r="C13349" t="str">
        <f>VLOOKUP(B13349,muziek1!A:C,3,FALSE)</f>
        <v>Sociaal-cultureel en amateur</v>
      </c>
    </row>
    <row r="13350" spans="1:3" x14ac:dyDescent="0.2">
      <c r="A13350" t="s">
        <v>2643</v>
      </c>
      <c r="B13350" s="5" t="s">
        <v>8</v>
      </c>
      <c r="C13350" t="str">
        <f>VLOOKUP(B13350,muziek1!A:C,3,FALSE)</f>
        <v>Privaat</v>
      </c>
    </row>
    <row r="13351" spans="1:3" x14ac:dyDescent="0.2">
      <c r="A13351" t="s">
        <v>2644</v>
      </c>
      <c r="B13351" s="5" t="s">
        <v>473</v>
      </c>
      <c r="C13351" t="str">
        <f>VLOOKUP(B13351,muziek1!A:C,3,FALSE)</f>
        <v>Sociaal-cultureel en amateur</v>
      </c>
    </row>
    <row r="13352" spans="1:3" x14ac:dyDescent="0.2">
      <c r="A13352" t="s">
        <v>2645</v>
      </c>
      <c r="B13352" s="5" t="s">
        <v>470</v>
      </c>
      <c r="C13352" t="str">
        <f>VLOOKUP(B13352,muziek1!A:C,3,FALSE)</f>
        <v>Rest</v>
      </c>
    </row>
    <row r="13353" spans="1:3" x14ac:dyDescent="0.2">
      <c r="A13353" t="s">
        <v>493</v>
      </c>
      <c r="B13353" s="5" t="s">
        <v>476</v>
      </c>
      <c r="C13353" t="str">
        <f>VLOOKUP(B13353,muziek1!A:C,3,FALSE)</f>
        <v>Sociaal-cultureel en amateur</v>
      </c>
    </row>
    <row r="13354" spans="1:3" x14ac:dyDescent="0.2">
      <c r="A13354" t="s">
        <v>2646</v>
      </c>
      <c r="B13354" s="5" t="s">
        <v>473</v>
      </c>
      <c r="C13354" t="str">
        <f>VLOOKUP(B13354,muziek1!A:C,3,FALSE)</f>
        <v>Sociaal-cultureel en amateur</v>
      </c>
    </row>
    <row r="13355" spans="1:3" x14ac:dyDescent="0.2">
      <c r="A13355" t="s">
        <v>504</v>
      </c>
      <c r="B13355" s="5" t="s">
        <v>478</v>
      </c>
      <c r="C13355" t="str">
        <f>VLOOKUP(B13355,muziek1!A:C,3,FALSE)</f>
        <v>Lokaal (cultuur)beleid</v>
      </c>
    </row>
    <row r="13356" spans="1:3" x14ac:dyDescent="0.2">
      <c r="A13356" t="s">
        <v>2647</v>
      </c>
      <c r="B13356" s="5" t="s">
        <v>473</v>
      </c>
      <c r="C13356" t="str">
        <f>VLOOKUP(B13356,muziek1!A:C,3,FALSE)</f>
        <v>Sociaal-cultureel en amateur</v>
      </c>
    </row>
    <row r="13357" spans="1:3" x14ac:dyDescent="0.2">
      <c r="A13357" t="s">
        <v>2648</v>
      </c>
      <c r="B13357" s="5" t="s">
        <v>473</v>
      </c>
      <c r="C13357" t="str">
        <f>VLOOKUP(B13357,muziek1!A:C,3,FALSE)</f>
        <v>Sociaal-cultureel en amateur</v>
      </c>
    </row>
    <row r="13358" spans="1:3" x14ac:dyDescent="0.2">
      <c r="A13358" t="s">
        <v>1926</v>
      </c>
      <c r="B13358" s="5" t="s">
        <v>477</v>
      </c>
      <c r="C13358" t="str">
        <f>VLOOKUP(B13358,muziek1!A:C,3,FALSE)</f>
        <v>Lokaal (cultuur)beleid</v>
      </c>
    </row>
    <row r="13359" spans="1:3" x14ac:dyDescent="0.2">
      <c r="A13359" t="s">
        <v>1926</v>
      </c>
      <c r="B13359" s="5" t="s">
        <v>477</v>
      </c>
      <c r="C13359" t="str">
        <f>VLOOKUP(B13359,muziek1!A:C,3,FALSE)</f>
        <v>Lokaal (cultuur)beleid</v>
      </c>
    </row>
    <row r="13360" spans="1:3" x14ac:dyDescent="0.2">
      <c r="A13360" t="s">
        <v>1926</v>
      </c>
      <c r="B13360" s="5" t="s">
        <v>477</v>
      </c>
      <c r="C13360" t="str">
        <f>VLOOKUP(B13360,muziek1!A:C,3,FALSE)</f>
        <v>Lokaal (cultuur)beleid</v>
      </c>
    </row>
    <row r="13361" spans="1:3" x14ac:dyDescent="0.2">
      <c r="A13361" t="s">
        <v>1926</v>
      </c>
      <c r="B13361" s="5" t="s">
        <v>477</v>
      </c>
      <c r="C13361" t="str">
        <f>VLOOKUP(B13361,muziek1!A:C,3,FALSE)</f>
        <v>Lokaal (cultuur)beleid</v>
      </c>
    </row>
    <row r="13362" spans="1:3" x14ac:dyDescent="0.2">
      <c r="A13362" t="s">
        <v>1926</v>
      </c>
      <c r="B13362" s="5" t="s">
        <v>477</v>
      </c>
      <c r="C13362" t="str">
        <f>VLOOKUP(B13362,muziek1!A:C,3,FALSE)</f>
        <v>Lokaal (cultuur)beleid</v>
      </c>
    </row>
    <row r="13363" spans="1:3" x14ac:dyDescent="0.2">
      <c r="A13363" t="s">
        <v>1926</v>
      </c>
      <c r="B13363" s="5" t="s">
        <v>477</v>
      </c>
      <c r="C13363" t="str">
        <f>VLOOKUP(B13363,muziek1!A:C,3,FALSE)</f>
        <v>Lokaal (cultuur)beleid</v>
      </c>
    </row>
    <row r="13364" spans="1:3" x14ac:dyDescent="0.2">
      <c r="A13364" t="s">
        <v>1926</v>
      </c>
      <c r="B13364" s="5" t="s">
        <v>477</v>
      </c>
      <c r="C13364" t="str">
        <f>VLOOKUP(B13364,muziek1!A:C,3,FALSE)</f>
        <v>Lokaal (cultuur)beleid</v>
      </c>
    </row>
    <row r="13365" spans="1:3" x14ac:dyDescent="0.2">
      <c r="A13365" t="s">
        <v>1926</v>
      </c>
      <c r="B13365" s="5" t="s">
        <v>477</v>
      </c>
      <c r="C13365" t="str">
        <f>VLOOKUP(B13365,muziek1!A:C,3,FALSE)</f>
        <v>Lokaal (cultuur)beleid</v>
      </c>
    </row>
    <row r="13366" spans="1:3" x14ac:dyDescent="0.2">
      <c r="A13366" t="s">
        <v>1926</v>
      </c>
      <c r="B13366" s="5" t="s">
        <v>477</v>
      </c>
      <c r="C13366" t="str">
        <f>VLOOKUP(B13366,muziek1!A:C,3,FALSE)</f>
        <v>Lokaal (cultuur)beleid</v>
      </c>
    </row>
    <row r="13367" spans="1:3" x14ac:dyDescent="0.2">
      <c r="A13367" t="s">
        <v>2649</v>
      </c>
      <c r="B13367" s="5" t="s">
        <v>470</v>
      </c>
      <c r="C13367" t="str">
        <f>VLOOKUP(B13367,muziek1!A:C,3,FALSE)</f>
        <v>Rest</v>
      </c>
    </row>
    <row r="13368" spans="1:3" x14ac:dyDescent="0.2">
      <c r="A13368" t="s">
        <v>182</v>
      </c>
      <c r="B13368" s="5" t="s">
        <v>8</v>
      </c>
      <c r="C13368" t="str">
        <f>VLOOKUP(B13368,muziek1!A:C,3,FALSE)</f>
        <v>Privaat</v>
      </c>
    </row>
    <row r="13369" spans="1:3" x14ac:dyDescent="0.2">
      <c r="A13369" t="s">
        <v>182</v>
      </c>
      <c r="B13369" s="5" t="s">
        <v>8</v>
      </c>
      <c r="C13369" t="str">
        <f>VLOOKUP(B13369,muziek1!A:C,3,FALSE)</f>
        <v>Privaat</v>
      </c>
    </row>
    <row r="13370" spans="1:3" x14ac:dyDescent="0.2">
      <c r="A13370" t="s">
        <v>182</v>
      </c>
      <c r="B13370" s="5" t="s">
        <v>8</v>
      </c>
      <c r="C13370" t="str">
        <f>VLOOKUP(B13370,muziek1!A:C,3,FALSE)</f>
        <v>Privaat</v>
      </c>
    </row>
    <row r="13371" spans="1:3" x14ac:dyDescent="0.2">
      <c r="A13371" t="s">
        <v>182</v>
      </c>
      <c r="B13371" s="5" t="s">
        <v>8</v>
      </c>
      <c r="C13371" t="str">
        <f>VLOOKUP(B13371,muziek1!A:C,3,FALSE)</f>
        <v>Privaat</v>
      </c>
    </row>
    <row r="13372" spans="1:3" x14ac:dyDescent="0.2">
      <c r="A13372" t="s">
        <v>182</v>
      </c>
      <c r="B13372" s="5" t="s">
        <v>8</v>
      </c>
      <c r="C13372" t="str">
        <f>VLOOKUP(B13372,muziek1!A:C,3,FALSE)</f>
        <v>Privaat</v>
      </c>
    </row>
    <row r="13373" spans="1:3" x14ac:dyDescent="0.2">
      <c r="A13373" t="s">
        <v>2650</v>
      </c>
      <c r="B13373" s="5" t="s">
        <v>473</v>
      </c>
      <c r="C13373" t="str">
        <f>VLOOKUP(B13373,muziek1!A:C,3,FALSE)</f>
        <v>Sociaal-cultureel en amateur</v>
      </c>
    </row>
    <row r="13374" spans="1:3" x14ac:dyDescent="0.2">
      <c r="A13374" t="s">
        <v>2651</v>
      </c>
      <c r="B13374" s="5" t="s">
        <v>473</v>
      </c>
      <c r="C13374" t="str">
        <f>VLOOKUP(B13374,muziek1!A:C,3,FALSE)</f>
        <v>Sociaal-cultureel en amateur</v>
      </c>
    </row>
    <row r="13375" spans="1:3" x14ac:dyDescent="0.2">
      <c r="A13375" t="s">
        <v>2652</v>
      </c>
      <c r="B13375" s="5" t="s">
        <v>473</v>
      </c>
      <c r="C13375" t="str">
        <f>VLOOKUP(B13375,muziek1!A:C,3,FALSE)</f>
        <v>Sociaal-cultureel en amateur</v>
      </c>
    </row>
    <row r="13376" spans="1:3" x14ac:dyDescent="0.2">
      <c r="A13376" t="s">
        <v>2653</v>
      </c>
      <c r="B13376" s="5" t="s">
        <v>473</v>
      </c>
      <c r="C13376" t="str">
        <f>VLOOKUP(B13376,muziek1!A:C,3,FALSE)</f>
        <v>Sociaal-cultureel en amateur</v>
      </c>
    </row>
    <row r="13377" spans="1:3" x14ac:dyDescent="0.2">
      <c r="A13377" t="s">
        <v>587</v>
      </c>
      <c r="B13377" s="5" t="s">
        <v>477</v>
      </c>
      <c r="C13377" t="str">
        <f>VLOOKUP(B13377,muziek1!A:C,3,FALSE)</f>
        <v>Lokaal (cultuur)beleid</v>
      </c>
    </row>
    <row r="13378" spans="1:3" x14ac:dyDescent="0.2">
      <c r="A13378" t="s">
        <v>826</v>
      </c>
      <c r="B13378" s="5" t="s">
        <v>477</v>
      </c>
      <c r="C13378" t="str">
        <f>VLOOKUP(B13378,muziek1!A:C,3,FALSE)</f>
        <v>Lokaal (cultuur)beleid</v>
      </c>
    </row>
    <row r="13379" spans="1:3" x14ac:dyDescent="0.2">
      <c r="A13379" t="s">
        <v>2654</v>
      </c>
      <c r="B13379" s="5" t="s">
        <v>477</v>
      </c>
      <c r="C13379" t="str">
        <f>VLOOKUP(B13379,muziek1!A:C,3,FALSE)</f>
        <v>Lokaal (cultuur)beleid</v>
      </c>
    </row>
    <row r="13380" spans="1:3" x14ac:dyDescent="0.2">
      <c r="A13380" t="s">
        <v>2654</v>
      </c>
      <c r="B13380" s="5" t="s">
        <v>477</v>
      </c>
      <c r="C13380" t="str">
        <f>VLOOKUP(B13380,muziek1!A:C,3,FALSE)</f>
        <v>Lokaal (cultuur)beleid</v>
      </c>
    </row>
    <row r="13381" spans="1:3" x14ac:dyDescent="0.2">
      <c r="A13381" t="s">
        <v>2654</v>
      </c>
      <c r="B13381" s="5" t="s">
        <v>477</v>
      </c>
      <c r="C13381" t="str">
        <f>VLOOKUP(B13381,muziek1!A:C,3,FALSE)</f>
        <v>Lokaal (cultuur)beleid</v>
      </c>
    </row>
    <row r="13382" spans="1:3" x14ac:dyDescent="0.2">
      <c r="A13382" t="s">
        <v>2654</v>
      </c>
      <c r="B13382" s="5" t="s">
        <v>477</v>
      </c>
      <c r="C13382" t="str">
        <f>VLOOKUP(B13382,muziek1!A:C,3,FALSE)</f>
        <v>Lokaal (cultuur)beleid</v>
      </c>
    </row>
    <row r="13383" spans="1:3" x14ac:dyDescent="0.2">
      <c r="A13383" t="s">
        <v>2654</v>
      </c>
      <c r="B13383" s="5" t="s">
        <v>477</v>
      </c>
      <c r="C13383" t="str">
        <f>VLOOKUP(B13383,muziek1!A:C,3,FALSE)</f>
        <v>Lokaal (cultuur)beleid</v>
      </c>
    </row>
    <row r="13384" spans="1:3" x14ac:dyDescent="0.2">
      <c r="A13384" t="s">
        <v>2654</v>
      </c>
      <c r="B13384" s="5" t="s">
        <v>477</v>
      </c>
      <c r="C13384" t="str">
        <f>VLOOKUP(B13384,muziek1!A:C,3,FALSE)</f>
        <v>Lokaal (cultuur)beleid</v>
      </c>
    </row>
    <row r="13385" spans="1:3" x14ac:dyDescent="0.2">
      <c r="A13385" t="s">
        <v>2654</v>
      </c>
      <c r="B13385" s="5" t="s">
        <v>477</v>
      </c>
      <c r="C13385" t="str">
        <f>VLOOKUP(B13385,muziek1!A:C,3,FALSE)</f>
        <v>Lokaal (cultuur)beleid</v>
      </c>
    </row>
    <row r="13386" spans="1:3" x14ac:dyDescent="0.2">
      <c r="A13386" t="s">
        <v>2654</v>
      </c>
      <c r="B13386" s="5" t="s">
        <v>477</v>
      </c>
      <c r="C13386" t="str">
        <f>VLOOKUP(B13386,muziek1!A:C,3,FALSE)</f>
        <v>Lokaal (cultuur)beleid</v>
      </c>
    </row>
    <row r="13387" spans="1:3" x14ac:dyDescent="0.2">
      <c r="A13387" t="s">
        <v>2654</v>
      </c>
      <c r="B13387" s="5" t="s">
        <v>477</v>
      </c>
      <c r="C13387" t="str">
        <f>VLOOKUP(B13387,muziek1!A:C,3,FALSE)</f>
        <v>Lokaal (cultuur)beleid</v>
      </c>
    </row>
    <row r="13388" spans="1:3" x14ac:dyDescent="0.2">
      <c r="A13388" t="s">
        <v>2654</v>
      </c>
      <c r="B13388" s="5" t="s">
        <v>477</v>
      </c>
      <c r="C13388" t="str">
        <f>VLOOKUP(B13388,muziek1!A:C,3,FALSE)</f>
        <v>Lokaal (cultuur)beleid</v>
      </c>
    </row>
    <row r="13389" spans="1:3" x14ac:dyDescent="0.2">
      <c r="A13389" t="s">
        <v>2654</v>
      </c>
      <c r="B13389" s="5" t="s">
        <v>477</v>
      </c>
      <c r="C13389" t="str">
        <f>VLOOKUP(B13389,muziek1!A:C,3,FALSE)</f>
        <v>Lokaal (cultuur)beleid</v>
      </c>
    </row>
    <row r="13390" spans="1:3" x14ac:dyDescent="0.2">
      <c r="A13390" t="s">
        <v>2654</v>
      </c>
      <c r="B13390" s="5" t="s">
        <v>477</v>
      </c>
      <c r="C13390" t="str">
        <f>VLOOKUP(B13390,muziek1!A:C,3,FALSE)</f>
        <v>Lokaal (cultuur)beleid</v>
      </c>
    </row>
    <row r="13391" spans="1:3" x14ac:dyDescent="0.2">
      <c r="A13391" t="s">
        <v>2654</v>
      </c>
      <c r="B13391" s="5" t="s">
        <v>477</v>
      </c>
      <c r="C13391" t="str">
        <f>VLOOKUP(B13391,muziek1!A:C,3,FALSE)</f>
        <v>Lokaal (cultuur)beleid</v>
      </c>
    </row>
    <row r="13392" spans="1:3" x14ac:dyDescent="0.2">
      <c r="A13392" t="s">
        <v>2654</v>
      </c>
      <c r="B13392" s="5" t="s">
        <v>477</v>
      </c>
      <c r="C13392" t="str">
        <f>VLOOKUP(B13392,muziek1!A:C,3,FALSE)</f>
        <v>Lokaal (cultuur)beleid</v>
      </c>
    </row>
    <row r="13393" spans="1:3" x14ac:dyDescent="0.2">
      <c r="A13393" t="s">
        <v>2654</v>
      </c>
      <c r="B13393" s="5" t="s">
        <v>477</v>
      </c>
      <c r="C13393" t="str">
        <f>VLOOKUP(B13393,muziek1!A:C,3,FALSE)</f>
        <v>Lokaal (cultuur)beleid</v>
      </c>
    </row>
    <row r="13394" spans="1:3" x14ac:dyDescent="0.2">
      <c r="A13394" t="s">
        <v>2654</v>
      </c>
      <c r="B13394" s="5" t="s">
        <v>477</v>
      </c>
      <c r="C13394" t="str">
        <f>VLOOKUP(B13394,muziek1!A:C,3,FALSE)</f>
        <v>Lokaal (cultuur)beleid</v>
      </c>
    </row>
    <row r="13395" spans="1:3" x14ac:dyDescent="0.2">
      <c r="A13395" t="s">
        <v>2654</v>
      </c>
      <c r="B13395" s="5" t="s">
        <v>477</v>
      </c>
      <c r="C13395" t="str">
        <f>VLOOKUP(B13395,muziek1!A:C,3,FALSE)</f>
        <v>Lokaal (cultuur)beleid</v>
      </c>
    </row>
    <row r="13396" spans="1:3" x14ac:dyDescent="0.2">
      <c r="A13396" t="s">
        <v>2654</v>
      </c>
      <c r="B13396" s="5" t="s">
        <v>477</v>
      </c>
      <c r="C13396" t="str">
        <f>VLOOKUP(B13396,muziek1!A:C,3,FALSE)</f>
        <v>Lokaal (cultuur)beleid</v>
      </c>
    </row>
    <row r="13397" spans="1:3" x14ac:dyDescent="0.2">
      <c r="A13397" t="s">
        <v>2654</v>
      </c>
      <c r="B13397" s="5" t="s">
        <v>477</v>
      </c>
      <c r="C13397" t="str">
        <f>VLOOKUP(B13397,muziek1!A:C,3,FALSE)</f>
        <v>Lokaal (cultuur)beleid</v>
      </c>
    </row>
    <row r="13398" spans="1:3" x14ac:dyDescent="0.2">
      <c r="A13398" t="s">
        <v>2654</v>
      </c>
      <c r="B13398" s="5" t="s">
        <v>477</v>
      </c>
      <c r="C13398" t="str">
        <f>VLOOKUP(B13398,muziek1!A:C,3,FALSE)</f>
        <v>Lokaal (cultuur)beleid</v>
      </c>
    </row>
    <row r="13399" spans="1:3" x14ac:dyDescent="0.2">
      <c r="A13399" t="s">
        <v>2654</v>
      </c>
      <c r="B13399" s="5" t="s">
        <v>477</v>
      </c>
      <c r="C13399" t="str">
        <f>VLOOKUP(B13399,muziek1!A:C,3,FALSE)</f>
        <v>Lokaal (cultuur)beleid</v>
      </c>
    </row>
    <row r="13400" spans="1:3" x14ac:dyDescent="0.2">
      <c r="A13400" t="s">
        <v>507</v>
      </c>
      <c r="B13400" s="5" t="s">
        <v>475</v>
      </c>
      <c r="C13400" t="str">
        <f>VLOOKUP(B13400,muziek1!A:C,3,FALSE)</f>
        <v>Sociaal-cultureel en amateur</v>
      </c>
    </row>
    <row r="13401" spans="1:3" x14ac:dyDescent="0.2">
      <c r="A13401" t="s">
        <v>507</v>
      </c>
      <c r="B13401" s="5" t="s">
        <v>475</v>
      </c>
      <c r="C13401" t="str">
        <f>VLOOKUP(B13401,muziek1!A:C,3,FALSE)</f>
        <v>Sociaal-cultureel en amateur</v>
      </c>
    </row>
    <row r="13402" spans="1:3" x14ac:dyDescent="0.2">
      <c r="A13402" t="s">
        <v>507</v>
      </c>
      <c r="B13402" s="5" t="s">
        <v>475</v>
      </c>
      <c r="C13402" t="str">
        <f>VLOOKUP(B13402,muziek1!A:C,3,FALSE)</f>
        <v>Sociaal-cultureel en amateur</v>
      </c>
    </row>
    <row r="13403" spans="1:3" x14ac:dyDescent="0.2">
      <c r="A13403" t="s">
        <v>507</v>
      </c>
      <c r="B13403" s="5" t="s">
        <v>475</v>
      </c>
      <c r="C13403" t="str">
        <f>VLOOKUP(B13403,muziek1!A:C,3,FALSE)</f>
        <v>Sociaal-cultureel en amateur</v>
      </c>
    </row>
    <row r="13404" spans="1:3" x14ac:dyDescent="0.2">
      <c r="A13404" t="s">
        <v>507</v>
      </c>
      <c r="B13404" s="5" t="s">
        <v>475</v>
      </c>
      <c r="C13404" t="str">
        <f>VLOOKUP(B13404,muziek1!A:C,3,FALSE)</f>
        <v>Sociaal-cultureel en amateur</v>
      </c>
    </row>
    <row r="13405" spans="1:3" x14ac:dyDescent="0.2">
      <c r="A13405" t="s">
        <v>507</v>
      </c>
      <c r="B13405" s="5" t="s">
        <v>475</v>
      </c>
      <c r="C13405" t="str">
        <f>VLOOKUP(B13405,muziek1!A:C,3,FALSE)</f>
        <v>Sociaal-cultureel en amateur</v>
      </c>
    </row>
    <row r="13406" spans="1:3" x14ac:dyDescent="0.2">
      <c r="A13406" t="s">
        <v>507</v>
      </c>
      <c r="B13406" s="5" t="s">
        <v>475</v>
      </c>
      <c r="C13406" t="str">
        <f>VLOOKUP(B13406,muziek1!A:C,3,FALSE)</f>
        <v>Sociaal-cultureel en amateur</v>
      </c>
    </row>
    <row r="13407" spans="1:3" x14ac:dyDescent="0.2">
      <c r="A13407" t="s">
        <v>507</v>
      </c>
      <c r="B13407" s="5" t="s">
        <v>475</v>
      </c>
      <c r="C13407" t="str">
        <f>VLOOKUP(B13407,muziek1!A:C,3,FALSE)</f>
        <v>Sociaal-cultureel en amateur</v>
      </c>
    </row>
    <row r="13408" spans="1:3" x14ac:dyDescent="0.2">
      <c r="A13408" t="s">
        <v>507</v>
      </c>
      <c r="B13408" s="5" t="s">
        <v>475</v>
      </c>
      <c r="C13408" t="str">
        <f>VLOOKUP(B13408,muziek1!A:C,3,FALSE)</f>
        <v>Sociaal-cultureel en amateur</v>
      </c>
    </row>
    <row r="13409" spans="1:3" x14ac:dyDescent="0.2">
      <c r="A13409" t="s">
        <v>507</v>
      </c>
      <c r="B13409" s="5" t="s">
        <v>475</v>
      </c>
      <c r="C13409" t="str">
        <f>VLOOKUP(B13409,muziek1!A:C,3,FALSE)</f>
        <v>Sociaal-cultureel en amateur</v>
      </c>
    </row>
    <row r="13410" spans="1:3" x14ac:dyDescent="0.2">
      <c r="A13410" t="s">
        <v>507</v>
      </c>
      <c r="B13410" s="5" t="s">
        <v>475</v>
      </c>
      <c r="C13410" t="str">
        <f>VLOOKUP(B13410,muziek1!A:C,3,FALSE)</f>
        <v>Sociaal-cultureel en amateur</v>
      </c>
    </row>
    <row r="13411" spans="1:3" x14ac:dyDescent="0.2">
      <c r="A13411" t="s">
        <v>507</v>
      </c>
      <c r="B13411" s="5" t="s">
        <v>475</v>
      </c>
      <c r="C13411" t="str">
        <f>VLOOKUP(B13411,muziek1!A:C,3,FALSE)</f>
        <v>Sociaal-cultureel en amateur</v>
      </c>
    </row>
    <row r="13412" spans="1:3" x14ac:dyDescent="0.2">
      <c r="A13412" t="s">
        <v>507</v>
      </c>
      <c r="B13412" s="5" t="s">
        <v>475</v>
      </c>
      <c r="C13412" t="str">
        <f>VLOOKUP(B13412,muziek1!A:C,3,FALSE)</f>
        <v>Sociaal-cultureel en amateur</v>
      </c>
    </row>
    <row r="13413" spans="1:3" x14ac:dyDescent="0.2">
      <c r="A13413" t="s">
        <v>507</v>
      </c>
      <c r="B13413" s="5" t="s">
        <v>475</v>
      </c>
      <c r="C13413" t="str">
        <f>VLOOKUP(B13413,muziek1!A:C,3,FALSE)</f>
        <v>Sociaal-cultureel en amateur</v>
      </c>
    </row>
    <row r="13414" spans="1:3" x14ac:dyDescent="0.2">
      <c r="A13414" t="s">
        <v>507</v>
      </c>
      <c r="B13414" s="5" t="s">
        <v>475</v>
      </c>
      <c r="C13414" t="str">
        <f>VLOOKUP(B13414,muziek1!A:C,3,FALSE)</f>
        <v>Sociaal-cultureel en amateur</v>
      </c>
    </row>
    <row r="13415" spans="1:3" x14ac:dyDescent="0.2">
      <c r="A13415" t="s">
        <v>2655</v>
      </c>
      <c r="B13415" s="5" t="s">
        <v>36</v>
      </c>
      <c r="C13415" t="str">
        <f>VLOOKUP(B13415,muziek1!A:C,3,FALSE)</f>
        <v>Onderwijs</v>
      </c>
    </row>
    <row r="13416" spans="1:3" x14ac:dyDescent="0.2">
      <c r="A13416" t="s">
        <v>609</v>
      </c>
      <c r="B13416" s="5" t="s">
        <v>473</v>
      </c>
      <c r="C13416" t="str">
        <f>VLOOKUP(B13416,muziek1!A:C,3,FALSE)</f>
        <v>Sociaal-cultureel en amateur</v>
      </c>
    </row>
    <row r="13417" spans="1:3" x14ac:dyDescent="0.2">
      <c r="A13417" t="s">
        <v>2656</v>
      </c>
      <c r="B13417" s="5" t="s">
        <v>470</v>
      </c>
      <c r="C13417" t="str">
        <f>VLOOKUP(B13417,muziek1!A:C,3,FALSE)</f>
        <v>Rest</v>
      </c>
    </row>
    <row r="13418" spans="1:3" x14ac:dyDescent="0.2">
      <c r="A13418" t="s">
        <v>2656</v>
      </c>
      <c r="B13418" s="5" t="s">
        <v>470</v>
      </c>
      <c r="C13418" t="str">
        <f>VLOOKUP(B13418,muziek1!A:C,3,FALSE)</f>
        <v>Rest</v>
      </c>
    </row>
    <row r="13419" spans="1:3" x14ac:dyDescent="0.2">
      <c r="A13419" t="s">
        <v>2657</v>
      </c>
      <c r="B13419" s="5" t="s">
        <v>473</v>
      </c>
      <c r="C13419" t="str">
        <f>VLOOKUP(B13419,muziek1!A:C,3,FALSE)</f>
        <v>Sociaal-cultureel en amateur</v>
      </c>
    </row>
    <row r="13420" spans="1:3" x14ac:dyDescent="0.2">
      <c r="A13420" t="s">
        <v>2658</v>
      </c>
      <c r="B13420" s="5" t="s">
        <v>473</v>
      </c>
      <c r="C13420" t="str">
        <f>VLOOKUP(B13420,muziek1!A:C,3,FALSE)</f>
        <v>Sociaal-cultureel en amateur</v>
      </c>
    </row>
    <row r="13421" spans="1:3" x14ac:dyDescent="0.2">
      <c r="A13421" t="s">
        <v>2659</v>
      </c>
      <c r="B13421" s="5" t="s">
        <v>478</v>
      </c>
      <c r="C13421" t="str">
        <f>VLOOKUP(B13421,muziek1!A:C,3,FALSE)</f>
        <v>Lokaal (cultuur)beleid</v>
      </c>
    </row>
    <row r="13422" spans="1:3" x14ac:dyDescent="0.2">
      <c r="A13422" t="s">
        <v>507</v>
      </c>
      <c r="B13422" s="5" t="s">
        <v>475</v>
      </c>
      <c r="C13422" t="str">
        <f>VLOOKUP(B13422,muziek1!A:C,3,FALSE)</f>
        <v>Sociaal-cultureel en amateur</v>
      </c>
    </row>
    <row r="13423" spans="1:3" x14ac:dyDescent="0.2">
      <c r="A13423" t="s">
        <v>507</v>
      </c>
      <c r="B13423" s="5" t="s">
        <v>475</v>
      </c>
      <c r="C13423" t="str">
        <f>VLOOKUP(B13423,muziek1!A:C,3,FALSE)</f>
        <v>Sociaal-cultureel en amateur</v>
      </c>
    </row>
    <row r="13424" spans="1:3" x14ac:dyDescent="0.2">
      <c r="A13424" t="s">
        <v>51</v>
      </c>
      <c r="B13424" s="5" t="s">
        <v>470</v>
      </c>
      <c r="C13424" t="str">
        <f>VLOOKUP(B13424,muziek1!A:C,3,FALSE)</f>
        <v>Rest</v>
      </c>
    </row>
    <row r="13425" spans="1:3" x14ac:dyDescent="0.2">
      <c r="A13425" t="s">
        <v>2660</v>
      </c>
      <c r="B13425" s="5" t="s">
        <v>8</v>
      </c>
      <c r="C13425" t="str">
        <f>VLOOKUP(B13425,muziek1!A:C,3,FALSE)</f>
        <v>Privaat</v>
      </c>
    </row>
    <row r="13426" spans="1:3" x14ac:dyDescent="0.2">
      <c r="A13426" t="s">
        <v>2660</v>
      </c>
      <c r="B13426" s="5" t="s">
        <v>8</v>
      </c>
      <c r="C13426" t="str">
        <f>VLOOKUP(B13426,muziek1!A:C,3,FALSE)</f>
        <v>Privaat</v>
      </c>
    </row>
    <row r="13427" spans="1:3" x14ac:dyDescent="0.2">
      <c r="A13427" t="s">
        <v>2660</v>
      </c>
      <c r="B13427" s="5" t="s">
        <v>8</v>
      </c>
      <c r="C13427" t="str">
        <f>VLOOKUP(B13427,muziek1!A:C,3,FALSE)</f>
        <v>Privaat</v>
      </c>
    </row>
    <row r="13428" spans="1:3" x14ac:dyDescent="0.2">
      <c r="A13428" t="s">
        <v>2660</v>
      </c>
      <c r="B13428" s="5" t="s">
        <v>8</v>
      </c>
      <c r="C13428" t="str">
        <f>VLOOKUP(B13428,muziek1!A:C,3,FALSE)</f>
        <v>Privaat</v>
      </c>
    </row>
    <row r="13429" spans="1:3" x14ac:dyDescent="0.2">
      <c r="A13429" t="s">
        <v>2660</v>
      </c>
      <c r="B13429" s="5" t="s">
        <v>8</v>
      </c>
      <c r="C13429" t="str">
        <f>VLOOKUP(B13429,muziek1!A:C,3,FALSE)</f>
        <v>Privaat</v>
      </c>
    </row>
    <row r="13430" spans="1:3" x14ac:dyDescent="0.2">
      <c r="A13430" t="s">
        <v>2660</v>
      </c>
      <c r="B13430" s="5" t="s">
        <v>8</v>
      </c>
      <c r="C13430" t="str">
        <f>VLOOKUP(B13430,muziek1!A:C,3,FALSE)</f>
        <v>Privaat</v>
      </c>
    </row>
    <row r="13431" spans="1:3" x14ac:dyDescent="0.2">
      <c r="A13431" t="s">
        <v>2660</v>
      </c>
      <c r="B13431" s="5" t="s">
        <v>8</v>
      </c>
      <c r="C13431" t="str">
        <f>VLOOKUP(B13431,muziek1!A:C,3,FALSE)</f>
        <v>Privaat</v>
      </c>
    </row>
    <row r="13432" spans="1:3" x14ac:dyDescent="0.2">
      <c r="A13432" t="s">
        <v>2660</v>
      </c>
      <c r="B13432" s="5" t="s">
        <v>8</v>
      </c>
      <c r="C13432" t="str">
        <f>VLOOKUP(B13432,muziek1!A:C,3,FALSE)</f>
        <v>Privaat</v>
      </c>
    </row>
    <row r="13433" spans="1:3" x14ac:dyDescent="0.2">
      <c r="A13433" t="s">
        <v>2660</v>
      </c>
      <c r="B13433" s="5" t="s">
        <v>8</v>
      </c>
      <c r="C13433" t="str">
        <f>VLOOKUP(B13433,muziek1!A:C,3,FALSE)</f>
        <v>Privaat</v>
      </c>
    </row>
    <row r="13434" spans="1:3" x14ac:dyDescent="0.2">
      <c r="A13434" t="s">
        <v>2660</v>
      </c>
      <c r="B13434" s="5" t="s">
        <v>8</v>
      </c>
      <c r="C13434" t="str">
        <f>VLOOKUP(B13434,muziek1!A:C,3,FALSE)</f>
        <v>Privaat</v>
      </c>
    </row>
    <row r="13435" spans="1:3" x14ac:dyDescent="0.2">
      <c r="A13435" t="s">
        <v>2660</v>
      </c>
      <c r="B13435" s="5" t="s">
        <v>8</v>
      </c>
      <c r="C13435" t="str">
        <f>VLOOKUP(B13435,muziek1!A:C,3,FALSE)</f>
        <v>Privaat</v>
      </c>
    </row>
    <row r="13436" spans="1:3" x14ac:dyDescent="0.2">
      <c r="A13436" t="s">
        <v>2660</v>
      </c>
      <c r="B13436" s="5" t="s">
        <v>8</v>
      </c>
      <c r="C13436" t="str">
        <f>VLOOKUP(B13436,muziek1!A:C,3,FALSE)</f>
        <v>Privaat</v>
      </c>
    </row>
    <row r="13437" spans="1:3" x14ac:dyDescent="0.2">
      <c r="A13437" t="s">
        <v>2660</v>
      </c>
      <c r="B13437" s="5" t="s">
        <v>8</v>
      </c>
      <c r="C13437" t="str">
        <f>VLOOKUP(B13437,muziek1!A:C,3,FALSE)</f>
        <v>Privaat</v>
      </c>
    </row>
    <row r="13438" spans="1:3" x14ac:dyDescent="0.2">
      <c r="A13438" t="s">
        <v>2660</v>
      </c>
      <c r="B13438" s="5" t="s">
        <v>8</v>
      </c>
      <c r="C13438" t="str">
        <f>VLOOKUP(B13438,muziek1!A:C,3,FALSE)</f>
        <v>Privaat</v>
      </c>
    </row>
    <row r="13439" spans="1:3" x14ac:dyDescent="0.2">
      <c r="A13439" t="s">
        <v>2660</v>
      </c>
      <c r="B13439" s="5" t="s">
        <v>8</v>
      </c>
      <c r="C13439" t="str">
        <f>VLOOKUP(B13439,muziek1!A:C,3,FALSE)</f>
        <v>Privaat</v>
      </c>
    </row>
    <row r="13440" spans="1:3" x14ac:dyDescent="0.2">
      <c r="A13440" t="s">
        <v>493</v>
      </c>
      <c r="B13440" s="5" t="s">
        <v>476</v>
      </c>
      <c r="C13440" t="str">
        <f>VLOOKUP(B13440,muziek1!A:C,3,FALSE)</f>
        <v>Sociaal-cultureel en amateur</v>
      </c>
    </row>
    <row r="13441" spans="1:3" x14ac:dyDescent="0.2">
      <c r="A13441" t="s">
        <v>2661</v>
      </c>
      <c r="B13441" s="5" t="s">
        <v>476</v>
      </c>
      <c r="C13441" t="str">
        <f>VLOOKUP(B13441,muziek1!A:C,3,FALSE)</f>
        <v>Sociaal-cultureel en amateur</v>
      </c>
    </row>
    <row r="13442" spans="1:3" x14ac:dyDescent="0.2">
      <c r="A13442" t="s">
        <v>609</v>
      </c>
      <c r="B13442" s="5" t="s">
        <v>473</v>
      </c>
      <c r="C13442" t="str">
        <f>VLOOKUP(B13442,muziek1!A:C,3,FALSE)</f>
        <v>Sociaal-cultureel en amateur</v>
      </c>
    </row>
    <row r="13443" spans="1:3" x14ac:dyDescent="0.2">
      <c r="A13443" t="s">
        <v>609</v>
      </c>
      <c r="B13443" s="5" t="s">
        <v>473</v>
      </c>
      <c r="C13443" t="str">
        <f>VLOOKUP(B13443,muziek1!A:C,3,FALSE)</f>
        <v>Sociaal-cultureel en amateur</v>
      </c>
    </row>
    <row r="13444" spans="1:3" x14ac:dyDescent="0.2">
      <c r="A13444" t="s">
        <v>2662</v>
      </c>
      <c r="B13444" s="5" t="s">
        <v>473</v>
      </c>
      <c r="C13444" t="str">
        <f>VLOOKUP(B13444,muziek1!A:C,3,FALSE)</f>
        <v>Sociaal-cultureel en amateur</v>
      </c>
    </row>
    <row r="13445" spans="1:3" x14ac:dyDescent="0.2">
      <c r="A13445" t="s">
        <v>2662</v>
      </c>
      <c r="B13445" s="5" t="s">
        <v>473</v>
      </c>
      <c r="C13445" t="str">
        <f>VLOOKUP(B13445,muziek1!A:C,3,FALSE)</f>
        <v>Sociaal-cultureel en amateur</v>
      </c>
    </row>
    <row r="13446" spans="1:3" x14ac:dyDescent="0.2">
      <c r="A13446" t="s">
        <v>2663</v>
      </c>
      <c r="B13446" s="5" t="s">
        <v>8</v>
      </c>
      <c r="C13446" t="str">
        <f>VLOOKUP(B13446,muziek1!A:C,3,FALSE)</f>
        <v>Privaat</v>
      </c>
    </row>
    <row r="13447" spans="1:3" x14ac:dyDescent="0.2">
      <c r="A13447" t="s">
        <v>2664</v>
      </c>
      <c r="B13447" s="5" t="s">
        <v>473</v>
      </c>
      <c r="C13447" t="str">
        <f>VLOOKUP(B13447,muziek1!A:C,3,FALSE)</f>
        <v>Sociaal-cultureel en amateur</v>
      </c>
    </row>
    <row r="13448" spans="1:3" x14ac:dyDescent="0.2">
      <c r="A13448" t="s">
        <v>2664</v>
      </c>
      <c r="B13448" s="5" t="s">
        <v>473</v>
      </c>
      <c r="C13448" t="str">
        <f>VLOOKUP(B13448,muziek1!A:C,3,FALSE)</f>
        <v>Sociaal-cultureel en amateur</v>
      </c>
    </row>
    <row r="13449" spans="1:3" x14ac:dyDescent="0.2">
      <c r="A13449" t="s">
        <v>2664</v>
      </c>
      <c r="B13449" s="5" t="s">
        <v>473</v>
      </c>
      <c r="C13449" t="str">
        <f>VLOOKUP(B13449,muziek1!A:C,3,FALSE)</f>
        <v>Sociaal-cultureel en amateur</v>
      </c>
    </row>
    <row r="13450" spans="1:3" x14ac:dyDescent="0.2">
      <c r="A13450" t="s">
        <v>2664</v>
      </c>
      <c r="B13450" s="5" t="s">
        <v>473</v>
      </c>
      <c r="C13450" t="str">
        <f>VLOOKUP(B13450,muziek1!A:C,3,FALSE)</f>
        <v>Sociaal-cultureel en amateur</v>
      </c>
    </row>
    <row r="13451" spans="1:3" x14ac:dyDescent="0.2">
      <c r="A13451" t="s">
        <v>2664</v>
      </c>
      <c r="B13451" s="5" t="s">
        <v>473</v>
      </c>
      <c r="C13451" t="str">
        <f>VLOOKUP(B13451,muziek1!A:C,3,FALSE)</f>
        <v>Sociaal-cultureel en amateur</v>
      </c>
    </row>
    <row r="13452" spans="1:3" x14ac:dyDescent="0.2">
      <c r="A13452" t="s">
        <v>2664</v>
      </c>
      <c r="B13452" s="5" t="s">
        <v>473</v>
      </c>
      <c r="C13452" t="str">
        <f>VLOOKUP(B13452,muziek1!A:C,3,FALSE)</f>
        <v>Sociaal-cultureel en amateur</v>
      </c>
    </row>
    <row r="13453" spans="1:3" x14ac:dyDescent="0.2">
      <c r="A13453" t="s">
        <v>886</v>
      </c>
      <c r="B13453" s="5" t="s">
        <v>477</v>
      </c>
      <c r="C13453" t="str">
        <f>VLOOKUP(B13453,muziek1!A:C,3,FALSE)</f>
        <v>Lokaal (cultuur)beleid</v>
      </c>
    </row>
    <row r="13454" spans="1:3" x14ac:dyDescent="0.2">
      <c r="A13454" t="s">
        <v>507</v>
      </c>
      <c r="B13454" s="5" t="s">
        <v>475</v>
      </c>
      <c r="C13454" t="str">
        <f>VLOOKUP(B13454,muziek1!A:C,3,FALSE)</f>
        <v>Sociaal-cultureel en amateur</v>
      </c>
    </row>
    <row r="13455" spans="1:3" x14ac:dyDescent="0.2">
      <c r="A13455" t="s">
        <v>493</v>
      </c>
      <c r="B13455" s="5" t="s">
        <v>476</v>
      </c>
      <c r="C13455" t="str">
        <f>VLOOKUP(B13455,muziek1!A:C,3,FALSE)</f>
        <v>Sociaal-cultureel en amateur</v>
      </c>
    </row>
    <row r="13456" spans="1:3" x14ac:dyDescent="0.2">
      <c r="A13456" t="s">
        <v>507</v>
      </c>
      <c r="B13456" s="5" t="s">
        <v>475</v>
      </c>
      <c r="C13456" t="str">
        <f>VLOOKUP(B13456,muziek1!A:C,3,FALSE)</f>
        <v>Sociaal-cultureel en amateur</v>
      </c>
    </row>
    <row r="13457" spans="1:3" x14ac:dyDescent="0.2">
      <c r="A13457" t="s">
        <v>1033</v>
      </c>
      <c r="B13457" s="5" t="s">
        <v>473</v>
      </c>
      <c r="C13457" t="str">
        <f>VLOOKUP(B13457,muziek1!A:C,3,FALSE)</f>
        <v>Sociaal-cultureel en amateur</v>
      </c>
    </row>
    <row r="13458" spans="1:3" x14ac:dyDescent="0.2">
      <c r="A13458" t="s">
        <v>144</v>
      </c>
      <c r="B13458" s="5" t="s">
        <v>477</v>
      </c>
      <c r="C13458" t="str">
        <f>VLOOKUP(B13458,muziek1!A:C,3,FALSE)</f>
        <v>Lokaal (cultuur)beleid</v>
      </c>
    </row>
    <row r="13459" spans="1:3" x14ac:dyDescent="0.2">
      <c r="A13459" t="s">
        <v>144</v>
      </c>
      <c r="B13459" s="5" t="s">
        <v>477</v>
      </c>
      <c r="C13459" t="str">
        <f>VLOOKUP(B13459,muziek1!A:C,3,FALSE)</f>
        <v>Lokaal (cultuur)beleid</v>
      </c>
    </row>
    <row r="13460" spans="1:3" x14ac:dyDescent="0.2">
      <c r="A13460" t="s">
        <v>144</v>
      </c>
      <c r="B13460" s="5" t="s">
        <v>477</v>
      </c>
      <c r="C13460" t="str">
        <f>VLOOKUP(B13460,muziek1!A:C,3,FALSE)</f>
        <v>Lokaal (cultuur)beleid</v>
      </c>
    </row>
    <row r="13461" spans="1:3" x14ac:dyDescent="0.2">
      <c r="A13461" t="s">
        <v>144</v>
      </c>
      <c r="B13461" s="5" t="s">
        <v>477</v>
      </c>
      <c r="C13461" t="str">
        <f>VLOOKUP(B13461,muziek1!A:C,3,FALSE)</f>
        <v>Lokaal (cultuur)beleid</v>
      </c>
    </row>
    <row r="13462" spans="1:3" x14ac:dyDescent="0.2">
      <c r="A13462" t="s">
        <v>144</v>
      </c>
      <c r="B13462" s="5" t="s">
        <v>477</v>
      </c>
      <c r="C13462" t="str">
        <f>VLOOKUP(B13462,muziek1!A:C,3,FALSE)</f>
        <v>Lokaal (cultuur)beleid</v>
      </c>
    </row>
    <row r="13463" spans="1:3" x14ac:dyDescent="0.2">
      <c r="A13463" t="s">
        <v>144</v>
      </c>
      <c r="B13463" s="5" t="s">
        <v>477</v>
      </c>
      <c r="C13463" t="str">
        <f>VLOOKUP(B13463,muziek1!A:C,3,FALSE)</f>
        <v>Lokaal (cultuur)beleid</v>
      </c>
    </row>
    <row r="13464" spans="1:3" x14ac:dyDescent="0.2">
      <c r="A13464" t="s">
        <v>144</v>
      </c>
      <c r="B13464" s="5" t="s">
        <v>477</v>
      </c>
      <c r="C13464" t="str">
        <f>VLOOKUP(B13464,muziek1!A:C,3,FALSE)</f>
        <v>Lokaal (cultuur)beleid</v>
      </c>
    </row>
    <row r="13465" spans="1:3" x14ac:dyDescent="0.2">
      <c r="A13465" t="s">
        <v>144</v>
      </c>
      <c r="B13465" s="5" t="s">
        <v>477</v>
      </c>
      <c r="C13465" t="str">
        <f>VLOOKUP(B13465,muziek1!A:C,3,FALSE)</f>
        <v>Lokaal (cultuur)beleid</v>
      </c>
    </row>
    <row r="13466" spans="1:3" x14ac:dyDescent="0.2">
      <c r="A13466" t="s">
        <v>144</v>
      </c>
      <c r="B13466" s="5" t="s">
        <v>477</v>
      </c>
      <c r="C13466" t="str">
        <f>VLOOKUP(B13466,muziek1!A:C,3,FALSE)</f>
        <v>Lokaal (cultuur)beleid</v>
      </c>
    </row>
    <row r="13467" spans="1:3" x14ac:dyDescent="0.2">
      <c r="A13467" t="s">
        <v>144</v>
      </c>
      <c r="B13467" s="5" t="s">
        <v>477</v>
      </c>
      <c r="C13467" t="str">
        <f>VLOOKUP(B13467,muziek1!A:C,3,FALSE)</f>
        <v>Lokaal (cultuur)beleid</v>
      </c>
    </row>
    <row r="13468" spans="1:3" x14ac:dyDescent="0.2">
      <c r="A13468" t="s">
        <v>144</v>
      </c>
      <c r="B13468" s="5" t="s">
        <v>477</v>
      </c>
      <c r="C13468" t="str">
        <f>VLOOKUP(B13468,muziek1!A:C,3,FALSE)</f>
        <v>Lokaal (cultuur)beleid</v>
      </c>
    </row>
    <row r="13469" spans="1:3" x14ac:dyDescent="0.2">
      <c r="A13469" t="s">
        <v>144</v>
      </c>
      <c r="B13469" s="5" t="s">
        <v>477</v>
      </c>
      <c r="C13469" t="str">
        <f>VLOOKUP(B13469,muziek1!A:C,3,FALSE)</f>
        <v>Lokaal (cultuur)beleid</v>
      </c>
    </row>
    <row r="13470" spans="1:3" x14ac:dyDescent="0.2">
      <c r="A13470" t="s">
        <v>144</v>
      </c>
      <c r="B13470" s="5" t="s">
        <v>477</v>
      </c>
      <c r="C13470" t="str">
        <f>VLOOKUP(B13470,muziek1!A:C,3,FALSE)</f>
        <v>Lokaal (cultuur)beleid</v>
      </c>
    </row>
    <row r="13471" spans="1:3" x14ac:dyDescent="0.2">
      <c r="A13471" t="s">
        <v>144</v>
      </c>
      <c r="B13471" s="5" t="s">
        <v>477</v>
      </c>
      <c r="C13471" t="str">
        <f>VLOOKUP(B13471,muziek1!A:C,3,FALSE)</f>
        <v>Lokaal (cultuur)beleid</v>
      </c>
    </row>
    <row r="13472" spans="1:3" x14ac:dyDescent="0.2">
      <c r="A13472" t="s">
        <v>144</v>
      </c>
      <c r="B13472" s="5" t="s">
        <v>477</v>
      </c>
      <c r="C13472" t="str">
        <f>VLOOKUP(B13472,muziek1!A:C,3,FALSE)</f>
        <v>Lokaal (cultuur)beleid</v>
      </c>
    </row>
    <row r="13473" spans="1:3" x14ac:dyDescent="0.2">
      <c r="A13473" t="s">
        <v>144</v>
      </c>
      <c r="B13473" s="5" t="s">
        <v>477</v>
      </c>
      <c r="C13473" t="str">
        <f>VLOOKUP(B13473,muziek1!A:C,3,FALSE)</f>
        <v>Lokaal (cultuur)beleid</v>
      </c>
    </row>
    <row r="13474" spans="1:3" x14ac:dyDescent="0.2">
      <c r="A13474" t="s">
        <v>144</v>
      </c>
      <c r="B13474" s="5" t="s">
        <v>477</v>
      </c>
      <c r="C13474" t="str">
        <f>VLOOKUP(B13474,muziek1!A:C,3,FALSE)</f>
        <v>Lokaal (cultuur)beleid</v>
      </c>
    </row>
    <row r="13475" spans="1:3" x14ac:dyDescent="0.2">
      <c r="A13475" t="s">
        <v>144</v>
      </c>
      <c r="B13475" s="5" t="s">
        <v>477</v>
      </c>
      <c r="C13475" t="str">
        <f>VLOOKUP(B13475,muziek1!A:C,3,FALSE)</f>
        <v>Lokaal (cultuur)beleid</v>
      </c>
    </row>
    <row r="13476" spans="1:3" x14ac:dyDescent="0.2">
      <c r="A13476" t="s">
        <v>144</v>
      </c>
      <c r="B13476" s="5" t="s">
        <v>477</v>
      </c>
      <c r="C13476" t="str">
        <f>VLOOKUP(B13476,muziek1!A:C,3,FALSE)</f>
        <v>Lokaal (cultuur)beleid</v>
      </c>
    </row>
    <row r="13477" spans="1:3" x14ac:dyDescent="0.2">
      <c r="A13477" t="s">
        <v>144</v>
      </c>
      <c r="B13477" s="5" t="s">
        <v>477</v>
      </c>
      <c r="C13477" t="str">
        <f>VLOOKUP(B13477,muziek1!A:C,3,FALSE)</f>
        <v>Lokaal (cultuur)beleid</v>
      </c>
    </row>
    <row r="13478" spans="1:3" x14ac:dyDescent="0.2">
      <c r="A13478" t="s">
        <v>144</v>
      </c>
      <c r="B13478" s="5" t="s">
        <v>477</v>
      </c>
      <c r="C13478" t="str">
        <f>VLOOKUP(B13478,muziek1!A:C,3,FALSE)</f>
        <v>Lokaal (cultuur)beleid</v>
      </c>
    </row>
    <row r="13479" spans="1:3" x14ac:dyDescent="0.2">
      <c r="A13479" t="s">
        <v>144</v>
      </c>
      <c r="B13479" s="5" t="s">
        <v>477</v>
      </c>
      <c r="C13479" t="str">
        <f>VLOOKUP(B13479,muziek1!A:C,3,FALSE)</f>
        <v>Lokaal (cultuur)beleid</v>
      </c>
    </row>
    <row r="13480" spans="1:3" x14ac:dyDescent="0.2">
      <c r="A13480" t="s">
        <v>144</v>
      </c>
      <c r="B13480" s="5" t="s">
        <v>477</v>
      </c>
      <c r="C13480" t="str">
        <f>VLOOKUP(B13480,muziek1!A:C,3,FALSE)</f>
        <v>Lokaal (cultuur)beleid</v>
      </c>
    </row>
    <row r="13481" spans="1:3" x14ac:dyDescent="0.2">
      <c r="A13481" t="s">
        <v>144</v>
      </c>
      <c r="B13481" s="5" t="s">
        <v>477</v>
      </c>
      <c r="C13481" t="str">
        <f>VLOOKUP(B13481,muziek1!A:C,3,FALSE)</f>
        <v>Lokaal (cultuur)beleid</v>
      </c>
    </row>
    <row r="13482" spans="1:3" x14ac:dyDescent="0.2">
      <c r="A13482" t="s">
        <v>144</v>
      </c>
      <c r="B13482" s="5" t="s">
        <v>477</v>
      </c>
      <c r="C13482" t="str">
        <f>VLOOKUP(B13482,muziek1!A:C,3,FALSE)</f>
        <v>Lokaal (cultuur)beleid</v>
      </c>
    </row>
    <row r="13483" spans="1:3" x14ac:dyDescent="0.2">
      <c r="A13483" t="s">
        <v>1042</v>
      </c>
      <c r="B13483" s="5" t="s">
        <v>471</v>
      </c>
      <c r="C13483" t="str">
        <f>VLOOKUP(B13483,muziek1!A:C,3,FALSE)</f>
        <v>Vlaams gesubsidieerde kunsten</v>
      </c>
    </row>
    <row r="13484" spans="1:3" x14ac:dyDescent="0.2">
      <c r="A13484" t="s">
        <v>2665</v>
      </c>
      <c r="B13484" s="5" t="s">
        <v>478</v>
      </c>
      <c r="C13484" t="str">
        <f>VLOOKUP(B13484,muziek1!A:C,3,FALSE)</f>
        <v>Lokaal (cultuur)beleid</v>
      </c>
    </row>
    <row r="13485" spans="1:3" x14ac:dyDescent="0.2">
      <c r="A13485" t="s">
        <v>2665</v>
      </c>
      <c r="B13485" s="5" t="s">
        <v>478</v>
      </c>
      <c r="C13485" t="str">
        <f>VLOOKUP(B13485,muziek1!A:C,3,FALSE)</f>
        <v>Lokaal (cultuur)beleid</v>
      </c>
    </row>
    <row r="13486" spans="1:3" x14ac:dyDescent="0.2">
      <c r="A13486" t="s">
        <v>2665</v>
      </c>
      <c r="B13486" s="5" t="s">
        <v>478</v>
      </c>
      <c r="C13486" t="str">
        <f>VLOOKUP(B13486,muziek1!A:C,3,FALSE)</f>
        <v>Lokaal (cultuur)beleid</v>
      </c>
    </row>
    <row r="13487" spans="1:3" x14ac:dyDescent="0.2">
      <c r="A13487" t="s">
        <v>2665</v>
      </c>
      <c r="B13487" s="5" t="s">
        <v>478</v>
      </c>
      <c r="C13487" t="str">
        <f>VLOOKUP(B13487,muziek1!A:C,3,FALSE)</f>
        <v>Lokaal (cultuur)beleid</v>
      </c>
    </row>
    <row r="13488" spans="1:3" x14ac:dyDescent="0.2">
      <c r="A13488" t="s">
        <v>2665</v>
      </c>
      <c r="B13488" s="5" t="s">
        <v>478</v>
      </c>
      <c r="C13488" t="str">
        <f>VLOOKUP(B13488,muziek1!A:C,3,FALSE)</f>
        <v>Lokaal (cultuur)beleid</v>
      </c>
    </row>
    <row r="13489" spans="1:3" x14ac:dyDescent="0.2">
      <c r="A13489" t="s">
        <v>2665</v>
      </c>
      <c r="B13489" s="5" t="s">
        <v>478</v>
      </c>
      <c r="C13489" t="str">
        <f>VLOOKUP(B13489,muziek1!A:C,3,FALSE)</f>
        <v>Lokaal (cultuur)beleid</v>
      </c>
    </row>
    <row r="13490" spans="1:3" x14ac:dyDescent="0.2">
      <c r="A13490" t="s">
        <v>2666</v>
      </c>
      <c r="B13490" s="5" t="s">
        <v>478</v>
      </c>
      <c r="C13490" t="str">
        <f>VLOOKUP(B13490,muziek1!A:C,3,FALSE)</f>
        <v>Lokaal (cultuur)beleid</v>
      </c>
    </row>
    <row r="13491" spans="1:3" x14ac:dyDescent="0.2">
      <c r="A13491" t="s">
        <v>2666</v>
      </c>
      <c r="B13491" s="5" t="s">
        <v>478</v>
      </c>
      <c r="C13491" t="str">
        <f>VLOOKUP(B13491,muziek1!A:C,3,FALSE)</f>
        <v>Lokaal (cultuur)beleid</v>
      </c>
    </row>
    <row r="13492" spans="1:3" x14ac:dyDescent="0.2">
      <c r="A13492" t="s">
        <v>504</v>
      </c>
      <c r="B13492" s="5" t="s">
        <v>478</v>
      </c>
      <c r="C13492" t="str">
        <f>VLOOKUP(B13492,muziek1!A:C,3,FALSE)</f>
        <v>Lokaal (cultuur)beleid</v>
      </c>
    </row>
    <row r="13493" spans="1:3" x14ac:dyDescent="0.2">
      <c r="A13493" t="s">
        <v>2667</v>
      </c>
      <c r="B13493" s="5" t="s">
        <v>478</v>
      </c>
      <c r="C13493" t="str">
        <f>VLOOKUP(B13493,muziek1!A:C,3,FALSE)</f>
        <v>Lokaal (cultuur)beleid</v>
      </c>
    </row>
    <row r="13494" spans="1:3" x14ac:dyDescent="0.2">
      <c r="A13494" t="s">
        <v>507</v>
      </c>
      <c r="B13494" s="5" t="s">
        <v>475</v>
      </c>
      <c r="C13494" t="str">
        <f>VLOOKUP(B13494,muziek1!A:C,3,FALSE)</f>
        <v>Sociaal-cultureel en amateur</v>
      </c>
    </row>
    <row r="13495" spans="1:3" x14ac:dyDescent="0.2">
      <c r="A13495" t="s">
        <v>507</v>
      </c>
      <c r="B13495" s="5" t="s">
        <v>475</v>
      </c>
      <c r="C13495" t="str">
        <f>VLOOKUP(B13495,muziek1!A:C,3,FALSE)</f>
        <v>Sociaal-cultureel en amateur</v>
      </c>
    </row>
    <row r="13496" spans="1:3" x14ac:dyDescent="0.2">
      <c r="A13496" t="s">
        <v>507</v>
      </c>
      <c r="B13496" s="5" t="s">
        <v>475</v>
      </c>
      <c r="C13496" t="str">
        <f>VLOOKUP(B13496,muziek1!A:C,3,FALSE)</f>
        <v>Sociaal-cultureel en amateur</v>
      </c>
    </row>
    <row r="13497" spans="1:3" x14ac:dyDescent="0.2">
      <c r="A13497" t="s">
        <v>507</v>
      </c>
      <c r="B13497" s="5" t="s">
        <v>475</v>
      </c>
      <c r="C13497" t="str">
        <f>VLOOKUP(B13497,muziek1!A:C,3,FALSE)</f>
        <v>Sociaal-cultureel en amateur</v>
      </c>
    </row>
    <row r="13498" spans="1:3" x14ac:dyDescent="0.2">
      <c r="A13498" t="s">
        <v>507</v>
      </c>
      <c r="B13498" s="5" t="s">
        <v>475</v>
      </c>
      <c r="C13498" t="str">
        <f>VLOOKUP(B13498,muziek1!A:C,3,FALSE)</f>
        <v>Sociaal-cultureel en amateur</v>
      </c>
    </row>
    <row r="13499" spans="1:3" x14ac:dyDescent="0.2">
      <c r="A13499" t="s">
        <v>2668</v>
      </c>
      <c r="B13499" s="5" t="s">
        <v>470</v>
      </c>
      <c r="C13499" t="str">
        <f>VLOOKUP(B13499,muziek1!A:C,3,FALSE)</f>
        <v>Rest</v>
      </c>
    </row>
    <row r="13500" spans="1:3" x14ac:dyDescent="0.2">
      <c r="A13500" t="s">
        <v>2669</v>
      </c>
      <c r="B13500" s="5" t="s">
        <v>470</v>
      </c>
      <c r="C13500" t="str">
        <f>VLOOKUP(B13500,muziek1!A:C,3,FALSE)</f>
        <v>Rest</v>
      </c>
    </row>
    <row r="13501" spans="1:3" x14ac:dyDescent="0.2">
      <c r="A13501" t="s">
        <v>2670</v>
      </c>
      <c r="B13501" s="5" t="s">
        <v>476</v>
      </c>
      <c r="C13501" t="str">
        <f>VLOOKUP(B13501,muziek1!A:C,3,FALSE)</f>
        <v>Sociaal-cultureel en amateur</v>
      </c>
    </row>
    <row r="13502" spans="1:3" x14ac:dyDescent="0.2">
      <c r="A13502" t="s">
        <v>1905</v>
      </c>
      <c r="B13502" s="5" t="s">
        <v>473</v>
      </c>
      <c r="C13502" t="str">
        <f>VLOOKUP(B13502,muziek1!A:C,3,FALSE)</f>
        <v>Sociaal-cultureel en amateur</v>
      </c>
    </row>
    <row r="13503" spans="1:3" x14ac:dyDescent="0.2">
      <c r="A13503" t="s">
        <v>2671</v>
      </c>
      <c r="B13503" s="5" t="s">
        <v>473</v>
      </c>
      <c r="C13503" t="str">
        <f>VLOOKUP(B13503,muziek1!A:C,3,FALSE)</f>
        <v>Sociaal-cultureel en amateur</v>
      </c>
    </row>
    <row r="13504" spans="1:3" x14ac:dyDescent="0.2">
      <c r="A13504" t="s">
        <v>2672</v>
      </c>
      <c r="B13504" s="5" t="s">
        <v>470</v>
      </c>
      <c r="C13504" t="str">
        <f>VLOOKUP(B13504,muziek1!A:C,3,FALSE)</f>
        <v>Rest</v>
      </c>
    </row>
    <row r="13505" spans="1:3" x14ac:dyDescent="0.2">
      <c r="A13505" t="s">
        <v>507</v>
      </c>
      <c r="B13505" s="5" t="s">
        <v>475</v>
      </c>
      <c r="C13505" t="str">
        <f>VLOOKUP(B13505,muziek1!A:C,3,FALSE)</f>
        <v>Sociaal-cultureel en amateur</v>
      </c>
    </row>
    <row r="13506" spans="1:3" x14ac:dyDescent="0.2">
      <c r="A13506" t="s">
        <v>1607</v>
      </c>
      <c r="B13506" s="5" t="s">
        <v>470</v>
      </c>
      <c r="C13506" t="str">
        <f>VLOOKUP(B13506,muziek1!A:C,3,FALSE)</f>
        <v>Rest</v>
      </c>
    </row>
    <row r="13507" spans="1:3" x14ac:dyDescent="0.2">
      <c r="A13507" t="s">
        <v>545</v>
      </c>
      <c r="B13507" s="5" t="s">
        <v>476</v>
      </c>
      <c r="C13507" t="str">
        <f>VLOOKUP(B13507,muziek1!A:C,3,FALSE)</f>
        <v>Sociaal-cultureel en amateur</v>
      </c>
    </row>
    <row r="13508" spans="1:3" x14ac:dyDescent="0.2">
      <c r="A13508" t="s">
        <v>545</v>
      </c>
      <c r="B13508" s="5" t="s">
        <v>476</v>
      </c>
      <c r="C13508" t="str">
        <f>VLOOKUP(B13508,muziek1!A:C,3,FALSE)</f>
        <v>Sociaal-cultureel en amateur</v>
      </c>
    </row>
    <row r="13509" spans="1:3" x14ac:dyDescent="0.2">
      <c r="A13509" t="s">
        <v>2673</v>
      </c>
      <c r="B13509" s="5" t="s">
        <v>473</v>
      </c>
      <c r="C13509" t="str">
        <f>VLOOKUP(B13509,muziek1!A:C,3,FALSE)</f>
        <v>Sociaal-cultureel en amateur</v>
      </c>
    </row>
    <row r="13510" spans="1:3" x14ac:dyDescent="0.2">
      <c r="A13510" t="s">
        <v>2674</v>
      </c>
      <c r="B13510" s="5" t="s">
        <v>473</v>
      </c>
      <c r="C13510" t="str">
        <f>VLOOKUP(B13510,muziek1!A:C,3,FALSE)</f>
        <v>Sociaal-cultureel en amateur</v>
      </c>
    </row>
    <row r="13511" spans="1:3" x14ac:dyDescent="0.2">
      <c r="A13511" t="s">
        <v>260</v>
      </c>
      <c r="B13511" s="5" t="s">
        <v>477</v>
      </c>
      <c r="C13511" t="str">
        <f>VLOOKUP(B13511,muziek1!A:C,3,FALSE)</f>
        <v>Lokaal (cultuur)beleid</v>
      </c>
    </row>
    <row r="13512" spans="1:3" x14ac:dyDescent="0.2">
      <c r="A13512" t="s">
        <v>1003</v>
      </c>
      <c r="B13512" s="5" t="s">
        <v>478</v>
      </c>
      <c r="C13512" t="str">
        <f>VLOOKUP(B13512,muziek1!A:C,3,FALSE)</f>
        <v>Lokaal (cultuur)beleid</v>
      </c>
    </row>
    <row r="13513" spans="1:3" x14ac:dyDescent="0.2">
      <c r="A13513" t="s">
        <v>1003</v>
      </c>
      <c r="B13513" s="5" t="s">
        <v>478</v>
      </c>
      <c r="C13513" t="str">
        <f>VLOOKUP(B13513,muziek1!A:C,3,FALSE)</f>
        <v>Lokaal (cultuur)beleid</v>
      </c>
    </row>
    <row r="13514" spans="1:3" x14ac:dyDescent="0.2">
      <c r="A13514" t="s">
        <v>1003</v>
      </c>
      <c r="B13514" s="5" t="s">
        <v>478</v>
      </c>
      <c r="C13514" t="str">
        <f>VLOOKUP(B13514,muziek1!A:C,3,FALSE)</f>
        <v>Lokaal (cultuur)beleid</v>
      </c>
    </row>
    <row r="13515" spans="1:3" x14ac:dyDescent="0.2">
      <c r="A13515" t="s">
        <v>1003</v>
      </c>
      <c r="B13515" s="5" t="s">
        <v>478</v>
      </c>
      <c r="C13515" t="str">
        <f>VLOOKUP(B13515,muziek1!A:C,3,FALSE)</f>
        <v>Lokaal (cultuur)beleid</v>
      </c>
    </row>
    <row r="13516" spans="1:3" x14ac:dyDescent="0.2">
      <c r="A13516" t="s">
        <v>1003</v>
      </c>
      <c r="B13516" s="5" t="s">
        <v>478</v>
      </c>
      <c r="C13516" t="str">
        <f>VLOOKUP(B13516,muziek1!A:C,3,FALSE)</f>
        <v>Lokaal (cultuur)beleid</v>
      </c>
    </row>
    <row r="13517" spans="1:3" x14ac:dyDescent="0.2">
      <c r="A13517" t="s">
        <v>1003</v>
      </c>
      <c r="B13517" s="5" t="s">
        <v>478</v>
      </c>
      <c r="C13517" t="str">
        <f>VLOOKUP(B13517,muziek1!A:C,3,FALSE)</f>
        <v>Lokaal (cultuur)beleid</v>
      </c>
    </row>
    <row r="13518" spans="1:3" x14ac:dyDescent="0.2">
      <c r="A13518" t="s">
        <v>1003</v>
      </c>
      <c r="B13518" s="5" t="s">
        <v>478</v>
      </c>
      <c r="C13518" t="str">
        <f>VLOOKUP(B13518,muziek1!A:C,3,FALSE)</f>
        <v>Lokaal (cultuur)beleid</v>
      </c>
    </row>
    <row r="13519" spans="1:3" x14ac:dyDescent="0.2">
      <c r="A13519" t="s">
        <v>2675</v>
      </c>
      <c r="B13519" s="5" t="s">
        <v>478</v>
      </c>
      <c r="C13519" t="str">
        <f>VLOOKUP(B13519,muziek1!A:C,3,FALSE)</f>
        <v>Lokaal (cultuur)beleid</v>
      </c>
    </row>
    <row r="13520" spans="1:3" x14ac:dyDescent="0.2">
      <c r="A13520" t="s">
        <v>2676</v>
      </c>
      <c r="B13520" s="5" t="s">
        <v>470</v>
      </c>
      <c r="C13520" t="str">
        <f>VLOOKUP(B13520,muziek1!A:C,3,FALSE)</f>
        <v>Rest</v>
      </c>
    </row>
    <row r="13521" spans="1:3" x14ac:dyDescent="0.2">
      <c r="A13521" t="s">
        <v>51</v>
      </c>
      <c r="B13521" s="5" t="s">
        <v>470</v>
      </c>
      <c r="C13521" t="str">
        <f>VLOOKUP(B13521,muziek1!A:C,3,FALSE)</f>
        <v>Rest</v>
      </c>
    </row>
    <row r="13522" spans="1:3" x14ac:dyDescent="0.2">
      <c r="A13522" t="s">
        <v>2677</v>
      </c>
      <c r="B13522" s="5" t="s">
        <v>470</v>
      </c>
      <c r="C13522" t="str">
        <f>VLOOKUP(B13522,muziek1!A:C,3,FALSE)</f>
        <v>Rest</v>
      </c>
    </row>
    <row r="13523" spans="1:3" x14ac:dyDescent="0.2">
      <c r="A13523" t="s">
        <v>1863</v>
      </c>
      <c r="B13523" s="5" t="s">
        <v>476</v>
      </c>
      <c r="C13523" t="str">
        <f>VLOOKUP(B13523,muziek1!A:C,3,FALSE)</f>
        <v>Sociaal-cultureel en amateur</v>
      </c>
    </row>
    <row r="13524" spans="1:3" x14ac:dyDescent="0.2">
      <c r="A13524" t="s">
        <v>507</v>
      </c>
      <c r="B13524" s="5" t="s">
        <v>475</v>
      </c>
      <c r="C13524" t="str">
        <f>VLOOKUP(B13524,muziek1!A:C,3,FALSE)</f>
        <v>Sociaal-cultureel en amateur</v>
      </c>
    </row>
    <row r="13525" spans="1:3" x14ac:dyDescent="0.2">
      <c r="A13525" t="s">
        <v>609</v>
      </c>
      <c r="B13525" s="5" t="s">
        <v>473</v>
      </c>
      <c r="C13525" t="str">
        <f>VLOOKUP(B13525,muziek1!A:C,3,FALSE)</f>
        <v>Sociaal-cultureel en amateur</v>
      </c>
    </row>
    <row r="13526" spans="1:3" x14ac:dyDescent="0.2">
      <c r="A13526" t="s">
        <v>2678</v>
      </c>
      <c r="B13526" s="5" t="s">
        <v>473</v>
      </c>
      <c r="C13526" t="str">
        <f>VLOOKUP(B13526,muziek1!A:C,3,FALSE)</f>
        <v>Sociaal-cultureel en amateur</v>
      </c>
    </row>
    <row r="13527" spans="1:3" x14ac:dyDescent="0.2">
      <c r="A13527" t="s">
        <v>2679</v>
      </c>
      <c r="B13527" s="5" t="s">
        <v>473</v>
      </c>
      <c r="C13527" t="str">
        <f>VLOOKUP(B13527,muziek1!A:C,3,FALSE)</f>
        <v>Sociaal-cultureel en amateur</v>
      </c>
    </row>
    <row r="13528" spans="1:3" x14ac:dyDescent="0.2">
      <c r="A13528" t="s">
        <v>507</v>
      </c>
      <c r="B13528" s="5" t="s">
        <v>475</v>
      </c>
      <c r="C13528" t="str">
        <f>VLOOKUP(B13528,muziek1!A:C,3,FALSE)</f>
        <v>Sociaal-cultureel en amateur</v>
      </c>
    </row>
    <row r="13529" spans="1:3" x14ac:dyDescent="0.2">
      <c r="A13529" t="s">
        <v>2680</v>
      </c>
      <c r="B13529" s="5" t="s">
        <v>470</v>
      </c>
      <c r="C13529" t="str">
        <f>VLOOKUP(B13529,muziek1!A:C,3,FALSE)</f>
        <v>Rest</v>
      </c>
    </row>
    <row r="13530" spans="1:3" x14ac:dyDescent="0.2">
      <c r="A13530" t="s">
        <v>51</v>
      </c>
      <c r="B13530" s="5" t="s">
        <v>470</v>
      </c>
      <c r="C13530" t="str">
        <f>VLOOKUP(B13530,muziek1!A:C,3,FALSE)</f>
        <v>Rest</v>
      </c>
    </row>
    <row r="13531" spans="1:3" x14ac:dyDescent="0.2">
      <c r="A13531" t="s">
        <v>51</v>
      </c>
      <c r="B13531" s="5" t="s">
        <v>470</v>
      </c>
      <c r="C13531" t="str">
        <f>VLOOKUP(B13531,muziek1!A:C,3,FALSE)</f>
        <v>Rest</v>
      </c>
    </row>
    <row r="13532" spans="1:3" x14ac:dyDescent="0.2">
      <c r="A13532" t="s">
        <v>2123</v>
      </c>
      <c r="B13532" s="5" t="s">
        <v>8</v>
      </c>
      <c r="C13532" t="str">
        <f>VLOOKUP(B13532,muziek1!A:C,3,FALSE)</f>
        <v>Privaat</v>
      </c>
    </row>
    <row r="13533" spans="1:3" x14ac:dyDescent="0.2">
      <c r="A13533" t="s">
        <v>2681</v>
      </c>
      <c r="B13533" s="5" t="s">
        <v>473</v>
      </c>
      <c r="C13533" t="str">
        <f>VLOOKUP(B13533,muziek1!A:C,3,FALSE)</f>
        <v>Sociaal-cultureel en amateur</v>
      </c>
    </row>
    <row r="13534" spans="1:3" x14ac:dyDescent="0.2">
      <c r="A13534" t="s">
        <v>609</v>
      </c>
      <c r="B13534" s="5" t="s">
        <v>473</v>
      </c>
      <c r="C13534" t="str">
        <f>VLOOKUP(B13534,muziek1!A:C,3,FALSE)</f>
        <v>Sociaal-cultureel en amateur</v>
      </c>
    </row>
    <row r="13535" spans="1:3" x14ac:dyDescent="0.2">
      <c r="A13535" t="s">
        <v>143</v>
      </c>
      <c r="B13535" s="5" t="s">
        <v>477</v>
      </c>
      <c r="C13535" t="str">
        <f>VLOOKUP(B13535,muziek1!A:C,3,FALSE)</f>
        <v>Lokaal (cultuur)beleid</v>
      </c>
    </row>
    <row r="13536" spans="1:3" x14ac:dyDescent="0.2">
      <c r="A13536" t="s">
        <v>2682</v>
      </c>
      <c r="B13536" s="5" t="s">
        <v>477</v>
      </c>
      <c r="C13536" t="str">
        <f>VLOOKUP(B13536,muziek1!A:C,3,FALSE)</f>
        <v>Lokaal (cultuur)beleid</v>
      </c>
    </row>
    <row r="13537" spans="1:3" x14ac:dyDescent="0.2">
      <c r="A13537" t="s">
        <v>2682</v>
      </c>
      <c r="B13537" s="5" t="s">
        <v>477</v>
      </c>
      <c r="C13537" t="str">
        <f>VLOOKUP(B13537,muziek1!A:C,3,FALSE)</f>
        <v>Lokaal (cultuur)beleid</v>
      </c>
    </row>
    <row r="13538" spans="1:3" x14ac:dyDescent="0.2">
      <c r="A13538" t="s">
        <v>2682</v>
      </c>
      <c r="B13538" s="5" t="s">
        <v>477</v>
      </c>
      <c r="C13538" t="str">
        <f>VLOOKUP(B13538,muziek1!A:C,3,FALSE)</f>
        <v>Lokaal (cultuur)beleid</v>
      </c>
    </row>
    <row r="13539" spans="1:3" x14ac:dyDescent="0.2">
      <c r="A13539" t="s">
        <v>2682</v>
      </c>
      <c r="B13539" s="5" t="s">
        <v>477</v>
      </c>
      <c r="C13539" t="str">
        <f>VLOOKUP(B13539,muziek1!A:C,3,FALSE)</f>
        <v>Lokaal (cultuur)beleid</v>
      </c>
    </row>
    <row r="13540" spans="1:3" x14ac:dyDescent="0.2">
      <c r="A13540" t="s">
        <v>2682</v>
      </c>
      <c r="B13540" s="5" t="s">
        <v>477</v>
      </c>
      <c r="C13540" t="str">
        <f>VLOOKUP(B13540,muziek1!A:C,3,FALSE)</f>
        <v>Lokaal (cultuur)beleid</v>
      </c>
    </row>
    <row r="13541" spans="1:3" x14ac:dyDescent="0.2">
      <c r="A13541" t="s">
        <v>2682</v>
      </c>
      <c r="B13541" s="5" t="s">
        <v>477</v>
      </c>
      <c r="C13541" t="str">
        <f>VLOOKUP(B13541,muziek1!A:C,3,FALSE)</f>
        <v>Lokaal (cultuur)beleid</v>
      </c>
    </row>
    <row r="13542" spans="1:3" x14ac:dyDescent="0.2">
      <c r="A13542" t="s">
        <v>2682</v>
      </c>
      <c r="B13542" s="5" t="s">
        <v>477</v>
      </c>
      <c r="C13542" t="str">
        <f>VLOOKUP(B13542,muziek1!A:C,3,FALSE)</f>
        <v>Lokaal (cultuur)beleid</v>
      </c>
    </row>
    <row r="13543" spans="1:3" x14ac:dyDescent="0.2">
      <c r="A13543" t="s">
        <v>2682</v>
      </c>
      <c r="B13543" s="5" t="s">
        <v>477</v>
      </c>
      <c r="C13543" t="str">
        <f>VLOOKUP(B13543,muziek1!A:C,3,FALSE)</f>
        <v>Lokaal (cultuur)beleid</v>
      </c>
    </row>
    <row r="13544" spans="1:3" x14ac:dyDescent="0.2">
      <c r="A13544" t="s">
        <v>2682</v>
      </c>
      <c r="B13544" s="5" t="s">
        <v>477</v>
      </c>
      <c r="C13544" t="str">
        <f>VLOOKUP(B13544,muziek1!A:C,3,FALSE)</f>
        <v>Lokaal (cultuur)beleid</v>
      </c>
    </row>
    <row r="13545" spans="1:3" x14ac:dyDescent="0.2">
      <c r="A13545" t="s">
        <v>2682</v>
      </c>
      <c r="B13545" s="5" t="s">
        <v>477</v>
      </c>
      <c r="C13545" t="str">
        <f>VLOOKUP(B13545,muziek1!A:C,3,FALSE)</f>
        <v>Lokaal (cultuur)beleid</v>
      </c>
    </row>
    <row r="13546" spans="1:3" x14ac:dyDescent="0.2">
      <c r="A13546" t="s">
        <v>2682</v>
      </c>
      <c r="B13546" s="5" t="s">
        <v>477</v>
      </c>
      <c r="C13546" t="str">
        <f>VLOOKUP(B13546,muziek1!A:C,3,FALSE)</f>
        <v>Lokaal (cultuur)beleid</v>
      </c>
    </row>
    <row r="13547" spans="1:3" x14ac:dyDescent="0.2">
      <c r="A13547" t="s">
        <v>2682</v>
      </c>
      <c r="B13547" s="5" t="s">
        <v>477</v>
      </c>
      <c r="C13547" t="str">
        <f>VLOOKUP(B13547,muziek1!A:C,3,FALSE)</f>
        <v>Lokaal (cultuur)beleid</v>
      </c>
    </row>
    <row r="13548" spans="1:3" x14ac:dyDescent="0.2">
      <c r="A13548" t="s">
        <v>2682</v>
      </c>
      <c r="B13548" s="5" t="s">
        <v>477</v>
      </c>
      <c r="C13548" t="str">
        <f>VLOOKUP(B13548,muziek1!A:C,3,FALSE)</f>
        <v>Lokaal (cultuur)beleid</v>
      </c>
    </row>
    <row r="13549" spans="1:3" x14ac:dyDescent="0.2">
      <c r="A13549" t="s">
        <v>2682</v>
      </c>
      <c r="B13549" s="5" t="s">
        <v>477</v>
      </c>
      <c r="C13549" t="str">
        <f>VLOOKUP(B13549,muziek1!A:C,3,FALSE)</f>
        <v>Lokaal (cultuur)beleid</v>
      </c>
    </row>
    <row r="13550" spans="1:3" x14ac:dyDescent="0.2">
      <c r="A13550" t="s">
        <v>2682</v>
      </c>
      <c r="B13550" s="5" t="s">
        <v>477</v>
      </c>
      <c r="C13550" t="str">
        <f>VLOOKUP(B13550,muziek1!A:C,3,FALSE)</f>
        <v>Lokaal (cultuur)beleid</v>
      </c>
    </row>
    <row r="13551" spans="1:3" x14ac:dyDescent="0.2">
      <c r="A13551" t="s">
        <v>2682</v>
      </c>
      <c r="B13551" s="5" t="s">
        <v>477</v>
      </c>
      <c r="C13551" t="str">
        <f>VLOOKUP(B13551,muziek1!A:C,3,FALSE)</f>
        <v>Lokaal (cultuur)beleid</v>
      </c>
    </row>
    <row r="13552" spans="1:3" x14ac:dyDescent="0.2">
      <c r="A13552" t="s">
        <v>2682</v>
      </c>
      <c r="B13552" s="5" t="s">
        <v>477</v>
      </c>
      <c r="C13552" t="str">
        <f>VLOOKUP(B13552,muziek1!A:C,3,FALSE)</f>
        <v>Lokaal (cultuur)beleid</v>
      </c>
    </row>
    <row r="13553" spans="1:3" x14ac:dyDescent="0.2">
      <c r="A13553" t="s">
        <v>2682</v>
      </c>
      <c r="B13553" s="5" t="s">
        <v>477</v>
      </c>
      <c r="C13553" t="str">
        <f>VLOOKUP(B13553,muziek1!A:C,3,FALSE)</f>
        <v>Lokaal (cultuur)beleid</v>
      </c>
    </row>
    <row r="13554" spans="1:3" x14ac:dyDescent="0.2">
      <c r="A13554" t="s">
        <v>2682</v>
      </c>
      <c r="B13554" s="5" t="s">
        <v>477</v>
      </c>
      <c r="C13554" t="str">
        <f>VLOOKUP(B13554,muziek1!A:C,3,FALSE)</f>
        <v>Lokaal (cultuur)beleid</v>
      </c>
    </row>
    <row r="13555" spans="1:3" x14ac:dyDescent="0.2">
      <c r="A13555" t="s">
        <v>2682</v>
      </c>
      <c r="B13555" s="5" t="s">
        <v>477</v>
      </c>
      <c r="C13555" t="str">
        <f>VLOOKUP(B13555,muziek1!A:C,3,FALSE)</f>
        <v>Lokaal (cultuur)beleid</v>
      </c>
    </row>
    <row r="13556" spans="1:3" x14ac:dyDescent="0.2">
      <c r="A13556" t="s">
        <v>2682</v>
      </c>
      <c r="B13556" s="5" t="s">
        <v>477</v>
      </c>
      <c r="C13556" t="str">
        <f>VLOOKUP(B13556,muziek1!A:C,3,FALSE)</f>
        <v>Lokaal (cultuur)beleid</v>
      </c>
    </row>
    <row r="13557" spans="1:3" x14ac:dyDescent="0.2">
      <c r="A13557" t="s">
        <v>2682</v>
      </c>
      <c r="B13557" s="5" t="s">
        <v>477</v>
      </c>
      <c r="C13557" t="str">
        <f>VLOOKUP(B13557,muziek1!A:C,3,FALSE)</f>
        <v>Lokaal (cultuur)beleid</v>
      </c>
    </row>
    <row r="13558" spans="1:3" x14ac:dyDescent="0.2">
      <c r="A13558" t="s">
        <v>2682</v>
      </c>
      <c r="B13558" s="5" t="s">
        <v>477</v>
      </c>
      <c r="C13558" t="str">
        <f>VLOOKUP(B13558,muziek1!A:C,3,FALSE)</f>
        <v>Lokaal (cultuur)beleid</v>
      </c>
    </row>
    <row r="13559" spans="1:3" x14ac:dyDescent="0.2">
      <c r="A13559" t="s">
        <v>2682</v>
      </c>
      <c r="B13559" s="5" t="s">
        <v>477</v>
      </c>
      <c r="C13559" t="str">
        <f>VLOOKUP(B13559,muziek1!A:C,3,FALSE)</f>
        <v>Lokaal (cultuur)beleid</v>
      </c>
    </row>
    <row r="13560" spans="1:3" x14ac:dyDescent="0.2">
      <c r="A13560" t="s">
        <v>2682</v>
      </c>
      <c r="B13560" s="5" t="s">
        <v>477</v>
      </c>
      <c r="C13560" t="str">
        <f>VLOOKUP(B13560,muziek1!A:C,3,FALSE)</f>
        <v>Lokaal (cultuur)beleid</v>
      </c>
    </row>
    <row r="13561" spans="1:3" x14ac:dyDescent="0.2">
      <c r="A13561" t="s">
        <v>2682</v>
      </c>
      <c r="B13561" s="5" t="s">
        <v>477</v>
      </c>
      <c r="C13561" t="str">
        <f>VLOOKUP(B13561,muziek1!A:C,3,FALSE)</f>
        <v>Lokaal (cultuur)beleid</v>
      </c>
    </row>
    <row r="13562" spans="1:3" x14ac:dyDescent="0.2">
      <c r="A13562" t="s">
        <v>2682</v>
      </c>
      <c r="B13562" s="5" t="s">
        <v>477</v>
      </c>
      <c r="C13562" t="str">
        <f>VLOOKUP(B13562,muziek1!A:C,3,FALSE)</f>
        <v>Lokaal (cultuur)beleid</v>
      </c>
    </row>
    <row r="13563" spans="1:3" x14ac:dyDescent="0.2">
      <c r="A13563" t="s">
        <v>710</v>
      </c>
      <c r="B13563" s="5" t="s">
        <v>471</v>
      </c>
      <c r="C13563" t="str">
        <f>VLOOKUP(B13563,muziek1!A:C,3,FALSE)</f>
        <v>Vlaams gesubsidieerde kunsten</v>
      </c>
    </row>
    <row r="13564" spans="1:3" x14ac:dyDescent="0.2">
      <c r="A13564" t="s">
        <v>710</v>
      </c>
      <c r="B13564" s="5" t="s">
        <v>471</v>
      </c>
      <c r="C13564" t="str">
        <f>VLOOKUP(B13564,muziek1!A:C,3,FALSE)</f>
        <v>Vlaams gesubsidieerde kunsten</v>
      </c>
    </row>
    <row r="13565" spans="1:3" x14ac:dyDescent="0.2">
      <c r="A13565" t="s">
        <v>710</v>
      </c>
      <c r="B13565" s="5" t="s">
        <v>471</v>
      </c>
      <c r="C13565" t="str">
        <f>VLOOKUP(B13565,muziek1!A:C,3,FALSE)</f>
        <v>Vlaams gesubsidieerde kunsten</v>
      </c>
    </row>
    <row r="13566" spans="1:3" x14ac:dyDescent="0.2">
      <c r="A13566" t="s">
        <v>710</v>
      </c>
      <c r="B13566" s="5" t="s">
        <v>471</v>
      </c>
      <c r="C13566" t="str">
        <f>VLOOKUP(B13566,muziek1!A:C,3,FALSE)</f>
        <v>Vlaams gesubsidieerde kunsten</v>
      </c>
    </row>
    <row r="13567" spans="1:3" x14ac:dyDescent="0.2">
      <c r="A13567" t="s">
        <v>504</v>
      </c>
      <c r="B13567" s="5" t="s">
        <v>478</v>
      </c>
      <c r="C13567" t="str">
        <f>VLOOKUP(B13567,muziek1!A:C,3,FALSE)</f>
        <v>Lokaal (cultuur)beleid</v>
      </c>
    </row>
    <row r="13568" spans="1:3" x14ac:dyDescent="0.2">
      <c r="A13568" t="s">
        <v>2683</v>
      </c>
      <c r="B13568" s="5" t="s">
        <v>475</v>
      </c>
      <c r="C13568" t="str">
        <f>VLOOKUP(B13568,muziek1!A:C,3,FALSE)</f>
        <v>Sociaal-cultureel en amateur</v>
      </c>
    </row>
    <row r="13569" spans="1:3" x14ac:dyDescent="0.2">
      <c r="A13569" t="s">
        <v>2684</v>
      </c>
      <c r="B13569" s="5" t="s">
        <v>470</v>
      </c>
      <c r="C13569" t="str">
        <f>VLOOKUP(B13569,muziek1!A:C,3,FALSE)</f>
        <v>Rest</v>
      </c>
    </row>
    <row r="13570" spans="1:3" x14ac:dyDescent="0.2">
      <c r="A13570" t="s">
        <v>1334</v>
      </c>
      <c r="B13570" s="5" t="s">
        <v>470</v>
      </c>
      <c r="C13570" t="str">
        <f>VLOOKUP(B13570,muziek1!A:C,3,FALSE)</f>
        <v>Rest</v>
      </c>
    </row>
    <row r="13571" spans="1:3" x14ac:dyDescent="0.2">
      <c r="A13571" t="s">
        <v>2685</v>
      </c>
      <c r="B13571" s="5" t="s">
        <v>470</v>
      </c>
      <c r="C13571" t="str">
        <f>VLOOKUP(B13571,muziek1!A:C,3,FALSE)</f>
        <v>Rest</v>
      </c>
    </row>
    <row r="13572" spans="1:3" x14ac:dyDescent="0.2">
      <c r="A13572" t="s">
        <v>2685</v>
      </c>
      <c r="B13572" s="5" t="s">
        <v>470</v>
      </c>
      <c r="C13572" t="str">
        <f>VLOOKUP(B13572,muziek1!A:C,3,FALSE)</f>
        <v>Rest</v>
      </c>
    </row>
    <row r="13573" spans="1:3" x14ac:dyDescent="0.2">
      <c r="A13573" t="s">
        <v>2313</v>
      </c>
      <c r="B13573" s="5" t="s">
        <v>470</v>
      </c>
      <c r="C13573" t="str">
        <f>VLOOKUP(B13573,muziek1!A:C,3,FALSE)</f>
        <v>Rest</v>
      </c>
    </row>
    <row r="13574" spans="1:3" x14ac:dyDescent="0.2">
      <c r="A13574" t="s">
        <v>51</v>
      </c>
      <c r="B13574" s="5" t="s">
        <v>470</v>
      </c>
      <c r="C13574" t="str">
        <f>VLOOKUP(B13574,muziek1!A:C,3,FALSE)</f>
        <v>Rest</v>
      </c>
    </row>
    <row r="13575" spans="1:3" x14ac:dyDescent="0.2">
      <c r="A13575" t="s">
        <v>51</v>
      </c>
      <c r="B13575" s="5" t="s">
        <v>470</v>
      </c>
      <c r="C13575" t="str">
        <f>VLOOKUP(B13575,muziek1!A:C,3,FALSE)</f>
        <v>Rest</v>
      </c>
    </row>
    <row r="13576" spans="1:3" x14ac:dyDescent="0.2">
      <c r="A13576" t="s">
        <v>51</v>
      </c>
      <c r="B13576" s="5" t="s">
        <v>470</v>
      </c>
      <c r="C13576" t="str">
        <f>VLOOKUP(B13576,muziek1!A:C,3,FALSE)</f>
        <v>Rest</v>
      </c>
    </row>
    <row r="13577" spans="1:3" x14ac:dyDescent="0.2">
      <c r="A13577" t="s">
        <v>51</v>
      </c>
      <c r="B13577" s="5" t="s">
        <v>470</v>
      </c>
      <c r="C13577" t="str">
        <f>VLOOKUP(B13577,muziek1!A:C,3,FALSE)</f>
        <v>Rest</v>
      </c>
    </row>
    <row r="13578" spans="1:3" x14ac:dyDescent="0.2">
      <c r="A13578" t="s">
        <v>51</v>
      </c>
      <c r="B13578" s="5" t="s">
        <v>470</v>
      </c>
      <c r="C13578" t="str">
        <f>VLOOKUP(B13578,muziek1!A:C,3,FALSE)</f>
        <v>Rest</v>
      </c>
    </row>
    <row r="13579" spans="1:3" x14ac:dyDescent="0.2">
      <c r="A13579" t="s">
        <v>51</v>
      </c>
      <c r="B13579" s="5" t="s">
        <v>470</v>
      </c>
      <c r="C13579" t="str">
        <f>VLOOKUP(B13579,muziek1!A:C,3,FALSE)</f>
        <v>Rest</v>
      </c>
    </row>
    <row r="13580" spans="1:3" x14ac:dyDescent="0.2">
      <c r="A13580" t="s">
        <v>51</v>
      </c>
      <c r="B13580" s="5" t="s">
        <v>470</v>
      </c>
      <c r="C13580" t="str">
        <f>VLOOKUP(B13580,muziek1!A:C,3,FALSE)</f>
        <v>Rest</v>
      </c>
    </row>
    <row r="13581" spans="1:3" x14ac:dyDescent="0.2">
      <c r="A13581" t="s">
        <v>51</v>
      </c>
      <c r="B13581" s="5" t="s">
        <v>470</v>
      </c>
      <c r="C13581" t="str">
        <f>VLOOKUP(B13581,muziek1!A:C,3,FALSE)</f>
        <v>Rest</v>
      </c>
    </row>
    <row r="13582" spans="1:3" x14ac:dyDescent="0.2">
      <c r="A13582" t="s">
        <v>51</v>
      </c>
      <c r="B13582" s="5" t="s">
        <v>470</v>
      </c>
      <c r="C13582" t="str">
        <f>VLOOKUP(B13582,muziek1!A:C,3,FALSE)</f>
        <v>Rest</v>
      </c>
    </row>
    <row r="13583" spans="1:3" x14ac:dyDescent="0.2">
      <c r="A13583" t="s">
        <v>51</v>
      </c>
      <c r="B13583" s="5" t="s">
        <v>470</v>
      </c>
      <c r="C13583" t="str">
        <f>VLOOKUP(B13583,muziek1!A:C,3,FALSE)</f>
        <v>Rest</v>
      </c>
    </row>
    <row r="13584" spans="1:3" x14ac:dyDescent="0.2">
      <c r="A13584" t="s">
        <v>2686</v>
      </c>
      <c r="B13584" s="5" t="s">
        <v>470</v>
      </c>
      <c r="C13584" t="str">
        <f>VLOOKUP(B13584,muziek1!A:C,3,FALSE)</f>
        <v>Rest</v>
      </c>
    </row>
    <row r="13585" spans="1:3" x14ac:dyDescent="0.2">
      <c r="A13585" t="s">
        <v>2686</v>
      </c>
      <c r="B13585" s="5" t="s">
        <v>470</v>
      </c>
      <c r="C13585" t="str">
        <f>VLOOKUP(B13585,muziek1!A:C,3,FALSE)</f>
        <v>Rest</v>
      </c>
    </row>
    <row r="13586" spans="1:3" x14ac:dyDescent="0.2">
      <c r="A13586" t="s">
        <v>2687</v>
      </c>
      <c r="B13586" s="5" t="s">
        <v>36</v>
      </c>
      <c r="C13586" t="str">
        <f>VLOOKUP(B13586,muziek1!A:C,3,FALSE)</f>
        <v>Onderwijs</v>
      </c>
    </row>
    <row r="13587" spans="1:3" x14ac:dyDescent="0.2">
      <c r="A13587" t="s">
        <v>2687</v>
      </c>
      <c r="B13587" s="5" t="s">
        <v>36</v>
      </c>
      <c r="C13587" t="str">
        <f>VLOOKUP(B13587,muziek1!A:C,3,FALSE)</f>
        <v>Onderwijs</v>
      </c>
    </row>
    <row r="13588" spans="1:3" x14ac:dyDescent="0.2">
      <c r="A13588" t="s">
        <v>522</v>
      </c>
      <c r="B13588" s="5" t="s">
        <v>36</v>
      </c>
      <c r="C13588" t="str">
        <f>VLOOKUP(B13588,muziek1!A:C,3,FALSE)</f>
        <v>Onderwijs</v>
      </c>
    </row>
    <row r="13589" spans="1:3" x14ac:dyDescent="0.2">
      <c r="A13589" t="s">
        <v>678</v>
      </c>
      <c r="B13589" s="5" t="s">
        <v>8</v>
      </c>
      <c r="C13589" t="str">
        <f>VLOOKUP(B13589,muziek1!A:C,3,FALSE)</f>
        <v>Privaat</v>
      </c>
    </row>
    <row r="13590" spans="1:3" x14ac:dyDescent="0.2">
      <c r="A13590" t="s">
        <v>678</v>
      </c>
      <c r="B13590" s="5" t="s">
        <v>8</v>
      </c>
      <c r="C13590" t="str">
        <f>VLOOKUP(B13590,muziek1!A:C,3,FALSE)</f>
        <v>Privaat</v>
      </c>
    </row>
    <row r="13591" spans="1:3" x14ac:dyDescent="0.2">
      <c r="A13591" t="s">
        <v>678</v>
      </c>
      <c r="B13591" s="5" t="s">
        <v>8</v>
      </c>
      <c r="C13591" t="str">
        <f>VLOOKUP(B13591,muziek1!A:C,3,FALSE)</f>
        <v>Privaat</v>
      </c>
    </row>
    <row r="13592" spans="1:3" x14ac:dyDescent="0.2">
      <c r="A13592" t="s">
        <v>678</v>
      </c>
      <c r="B13592" s="5" t="s">
        <v>8</v>
      </c>
      <c r="C13592" t="str">
        <f>VLOOKUP(B13592,muziek1!A:C,3,FALSE)</f>
        <v>Privaat</v>
      </c>
    </row>
    <row r="13593" spans="1:3" x14ac:dyDescent="0.2">
      <c r="A13593" t="s">
        <v>678</v>
      </c>
      <c r="B13593" s="5" t="s">
        <v>8</v>
      </c>
      <c r="C13593" t="str">
        <f>VLOOKUP(B13593,muziek1!A:C,3,FALSE)</f>
        <v>Privaat</v>
      </c>
    </row>
    <row r="13594" spans="1:3" x14ac:dyDescent="0.2">
      <c r="A13594" t="s">
        <v>678</v>
      </c>
      <c r="B13594" s="5" t="s">
        <v>8</v>
      </c>
      <c r="C13594" t="str">
        <f>VLOOKUP(B13594,muziek1!A:C,3,FALSE)</f>
        <v>Privaat</v>
      </c>
    </row>
    <row r="13595" spans="1:3" x14ac:dyDescent="0.2">
      <c r="A13595" t="s">
        <v>1278</v>
      </c>
      <c r="B13595" s="5" t="s">
        <v>8</v>
      </c>
      <c r="C13595" t="str">
        <f>VLOOKUP(B13595,muziek1!A:C,3,FALSE)</f>
        <v>Privaat</v>
      </c>
    </row>
    <row r="13596" spans="1:3" x14ac:dyDescent="0.2">
      <c r="A13596" t="s">
        <v>1278</v>
      </c>
      <c r="B13596" s="5" t="s">
        <v>8</v>
      </c>
      <c r="C13596" t="str">
        <f>VLOOKUP(B13596,muziek1!A:C,3,FALSE)</f>
        <v>Privaat</v>
      </c>
    </row>
    <row r="13597" spans="1:3" x14ac:dyDescent="0.2">
      <c r="A13597" t="s">
        <v>1278</v>
      </c>
      <c r="B13597" s="5" t="s">
        <v>8</v>
      </c>
      <c r="C13597" t="str">
        <f>VLOOKUP(B13597,muziek1!A:C,3,FALSE)</f>
        <v>Privaat</v>
      </c>
    </row>
    <row r="13598" spans="1:3" x14ac:dyDescent="0.2">
      <c r="A13598" t="s">
        <v>1278</v>
      </c>
      <c r="B13598" s="5" t="s">
        <v>8</v>
      </c>
      <c r="C13598" t="str">
        <f>VLOOKUP(B13598,muziek1!A:C,3,FALSE)</f>
        <v>Privaat</v>
      </c>
    </row>
    <row r="13599" spans="1:3" x14ac:dyDescent="0.2">
      <c r="A13599" t="s">
        <v>1278</v>
      </c>
      <c r="B13599" s="5" t="s">
        <v>8</v>
      </c>
      <c r="C13599" t="str">
        <f>VLOOKUP(B13599,muziek1!A:C,3,FALSE)</f>
        <v>Privaat</v>
      </c>
    </row>
    <row r="13600" spans="1:3" x14ac:dyDescent="0.2">
      <c r="A13600" t="s">
        <v>1278</v>
      </c>
      <c r="B13600" s="5" t="s">
        <v>8</v>
      </c>
      <c r="C13600" t="str">
        <f>VLOOKUP(B13600,muziek1!A:C,3,FALSE)</f>
        <v>Privaat</v>
      </c>
    </row>
    <row r="13601" spans="1:3" x14ac:dyDescent="0.2">
      <c r="A13601" t="s">
        <v>1278</v>
      </c>
      <c r="B13601" s="5" t="s">
        <v>8</v>
      </c>
      <c r="C13601" t="str">
        <f>VLOOKUP(B13601,muziek1!A:C,3,FALSE)</f>
        <v>Privaat</v>
      </c>
    </row>
    <row r="13602" spans="1:3" x14ac:dyDescent="0.2">
      <c r="A13602" t="s">
        <v>1278</v>
      </c>
      <c r="B13602" s="5" t="s">
        <v>8</v>
      </c>
      <c r="C13602" t="str">
        <f>VLOOKUP(B13602,muziek1!A:C,3,FALSE)</f>
        <v>Privaat</v>
      </c>
    </row>
    <row r="13603" spans="1:3" x14ac:dyDescent="0.2">
      <c r="A13603" t="s">
        <v>1278</v>
      </c>
      <c r="B13603" s="5" t="s">
        <v>8</v>
      </c>
      <c r="C13603" t="str">
        <f>VLOOKUP(B13603,muziek1!A:C,3,FALSE)</f>
        <v>Privaat</v>
      </c>
    </row>
    <row r="13604" spans="1:3" x14ac:dyDescent="0.2">
      <c r="A13604" t="s">
        <v>1278</v>
      </c>
      <c r="B13604" s="5" t="s">
        <v>8</v>
      </c>
      <c r="C13604" t="str">
        <f>VLOOKUP(B13604,muziek1!A:C,3,FALSE)</f>
        <v>Privaat</v>
      </c>
    </row>
    <row r="13605" spans="1:3" x14ac:dyDescent="0.2">
      <c r="A13605" t="s">
        <v>1278</v>
      </c>
      <c r="B13605" s="5" t="s">
        <v>8</v>
      </c>
      <c r="C13605" t="str">
        <f>VLOOKUP(B13605,muziek1!A:C,3,FALSE)</f>
        <v>Privaat</v>
      </c>
    </row>
    <row r="13606" spans="1:3" x14ac:dyDescent="0.2">
      <c r="A13606" t="s">
        <v>1278</v>
      </c>
      <c r="B13606" s="5" t="s">
        <v>8</v>
      </c>
      <c r="C13606" t="str">
        <f>VLOOKUP(B13606,muziek1!A:C,3,FALSE)</f>
        <v>Privaat</v>
      </c>
    </row>
    <row r="13607" spans="1:3" x14ac:dyDescent="0.2">
      <c r="A13607" t="s">
        <v>1278</v>
      </c>
      <c r="B13607" s="5" t="s">
        <v>8</v>
      </c>
      <c r="C13607" t="str">
        <f>VLOOKUP(B13607,muziek1!A:C,3,FALSE)</f>
        <v>Privaat</v>
      </c>
    </row>
    <row r="13608" spans="1:3" x14ac:dyDescent="0.2">
      <c r="A13608" t="s">
        <v>2688</v>
      </c>
      <c r="B13608" s="5" t="s">
        <v>8</v>
      </c>
      <c r="C13608" t="str">
        <f>VLOOKUP(B13608,muziek1!A:C,3,FALSE)</f>
        <v>Privaat</v>
      </c>
    </row>
    <row r="13609" spans="1:3" x14ac:dyDescent="0.2">
      <c r="A13609" t="s">
        <v>2688</v>
      </c>
      <c r="B13609" s="5" t="s">
        <v>8</v>
      </c>
      <c r="C13609" t="str">
        <f>VLOOKUP(B13609,muziek1!A:C,3,FALSE)</f>
        <v>Privaat</v>
      </c>
    </row>
    <row r="13610" spans="1:3" x14ac:dyDescent="0.2">
      <c r="A13610" t="s">
        <v>2688</v>
      </c>
      <c r="B13610" s="5" t="s">
        <v>8</v>
      </c>
      <c r="C13610" t="str">
        <f>VLOOKUP(B13610,muziek1!A:C,3,FALSE)</f>
        <v>Privaat</v>
      </c>
    </row>
    <row r="13611" spans="1:3" x14ac:dyDescent="0.2">
      <c r="A13611" t="s">
        <v>2688</v>
      </c>
      <c r="B13611" s="5" t="s">
        <v>8</v>
      </c>
      <c r="C13611" t="str">
        <f>VLOOKUP(B13611,muziek1!A:C,3,FALSE)</f>
        <v>Privaat</v>
      </c>
    </row>
    <row r="13612" spans="1:3" x14ac:dyDescent="0.2">
      <c r="A13612" t="s">
        <v>2688</v>
      </c>
      <c r="B13612" s="5" t="s">
        <v>8</v>
      </c>
      <c r="C13612" t="str">
        <f>VLOOKUP(B13612,muziek1!A:C,3,FALSE)</f>
        <v>Privaat</v>
      </c>
    </row>
    <row r="13613" spans="1:3" x14ac:dyDescent="0.2">
      <c r="A13613" t="s">
        <v>2688</v>
      </c>
      <c r="B13613" s="5" t="s">
        <v>8</v>
      </c>
      <c r="C13613" t="str">
        <f>VLOOKUP(B13613,muziek1!A:C,3,FALSE)</f>
        <v>Privaat</v>
      </c>
    </row>
    <row r="13614" spans="1:3" x14ac:dyDescent="0.2">
      <c r="A13614" t="s">
        <v>2688</v>
      </c>
      <c r="B13614" s="5" t="s">
        <v>8</v>
      </c>
      <c r="C13614" t="str">
        <f>VLOOKUP(B13614,muziek1!A:C,3,FALSE)</f>
        <v>Privaat</v>
      </c>
    </row>
    <row r="13615" spans="1:3" x14ac:dyDescent="0.2">
      <c r="A13615" t="s">
        <v>2688</v>
      </c>
      <c r="B13615" s="5" t="s">
        <v>8</v>
      </c>
      <c r="C13615" t="str">
        <f>VLOOKUP(B13615,muziek1!A:C,3,FALSE)</f>
        <v>Privaat</v>
      </c>
    </row>
    <row r="13616" spans="1:3" x14ac:dyDescent="0.2">
      <c r="A13616" t="s">
        <v>2688</v>
      </c>
      <c r="B13616" s="5" t="s">
        <v>8</v>
      </c>
      <c r="C13616" t="str">
        <f>VLOOKUP(B13616,muziek1!A:C,3,FALSE)</f>
        <v>Privaat</v>
      </c>
    </row>
    <row r="13617" spans="1:3" x14ac:dyDescent="0.2">
      <c r="A13617" t="s">
        <v>680</v>
      </c>
      <c r="B13617" s="5" t="s">
        <v>8</v>
      </c>
      <c r="C13617" t="str">
        <f>VLOOKUP(B13617,muziek1!A:C,3,FALSE)</f>
        <v>Privaat</v>
      </c>
    </row>
    <row r="13618" spans="1:3" x14ac:dyDescent="0.2">
      <c r="A13618" t="s">
        <v>2689</v>
      </c>
      <c r="B13618" s="5" t="s">
        <v>8</v>
      </c>
      <c r="C13618" t="str">
        <f>VLOOKUP(B13618,muziek1!A:C,3,FALSE)</f>
        <v>Privaat</v>
      </c>
    </row>
    <row r="13619" spans="1:3" x14ac:dyDescent="0.2">
      <c r="A13619" t="s">
        <v>545</v>
      </c>
      <c r="B13619" s="5" t="s">
        <v>476</v>
      </c>
      <c r="C13619" t="str">
        <f>VLOOKUP(B13619,muziek1!A:C,3,FALSE)</f>
        <v>Sociaal-cultureel en amateur</v>
      </c>
    </row>
    <row r="13620" spans="1:3" x14ac:dyDescent="0.2">
      <c r="A13620" t="s">
        <v>2690</v>
      </c>
      <c r="B13620" s="5" t="s">
        <v>476</v>
      </c>
      <c r="C13620" t="str">
        <f>VLOOKUP(B13620,muziek1!A:C,3,FALSE)</f>
        <v>Sociaal-cultureel en amateur</v>
      </c>
    </row>
    <row r="13621" spans="1:3" x14ac:dyDescent="0.2">
      <c r="A13621" t="s">
        <v>2691</v>
      </c>
      <c r="B13621" s="5" t="s">
        <v>476</v>
      </c>
      <c r="C13621" t="str">
        <f>VLOOKUP(B13621,muziek1!A:C,3,FALSE)</f>
        <v>Sociaal-cultureel en amateur</v>
      </c>
    </row>
    <row r="13622" spans="1:3" x14ac:dyDescent="0.2">
      <c r="A13622" t="s">
        <v>530</v>
      </c>
      <c r="B13622" s="5" t="s">
        <v>476</v>
      </c>
      <c r="C13622" t="str">
        <f>VLOOKUP(B13622,muziek1!A:C,3,FALSE)</f>
        <v>Sociaal-cultureel en amateur</v>
      </c>
    </row>
    <row r="13623" spans="1:3" x14ac:dyDescent="0.2">
      <c r="A13623" t="s">
        <v>530</v>
      </c>
      <c r="B13623" s="5" t="s">
        <v>476</v>
      </c>
      <c r="C13623" t="str">
        <f>VLOOKUP(B13623,muziek1!A:C,3,FALSE)</f>
        <v>Sociaal-cultureel en amateur</v>
      </c>
    </row>
    <row r="13624" spans="1:3" x14ac:dyDescent="0.2">
      <c r="A13624" t="s">
        <v>530</v>
      </c>
      <c r="B13624" s="5" t="s">
        <v>476</v>
      </c>
      <c r="C13624" t="str">
        <f>VLOOKUP(B13624,muziek1!A:C,3,FALSE)</f>
        <v>Sociaal-cultureel en amateur</v>
      </c>
    </row>
    <row r="13625" spans="1:3" x14ac:dyDescent="0.2">
      <c r="A13625" t="s">
        <v>2692</v>
      </c>
      <c r="B13625" s="5" t="s">
        <v>476</v>
      </c>
      <c r="C13625" t="str">
        <f>VLOOKUP(B13625,muziek1!A:C,3,FALSE)</f>
        <v>Sociaal-cultureel en amateur</v>
      </c>
    </row>
    <row r="13626" spans="1:3" x14ac:dyDescent="0.2">
      <c r="A13626" t="s">
        <v>2693</v>
      </c>
      <c r="B13626" s="5" t="s">
        <v>476</v>
      </c>
      <c r="C13626" t="str">
        <f>VLOOKUP(B13626,muziek1!A:C,3,FALSE)</f>
        <v>Sociaal-cultureel en amateur</v>
      </c>
    </row>
    <row r="13627" spans="1:3" x14ac:dyDescent="0.2">
      <c r="A13627" t="s">
        <v>2694</v>
      </c>
      <c r="B13627" s="5" t="s">
        <v>476</v>
      </c>
      <c r="C13627" t="str">
        <f>VLOOKUP(B13627,muziek1!A:C,3,FALSE)</f>
        <v>Sociaal-cultureel en amateur</v>
      </c>
    </row>
    <row r="13628" spans="1:3" x14ac:dyDescent="0.2">
      <c r="A13628" t="s">
        <v>609</v>
      </c>
      <c r="B13628" s="5" t="s">
        <v>473</v>
      </c>
      <c r="C13628" t="str">
        <f>VLOOKUP(B13628,muziek1!A:C,3,FALSE)</f>
        <v>Sociaal-cultureel en amateur</v>
      </c>
    </row>
    <row r="13629" spans="1:3" x14ac:dyDescent="0.2">
      <c r="A13629" t="s">
        <v>2695</v>
      </c>
      <c r="B13629" s="5" t="s">
        <v>478</v>
      </c>
      <c r="C13629" t="str">
        <f>VLOOKUP(B13629,muziek1!A:C,3,FALSE)</f>
        <v>Lokaal (cultuur)beleid</v>
      </c>
    </row>
    <row r="13630" spans="1:3" x14ac:dyDescent="0.2">
      <c r="A13630" t="s">
        <v>507</v>
      </c>
      <c r="B13630" s="5" t="s">
        <v>475</v>
      </c>
      <c r="C13630" t="str">
        <f>VLOOKUP(B13630,muziek1!A:C,3,FALSE)</f>
        <v>Sociaal-cultureel en amateur</v>
      </c>
    </row>
    <row r="13631" spans="1:3" x14ac:dyDescent="0.2">
      <c r="A13631" t="s">
        <v>2696</v>
      </c>
      <c r="B13631" s="5" t="s">
        <v>470</v>
      </c>
      <c r="C13631" t="str">
        <f>VLOOKUP(B13631,muziek1!A:C,3,FALSE)</f>
        <v>Rest</v>
      </c>
    </row>
    <row r="13632" spans="1:3" x14ac:dyDescent="0.2">
      <c r="A13632" t="s">
        <v>953</v>
      </c>
      <c r="B13632" s="5" t="s">
        <v>478</v>
      </c>
      <c r="C13632" t="str">
        <f>VLOOKUP(B13632,muziek1!A:C,3,FALSE)</f>
        <v>Lokaal (cultuur)beleid</v>
      </c>
    </row>
    <row r="13633" spans="1:3" x14ac:dyDescent="0.2">
      <c r="A13633" t="s">
        <v>2697</v>
      </c>
      <c r="B13633" s="5" t="s">
        <v>475</v>
      </c>
      <c r="C13633" t="str">
        <f>VLOOKUP(B13633,muziek1!A:C,3,FALSE)</f>
        <v>Sociaal-cultureel en amateur</v>
      </c>
    </row>
    <row r="13634" spans="1:3" x14ac:dyDescent="0.2">
      <c r="A13634" t="s">
        <v>2698</v>
      </c>
      <c r="B13634" s="5" t="s">
        <v>473</v>
      </c>
      <c r="C13634" t="str">
        <f>VLOOKUP(B13634,muziek1!A:C,3,FALSE)</f>
        <v>Sociaal-cultureel en amateur</v>
      </c>
    </row>
    <row r="13635" spans="1:3" x14ac:dyDescent="0.2">
      <c r="A13635" t="s">
        <v>2698</v>
      </c>
      <c r="B13635" s="5" t="s">
        <v>473</v>
      </c>
      <c r="C13635" t="str">
        <f>VLOOKUP(B13635,muziek1!A:C,3,FALSE)</f>
        <v>Sociaal-cultureel en amateur</v>
      </c>
    </row>
    <row r="13636" spans="1:3" x14ac:dyDescent="0.2">
      <c r="A13636" t="s">
        <v>2699</v>
      </c>
      <c r="B13636" s="5" t="s">
        <v>477</v>
      </c>
      <c r="C13636" t="str">
        <f>VLOOKUP(B13636,muziek1!A:C,3,FALSE)</f>
        <v>Lokaal (cultuur)beleid</v>
      </c>
    </row>
    <row r="13637" spans="1:3" x14ac:dyDescent="0.2">
      <c r="A13637" t="s">
        <v>2699</v>
      </c>
      <c r="B13637" s="5" t="s">
        <v>477</v>
      </c>
      <c r="C13637" t="str">
        <f>VLOOKUP(B13637,muziek1!A:C,3,FALSE)</f>
        <v>Lokaal (cultuur)beleid</v>
      </c>
    </row>
    <row r="13638" spans="1:3" x14ac:dyDescent="0.2">
      <c r="A13638" t="s">
        <v>2699</v>
      </c>
      <c r="B13638" s="5" t="s">
        <v>477</v>
      </c>
      <c r="C13638" t="str">
        <f>VLOOKUP(B13638,muziek1!A:C,3,FALSE)</f>
        <v>Lokaal (cultuur)beleid</v>
      </c>
    </row>
    <row r="13639" spans="1:3" x14ac:dyDescent="0.2">
      <c r="A13639" t="s">
        <v>2699</v>
      </c>
      <c r="B13639" s="5" t="s">
        <v>477</v>
      </c>
      <c r="C13639" t="str">
        <f>VLOOKUP(B13639,muziek1!A:C,3,FALSE)</f>
        <v>Lokaal (cultuur)beleid</v>
      </c>
    </row>
    <row r="13640" spans="1:3" x14ac:dyDescent="0.2">
      <c r="A13640" t="s">
        <v>51</v>
      </c>
      <c r="B13640" s="5" t="s">
        <v>470</v>
      </c>
      <c r="C13640" t="str">
        <f>VLOOKUP(B13640,muziek1!A:C,3,FALSE)</f>
        <v>Rest</v>
      </c>
    </row>
    <row r="13641" spans="1:3" x14ac:dyDescent="0.2">
      <c r="A13641" t="s">
        <v>819</v>
      </c>
      <c r="B13641" s="5" t="s">
        <v>476</v>
      </c>
      <c r="C13641" t="str">
        <f>VLOOKUP(B13641,muziek1!A:C,3,FALSE)</f>
        <v>Sociaal-cultureel en amateur</v>
      </c>
    </row>
    <row r="13642" spans="1:3" x14ac:dyDescent="0.2">
      <c r="A13642" t="s">
        <v>545</v>
      </c>
      <c r="B13642" s="5" t="s">
        <v>476</v>
      </c>
      <c r="C13642" t="str">
        <f>VLOOKUP(B13642,muziek1!A:C,3,FALSE)</f>
        <v>Sociaal-cultureel en amateur</v>
      </c>
    </row>
    <row r="13643" spans="1:3" x14ac:dyDescent="0.2">
      <c r="A13643" t="s">
        <v>2700</v>
      </c>
      <c r="B13643" s="5" t="s">
        <v>476</v>
      </c>
      <c r="C13643" t="str">
        <f>VLOOKUP(B13643,muziek1!A:C,3,FALSE)</f>
        <v>Sociaal-cultureel en amateur</v>
      </c>
    </row>
    <row r="13644" spans="1:3" x14ac:dyDescent="0.2">
      <c r="A13644" t="s">
        <v>2701</v>
      </c>
      <c r="B13644" s="5" t="s">
        <v>476</v>
      </c>
      <c r="C13644" t="str">
        <f>VLOOKUP(B13644,muziek1!A:C,3,FALSE)</f>
        <v>Sociaal-cultureel en amateur</v>
      </c>
    </row>
    <row r="13645" spans="1:3" x14ac:dyDescent="0.2">
      <c r="A13645" t="s">
        <v>1007</v>
      </c>
      <c r="B13645" s="5" t="s">
        <v>473</v>
      </c>
      <c r="C13645" t="str">
        <f>VLOOKUP(B13645,muziek1!A:C,3,FALSE)</f>
        <v>Sociaal-cultureel en amateur</v>
      </c>
    </row>
    <row r="13646" spans="1:3" x14ac:dyDescent="0.2">
      <c r="A13646" t="s">
        <v>1007</v>
      </c>
      <c r="B13646" s="5" t="s">
        <v>473</v>
      </c>
      <c r="C13646" t="str">
        <f>VLOOKUP(B13646,muziek1!A:C,3,FALSE)</f>
        <v>Sociaal-cultureel en amateur</v>
      </c>
    </row>
    <row r="13647" spans="1:3" x14ac:dyDescent="0.2">
      <c r="A13647" t="s">
        <v>51</v>
      </c>
      <c r="B13647" s="5" t="s">
        <v>470</v>
      </c>
      <c r="C13647" t="str">
        <f>VLOOKUP(B13647,muziek1!A:C,3,FALSE)</f>
        <v>Rest</v>
      </c>
    </row>
    <row r="13648" spans="1:3" x14ac:dyDescent="0.2">
      <c r="A13648" t="s">
        <v>1033</v>
      </c>
      <c r="B13648" s="5" t="s">
        <v>473</v>
      </c>
      <c r="C13648" t="str">
        <f>VLOOKUP(B13648,muziek1!A:C,3,FALSE)</f>
        <v>Sociaal-cultureel en amateur</v>
      </c>
    </row>
    <row r="13649" spans="1:3" x14ac:dyDescent="0.2">
      <c r="A13649" t="s">
        <v>2702</v>
      </c>
      <c r="B13649" s="5" t="s">
        <v>473</v>
      </c>
      <c r="C13649" t="str">
        <f>VLOOKUP(B13649,muziek1!A:C,3,FALSE)</f>
        <v>Sociaal-cultureel en amateur</v>
      </c>
    </row>
    <row r="13650" spans="1:3" x14ac:dyDescent="0.2">
      <c r="A13650" t="s">
        <v>993</v>
      </c>
      <c r="B13650" s="5" t="s">
        <v>473</v>
      </c>
      <c r="C13650" t="str">
        <f>VLOOKUP(B13650,muziek1!A:C,3,FALSE)</f>
        <v>Sociaal-cultureel en amateur</v>
      </c>
    </row>
    <row r="13651" spans="1:3" x14ac:dyDescent="0.2">
      <c r="A13651" t="s">
        <v>2703</v>
      </c>
      <c r="B13651" s="5" t="s">
        <v>478</v>
      </c>
      <c r="C13651" t="str">
        <f>VLOOKUP(B13651,muziek1!A:C,3,FALSE)</f>
        <v>Lokaal (cultuur)beleid</v>
      </c>
    </row>
    <row r="13652" spans="1:3" x14ac:dyDescent="0.2">
      <c r="A13652" t="s">
        <v>2703</v>
      </c>
      <c r="B13652" s="5" t="s">
        <v>478</v>
      </c>
      <c r="C13652" t="str">
        <f>VLOOKUP(B13652,muziek1!A:C,3,FALSE)</f>
        <v>Lokaal (cultuur)beleid</v>
      </c>
    </row>
    <row r="13653" spans="1:3" x14ac:dyDescent="0.2">
      <c r="A13653" t="s">
        <v>2703</v>
      </c>
      <c r="B13653" s="5" t="s">
        <v>478</v>
      </c>
      <c r="C13653" t="str">
        <f>VLOOKUP(B13653,muziek1!A:C,3,FALSE)</f>
        <v>Lokaal (cultuur)beleid</v>
      </c>
    </row>
    <row r="13654" spans="1:3" x14ac:dyDescent="0.2">
      <c r="A13654" t="s">
        <v>2703</v>
      </c>
      <c r="B13654" s="5" t="s">
        <v>478</v>
      </c>
      <c r="C13654" t="str">
        <f>VLOOKUP(B13654,muziek1!A:C,3,FALSE)</f>
        <v>Lokaal (cultuur)beleid</v>
      </c>
    </row>
    <row r="13655" spans="1:3" x14ac:dyDescent="0.2">
      <c r="A13655" t="s">
        <v>2703</v>
      </c>
      <c r="B13655" s="5" t="s">
        <v>478</v>
      </c>
      <c r="C13655" t="str">
        <f>VLOOKUP(B13655,muziek1!A:C,3,FALSE)</f>
        <v>Lokaal (cultuur)beleid</v>
      </c>
    </row>
    <row r="13656" spans="1:3" x14ac:dyDescent="0.2">
      <c r="A13656" t="s">
        <v>507</v>
      </c>
      <c r="B13656" s="5" t="s">
        <v>475</v>
      </c>
      <c r="C13656" t="str">
        <f>VLOOKUP(B13656,muziek1!A:C,3,FALSE)</f>
        <v>Sociaal-cultureel en amateur</v>
      </c>
    </row>
    <row r="13657" spans="1:3" x14ac:dyDescent="0.2">
      <c r="A13657" t="s">
        <v>1330</v>
      </c>
      <c r="B13657" s="5" t="s">
        <v>8</v>
      </c>
      <c r="C13657" t="str">
        <f>VLOOKUP(B13657,muziek1!A:C,3,FALSE)</f>
        <v>Privaat</v>
      </c>
    </row>
    <row r="13658" spans="1:3" x14ac:dyDescent="0.2">
      <c r="A13658" t="s">
        <v>2704</v>
      </c>
      <c r="B13658" s="5" t="s">
        <v>473</v>
      </c>
      <c r="C13658" t="str">
        <f>VLOOKUP(B13658,muziek1!A:C,3,FALSE)</f>
        <v>Sociaal-cultureel en amateur</v>
      </c>
    </row>
    <row r="13659" spans="1:3" x14ac:dyDescent="0.2">
      <c r="A13659" t="s">
        <v>2704</v>
      </c>
      <c r="B13659" s="5" t="s">
        <v>473</v>
      </c>
      <c r="C13659" t="str">
        <f>VLOOKUP(B13659,muziek1!A:C,3,FALSE)</f>
        <v>Sociaal-cultureel en amateur</v>
      </c>
    </row>
    <row r="13660" spans="1:3" x14ac:dyDescent="0.2">
      <c r="A13660" t="s">
        <v>2705</v>
      </c>
      <c r="B13660" s="5" t="s">
        <v>473</v>
      </c>
      <c r="C13660" t="str">
        <f>VLOOKUP(B13660,muziek1!A:C,3,FALSE)</f>
        <v>Sociaal-cultureel en amateur</v>
      </c>
    </row>
    <row r="13661" spans="1:3" x14ac:dyDescent="0.2">
      <c r="A13661" t="s">
        <v>507</v>
      </c>
      <c r="B13661" s="5" t="s">
        <v>475</v>
      </c>
      <c r="C13661" t="str">
        <f>VLOOKUP(B13661,muziek1!A:C,3,FALSE)</f>
        <v>Sociaal-cultureel en amateur</v>
      </c>
    </row>
    <row r="13662" spans="1:3" x14ac:dyDescent="0.2">
      <c r="A13662" t="s">
        <v>2706</v>
      </c>
      <c r="B13662" s="5" t="s">
        <v>8</v>
      </c>
      <c r="C13662" t="str">
        <f>VLOOKUP(B13662,muziek1!A:C,3,FALSE)</f>
        <v>Privaat</v>
      </c>
    </row>
    <row r="13663" spans="1:3" x14ac:dyDescent="0.2">
      <c r="A13663" t="s">
        <v>2707</v>
      </c>
      <c r="B13663" s="5" t="s">
        <v>476</v>
      </c>
      <c r="C13663" t="str">
        <f>VLOOKUP(B13663,muziek1!A:C,3,FALSE)</f>
        <v>Sociaal-cultureel en amateur</v>
      </c>
    </row>
    <row r="13664" spans="1:3" x14ac:dyDescent="0.2">
      <c r="A13664" t="s">
        <v>2708</v>
      </c>
      <c r="B13664" s="5" t="s">
        <v>478</v>
      </c>
      <c r="C13664" t="str">
        <f>VLOOKUP(B13664,muziek1!A:C,3,FALSE)</f>
        <v>Lokaal (cultuur)beleid</v>
      </c>
    </row>
    <row r="13665" spans="1:3" x14ac:dyDescent="0.2">
      <c r="A13665" t="s">
        <v>2371</v>
      </c>
      <c r="B13665" s="5" t="s">
        <v>476</v>
      </c>
      <c r="C13665" t="str">
        <f>VLOOKUP(B13665,muziek1!A:C,3,FALSE)</f>
        <v>Sociaal-cultureel en amateur</v>
      </c>
    </row>
    <row r="13666" spans="1:3" x14ac:dyDescent="0.2">
      <c r="A13666" t="s">
        <v>507</v>
      </c>
      <c r="B13666" s="5" t="s">
        <v>475</v>
      </c>
      <c r="C13666" t="str">
        <f>VLOOKUP(B13666,muziek1!A:C,3,FALSE)</f>
        <v>Sociaal-cultureel en amateur</v>
      </c>
    </row>
    <row r="13667" spans="1:3" x14ac:dyDescent="0.2">
      <c r="A13667" t="s">
        <v>2709</v>
      </c>
      <c r="B13667" s="5" t="s">
        <v>476</v>
      </c>
      <c r="C13667" t="str">
        <f>VLOOKUP(B13667,muziek1!A:C,3,FALSE)</f>
        <v>Sociaal-cultureel en amateur</v>
      </c>
    </row>
    <row r="13668" spans="1:3" x14ac:dyDescent="0.2">
      <c r="A13668" t="s">
        <v>2710</v>
      </c>
      <c r="B13668" s="5" t="s">
        <v>473</v>
      </c>
      <c r="C13668" t="str">
        <f>VLOOKUP(B13668,muziek1!A:C,3,FALSE)</f>
        <v>Sociaal-cultureel en amateur</v>
      </c>
    </row>
    <row r="13669" spans="1:3" x14ac:dyDescent="0.2">
      <c r="A13669" t="s">
        <v>609</v>
      </c>
      <c r="B13669" s="5" t="s">
        <v>473</v>
      </c>
      <c r="C13669" t="str">
        <f>VLOOKUP(B13669,muziek1!A:C,3,FALSE)</f>
        <v>Sociaal-cultureel en amateur</v>
      </c>
    </row>
    <row r="13670" spans="1:3" x14ac:dyDescent="0.2">
      <c r="A13670" t="s">
        <v>609</v>
      </c>
      <c r="B13670" s="5" t="s">
        <v>473</v>
      </c>
      <c r="C13670" t="str">
        <f>VLOOKUP(B13670,muziek1!A:C,3,FALSE)</f>
        <v>Sociaal-cultureel en amateur</v>
      </c>
    </row>
    <row r="13671" spans="1:3" x14ac:dyDescent="0.2">
      <c r="A13671" t="s">
        <v>609</v>
      </c>
      <c r="B13671" s="5" t="s">
        <v>473</v>
      </c>
      <c r="C13671" t="str">
        <f>VLOOKUP(B13671,muziek1!A:C,3,FALSE)</f>
        <v>Sociaal-cultureel en amateur</v>
      </c>
    </row>
    <row r="13672" spans="1:3" x14ac:dyDescent="0.2">
      <c r="A13672" t="s">
        <v>609</v>
      </c>
      <c r="B13672" s="5" t="s">
        <v>473</v>
      </c>
      <c r="C13672" t="str">
        <f>VLOOKUP(B13672,muziek1!A:C,3,FALSE)</f>
        <v>Sociaal-cultureel en amateur</v>
      </c>
    </row>
    <row r="13673" spans="1:3" x14ac:dyDescent="0.2">
      <c r="A13673" t="s">
        <v>2711</v>
      </c>
      <c r="B13673" s="5" t="s">
        <v>473</v>
      </c>
      <c r="C13673" t="str">
        <f>VLOOKUP(B13673,muziek1!A:C,3,FALSE)</f>
        <v>Sociaal-cultureel en amateur</v>
      </c>
    </row>
    <row r="13674" spans="1:3" x14ac:dyDescent="0.2">
      <c r="A13674" t="s">
        <v>2712</v>
      </c>
      <c r="B13674" s="5" t="s">
        <v>473</v>
      </c>
      <c r="C13674" t="str">
        <f>VLOOKUP(B13674,muziek1!A:C,3,FALSE)</f>
        <v>Sociaal-cultureel en amateur</v>
      </c>
    </row>
    <row r="13675" spans="1:3" x14ac:dyDescent="0.2">
      <c r="A13675" t="s">
        <v>2712</v>
      </c>
      <c r="B13675" s="5" t="s">
        <v>473</v>
      </c>
      <c r="C13675" t="str">
        <f>VLOOKUP(B13675,muziek1!A:C,3,FALSE)</f>
        <v>Sociaal-cultureel en amateur</v>
      </c>
    </row>
    <row r="13676" spans="1:3" x14ac:dyDescent="0.2">
      <c r="A13676" t="s">
        <v>2712</v>
      </c>
      <c r="B13676" s="5" t="s">
        <v>473</v>
      </c>
      <c r="C13676" t="str">
        <f>VLOOKUP(B13676,muziek1!A:C,3,FALSE)</f>
        <v>Sociaal-cultureel en amateur</v>
      </c>
    </row>
    <row r="13677" spans="1:3" x14ac:dyDescent="0.2">
      <c r="A13677" t="s">
        <v>2713</v>
      </c>
      <c r="B13677" s="5" t="s">
        <v>477</v>
      </c>
      <c r="C13677" t="str">
        <f>VLOOKUP(B13677,muziek1!A:C,3,FALSE)</f>
        <v>Lokaal (cultuur)beleid</v>
      </c>
    </row>
    <row r="13678" spans="1:3" x14ac:dyDescent="0.2">
      <c r="A13678" t="s">
        <v>2713</v>
      </c>
      <c r="B13678" s="5" t="s">
        <v>477</v>
      </c>
      <c r="C13678" t="str">
        <f>VLOOKUP(B13678,muziek1!A:C,3,FALSE)</f>
        <v>Lokaal (cultuur)beleid</v>
      </c>
    </row>
    <row r="13679" spans="1:3" x14ac:dyDescent="0.2">
      <c r="A13679" t="s">
        <v>2713</v>
      </c>
      <c r="B13679" s="5" t="s">
        <v>477</v>
      </c>
      <c r="C13679" t="str">
        <f>VLOOKUP(B13679,muziek1!A:C,3,FALSE)</f>
        <v>Lokaal (cultuur)beleid</v>
      </c>
    </row>
    <row r="13680" spans="1:3" x14ac:dyDescent="0.2">
      <c r="A13680" t="s">
        <v>2713</v>
      </c>
      <c r="B13680" s="5" t="s">
        <v>477</v>
      </c>
      <c r="C13680" t="str">
        <f>VLOOKUP(B13680,muziek1!A:C,3,FALSE)</f>
        <v>Lokaal (cultuur)beleid</v>
      </c>
    </row>
    <row r="13681" spans="1:3" x14ac:dyDescent="0.2">
      <c r="A13681" t="s">
        <v>2713</v>
      </c>
      <c r="B13681" s="5" t="s">
        <v>477</v>
      </c>
      <c r="C13681" t="str">
        <f>VLOOKUP(B13681,muziek1!A:C,3,FALSE)</f>
        <v>Lokaal (cultuur)beleid</v>
      </c>
    </row>
    <row r="13682" spans="1:3" x14ac:dyDescent="0.2">
      <c r="A13682" t="s">
        <v>2713</v>
      </c>
      <c r="B13682" s="5" t="s">
        <v>477</v>
      </c>
      <c r="C13682" t="str">
        <f>VLOOKUP(B13682,muziek1!A:C,3,FALSE)</f>
        <v>Lokaal (cultuur)beleid</v>
      </c>
    </row>
    <row r="13683" spans="1:3" x14ac:dyDescent="0.2">
      <c r="A13683" t="s">
        <v>1684</v>
      </c>
      <c r="B13683" s="5" t="s">
        <v>477</v>
      </c>
      <c r="C13683" t="str">
        <f>VLOOKUP(B13683,muziek1!A:C,3,FALSE)</f>
        <v>Lokaal (cultuur)beleid</v>
      </c>
    </row>
    <row r="13684" spans="1:3" x14ac:dyDescent="0.2">
      <c r="A13684" t="s">
        <v>587</v>
      </c>
      <c r="B13684" s="5" t="s">
        <v>477</v>
      </c>
      <c r="C13684" t="str">
        <f>VLOOKUP(B13684,muziek1!A:C,3,FALSE)</f>
        <v>Lokaal (cultuur)beleid</v>
      </c>
    </row>
    <row r="13685" spans="1:3" x14ac:dyDescent="0.2">
      <c r="A13685" t="s">
        <v>587</v>
      </c>
      <c r="B13685" s="5" t="s">
        <v>477</v>
      </c>
      <c r="C13685" t="str">
        <f>VLOOKUP(B13685,muziek1!A:C,3,FALSE)</f>
        <v>Lokaal (cultuur)beleid</v>
      </c>
    </row>
    <row r="13686" spans="1:3" x14ac:dyDescent="0.2">
      <c r="A13686" t="s">
        <v>587</v>
      </c>
      <c r="B13686" s="5" t="s">
        <v>477</v>
      </c>
      <c r="C13686" t="str">
        <f>VLOOKUP(B13686,muziek1!A:C,3,FALSE)</f>
        <v>Lokaal (cultuur)beleid</v>
      </c>
    </row>
    <row r="13687" spans="1:3" x14ac:dyDescent="0.2">
      <c r="A13687" t="s">
        <v>587</v>
      </c>
      <c r="B13687" s="5" t="s">
        <v>477</v>
      </c>
      <c r="C13687" t="str">
        <f>VLOOKUP(B13687,muziek1!A:C,3,FALSE)</f>
        <v>Lokaal (cultuur)beleid</v>
      </c>
    </row>
    <row r="13688" spans="1:3" x14ac:dyDescent="0.2">
      <c r="A13688" t="s">
        <v>587</v>
      </c>
      <c r="B13688" s="5" t="s">
        <v>477</v>
      </c>
      <c r="C13688" t="str">
        <f>VLOOKUP(B13688,muziek1!A:C,3,FALSE)</f>
        <v>Lokaal (cultuur)beleid</v>
      </c>
    </row>
    <row r="13689" spans="1:3" x14ac:dyDescent="0.2">
      <c r="A13689" t="s">
        <v>587</v>
      </c>
      <c r="B13689" s="5" t="s">
        <v>477</v>
      </c>
      <c r="C13689" t="str">
        <f>VLOOKUP(B13689,muziek1!A:C,3,FALSE)</f>
        <v>Lokaal (cultuur)beleid</v>
      </c>
    </row>
    <row r="13690" spans="1:3" x14ac:dyDescent="0.2">
      <c r="A13690" t="s">
        <v>587</v>
      </c>
      <c r="B13690" s="5" t="s">
        <v>477</v>
      </c>
      <c r="C13690" t="str">
        <f>VLOOKUP(B13690,muziek1!A:C,3,FALSE)</f>
        <v>Lokaal (cultuur)beleid</v>
      </c>
    </row>
    <row r="13691" spans="1:3" x14ac:dyDescent="0.2">
      <c r="A13691" t="s">
        <v>587</v>
      </c>
      <c r="B13691" s="5" t="s">
        <v>477</v>
      </c>
      <c r="C13691" t="str">
        <f>VLOOKUP(B13691,muziek1!A:C,3,FALSE)</f>
        <v>Lokaal (cultuur)beleid</v>
      </c>
    </row>
    <row r="13692" spans="1:3" x14ac:dyDescent="0.2">
      <c r="A13692" t="s">
        <v>587</v>
      </c>
      <c r="B13692" s="5" t="s">
        <v>477</v>
      </c>
      <c r="C13692" t="str">
        <f>VLOOKUP(B13692,muziek1!A:C,3,FALSE)</f>
        <v>Lokaal (cultuur)beleid</v>
      </c>
    </row>
    <row r="13693" spans="1:3" x14ac:dyDescent="0.2">
      <c r="A13693" t="s">
        <v>587</v>
      </c>
      <c r="B13693" s="5" t="s">
        <v>477</v>
      </c>
      <c r="C13693" t="str">
        <f>VLOOKUP(B13693,muziek1!A:C,3,FALSE)</f>
        <v>Lokaal (cultuur)beleid</v>
      </c>
    </row>
    <row r="13694" spans="1:3" x14ac:dyDescent="0.2">
      <c r="A13694" t="s">
        <v>587</v>
      </c>
      <c r="B13694" s="5" t="s">
        <v>477</v>
      </c>
      <c r="C13694" t="str">
        <f>VLOOKUP(B13694,muziek1!A:C,3,FALSE)</f>
        <v>Lokaal (cultuur)beleid</v>
      </c>
    </row>
    <row r="13695" spans="1:3" x14ac:dyDescent="0.2">
      <c r="A13695" t="s">
        <v>587</v>
      </c>
      <c r="B13695" s="5" t="s">
        <v>477</v>
      </c>
      <c r="C13695" t="str">
        <f>VLOOKUP(B13695,muziek1!A:C,3,FALSE)</f>
        <v>Lokaal (cultuur)beleid</v>
      </c>
    </row>
    <row r="13696" spans="1:3" x14ac:dyDescent="0.2">
      <c r="A13696" t="s">
        <v>587</v>
      </c>
      <c r="B13696" s="5" t="s">
        <v>477</v>
      </c>
      <c r="C13696" t="str">
        <f>VLOOKUP(B13696,muziek1!A:C,3,FALSE)</f>
        <v>Lokaal (cultuur)beleid</v>
      </c>
    </row>
    <row r="13697" spans="1:3" x14ac:dyDescent="0.2">
      <c r="A13697" t="s">
        <v>587</v>
      </c>
      <c r="B13697" s="5" t="s">
        <v>477</v>
      </c>
      <c r="C13697" t="str">
        <f>VLOOKUP(B13697,muziek1!A:C,3,FALSE)</f>
        <v>Lokaal (cultuur)beleid</v>
      </c>
    </row>
    <row r="13698" spans="1:3" x14ac:dyDescent="0.2">
      <c r="A13698" t="s">
        <v>587</v>
      </c>
      <c r="B13698" s="5" t="s">
        <v>477</v>
      </c>
      <c r="C13698" t="str">
        <f>VLOOKUP(B13698,muziek1!A:C,3,FALSE)</f>
        <v>Lokaal (cultuur)beleid</v>
      </c>
    </row>
    <row r="13699" spans="1:3" x14ac:dyDescent="0.2">
      <c r="A13699" t="s">
        <v>587</v>
      </c>
      <c r="B13699" s="5" t="s">
        <v>477</v>
      </c>
      <c r="C13699" t="str">
        <f>VLOOKUP(B13699,muziek1!A:C,3,FALSE)</f>
        <v>Lokaal (cultuur)beleid</v>
      </c>
    </row>
    <row r="13700" spans="1:3" x14ac:dyDescent="0.2">
      <c r="A13700" t="s">
        <v>587</v>
      </c>
      <c r="B13700" s="5" t="s">
        <v>477</v>
      </c>
      <c r="C13700" t="str">
        <f>VLOOKUP(B13700,muziek1!A:C,3,FALSE)</f>
        <v>Lokaal (cultuur)beleid</v>
      </c>
    </row>
    <row r="13701" spans="1:3" x14ac:dyDescent="0.2">
      <c r="A13701" t="s">
        <v>587</v>
      </c>
      <c r="B13701" s="5" t="s">
        <v>477</v>
      </c>
      <c r="C13701" t="str">
        <f>VLOOKUP(B13701,muziek1!A:C,3,FALSE)</f>
        <v>Lokaal (cultuur)beleid</v>
      </c>
    </row>
    <row r="13702" spans="1:3" x14ac:dyDescent="0.2">
      <c r="A13702" t="s">
        <v>587</v>
      </c>
      <c r="B13702" s="5" t="s">
        <v>477</v>
      </c>
      <c r="C13702" t="str">
        <f>VLOOKUP(B13702,muziek1!A:C,3,FALSE)</f>
        <v>Lokaal (cultuur)beleid</v>
      </c>
    </row>
    <row r="13703" spans="1:3" x14ac:dyDescent="0.2">
      <c r="A13703" t="s">
        <v>587</v>
      </c>
      <c r="B13703" s="5" t="s">
        <v>477</v>
      </c>
      <c r="C13703" t="str">
        <f>VLOOKUP(B13703,muziek1!A:C,3,FALSE)</f>
        <v>Lokaal (cultuur)beleid</v>
      </c>
    </row>
    <row r="13704" spans="1:3" x14ac:dyDescent="0.2">
      <c r="A13704" t="s">
        <v>587</v>
      </c>
      <c r="B13704" s="5" t="s">
        <v>477</v>
      </c>
      <c r="C13704" t="str">
        <f>VLOOKUP(B13704,muziek1!A:C,3,FALSE)</f>
        <v>Lokaal (cultuur)beleid</v>
      </c>
    </row>
    <row r="13705" spans="1:3" x14ac:dyDescent="0.2">
      <c r="A13705" t="s">
        <v>587</v>
      </c>
      <c r="B13705" s="5" t="s">
        <v>477</v>
      </c>
      <c r="C13705" t="str">
        <f>VLOOKUP(B13705,muziek1!A:C,3,FALSE)</f>
        <v>Lokaal (cultuur)beleid</v>
      </c>
    </row>
    <row r="13706" spans="1:3" x14ac:dyDescent="0.2">
      <c r="A13706" t="s">
        <v>587</v>
      </c>
      <c r="B13706" s="5" t="s">
        <v>477</v>
      </c>
      <c r="C13706" t="str">
        <f>VLOOKUP(B13706,muziek1!A:C,3,FALSE)</f>
        <v>Lokaal (cultuur)beleid</v>
      </c>
    </row>
    <row r="13707" spans="1:3" x14ac:dyDescent="0.2">
      <c r="A13707" t="s">
        <v>587</v>
      </c>
      <c r="B13707" s="5" t="s">
        <v>477</v>
      </c>
      <c r="C13707" t="str">
        <f>VLOOKUP(B13707,muziek1!A:C,3,FALSE)</f>
        <v>Lokaal (cultuur)beleid</v>
      </c>
    </row>
    <row r="13708" spans="1:3" x14ac:dyDescent="0.2">
      <c r="A13708" t="s">
        <v>587</v>
      </c>
      <c r="B13708" s="5" t="s">
        <v>477</v>
      </c>
      <c r="C13708" t="str">
        <f>VLOOKUP(B13708,muziek1!A:C,3,FALSE)</f>
        <v>Lokaal (cultuur)beleid</v>
      </c>
    </row>
    <row r="13709" spans="1:3" x14ac:dyDescent="0.2">
      <c r="A13709" t="s">
        <v>587</v>
      </c>
      <c r="B13709" s="5" t="s">
        <v>477</v>
      </c>
      <c r="C13709" t="str">
        <f>VLOOKUP(B13709,muziek1!A:C,3,FALSE)</f>
        <v>Lokaal (cultuur)beleid</v>
      </c>
    </row>
    <row r="13710" spans="1:3" x14ac:dyDescent="0.2">
      <c r="A13710" t="s">
        <v>587</v>
      </c>
      <c r="B13710" s="5" t="s">
        <v>477</v>
      </c>
      <c r="C13710" t="str">
        <f>VLOOKUP(B13710,muziek1!A:C,3,FALSE)</f>
        <v>Lokaal (cultuur)beleid</v>
      </c>
    </row>
    <row r="13711" spans="1:3" x14ac:dyDescent="0.2">
      <c r="A13711" t="s">
        <v>587</v>
      </c>
      <c r="B13711" s="5" t="s">
        <v>477</v>
      </c>
      <c r="C13711" t="str">
        <f>VLOOKUP(B13711,muziek1!A:C,3,FALSE)</f>
        <v>Lokaal (cultuur)beleid</v>
      </c>
    </row>
    <row r="13712" spans="1:3" x14ac:dyDescent="0.2">
      <c r="A13712" t="s">
        <v>587</v>
      </c>
      <c r="B13712" s="5" t="s">
        <v>477</v>
      </c>
      <c r="C13712" t="str">
        <f>VLOOKUP(B13712,muziek1!A:C,3,FALSE)</f>
        <v>Lokaal (cultuur)beleid</v>
      </c>
    </row>
    <row r="13713" spans="1:3" x14ac:dyDescent="0.2">
      <c r="A13713" t="s">
        <v>587</v>
      </c>
      <c r="B13713" s="5" t="s">
        <v>477</v>
      </c>
      <c r="C13713" t="str">
        <f>VLOOKUP(B13713,muziek1!A:C,3,FALSE)</f>
        <v>Lokaal (cultuur)beleid</v>
      </c>
    </row>
    <row r="13714" spans="1:3" x14ac:dyDescent="0.2">
      <c r="A13714" t="s">
        <v>587</v>
      </c>
      <c r="B13714" s="5" t="s">
        <v>477</v>
      </c>
      <c r="C13714" t="str">
        <f>VLOOKUP(B13714,muziek1!A:C,3,FALSE)</f>
        <v>Lokaal (cultuur)beleid</v>
      </c>
    </row>
    <row r="13715" spans="1:3" x14ac:dyDescent="0.2">
      <c r="A13715" t="s">
        <v>805</v>
      </c>
      <c r="B13715" s="5" t="s">
        <v>471</v>
      </c>
      <c r="C13715" t="str">
        <f>VLOOKUP(B13715,muziek1!A:C,3,FALSE)</f>
        <v>Vlaams gesubsidieerde kunsten</v>
      </c>
    </row>
    <row r="13716" spans="1:3" x14ac:dyDescent="0.2">
      <c r="A13716" t="s">
        <v>504</v>
      </c>
      <c r="B13716" s="5" t="s">
        <v>478</v>
      </c>
      <c r="C13716" t="str">
        <f>VLOOKUP(B13716,muziek1!A:C,3,FALSE)</f>
        <v>Lokaal (cultuur)beleid</v>
      </c>
    </row>
    <row r="13717" spans="1:3" x14ac:dyDescent="0.2">
      <c r="A13717" t="s">
        <v>504</v>
      </c>
      <c r="B13717" s="5" t="s">
        <v>478</v>
      </c>
      <c r="C13717" t="str">
        <f>VLOOKUP(B13717,muziek1!A:C,3,FALSE)</f>
        <v>Lokaal (cultuur)beleid</v>
      </c>
    </row>
    <row r="13718" spans="1:3" x14ac:dyDescent="0.2">
      <c r="A13718" t="s">
        <v>507</v>
      </c>
      <c r="B13718" s="5" t="s">
        <v>475</v>
      </c>
      <c r="C13718" t="str">
        <f>VLOOKUP(B13718,muziek1!A:C,3,FALSE)</f>
        <v>Sociaal-cultureel en amateur</v>
      </c>
    </row>
    <row r="13719" spans="1:3" x14ac:dyDescent="0.2">
      <c r="A13719" t="s">
        <v>507</v>
      </c>
      <c r="B13719" s="5" t="s">
        <v>475</v>
      </c>
      <c r="C13719" t="str">
        <f>VLOOKUP(B13719,muziek1!A:C,3,FALSE)</f>
        <v>Sociaal-cultureel en amateur</v>
      </c>
    </row>
    <row r="13720" spans="1:3" x14ac:dyDescent="0.2">
      <c r="A13720" t="s">
        <v>507</v>
      </c>
      <c r="B13720" s="5" t="s">
        <v>475</v>
      </c>
      <c r="C13720" t="str">
        <f>VLOOKUP(B13720,muziek1!A:C,3,FALSE)</f>
        <v>Sociaal-cultureel en amateur</v>
      </c>
    </row>
    <row r="13721" spans="1:3" x14ac:dyDescent="0.2">
      <c r="A13721" t="s">
        <v>507</v>
      </c>
      <c r="B13721" s="5" t="s">
        <v>475</v>
      </c>
      <c r="C13721" t="str">
        <f>VLOOKUP(B13721,muziek1!A:C,3,FALSE)</f>
        <v>Sociaal-cultureel en amateur</v>
      </c>
    </row>
    <row r="13722" spans="1:3" x14ac:dyDescent="0.2">
      <c r="A13722" t="s">
        <v>507</v>
      </c>
      <c r="B13722" s="5" t="s">
        <v>475</v>
      </c>
      <c r="C13722" t="str">
        <f>VLOOKUP(B13722,muziek1!A:C,3,FALSE)</f>
        <v>Sociaal-cultureel en amateur</v>
      </c>
    </row>
    <row r="13723" spans="1:3" x14ac:dyDescent="0.2">
      <c r="A13723" t="s">
        <v>507</v>
      </c>
      <c r="B13723" s="5" t="s">
        <v>475</v>
      </c>
      <c r="C13723" t="str">
        <f>VLOOKUP(B13723,muziek1!A:C,3,FALSE)</f>
        <v>Sociaal-cultureel en amateur</v>
      </c>
    </row>
    <row r="13724" spans="1:3" x14ac:dyDescent="0.2">
      <c r="A13724" t="s">
        <v>507</v>
      </c>
      <c r="B13724" s="5" t="s">
        <v>475</v>
      </c>
      <c r="C13724" t="str">
        <f>VLOOKUP(B13724,muziek1!A:C,3,FALSE)</f>
        <v>Sociaal-cultureel en amateur</v>
      </c>
    </row>
    <row r="13725" spans="1:3" x14ac:dyDescent="0.2">
      <c r="A13725" t="s">
        <v>507</v>
      </c>
      <c r="B13725" s="5" t="s">
        <v>475</v>
      </c>
      <c r="C13725" t="str">
        <f>VLOOKUP(B13725,muziek1!A:C,3,FALSE)</f>
        <v>Sociaal-cultureel en amateur</v>
      </c>
    </row>
    <row r="13726" spans="1:3" x14ac:dyDescent="0.2">
      <c r="A13726" t="s">
        <v>507</v>
      </c>
      <c r="B13726" s="5" t="s">
        <v>475</v>
      </c>
      <c r="C13726" t="str">
        <f>VLOOKUP(B13726,muziek1!A:C,3,FALSE)</f>
        <v>Sociaal-cultureel en amateur</v>
      </c>
    </row>
    <row r="13727" spans="1:3" x14ac:dyDescent="0.2">
      <c r="A13727" t="s">
        <v>507</v>
      </c>
      <c r="B13727" s="5" t="s">
        <v>475</v>
      </c>
      <c r="C13727" t="str">
        <f>VLOOKUP(B13727,muziek1!A:C,3,FALSE)</f>
        <v>Sociaal-cultureel en amateur</v>
      </c>
    </row>
    <row r="13728" spans="1:3" x14ac:dyDescent="0.2">
      <c r="A13728" t="s">
        <v>507</v>
      </c>
      <c r="B13728" s="5" t="s">
        <v>475</v>
      </c>
      <c r="C13728" t="str">
        <f>VLOOKUP(B13728,muziek1!A:C,3,FALSE)</f>
        <v>Sociaal-cultureel en amateur</v>
      </c>
    </row>
    <row r="13729" spans="1:3" x14ac:dyDescent="0.2">
      <c r="A13729" t="s">
        <v>507</v>
      </c>
      <c r="B13729" s="5" t="s">
        <v>475</v>
      </c>
      <c r="C13729" t="str">
        <f>VLOOKUP(B13729,muziek1!A:C,3,FALSE)</f>
        <v>Sociaal-cultureel en amateur</v>
      </c>
    </row>
    <row r="13730" spans="1:3" x14ac:dyDescent="0.2">
      <c r="A13730" t="s">
        <v>507</v>
      </c>
      <c r="B13730" s="5" t="s">
        <v>475</v>
      </c>
      <c r="C13730" t="str">
        <f>VLOOKUP(B13730,muziek1!A:C,3,FALSE)</f>
        <v>Sociaal-cultureel en amateur</v>
      </c>
    </row>
    <row r="13731" spans="1:3" x14ac:dyDescent="0.2">
      <c r="A13731" t="s">
        <v>507</v>
      </c>
      <c r="B13731" s="5" t="s">
        <v>475</v>
      </c>
      <c r="C13731" t="str">
        <f>VLOOKUP(B13731,muziek1!A:C,3,FALSE)</f>
        <v>Sociaal-cultureel en amateur</v>
      </c>
    </row>
    <row r="13732" spans="1:3" x14ac:dyDescent="0.2">
      <c r="A13732" t="s">
        <v>507</v>
      </c>
      <c r="B13732" s="5" t="s">
        <v>475</v>
      </c>
      <c r="C13732" t="str">
        <f>VLOOKUP(B13732,muziek1!A:C,3,FALSE)</f>
        <v>Sociaal-cultureel en amateur</v>
      </c>
    </row>
    <row r="13733" spans="1:3" x14ac:dyDescent="0.2">
      <c r="A13733" t="s">
        <v>507</v>
      </c>
      <c r="B13733" s="5" t="s">
        <v>475</v>
      </c>
      <c r="C13733" t="str">
        <f>VLOOKUP(B13733,muziek1!A:C,3,FALSE)</f>
        <v>Sociaal-cultureel en amateur</v>
      </c>
    </row>
    <row r="13734" spans="1:3" x14ac:dyDescent="0.2">
      <c r="A13734" t="s">
        <v>507</v>
      </c>
      <c r="B13734" s="5" t="s">
        <v>475</v>
      </c>
      <c r="C13734" t="str">
        <f>VLOOKUP(B13734,muziek1!A:C,3,FALSE)</f>
        <v>Sociaal-cultureel en amateur</v>
      </c>
    </row>
    <row r="13735" spans="1:3" x14ac:dyDescent="0.2">
      <c r="A13735" t="s">
        <v>507</v>
      </c>
      <c r="B13735" s="5" t="s">
        <v>475</v>
      </c>
      <c r="C13735" t="str">
        <f>VLOOKUP(B13735,muziek1!A:C,3,FALSE)</f>
        <v>Sociaal-cultureel en amateur</v>
      </c>
    </row>
    <row r="13736" spans="1:3" x14ac:dyDescent="0.2">
      <c r="A13736" t="s">
        <v>507</v>
      </c>
      <c r="B13736" s="5" t="s">
        <v>475</v>
      </c>
      <c r="C13736" t="str">
        <f>VLOOKUP(B13736,muziek1!A:C,3,FALSE)</f>
        <v>Sociaal-cultureel en amateur</v>
      </c>
    </row>
    <row r="13737" spans="1:3" x14ac:dyDescent="0.2">
      <c r="A13737" t="s">
        <v>507</v>
      </c>
      <c r="B13737" s="5" t="s">
        <v>475</v>
      </c>
      <c r="C13737" t="str">
        <f>VLOOKUP(B13737,muziek1!A:C,3,FALSE)</f>
        <v>Sociaal-cultureel en amateur</v>
      </c>
    </row>
    <row r="13738" spans="1:3" x14ac:dyDescent="0.2">
      <c r="A13738" t="s">
        <v>507</v>
      </c>
      <c r="B13738" s="5" t="s">
        <v>475</v>
      </c>
      <c r="C13738" t="str">
        <f>VLOOKUP(B13738,muziek1!A:C,3,FALSE)</f>
        <v>Sociaal-cultureel en amateur</v>
      </c>
    </row>
    <row r="13739" spans="1:3" x14ac:dyDescent="0.2">
      <c r="A13739" t="s">
        <v>2714</v>
      </c>
      <c r="B13739" s="5" t="s">
        <v>470</v>
      </c>
      <c r="C13739" t="str">
        <f>VLOOKUP(B13739,muziek1!A:C,3,FALSE)</f>
        <v>Rest</v>
      </c>
    </row>
    <row r="13740" spans="1:3" x14ac:dyDescent="0.2">
      <c r="A13740" t="s">
        <v>2715</v>
      </c>
      <c r="B13740" s="5" t="s">
        <v>470</v>
      </c>
      <c r="C13740" t="str">
        <f>VLOOKUP(B13740,muziek1!A:C,3,FALSE)</f>
        <v>Rest</v>
      </c>
    </row>
    <row r="13741" spans="1:3" x14ac:dyDescent="0.2">
      <c r="A13741" t="s">
        <v>51</v>
      </c>
      <c r="B13741" s="5" t="s">
        <v>470</v>
      </c>
      <c r="C13741" t="str">
        <f>VLOOKUP(B13741,muziek1!A:C,3,FALSE)</f>
        <v>Rest</v>
      </c>
    </row>
    <row r="13742" spans="1:3" x14ac:dyDescent="0.2">
      <c r="A13742" t="s">
        <v>51</v>
      </c>
      <c r="B13742" s="5" t="s">
        <v>470</v>
      </c>
      <c r="C13742" t="str">
        <f>VLOOKUP(B13742,muziek1!A:C,3,FALSE)</f>
        <v>Rest</v>
      </c>
    </row>
    <row r="13743" spans="1:3" x14ac:dyDescent="0.2">
      <c r="A13743" t="s">
        <v>51</v>
      </c>
      <c r="B13743" s="5" t="s">
        <v>470</v>
      </c>
      <c r="C13743" t="str">
        <f>VLOOKUP(B13743,muziek1!A:C,3,FALSE)</f>
        <v>Rest</v>
      </c>
    </row>
    <row r="13744" spans="1:3" x14ac:dyDescent="0.2">
      <c r="A13744" t="s">
        <v>51</v>
      </c>
      <c r="B13744" s="5" t="s">
        <v>470</v>
      </c>
      <c r="C13744" t="str">
        <f>VLOOKUP(B13744,muziek1!A:C,3,FALSE)</f>
        <v>Rest</v>
      </c>
    </row>
    <row r="13745" spans="1:3" x14ac:dyDescent="0.2">
      <c r="A13745" t="s">
        <v>51</v>
      </c>
      <c r="B13745" s="5" t="s">
        <v>470</v>
      </c>
      <c r="C13745" t="str">
        <f>VLOOKUP(B13745,muziek1!A:C,3,FALSE)</f>
        <v>Rest</v>
      </c>
    </row>
    <row r="13746" spans="1:3" x14ac:dyDescent="0.2">
      <c r="A13746" t="s">
        <v>51</v>
      </c>
      <c r="B13746" s="5" t="s">
        <v>470</v>
      </c>
      <c r="C13746" t="str">
        <f>VLOOKUP(B13746,muziek1!A:C,3,FALSE)</f>
        <v>Rest</v>
      </c>
    </row>
    <row r="13747" spans="1:3" x14ac:dyDescent="0.2">
      <c r="A13747" t="s">
        <v>51</v>
      </c>
      <c r="B13747" s="5" t="s">
        <v>470</v>
      </c>
      <c r="C13747" t="str">
        <f>VLOOKUP(B13747,muziek1!A:C,3,FALSE)</f>
        <v>Rest</v>
      </c>
    </row>
    <row r="13748" spans="1:3" x14ac:dyDescent="0.2">
      <c r="A13748" t="s">
        <v>522</v>
      </c>
      <c r="B13748" s="5" t="s">
        <v>36</v>
      </c>
      <c r="C13748" t="str">
        <f>VLOOKUP(B13748,muziek1!A:C,3,FALSE)</f>
        <v>Onderwijs</v>
      </c>
    </row>
    <row r="13749" spans="1:3" x14ac:dyDescent="0.2">
      <c r="A13749" t="s">
        <v>522</v>
      </c>
      <c r="B13749" s="5" t="s">
        <v>36</v>
      </c>
      <c r="C13749" t="str">
        <f>VLOOKUP(B13749,muziek1!A:C,3,FALSE)</f>
        <v>Onderwijs</v>
      </c>
    </row>
    <row r="13750" spans="1:3" x14ac:dyDescent="0.2">
      <c r="A13750" t="s">
        <v>522</v>
      </c>
      <c r="B13750" s="5" t="s">
        <v>36</v>
      </c>
      <c r="C13750" t="str">
        <f>VLOOKUP(B13750,muziek1!A:C,3,FALSE)</f>
        <v>Onderwijs</v>
      </c>
    </row>
    <row r="13751" spans="1:3" x14ac:dyDescent="0.2">
      <c r="A13751" t="s">
        <v>522</v>
      </c>
      <c r="B13751" s="5" t="s">
        <v>36</v>
      </c>
      <c r="C13751" t="str">
        <f>VLOOKUP(B13751,muziek1!A:C,3,FALSE)</f>
        <v>Onderwijs</v>
      </c>
    </row>
    <row r="13752" spans="1:3" x14ac:dyDescent="0.2">
      <c r="A13752" t="s">
        <v>522</v>
      </c>
      <c r="B13752" s="5" t="s">
        <v>36</v>
      </c>
      <c r="C13752" t="str">
        <f>VLOOKUP(B13752,muziek1!A:C,3,FALSE)</f>
        <v>Onderwijs</v>
      </c>
    </row>
    <row r="13753" spans="1:3" x14ac:dyDescent="0.2">
      <c r="A13753" t="s">
        <v>522</v>
      </c>
      <c r="B13753" s="5" t="s">
        <v>36</v>
      </c>
      <c r="C13753" t="str">
        <f>VLOOKUP(B13753,muziek1!A:C,3,FALSE)</f>
        <v>Onderwijs</v>
      </c>
    </row>
    <row r="13754" spans="1:3" x14ac:dyDescent="0.2">
      <c r="A13754" t="s">
        <v>524</v>
      </c>
      <c r="B13754" s="5" t="s">
        <v>8</v>
      </c>
      <c r="C13754" t="str">
        <f>VLOOKUP(B13754,muziek1!A:C,3,FALSE)</f>
        <v>Privaat</v>
      </c>
    </row>
    <row r="13755" spans="1:3" x14ac:dyDescent="0.2">
      <c r="A13755" t="s">
        <v>524</v>
      </c>
      <c r="B13755" s="5" t="s">
        <v>8</v>
      </c>
      <c r="C13755" t="str">
        <f>VLOOKUP(B13755,muziek1!A:C,3,FALSE)</f>
        <v>Privaat</v>
      </c>
    </row>
    <row r="13756" spans="1:3" x14ac:dyDescent="0.2">
      <c r="A13756" t="s">
        <v>524</v>
      </c>
      <c r="B13756" s="5" t="s">
        <v>8</v>
      </c>
      <c r="C13756" t="str">
        <f>VLOOKUP(B13756,muziek1!A:C,3,FALSE)</f>
        <v>Privaat</v>
      </c>
    </row>
    <row r="13757" spans="1:3" x14ac:dyDescent="0.2">
      <c r="A13757" t="s">
        <v>530</v>
      </c>
      <c r="B13757" s="5" t="s">
        <v>476</v>
      </c>
      <c r="C13757" t="str">
        <f>VLOOKUP(B13757,muziek1!A:C,3,FALSE)</f>
        <v>Sociaal-cultureel en amateur</v>
      </c>
    </row>
    <row r="13758" spans="1:3" x14ac:dyDescent="0.2">
      <c r="A13758" t="s">
        <v>493</v>
      </c>
      <c r="B13758" s="5" t="s">
        <v>476</v>
      </c>
      <c r="C13758" t="str">
        <f>VLOOKUP(B13758,muziek1!A:C,3,FALSE)</f>
        <v>Sociaal-cultureel en amateur</v>
      </c>
    </row>
    <row r="13759" spans="1:3" x14ac:dyDescent="0.2">
      <c r="A13759" t="s">
        <v>493</v>
      </c>
      <c r="B13759" s="5" t="s">
        <v>476</v>
      </c>
      <c r="C13759" t="str">
        <f>VLOOKUP(B13759,muziek1!A:C,3,FALSE)</f>
        <v>Sociaal-cultureel en amateur</v>
      </c>
    </row>
    <row r="13760" spans="1:3" x14ac:dyDescent="0.2">
      <c r="A13760" t="s">
        <v>493</v>
      </c>
      <c r="B13760" s="5" t="s">
        <v>476</v>
      </c>
      <c r="C13760" t="str">
        <f>VLOOKUP(B13760,muziek1!A:C,3,FALSE)</f>
        <v>Sociaal-cultureel en amateur</v>
      </c>
    </row>
    <row r="13761" spans="1:3" x14ac:dyDescent="0.2">
      <c r="A13761" t="s">
        <v>2716</v>
      </c>
      <c r="B13761" s="5" t="s">
        <v>473</v>
      </c>
      <c r="C13761" t="str">
        <f>VLOOKUP(B13761,muziek1!A:C,3,FALSE)</f>
        <v>Sociaal-cultureel en amateur</v>
      </c>
    </row>
    <row r="13762" spans="1:3" x14ac:dyDescent="0.2">
      <c r="A13762" t="s">
        <v>2717</v>
      </c>
      <c r="B13762" s="5" t="s">
        <v>473</v>
      </c>
      <c r="C13762" t="str">
        <f>VLOOKUP(B13762,muziek1!A:C,3,FALSE)</f>
        <v>Sociaal-cultureel en amateur</v>
      </c>
    </row>
    <row r="13763" spans="1:3" x14ac:dyDescent="0.2">
      <c r="A13763" t="s">
        <v>493</v>
      </c>
      <c r="B13763" s="5" t="s">
        <v>476</v>
      </c>
      <c r="C13763" t="str">
        <f>VLOOKUP(B13763,muziek1!A:C,3,FALSE)</f>
        <v>Sociaal-cultureel en amateur</v>
      </c>
    </row>
    <row r="13764" spans="1:3" x14ac:dyDescent="0.2">
      <c r="A13764" t="s">
        <v>493</v>
      </c>
      <c r="B13764" s="5" t="s">
        <v>476</v>
      </c>
      <c r="C13764" t="str">
        <f>VLOOKUP(B13764,muziek1!A:C,3,FALSE)</f>
        <v>Sociaal-cultureel en amateur</v>
      </c>
    </row>
    <row r="13765" spans="1:3" x14ac:dyDescent="0.2">
      <c r="A13765" t="s">
        <v>493</v>
      </c>
      <c r="B13765" s="5" t="s">
        <v>476</v>
      </c>
      <c r="C13765" t="str">
        <f>VLOOKUP(B13765,muziek1!A:C,3,FALSE)</f>
        <v>Sociaal-cultureel en amateur</v>
      </c>
    </row>
    <row r="13766" spans="1:3" x14ac:dyDescent="0.2">
      <c r="A13766" t="s">
        <v>2718</v>
      </c>
      <c r="B13766" s="5" t="s">
        <v>470</v>
      </c>
      <c r="C13766" t="str">
        <f>VLOOKUP(B13766,muziek1!A:C,3,FALSE)</f>
        <v>Rest</v>
      </c>
    </row>
    <row r="13767" spans="1:3" x14ac:dyDescent="0.2">
      <c r="A13767" t="s">
        <v>773</v>
      </c>
      <c r="B13767" s="5" t="s">
        <v>477</v>
      </c>
      <c r="C13767" t="str">
        <f>VLOOKUP(B13767,muziek1!A:C,3,FALSE)</f>
        <v>Lokaal (cultuur)beleid</v>
      </c>
    </row>
    <row r="13768" spans="1:3" x14ac:dyDescent="0.2">
      <c r="A13768" t="s">
        <v>877</v>
      </c>
      <c r="B13768" s="5" t="s">
        <v>477</v>
      </c>
      <c r="C13768" t="str">
        <f>VLOOKUP(B13768,muziek1!A:C,3,FALSE)</f>
        <v>Lokaal (cultuur)beleid</v>
      </c>
    </row>
    <row r="13769" spans="1:3" x14ac:dyDescent="0.2">
      <c r="A13769" t="s">
        <v>454</v>
      </c>
      <c r="B13769" s="5" t="s">
        <v>477</v>
      </c>
      <c r="C13769" t="str">
        <f>VLOOKUP(B13769,muziek1!A:C,3,FALSE)</f>
        <v>Lokaal (cultuur)beleid</v>
      </c>
    </row>
    <row r="13770" spans="1:3" x14ac:dyDescent="0.2">
      <c r="A13770" t="s">
        <v>587</v>
      </c>
      <c r="B13770" s="5" t="s">
        <v>477</v>
      </c>
      <c r="C13770" t="str">
        <f>VLOOKUP(B13770,muziek1!A:C,3,FALSE)</f>
        <v>Lokaal (cultuur)beleid</v>
      </c>
    </row>
    <row r="13771" spans="1:3" x14ac:dyDescent="0.2">
      <c r="A13771" t="s">
        <v>507</v>
      </c>
      <c r="B13771" s="5" t="s">
        <v>475</v>
      </c>
      <c r="C13771" t="str">
        <f>VLOOKUP(B13771,muziek1!A:C,3,FALSE)</f>
        <v>Sociaal-cultureel en amateur</v>
      </c>
    </row>
    <row r="13772" spans="1:3" x14ac:dyDescent="0.2">
      <c r="A13772" t="s">
        <v>2719</v>
      </c>
      <c r="B13772" s="5" t="s">
        <v>477</v>
      </c>
      <c r="C13772" t="str">
        <f>VLOOKUP(B13772,muziek1!A:C,3,FALSE)</f>
        <v>Lokaal (cultuur)beleid</v>
      </c>
    </row>
    <row r="13773" spans="1:3" x14ac:dyDescent="0.2">
      <c r="A13773" t="s">
        <v>2719</v>
      </c>
      <c r="B13773" s="5" t="s">
        <v>477</v>
      </c>
      <c r="C13773" t="str">
        <f>VLOOKUP(B13773,muziek1!A:C,3,FALSE)</f>
        <v>Lokaal (cultuur)beleid</v>
      </c>
    </row>
    <row r="13774" spans="1:3" x14ac:dyDescent="0.2">
      <c r="A13774" t="s">
        <v>2719</v>
      </c>
      <c r="B13774" s="5" t="s">
        <v>477</v>
      </c>
      <c r="C13774" t="str">
        <f>VLOOKUP(B13774,muziek1!A:C,3,FALSE)</f>
        <v>Lokaal (cultuur)beleid</v>
      </c>
    </row>
    <row r="13775" spans="1:3" x14ac:dyDescent="0.2">
      <c r="A13775" t="s">
        <v>2719</v>
      </c>
      <c r="B13775" s="5" t="s">
        <v>477</v>
      </c>
      <c r="C13775" t="str">
        <f>VLOOKUP(B13775,muziek1!A:C,3,FALSE)</f>
        <v>Lokaal (cultuur)beleid</v>
      </c>
    </row>
    <row r="13776" spans="1:3" x14ac:dyDescent="0.2">
      <c r="A13776" t="s">
        <v>2719</v>
      </c>
      <c r="B13776" s="5" t="s">
        <v>477</v>
      </c>
      <c r="C13776" t="str">
        <f>VLOOKUP(B13776,muziek1!A:C,3,FALSE)</f>
        <v>Lokaal (cultuur)beleid</v>
      </c>
    </row>
    <row r="13777" spans="1:3" x14ac:dyDescent="0.2">
      <c r="A13777" t="s">
        <v>2720</v>
      </c>
      <c r="B13777" s="5" t="s">
        <v>470</v>
      </c>
      <c r="C13777" t="str">
        <f>VLOOKUP(B13777,muziek1!A:C,3,FALSE)</f>
        <v>Rest</v>
      </c>
    </row>
    <row r="13778" spans="1:3" x14ac:dyDescent="0.2">
      <c r="A13778" t="s">
        <v>488</v>
      </c>
      <c r="B13778" s="5" t="s">
        <v>476</v>
      </c>
      <c r="C13778" t="str">
        <f>VLOOKUP(B13778,muziek1!A:C,3,FALSE)</f>
        <v>Sociaal-cultureel en amateur</v>
      </c>
    </row>
    <row r="13779" spans="1:3" x14ac:dyDescent="0.2">
      <c r="A13779" t="s">
        <v>493</v>
      </c>
      <c r="B13779" s="5" t="s">
        <v>476</v>
      </c>
      <c r="C13779" t="str">
        <f>VLOOKUP(B13779,muziek1!A:C,3,FALSE)</f>
        <v>Sociaal-cultureel en amateur</v>
      </c>
    </row>
    <row r="13780" spans="1:3" x14ac:dyDescent="0.2">
      <c r="A13780" t="s">
        <v>2721</v>
      </c>
      <c r="B13780" s="5" t="s">
        <v>473</v>
      </c>
      <c r="C13780" t="str">
        <f>VLOOKUP(B13780,muziek1!A:C,3,FALSE)</f>
        <v>Sociaal-cultureel en amateur</v>
      </c>
    </row>
    <row r="13781" spans="1:3" x14ac:dyDescent="0.2">
      <c r="A13781" t="s">
        <v>2722</v>
      </c>
      <c r="B13781" s="5" t="s">
        <v>473</v>
      </c>
      <c r="C13781" t="str">
        <f>VLOOKUP(B13781,muziek1!A:C,3,FALSE)</f>
        <v>Sociaal-cultureel en amateur</v>
      </c>
    </row>
    <row r="13782" spans="1:3" x14ac:dyDescent="0.2">
      <c r="A13782" t="s">
        <v>2723</v>
      </c>
      <c r="B13782" s="5" t="s">
        <v>473</v>
      </c>
      <c r="C13782" t="str">
        <f>VLOOKUP(B13782,muziek1!A:C,3,FALSE)</f>
        <v>Sociaal-cultureel en amateur</v>
      </c>
    </row>
    <row r="13783" spans="1:3" x14ac:dyDescent="0.2">
      <c r="A13783" t="s">
        <v>2724</v>
      </c>
      <c r="B13783" s="5" t="s">
        <v>473</v>
      </c>
      <c r="C13783" t="str">
        <f>VLOOKUP(B13783,muziek1!A:C,3,FALSE)</f>
        <v>Sociaal-cultureel en amateur</v>
      </c>
    </row>
    <row r="13784" spans="1:3" x14ac:dyDescent="0.2">
      <c r="A13784" t="s">
        <v>1336</v>
      </c>
      <c r="B13784" s="5" t="s">
        <v>478</v>
      </c>
      <c r="C13784" t="str">
        <f>VLOOKUP(B13784,muziek1!A:C,3,FALSE)</f>
        <v>Lokaal (cultuur)beleid</v>
      </c>
    </row>
    <row r="13785" spans="1:3" x14ac:dyDescent="0.2">
      <c r="A13785" t="s">
        <v>1336</v>
      </c>
      <c r="B13785" s="5" t="s">
        <v>478</v>
      </c>
      <c r="C13785" t="str">
        <f>VLOOKUP(B13785,muziek1!A:C,3,FALSE)</f>
        <v>Lokaal (cultuur)beleid</v>
      </c>
    </row>
    <row r="13786" spans="1:3" x14ac:dyDescent="0.2">
      <c r="A13786" t="s">
        <v>2725</v>
      </c>
      <c r="B13786" s="5" t="s">
        <v>470</v>
      </c>
      <c r="C13786" t="str">
        <f>VLOOKUP(B13786,muziek1!A:C,3,FALSE)</f>
        <v>Rest</v>
      </c>
    </row>
    <row r="13787" spans="1:3" x14ac:dyDescent="0.2">
      <c r="A13787" t="s">
        <v>2726</v>
      </c>
      <c r="B13787" s="5" t="s">
        <v>470</v>
      </c>
      <c r="C13787" t="str">
        <f>VLOOKUP(B13787,muziek1!A:C,3,FALSE)</f>
        <v>Rest</v>
      </c>
    </row>
    <row r="13788" spans="1:3" x14ac:dyDescent="0.2">
      <c r="A13788" t="s">
        <v>2727</v>
      </c>
      <c r="B13788" s="5" t="s">
        <v>470</v>
      </c>
      <c r="C13788" t="str">
        <f>VLOOKUP(B13788,muziek1!A:C,3,FALSE)</f>
        <v>Rest</v>
      </c>
    </row>
    <row r="13789" spans="1:3" x14ac:dyDescent="0.2">
      <c r="A13789" t="s">
        <v>522</v>
      </c>
      <c r="B13789" s="5" t="s">
        <v>36</v>
      </c>
      <c r="C13789" t="str">
        <f>VLOOKUP(B13789,muziek1!A:C,3,FALSE)</f>
        <v>Onderwijs</v>
      </c>
    </row>
    <row r="13790" spans="1:3" x14ac:dyDescent="0.2">
      <c r="A13790" t="s">
        <v>2728</v>
      </c>
      <c r="B13790" s="5" t="s">
        <v>8</v>
      </c>
      <c r="C13790" t="str">
        <f>VLOOKUP(B13790,muziek1!A:C,3,FALSE)</f>
        <v>Privaat</v>
      </c>
    </row>
    <row r="13791" spans="1:3" x14ac:dyDescent="0.2">
      <c r="A13791" t="s">
        <v>2728</v>
      </c>
      <c r="B13791" s="5" t="s">
        <v>8</v>
      </c>
      <c r="C13791" t="str">
        <f>VLOOKUP(B13791,muziek1!A:C,3,FALSE)</f>
        <v>Privaat</v>
      </c>
    </row>
    <row r="13792" spans="1:3" x14ac:dyDescent="0.2">
      <c r="A13792" t="s">
        <v>2728</v>
      </c>
      <c r="B13792" s="5" t="s">
        <v>8</v>
      </c>
      <c r="C13792" t="str">
        <f>VLOOKUP(B13792,muziek1!A:C,3,FALSE)</f>
        <v>Privaat</v>
      </c>
    </row>
    <row r="13793" spans="1:3" x14ac:dyDescent="0.2">
      <c r="A13793" t="s">
        <v>2728</v>
      </c>
      <c r="B13793" s="5" t="s">
        <v>8</v>
      </c>
      <c r="C13793" t="str">
        <f>VLOOKUP(B13793,muziek1!A:C,3,FALSE)</f>
        <v>Privaat</v>
      </c>
    </row>
    <row r="13794" spans="1:3" x14ac:dyDescent="0.2">
      <c r="A13794" t="s">
        <v>2728</v>
      </c>
      <c r="B13794" s="5" t="s">
        <v>8</v>
      </c>
      <c r="C13794" t="str">
        <f>VLOOKUP(B13794,muziek1!A:C,3,FALSE)</f>
        <v>Privaat</v>
      </c>
    </row>
    <row r="13795" spans="1:3" x14ac:dyDescent="0.2">
      <c r="A13795" t="s">
        <v>2728</v>
      </c>
      <c r="B13795" s="5" t="s">
        <v>8</v>
      </c>
      <c r="C13795" t="str">
        <f>VLOOKUP(B13795,muziek1!A:C,3,FALSE)</f>
        <v>Privaat</v>
      </c>
    </row>
    <row r="13796" spans="1:3" x14ac:dyDescent="0.2">
      <c r="A13796" t="s">
        <v>2728</v>
      </c>
      <c r="B13796" s="5" t="s">
        <v>8</v>
      </c>
      <c r="C13796" t="str">
        <f>VLOOKUP(B13796,muziek1!A:C,3,FALSE)</f>
        <v>Privaat</v>
      </c>
    </row>
    <row r="13797" spans="1:3" x14ac:dyDescent="0.2">
      <c r="A13797" t="s">
        <v>2728</v>
      </c>
      <c r="B13797" s="5" t="s">
        <v>8</v>
      </c>
      <c r="C13797" t="str">
        <f>VLOOKUP(B13797,muziek1!A:C,3,FALSE)</f>
        <v>Privaat</v>
      </c>
    </row>
    <row r="13798" spans="1:3" x14ac:dyDescent="0.2">
      <c r="A13798" t="s">
        <v>2728</v>
      </c>
      <c r="B13798" s="5" t="s">
        <v>8</v>
      </c>
      <c r="C13798" t="str">
        <f>VLOOKUP(B13798,muziek1!A:C,3,FALSE)</f>
        <v>Privaat</v>
      </c>
    </row>
    <row r="13799" spans="1:3" x14ac:dyDescent="0.2">
      <c r="A13799" t="s">
        <v>2728</v>
      </c>
      <c r="B13799" s="5" t="s">
        <v>8</v>
      </c>
      <c r="C13799" t="str">
        <f>VLOOKUP(B13799,muziek1!A:C,3,FALSE)</f>
        <v>Privaat</v>
      </c>
    </row>
    <row r="13800" spans="1:3" x14ac:dyDescent="0.2">
      <c r="A13800" t="s">
        <v>2729</v>
      </c>
      <c r="B13800" s="5" t="s">
        <v>476</v>
      </c>
      <c r="C13800" t="str">
        <f>VLOOKUP(B13800,muziek1!A:C,3,FALSE)</f>
        <v>Sociaal-cultureel en amateur</v>
      </c>
    </row>
    <row r="13801" spans="1:3" x14ac:dyDescent="0.2">
      <c r="A13801" t="s">
        <v>2730</v>
      </c>
      <c r="B13801" s="5" t="s">
        <v>476</v>
      </c>
      <c r="C13801" t="str">
        <f>VLOOKUP(B13801,muziek1!A:C,3,FALSE)</f>
        <v>Sociaal-cultureel en amateur</v>
      </c>
    </row>
    <row r="13802" spans="1:3" x14ac:dyDescent="0.2">
      <c r="A13802" t="s">
        <v>2731</v>
      </c>
      <c r="B13802" s="5" t="s">
        <v>476</v>
      </c>
      <c r="C13802" t="str">
        <f>VLOOKUP(B13802,muziek1!A:C,3,FALSE)</f>
        <v>Sociaal-cultureel en amateur</v>
      </c>
    </row>
    <row r="13803" spans="1:3" x14ac:dyDescent="0.2">
      <c r="A13803" t="s">
        <v>530</v>
      </c>
      <c r="B13803" s="5" t="s">
        <v>476</v>
      </c>
      <c r="C13803" t="str">
        <f>VLOOKUP(B13803,muziek1!A:C,3,FALSE)</f>
        <v>Sociaal-cultureel en amateur</v>
      </c>
    </row>
    <row r="13804" spans="1:3" x14ac:dyDescent="0.2">
      <c r="A13804" t="s">
        <v>2732</v>
      </c>
      <c r="B13804" s="5" t="s">
        <v>478</v>
      </c>
      <c r="C13804" t="str">
        <f>VLOOKUP(B13804,muziek1!A:C,3,FALSE)</f>
        <v>Lokaal (cultuur)beleid</v>
      </c>
    </row>
    <row r="13805" spans="1:3" x14ac:dyDescent="0.2">
      <c r="A13805" t="s">
        <v>2733</v>
      </c>
      <c r="B13805" s="5" t="s">
        <v>36</v>
      </c>
      <c r="C13805" t="str">
        <f>VLOOKUP(B13805,muziek1!A:C,3,FALSE)</f>
        <v>Onderwijs</v>
      </c>
    </row>
    <row r="13806" spans="1:3" x14ac:dyDescent="0.2">
      <c r="A13806" t="s">
        <v>2733</v>
      </c>
      <c r="B13806" s="5" t="s">
        <v>36</v>
      </c>
      <c r="C13806" t="str">
        <f>VLOOKUP(B13806,muziek1!A:C,3,FALSE)</f>
        <v>Onderwijs</v>
      </c>
    </row>
    <row r="13807" spans="1:3" x14ac:dyDescent="0.2">
      <c r="A13807" t="s">
        <v>2733</v>
      </c>
      <c r="B13807" s="5" t="s">
        <v>36</v>
      </c>
      <c r="C13807" t="str">
        <f>VLOOKUP(B13807,muziek1!A:C,3,FALSE)</f>
        <v>Onderwijs</v>
      </c>
    </row>
    <row r="13808" spans="1:3" x14ac:dyDescent="0.2">
      <c r="A13808" t="s">
        <v>2049</v>
      </c>
      <c r="B13808" s="5" t="s">
        <v>473</v>
      </c>
      <c r="C13808" t="str">
        <f>VLOOKUP(B13808,muziek1!A:C,3,FALSE)</f>
        <v>Sociaal-cultureel en amateur</v>
      </c>
    </row>
    <row r="13809" spans="1:3" x14ac:dyDescent="0.2">
      <c r="A13809" t="s">
        <v>2734</v>
      </c>
      <c r="B13809" s="5" t="s">
        <v>473</v>
      </c>
      <c r="C13809" t="str">
        <f>VLOOKUP(B13809,muziek1!A:C,3,FALSE)</f>
        <v>Sociaal-cultureel en amateur</v>
      </c>
    </row>
    <row r="13810" spans="1:3" x14ac:dyDescent="0.2">
      <c r="A13810" t="s">
        <v>609</v>
      </c>
      <c r="B13810" s="5" t="s">
        <v>473</v>
      </c>
      <c r="C13810" t="str">
        <f>VLOOKUP(B13810,muziek1!A:C,3,FALSE)</f>
        <v>Sociaal-cultureel en amateur</v>
      </c>
    </row>
    <row r="13811" spans="1:3" x14ac:dyDescent="0.2">
      <c r="A13811" t="s">
        <v>2735</v>
      </c>
      <c r="B13811" s="5" t="s">
        <v>473</v>
      </c>
      <c r="C13811" t="str">
        <f>VLOOKUP(B13811,muziek1!A:C,3,FALSE)</f>
        <v>Sociaal-cultureel en amateur</v>
      </c>
    </row>
    <row r="13812" spans="1:3" x14ac:dyDescent="0.2">
      <c r="A13812" t="s">
        <v>2736</v>
      </c>
      <c r="B13812" s="5" t="s">
        <v>473</v>
      </c>
      <c r="C13812" t="str">
        <f>VLOOKUP(B13812,muziek1!A:C,3,FALSE)</f>
        <v>Sociaal-cultureel en amateur</v>
      </c>
    </row>
    <row r="13813" spans="1:3" x14ac:dyDescent="0.2">
      <c r="A13813" t="s">
        <v>2737</v>
      </c>
      <c r="B13813" s="5" t="s">
        <v>473</v>
      </c>
      <c r="C13813" t="str">
        <f>VLOOKUP(B13813,muziek1!A:C,3,FALSE)</f>
        <v>Sociaal-cultureel en amateur</v>
      </c>
    </row>
    <row r="13814" spans="1:3" x14ac:dyDescent="0.2">
      <c r="A13814" t="s">
        <v>2443</v>
      </c>
      <c r="B13814" s="5" t="s">
        <v>473</v>
      </c>
      <c r="C13814" t="str">
        <f>VLOOKUP(B13814,muziek1!A:C,3,FALSE)</f>
        <v>Sociaal-cultureel en amateur</v>
      </c>
    </row>
    <row r="13815" spans="1:3" x14ac:dyDescent="0.2">
      <c r="A13815" t="s">
        <v>2738</v>
      </c>
      <c r="B13815" s="5" t="s">
        <v>477</v>
      </c>
      <c r="C13815" t="str">
        <f>VLOOKUP(B13815,muziek1!A:C,3,FALSE)</f>
        <v>Lokaal (cultuur)beleid</v>
      </c>
    </row>
    <row r="13816" spans="1:3" x14ac:dyDescent="0.2">
      <c r="A13816" t="s">
        <v>2738</v>
      </c>
      <c r="B13816" s="5" t="s">
        <v>477</v>
      </c>
      <c r="C13816" t="str">
        <f>VLOOKUP(B13816,muziek1!A:C,3,FALSE)</f>
        <v>Lokaal (cultuur)beleid</v>
      </c>
    </row>
    <row r="13817" spans="1:3" x14ac:dyDescent="0.2">
      <c r="A13817" t="s">
        <v>2738</v>
      </c>
      <c r="B13817" s="5" t="s">
        <v>477</v>
      </c>
      <c r="C13817" t="str">
        <f>VLOOKUP(B13817,muziek1!A:C,3,FALSE)</f>
        <v>Lokaal (cultuur)beleid</v>
      </c>
    </row>
    <row r="13818" spans="1:3" x14ac:dyDescent="0.2">
      <c r="A13818" t="s">
        <v>2738</v>
      </c>
      <c r="B13818" s="5" t="s">
        <v>477</v>
      </c>
      <c r="C13818" t="str">
        <f>VLOOKUP(B13818,muziek1!A:C,3,FALSE)</f>
        <v>Lokaal (cultuur)beleid</v>
      </c>
    </row>
    <row r="13819" spans="1:3" x14ac:dyDescent="0.2">
      <c r="A13819" t="s">
        <v>2738</v>
      </c>
      <c r="B13819" s="5" t="s">
        <v>477</v>
      </c>
      <c r="C13819" t="str">
        <f>VLOOKUP(B13819,muziek1!A:C,3,FALSE)</f>
        <v>Lokaal (cultuur)beleid</v>
      </c>
    </row>
    <row r="13820" spans="1:3" x14ac:dyDescent="0.2">
      <c r="A13820" t="s">
        <v>2738</v>
      </c>
      <c r="B13820" s="5" t="s">
        <v>477</v>
      </c>
      <c r="C13820" t="str">
        <f>VLOOKUP(B13820,muziek1!A:C,3,FALSE)</f>
        <v>Lokaal (cultuur)beleid</v>
      </c>
    </row>
    <row r="13821" spans="1:3" x14ac:dyDescent="0.2">
      <c r="A13821" t="s">
        <v>2738</v>
      </c>
      <c r="B13821" s="5" t="s">
        <v>477</v>
      </c>
      <c r="C13821" t="str">
        <f>VLOOKUP(B13821,muziek1!A:C,3,FALSE)</f>
        <v>Lokaal (cultuur)beleid</v>
      </c>
    </row>
    <row r="13822" spans="1:3" x14ac:dyDescent="0.2">
      <c r="A13822" t="s">
        <v>2738</v>
      </c>
      <c r="B13822" s="5" t="s">
        <v>477</v>
      </c>
      <c r="C13822" t="str">
        <f>VLOOKUP(B13822,muziek1!A:C,3,FALSE)</f>
        <v>Lokaal (cultuur)beleid</v>
      </c>
    </row>
    <row r="13823" spans="1:3" x14ac:dyDescent="0.2">
      <c r="A13823" t="s">
        <v>2738</v>
      </c>
      <c r="B13823" s="5" t="s">
        <v>477</v>
      </c>
      <c r="C13823" t="str">
        <f>VLOOKUP(B13823,muziek1!A:C,3,FALSE)</f>
        <v>Lokaal (cultuur)beleid</v>
      </c>
    </row>
    <row r="13824" spans="1:3" x14ac:dyDescent="0.2">
      <c r="A13824" t="s">
        <v>2738</v>
      </c>
      <c r="B13824" s="5" t="s">
        <v>477</v>
      </c>
      <c r="C13824" t="str">
        <f>VLOOKUP(B13824,muziek1!A:C,3,FALSE)</f>
        <v>Lokaal (cultuur)beleid</v>
      </c>
    </row>
    <row r="13825" spans="1:3" x14ac:dyDescent="0.2">
      <c r="A13825" t="s">
        <v>2738</v>
      </c>
      <c r="B13825" s="5" t="s">
        <v>477</v>
      </c>
      <c r="C13825" t="str">
        <f>VLOOKUP(B13825,muziek1!A:C,3,FALSE)</f>
        <v>Lokaal (cultuur)beleid</v>
      </c>
    </row>
    <row r="13826" spans="1:3" x14ac:dyDescent="0.2">
      <c r="A13826" t="s">
        <v>2738</v>
      </c>
      <c r="B13826" s="5" t="s">
        <v>477</v>
      </c>
      <c r="C13826" t="str">
        <f>VLOOKUP(B13826,muziek1!A:C,3,FALSE)</f>
        <v>Lokaal (cultuur)beleid</v>
      </c>
    </row>
    <row r="13827" spans="1:3" x14ac:dyDescent="0.2">
      <c r="A13827" t="s">
        <v>587</v>
      </c>
      <c r="B13827" s="5" t="s">
        <v>477</v>
      </c>
      <c r="C13827" t="str">
        <f>VLOOKUP(B13827,muziek1!A:C,3,FALSE)</f>
        <v>Lokaal (cultuur)beleid</v>
      </c>
    </row>
    <row r="13828" spans="1:3" x14ac:dyDescent="0.2">
      <c r="A13828" t="s">
        <v>587</v>
      </c>
      <c r="B13828" s="5" t="s">
        <v>477</v>
      </c>
      <c r="C13828" t="str">
        <f>VLOOKUP(B13828,muziek1!A:C,3,FALSE)</f>
        <v>Lokaal (cultuur)beleid</v>
      </c>
    </row>
    <row r="13829" spans="1:3" x14ac:dyDescent="0.2">
      <c r="A13829" t="s">
        <v>2739</v>
      </c>
      <c r="B13829" s="5" t="s">
        <v>471</v>
      </c>
      <c r="C13829" t="str">
        <f>VLOOKUP(B13829,muziek1!A:C,3,FALSE)</f>
        <v>Vlaams gesubsidieerde kunsten</v>
      </c>
    </row>
    <row r="13830" spans="1:3" x14ac:dyDescent="0.2">
      <c r="A13830" t="s">
        <v>2739</v>
      </c>
      <c r="B13830" s="5" t="s">
        <v>471</v>
      </c>
      <c r="C13830" t="str">
        <f>VLOOKUP(B13830,muziek1!A:C,3,FALSE)</f>
        <v>Vlaams gesubsidieerde kunsten</v>
      </c>
    </row>
    <row r="13831" spans="1:3" x14ac:dyDescent="0.2">
      <c r="A13831" t="s">
        <v>2739</v>
      </c>
      <c r="B13831" s="5" t="s">
        <v>471</v>
      </c>
      <c r="C13831" t="str">
        <f>VLOOKUP(B13831,muziek1!A:C,3,FALSE)</f>
        <v>Vlaams gesubsidieerde kunsten</v>
      </c>
    </row>
    <row r="13832" spans="1:3" x14ac:dyDescent="0.2">
      <c r="A13832" t="s">
        <v>507</v>
      </c>
      <c r="B13832" s="5" t="s">
        <v>475</v>
      </c>
      <c r="C13832" t="str">
        <f>VLOOKUP(B13832,muziek1!A:C,3,FALSE)</f>
        <v>Sociaal-cultureel en amateur</v>
      </c>
    </row>
    <row r="13833" spans="1:3" x14ac:dyDescent="0.2">
      <c r="A13833" t="s">
        <v>507</v>
      </c>
      <c r="B13833" s="5" t="s">
        <v>475</v>
      </c>
      <c r="C13833" t="str">
        <f>VLOOKUP(B13833,muziek1!A:C,3,FALSE)</f>
        <v>Sociaal-cultureel en amateur</v>
      </c>
    </row>
    <row r="13834" spans="1:3" x14ac:dyDescent="0.2">
      <c r="A13834" t="s">
        <v>507</v>
      </c>
      <c r="B13834" s="5" t="s">
        <v>475</v>
      </c>
      <c r="C13834" t="str">
        <f>VLOOKUP(B13834,muziek1!A:C,3,FALSE)</f>
        <v>Sociaal-cultureel en amateur</v>
      </c>
    </row>
    <row r="13835" spans="1:3" x14ac:dyDescent="0.2">
      <c r="A13835" t="s">
        <v>507</v>
      </c>
      <c r="B13835" s="5" t="s">
        <v>475</v>
      </c>
      <c r="C13835" t="str">
        <f>VLOOKUP(B13835,muziek1!A:C,3,FALSE)</f>
        <v>Sociaal-cultureel en amateur</v>
      </c>
    </row>
    <row r="13836" spans="1:3" x14ac:dyDescent="0.2">
      <c r="A13836" t="s">
        <v>2740</v>
      </c>
      <c r="B13836" s="5" t="s">
        <v>470</v>
      </c>
      <c r="C13836" t="str">
        <f>VLOOKUP(B13836,muziek1!A:C,3,FALSE)</f>
        <v>Rest</v>
      </c>
    </row>
    <row r="13837" spans="1:3" x14ac:dyDescent="0.2">
      <c r="A13837" t="s">
        <v>51</v>
      </c>
      <c r="B13837" s="5" t="s">
        <v>470</v>
      </c>
      <c r="C13837" t="str">
        <f>VLOOKUP(B13837,muziek1!A:C,3,FALSE)</f>
        <v>Rest</v>
      </c>
    </row>
    <row r="13838" spans="1:3" x14ac:dyDescent="0.2">
      <c r="A13838" t="s">
        <v>51</v>
      </c>
      <c r="B13838" s="5" t="s">
        <v>470</v>
      </c>
      <c r="C13838" t="str">
        <f>VLOOKUP(B13838,muziek1!A:C,3,FALSE)</f>
        <v>Rest</v>
      </c>
    </row>
    <row r="13839" spans="1:3" x14ac:dyDescent="0.2">
      <c r="A13839" t="s">
        <v>2741</v>
      </c>
      <c r="B13839" s="5" t="s">
        <v>36</v>
      </c>
      <c r="C13839" t="str">
        <f>VLOOKUP(B13839,muziek1!A:C,3,FALSE)</f>
        <v>Onderwijs</v>
      </c>
    </row>
    <row r="13840" spans="1:3" x14ac:dyDescent="0.2">
      <c r="A13840" t="s">
        <v>2742</v>
      </c>
      <c r="B13840" s="5" t="s">
        <v>8</v>
      </c>
      <c r="C13840" t="str">
        <f>VLOOKUP(B13840,muziek1!A:C,3,FALSE)</f>
        <v>Privaat</v>
      </c>
    </row>
    <row r="13841" spans="1:3" x14ac:dyDescent="0.2">
      <c r="A13841" t="s">
        <v>2743</v>
      </c>
      <c r="B13841" s="5" t="s">
        <v>470</v>
      </c>
      <c r="C13841" t="str">
        <f>VLOOKUP(B13841,muziek1!A:C,3,FALSE)</f>
        <v>Rest</v>
      </c>
    </row>
    <row r="13842" spans="1:3" x14ac:dyDescent="0.2">
      <c r="A13842" t="s">
        <v>497</v>
      </c>
      <c r="B13842" s="5" t="s">
        <v>473</v>
      </c>
      <c r="C13842" t="str">
        <f>VLOOKUP(B13842,muziek1!A:C,3,FALSE)</f>
        <v>Sociaal-cultureel en amateur</v>
      </c>
    </row>
    <row r="13843" spans="1:3" x14ac:dyDescent="0.2">
      <c r="A13843" t="s">
        <v>2744</v>
      </c>
      <c r="B13843" s="5" t="s">
        <v>473</v>
      </c>
      <c r="C13843" t="str">
        <f>VLOOKUP(B13843,muziek1!A:C,3,FALSE)</f>
        <v>Sociaal-cultureel en amateur</v>
      </c>
    </row>
    <row r="13844" spans="1:3" x14ac:dyDescent="0.2">
      <c r="A13844" t="s">
        <v>2745</v>
      </c>
      <c r="B13844" s="5" t="s">
        <v>478</v>
      </c>
      <c r="C13844" t="str">
        <f>VLOOKUP(B13844,muziek1!A:C,3,FALSE)</f>
        <v>Lokaal (cultuur)beleid</v>
      </c>
    </row>
    <row r="13845" spans="1:3" x14ac:dyDescent="0.2">
      <c r="A13845" t="s">
        <v>2746</v>
      </c>
      <c r="B13845" s="5" t="s">
        <v>470</v>
      </c>
      <c r="C13845" t="str">
        <f>VLOOKUP(B13845,muziek1!A:C,3,FALSE)</f>
        <v>Rest</v>
      </c>
    </row>
    <row r="13846" spans="1:3" x14ac:dyDescent="0.2">
      <c r="A13846" t="s">
        <v>2747</v>
      </c>
      <c r="B13846" s="5" t="s">
        <v>470</v>
      </c>
      <c r="C13846" t="str">
        <f>VLOOKUP(B13846,muziek1!A:C,3,FALSE)</f>
        <v>Rest</v>
      </c>
    </row>
    <row r="13847" spans="1:3" x14ac:dyDescent="0.2">
      <c r="A13847" t="s">
        <v>524</v>
      </c>
      <c r="B13847" s="5" t="s">
        <v>8</v>
      </c>
      <c r="C13847" t="str">
        <f>VLOOKUP(B13847,muziek1!A:C,3,FALSE)</f>
        <v>Privaat</v>
      </c>
    </row>
    <row r="13848" spans="1:3" x14ac:dyDescent="0.2">
      <c r="A13848" t="s">
        <v>2748</v>
      </c>
      <c r="B13848" s="5" t="s">
        <v>473</v>
      </c>
      <c r="C13848" t="str">
        <f>VLOOKUP(B13848,muziek1!A:C,3,FALSE)</f>
        <v>Sociaal-cultureel en amateur</v>
      </c>
    </row>
    <row r="13849" spans="1:3" x14ac:dyDescent="0.2">
      <c r="A13849" t="s">
        <v>2749</v>
      </c>
      <c r="B13849" s="5" t="s">
        <v>478</v>
      </c>
      <c r="C13849" t="str">
        <f>VLOOKUP(B13849,muziek1!A:C,3,FALSE)</f>
        <v>Lokaal (cultuur)beleid</v>
      </c>
    </row>
    <row r="13850" spans="1:3" x14ac:dyDescent="0.2">
      <c r="A13850" t="s">
        <v>2750</v>
      </c>
      <c r="B13850" s="5" t="s">
        <v>470</v>
      </c>
      <c r="C13850" t="str">
        <f>VLOOKUP(B13850,muziek1!A:C,3,FALSE)</f>
        <v>Rest</v>
      </c>
    </row>
    <row r="13851" spans="1:3" x14ac:dyDescent="0.2">
      <c r="A13851" t="s">
        <v>507</v>
      </c>
      <c r="B13851" s="5" t="s">
        <v>475</v>
      </c>
      <c r="C13851" t="str">
        <f>VLOOKUP(B13851,muziek1!A:C,3,FALSE)</f>
        <v>Sociaal-cultureel en amateur</v>
      </c>
    </row>
    <row r="13852" spans="1:3" x14ac:dyDescent="0.2">
      <c r="A13852" t="s">
        <v>2751</v>
      </c>
      <c r="B13852" s="5" t="s">
        <v>470</v>
      </c>
      <c r="C13852" t="str">
        <f>VLOOKUP(B13852,muziek1!A:C,3,FALSE)</f>
        <v>Rest</v>
      </c>
    </row>
    <row r="13853" spans="1:3" x14ac:dyDescent="0.2">
      <c r="A13853" t="s">
        <v>2751</v>
      </c>
      <c r="B13853" s="5" t="s">
        <v>470</v>
      </c>
      <c r="C13853" t="str">
        <f>VLOOKUP(B13853,muziek1!A:C,3,FALSE)</f>
        <v>Rest</v>
      </c>
    </row>
    <row r="13854" spans="1:3" x14ac:dyDescent="0.2">
      <c r="A13854" t="s">
        <v>2751</v>
      </c>
      <c r="B13854" s="5" t="s">
        <v>470</v>
      </c>
      <c r="C13854" t="str">
        <f>VLOOKUP(B13854,muziek1!A:C,3,FALSE)</f>
        <v>Rest</v>
      </c>
    </row>
    <row r="13855" spans="1:3" x14ac:dyDescent="0.2">
      <c r="A13855" t="s">
        <v>2752</v>
      </c>
      <c r="B13855" s="5" t="s">
        <v>470</v>
      </c>
      <c r="C13855" t="str">
        <f>VLOOKUP(B13855,muziek1!A:C,3,FALSE)</f>
        <v>Rest</v>
      </c>
    </row>
    <row r="13856" spans="1:3" x14ac:dyDescent="0.2">
      <c r="A13856" t="s">
        <v>1528</v>
      </c>
      <c r="B13856" s="5" t="s">
        <v>473</v>
      </c>
      <c r="C13856" t="str">
        <f>VLOOKUP(B13856,muziek1!A:C,3,FALSE)</f>
        <v>Sociaal-cultureel en amateur</v>
      </c>
    </row>
    <row r="13857" spans="1:3" x14ac:dyDescent="0.2">
      <c r="A13857" t="s">
        <v>2753</v>
      </c>
      <c r="B13857" s="5" t="s">
        <v>477</v>
      </c>
      <c r="C13857" t="str">
        <f>VLOOKUP(B13857,muziek1!A:C,3,FALSE)</f>
        <v>Lokaal (cultuur)beleid</v>
      </c>
    </row>
    <row r="13858" spans="1:3" x14ac:dyDescent="0.2">
      <c r="A13858" t="s">
        <v>2753</v>
      </c>
      <c r="B13858" s="5" t="s">
        <v>477</v>
      </c>
      <c r="C13858" t="str">
        <f>VLOOKUP(B13858,muziek1!A:C,3,FALSE)</f>
        <v>Lokaal (cultuur)beleid</v>
      </c>
    </row>
    <row r="13859" spans="1:3" x14ac:dyDescent="0.2">
      <c r="A13859" t="s">
        <v>2753</v>
      </c>
      <c r="B13859" s="5" t="s">
        <v>477</v>
      </c>
      <c r="C13859" t="str">
        <f>VLOOKUP(B13859,muziek1!A:C,3,FALSE)</f>
        <v>Lokaal (cultuur)beleid</v>
      </c>
    </row>
    <row r="13860" spans="1:3" x14ac:dyDescent="0.2">
      <c r="A13860" t="s">
        <v>2753</v>
      </c>
      <c r="B13860" s="5" t="s">
        <v>477</v>
      </c>
      <c r="C13860" t="str">
        <f>VLOOKUP(B13860,muziek1!A:C,3,FALSE)</f>
        <v>Lokaal (cultuur)beleid</v>
      </c>
    </row>
    <row r="13861" spans="1:3" x14ac:dyDescent="0.2">
      <c r="A13861" t="s">
        <v>2753</v>
      </c>
      <c r="B13861" s="5" t="s">
        <v>477</v>
      </c>
      <c r="C13861" t="str">
        <f>VLOOKUP(B13861,muziek1!A:C,3,FALSE)</f>
        <v>Lokaal (cultuur)beleid</v>
      </c>
    </row>
    <row r="13862" spans="1:3" x14ac:dyDescent="0.2">
      <c r="A13862" t="s">
        <v>2753</v>
      </c>
      <c r="B13862" s="5" t="s">
        <v>477</v>
      </c>
      <c r="C13862" t="str">
        <f>VLOOKUP(B13862,muziek1!A:C,3,FALSE)</f>
        <v>Lokaal (cultuur)beleid</v>
      </c>
    </row>
    <row r="13863" spans="1:3" x14ac:dyDescent="0.2">
      <c r="A13863" t="s">
        <v>2753</v>
      </c>
      <c r="B13863" s="5" t="s">
        <v>477</v>
      </c>
      <c r="C13863" t="str">
        <f>VLOOKUP(B13863,muziek1!A:C,3,FALSE)</f>
        <v>Lokaal (cultuur)beleid</v>
      </c>
    </row>
    <row r="13864" spans="1:3" x14ac:dyDescent="0.2">
      <c r="A13864" t="s">
        <v>504</v>
      </c>
      <c r="B13864" s="5" t="s">
        <v>478</v>
      </c>
      <c r="C13864" t="str">
        <f>VLOOKUP(B13864,muziek1!A:C,3,FALSE)</f>
        <v>Lokaal (cultuur)beleid</v>
      </c>
    </row>
    <row r="13865" spans="1:3" x14ac:dyDescent="0.2">
      <c r="A13865" t="s">
        <v>545</v>
      </c>
      <c r="B13865" s="5" t="s">
        <v>476</v>
      </c>
      <c r="C13865" t="str">
        <f>VLOOKUP(B13865,muziek1!A:C,3,FALSE)</f>
        <v>Sociaal-cultureel en amateur</v>
      </c>
    </row>
    <row r="13866" spans="1:3" x14ac:dyDescent="0.2">
      <c r="A13866" t="s">
        <v>2754</v>
      </c>
      <c r="B13866" s="5" t="s">
        <v>476</v>
      </c>
      <c r="C13866" t="str">
        <f>VLOOKUP(B13866,muziek1!A:C,3,FALSE)</f>
        <v>Sociaal-cultureel en amateur</v>
      </c>
    </row>
    <row r="13867" spans="1:3" x14ac:dyDescent="0.2">
      <c r="A13867" t="s">
        <v>2755</v>
      </c>
      <c r="B13867" s="5" t="s">
        <v>476</v>
      </c>
      <c r="C13867" t="str">
        <f>VLOOKUP(B13867,muziek1!A:C,3,FALSE)</f>
        <v>Sociaal-cultureel en amateur</v>
      </c>
    </row>
    <row r="13868" spans="1:3" x14ac:dyDescent="0.2">
      <c r="A13868" t="s">
        <v>2755</v>
      </c>
      <c r="B13868" s="5" t="s">
        <v>476</v>
      </c>
      <c r="C13868" t="str">
        <f>VLOOKUP(B13868,muziek1!A:C,3,FALSE)</f>
        <v>Sociaal-cultureel en amateur</v>
      </c>
    </row>
    <row r="13869" spans="1:3" x14ac:dyDescent="0.2">
      <c r="A13869" t="s">
        <v>2755</v>
      </c>
      <c r="B13869" s="5" t="s">
        <v>476</v>
      </c>
      <c r="C13869" t="str">
        <f>VLOOKUP(B13869,muziek1!A:C,3,FALSE)</f>
        <v>Sociaal-cultureel en amateur</v>
      </c>
    </row>
    <row r="13870" spans="1:3" x14ac:dyDescent="0.2">
      <c r="A13870" t="s">
        <v>51</v>
      </c>
      <c r="B13870" s="5" t="s">
        <v>470</v>
      </c>
      <c r="C13870" t="str">
        <f>VLOOKUP(B13870,muziek1!A:C,3,FALSE)</f>
        <v>Rest</v>
      </c>
    </row>
    <row r="13871" spans="1:3" x14ac:dyDescent="0.2">
      <c r="A13871" t="s">
        <v>2756</v>
      </c>
      <c r="B13871" s="5" t="s">
        <v>473</v>
      </c>
      <c r="C13871" t="str">
        <f>VLOOKUP(B13871,muziek1!A:C,3,FALSE)</f>
        <v>Sociaal-cultureel en amateur</v>
      </c>
    </row>
    <row r="13872" spans="1:3" x14ac:dyDescent="0.2">
      <c r="A13872" t="s">
        <v>2757</v>
      </c>
      <c r="B13872" s="5" t="s">
        <v>479</v>
      </c>
      <c r="C13872" t="str">
        <f>VLOOKUP(B13872,muziek1!A:C,3,FALSE)</f>
        <v>Lokaal (cultuur)beleid</v>
      </c>
    </row>
    <row r="13873" spans="1:3" x14ac:dyDescent="0.2">
      <c r="A13873" t="s">
        <v>504</v>
      </c>
      <c r="B13873" s="5" t="s">
        <v>478</v>
      </c>
      <c r="C13873" t="str">
        <f>VLOOKUP(B13873,muziek1!A:C,3,FALSE)</f>
        <v>Lokaal (cultuur)beleid</v>
      </c>
    </row>
    <row r="13874" spans="1:3" x14ac:dyDescent="0.2">
      <c r="A13874" t="s">
        <v>524</v>
      </c>
      <c r="B13874" s="5" t="s">
        <v>8</v>
      </c>
      <c r="C13874" t="str">
        <f>VLOOKUP(B13874,muziek1!A:C,3,FALSE)</f>
        <v>Privaat</v>
      </c>
    </row>
    <row r="13875" spans="1:3" x14ac:dyDescent="0.2">
      <c r="A13875" t="s">
        <v>524</v>
      </c>
      <c r="B13875" s="5" t="s">
        <v>8</v>
      </c>
      <c r="C13875" t="str">
        <f>VLOOKUP(B13875,muziek1!A:C,3,FALSE)</f>
        <v>Privaat</v>
      </c>
    </row>
    <row r="13876" spans="1:3" x14ac:dyDescent="0.2">
      <c r="A13876" t="s">
        <v>524</v>
      </c>
      <c r="B13876" s="5" t="s">
        <v>8</v>
      </c>
      <c r="C13876" t="str">
        <f>VLOOKUP(B13876,muziek1!A:C,3,FALSE)</f>
        <v>Privaat</v>
      </c>
    </row>
    <row r="13877" spans="1:3" x14ac:dyDescent="0.2">
      <c r="A13877" t="s">
        <v>2488</v>
      </c>
      <c r="B13877" s="5" t="s">
        <v>473</v>
      </c>
      <c r="C13877" t="str">
        <f>VLOOKUP(B13877,muziek1!A:C,3,FALSE)</f>
        <v>Sociaal-cultureel en amateur</v>
      </c>
    </row>
    <row r="13878" spans="1:3" x14ac:dyDescent="0.2">
      <c r="A13878" t="s">
        <v>545</v>
      </c>
      <c r="B13878" s="5" t="s">
        <v>476</v>
      </c>
      <c r="C13878" t="str">
        <f>VLOOKUP(B13878,muziek1!A:C,3,FALSE)</f>
        <v>Sociaal-cultureel en amateur</v>
      </c>
    </row>
    <row r="13879" spans="1:3" x14ac:dyDescent="0.2">
      <c r="A13879" t="s">
        <v>493</v>
      </c>
      <c r="B13879" s="5" t="s">
        <v>476</v>
      </c>
      <c r="C13879" t="str">
        <f>VLOOKUP(B13879,muziek1!A:C,3,FALSE)</f>
        <v>Sociaal-cultureel en amateur</v>
      </c>
    </row>
    <row r="13880" spans="1:3" x14ac:dyDescent="0.2">
      <c r="A13880" t="s">
        <v>967</v>
      </c>
      <c r="B13880" s="5" t="s">
        <v>476</v>
      </c>
      <c r="C13880" t="str">
        <f>VLOOKUP(B13880,muziek1!A:C,3,FALSE)</f>
        <v>Sociaal-cultureel en amateur</v>
      </c>
    </row>
    <row r="13881" spans="1:3" x14ac:dyDescent="0.2">
      <c r="A13881" t="s">
        <v>507</v>
      </c>
      <c r="B13881" s="5" t="s">
        <v>475</v>
      </c>
      <c r="C13881" t="str">
        <f>VLOOKUP(B13881,muziek1!A:C,3,FALSE)</f>
        <v>Sociaal-cultureel en amateur</v>
      </c>
    </row>
    <row r="13882" spans="1:3" x14ac:dyDescent="0.2">
      <c r="A13882" t="s">
        <v>609</v>
      </c>
      <c r="B13882" s="5" t="s">
        <v>473</v>
      </c>
      <c r="C13882" t="str">
        <f>VLOOKUP(B13882,muziek1!A:C,3,FALSE)</f>
        <v>Sociaal-cultureel en amateur</v>
      </c>
    </row>
    <row r="13883" spans="1:3" x14ac:dyDescent="0.2">
      <c r="A13883" t="s">
        <v>609</v>
      </c>
      <c r="B13883" s="5" t="s">
        <v>473</v>
      </c>
      <c r="C13883" t="str">
        <f>VLOOKUP(B13883,muziek1!A:C,3,FALSE)</f>
        <v>Sociaal-cultureel en amateur</v>
      </c>
    </row>
    <row r="13884" spans="1:3" x14ac:dyDescent="0.2">
      <c r="A13884" t="s">
        <v>2758</v>
      </c>
      <c r="B13884" s="5" t="s">
        <v>473</v>
      </c>
      <c r="C13884" t="str">
        <f>VLOOKUP(B13884,muziek1!A:C,3,FALSE)</f>
        <v>Sociaal-cultureel en amateur</v>
      </c>
    </row>
    <row r="13885" spans="1:3" x14ac:dyDescent="0.2">
      <c r="A13885" t="s">
        <v>2759</v>
      </c>
      <c r="B13885" s="5" t="s">
        <v>477</v>
      </c>
      <c r="C13885" t="str">
        <f>VLOOKUP(B13885,muziek1!A:C,3,FALSE)</f>
        <v>Lokaal (cultuur)beleid</v>
      </c>
    </row>
    <row r="13886" spans="1:3" x14ac:dyDescent="0.2">
      <c r="A13886" t="s">
        <v>587</v>
      </c>
      <c r="B13886" s="5" t="s">
        <v>477</v>
      </c>
      <c r="C13886" t="str">
        <f>VLOOKUP(B13886,muziek1!A:C,3,FALSE)</f>
        <v>Lokaal (cultuur)beleid</v>
      </c>
    </row>
    <row r="13887" spans="1:3" x14ac:dyDescent="0.2">
      <c r="A13887" t="s">
        <v>1988</v>
      </c>
      <c r="B13887" s="5" t="s">
        <v>471</v>
      </c>
      <c r="C13887" t="str">
        <f>VLOOKUP(B13887,muziek1!A:C,3,FALSE)</f>
        <v>Vlaams gesubsidieerde kunsten</v>
      </c>
    </row>
    <row r="13888" spans="1:3" x14ac:dyDescent="0.2">
      <c r="A13888" t="s">
        <v>1988</v>
      </c>
      <c r="B13888" s="5" t="s">
        <v>471</v>
      </c>
      <c r="C13888" t="str">
        <f>VLOOKUP(B13888,muziek1!A:C,3,FALSE)</f>
        <v>Vlaams gesubsidieerde kunsten</v>
      </c>
    </row>
    <row r="13889" spans="1:3" x14ac:dyDescent="0.2">
      <c r="A13889" t="s">
        <v>2760</v>
      </c>
      <c r="B13889" s="5" t="s">
        <v>478</v>
      </c>
      <c r="C13889" t="str">
        <f>VLOOKUP(B13889,muziek1!A:C,3,FALSE)</f>
        <v>Lokaal (cultuur)beleid</v>
      </c>
    </row>
    <row r="13890" spans="1:3" x14ac:dyDescent="0.2">
      <c r="A13890" t="s">
        <v>2760</v>
      </c>
      <c r="B13890" s="5" t="s">
        <v>478</v>
      </c>
      <c r="C13890" t="str">
        <f>VLOOKUP(B13890,muziek1!A:C,3,FALSE)</f>
        <v>Lokaal (cultuur)beleid</v>
      </c>
    </row>
    <row r="13891" spans="1:3" x14ac:dyDescent="0.2">
      <c r="A13891" t="s">
        <v>507</v>
      </c>
      <c r="B13891" s="5" t="s">
        <v>475</v>
      </c>
      <c r="C13891" t="str">
        <f>VLOOKUP(B13891,muziek1!A:C,3,FALSE)</f>
        <v>Sociaal-cultureel en amateur</v>
      </c>
    </row>
    <row r="13892" spans="1:3" x14ac:dyDescent="0.2">
      <c r="A13892" t="s">
        <v>51</v>
      </c>
      <c r="B13892" s="5" t="s">
        <v>470</v>
      </c>
      <c r="C13892" t="str">
        <f>VLOOKUP(B13892,muziek1!A:C,3,FALSE)</f>
        <v>Rest</v>
      </c>
    </row>
    <row r="13893" spans="1:3" x14ac:dyDescent="0.2">
      <c r="A13893" t="s">
        <v>2761</v>
      </c>
      <c r="B13893" s="5" t="s">
        <v>470</v>
      </c>
      <c r="C13893" t="str">
        <f>VLOOKUP(B13893,muziek1!A:C,3,FALSE)</f>
        <v>Rest</v>
      </c>
    </row>
    <row r="13894" spans="1:3" x14ac:dyDescent="0.2">
      <c r="A13894" t="s">
        <v>2762</v>
      </c>
      <c r="B13894" s="5" t="s">
        <v>470</v>
      </c>
      <c r="C13894" t="str">
        <f>VLOOKUP(B13894,muziek1!A:C,3,FALSE)</f>
        <v>Rest</v>
      </c>
    </row>
    <row r="13895" spans="1:3" x14ac:dyDescent="0.2">
      <c r="A13895" t="s">
        <v>524</v>
      </c>
      <c r="B13895" s="5" t="s">
        <v>8</v>
      </c>
      <c r="C13895" t="str">
        <f>VLOOKUP(B13895,muziek1!A:C,3,FALSE)</f>
        <v>Privaat</v>
      </c>
    </row>
    <row r="13896" spans="1:3" x14ac:dyDescent="0.2">
      <c r="A13896" t="s">
        <v>524</v>
      </c>
      <c r="B13896" s="5" t="s">
        <v>8</v>
      </c>
      <c r="C13896" t="str">
        <f>VLOOKUP(B13896,muziek1!A:C,3,FALSE)</f>
        <v>Privaat</v>
      </c>
    </row>
    <row r="13897" spans="1:3" x14ac:dyDescent="0.2">
      <c r="A13897" t="s">
        <v>524</v>
      </c>
      <c r="B13897" s="5" t="s">
        <v>8</v>
      </c>
      <c r="C13897" t="str">
        <f>VLOOKUP(B13897,muziek1!A:C,3,FALSE)</f>
        <v>Privaat</v>
      </c>
    </row>
    <row r="13898" spans="1:3" x14ac:dyDescent="0.2">
      <c r="A13898" t="s">
        <v>524</v>
      </c>
      <c r="B13898" s="5" t="s">
        <v>8</v>
      </c>
      <c r="C13898" t="str">
        <f>VLOOKUP(B13898,muziek1!A:C,3,FALSE)</f>
        <v>Privaat</v>
      </c>
    </row>
    <row r="13899" spans="1:3" x14ac:dyDescent="0.2">
      <c r="A13899" t="s">
        <v>524</v>
      </c>
      <c r="B13899" s="5" t="s">
        <v>8</v>
      </c>
      <c r="C13899" t="str">
        <f>VLOOKUP(B13899,muziek1!A:C,3,FALSE)</f>
        <v>Privaat</v>
      </c>
    </row>
    <row r="13900" spans="1:3" x14ac:dyDescent="0.2">
      <c r="A13900" t="s">
        <v>524</v>
      </c>
      <c r="B13900" s="5" t="s">
        <v>8</v>
      </c>
      <c r="C13900" t="str">
        <f>VLOOKUP(B13900,muziek1!A:C,3,FALSE)</f>
        <v>Privaat</v>
      </c>
    </row>
    <row r="13901" spans="1:3" x14ac:dyDescent="0.2">
      <c r="A13901" t="s">
        <v>524</v>
      </c>
      <c r="B13901" s="5" t="s">
        <v>8</v>
      </c>
      <c r="C13901" t="str">
        <f>VLOOKUP(B13901,muziek1!A:C,3,FALSE)</f>
        <v>Privaat</v>
      </c>
    </row>
    <row r="13902" spans="1:3" x14ac:dyDescent="0.2">
      <c r="A13902" t="s">
        <v>524</v>
      </c>
      <c r="B13902" s="5" t="s">
        <v>8</v>
      </c>
      <c r="C13902" t="str">
        <f>VLOOKUP(B13902,muziek1!A:C,3,FALSE)</f>
        <v>Privaat</v>
      </c>
    </row>
    <row r="13903" spans="1:3" x14ac:dyDescent="0.2">
      <c r="A13903" t="s">
        <v>2763</v>
      </c>
      <c r="B13903" s="5" t="s">
        <v>8</v>
      </c>
      <c r="C13903" t="str">
        <f>VLOOKUP(B13903,muziek1!A:C,3,FALSE)</f>
        <v>Privaat</v>
      </c>
    </row>
    <row r="13904" spans="1:3" x14ac:dyDescent="0.2">
      <c r="A13904" t="s">
        <v>2763</v>
      </c>
      <c r="B13904" s="5" t="s">
        <v>8</v>
      </c>
      <c r="C13904" t="str">
        <f>VLOOKUP(B13904,muziek1!A:C,3,FALSE)</f>
        <v>Privaat</v>
      </c>
    </row>
    <row r="13905" spans="1:3" x14ac:dyDescent="0.2">
      <c r="A13905" t="s">
        <v>2763</v>
      </c>
      <c r="B13905" s="5" t="s">
        <v>8</v>
      </c>
      <c r="C13905" t="str">
        <f>VLOOKUP(B13905,muziek1!A:C,3,FALSE)</f>
        <v>Privaat</v>
      </c>
    </row>
    <row r="13906" spans="1:3" x14ac:dyDescent="0.2">
      <c r="A13906" t="s">
        <v>2763</v>
      </c>
      <c r="B13906" s="5" t="s">
        <v>8</v>
      </c>
      <c r="C13906" t="str">
        <f>VLOOKUP(B13906,muziek1!A:C,3,FALSE)</f>
        <v>Privaat</v>
      </c>
    </row>
    <row r="13907" spans="1:3" x14ac:dyDescent="0.2">
      <c r="A13907" t="s">
        <v>493</v>
      </c>
      <c r="B13907" s="5" t="s">
        <v>476</v>
      </c>
      <c r="C13907" t="str">
        <f>VLOOKUP(B13907,muziek1!A:C,3,FALSE)</f>
        <v>Sociaal-cultureel en amateur</v>
      </c>
    </row>
    <row r="13908" spans="1:3" x14ac:dyDescent="0.2">
      <c r="A13908" t="s">
        <v>493</v>
      </c>
      <c r="B13908" s="5" t="s">
        <v>476</v>
      </c>
      <c r="C13908" t="str">
        <f>VLOOKUP(B13908,muziek1!A:C,3,FALSE)</f>
        <v>Sociaal-cultureel en amateur</v>
      </c>
    </row>
    <row r="13909" spans="1:3" x14ac:dyDescent="0.2">
      <c r="A13909" t="s">
        <v>493</v>
      </c>
      <c r="B13909" s="5" t="s">
        <v>476</v>
      </c>
      <c r="C13909" t="str">
        <f>VLOOKUP(B13909,muziek1!A:C,3,FALSE)</f>
        <v>Sociaal-cultureel en amateur</v>
      </c>
    </row>
    <row r="13910" spans="1:3" x14ac:dyDescent="0.2">
      <c r="A13910" t="s">
        <v>493</v>
      </c>
      <c r="B13910" s="5" t="s">
        <v>476</v>
      </c>
      <c r="C13910" t="str">
        <f>VLOOKUP(B13910,muziek1!A:C,3,FALSE)</f>
        <v>Sociaal-cultureel en amateur</v>
      </c>
    </row>
    <row r="13911" spans="1:3" x14ac:dyDescent="0.2">
      <c r="A13911" t="s">
        <v>2764</v>
      </c>
      <c r="B13911" s="5" t="s">
        <v>476</v>
      </c>
      <c r="C13911" t="str">
        <f>VLOOKUP(B13911,muziek1!A:C,3,FALSE)</f>
        <v>Sociaal-cultureel en amateur</v>
      </c>
    </row>
    <row r="13912" spans="1:3" x14ac:dyDescent="0.2">
      <c r="A13912" t="s">
        <v>609</v>
      </c>
      <c r="B13912" s="5" t="s">
        <v>473</v>
      </c>
      <c r="C13912" t="str">
        <f>VLOOKUP(B13912,muziek1!A:C,3,FALSE)</f>
        <v>Sociaal-cultureel en amateur</v>
      </c>
    </row>
    <row r="13913" spans="1:3" x14ac:dyDescent="0.2">
      <c r="A13913" t="s">
        <v>609</v>
      </c>
      <c r="B13913" s="5" t="s">
        <v>473</v>
      </c>
      <c r="C13913" t="str">
        <f>VLOOKUP(B13913,muziek1!A:C,3,FALSE)</f>
        <v>Sociaal-cultureel en amateur</v>
      </c>
    </row>
    <row r="13914" spans="1:3" x14ac:dyDescent="0.2">
      <c r="A13914" t="s">
        <v>609</v>
      </c>
      <c r="B13914" s="5" t="s">
        <v>473</v>
      </c>
      <c r="C13914" t="str">
        <f>VLOOKUP(B13914,muziek1!A:C,3,FALSE)</f>
        <v>Sociaal-cultureel en amateur</v>
      </c>
    </row>
    <row r="13915" spans="1:3" x14ac:dyDescent="0.2">
      <c r="A13915" t="s">
        <v>609</v>
      </c>
      <c r="B13915" s="5" t="s">
        <v>473</v>
      </c>
      <c r="C13915" t="str">
        <f>VLOOKUP(B13915,muziek1!A:C,3,FALSE)</f>
        <v>Sociaal-cultureel en amateur</v>
      </c>
    </row>
    <row r="13916" spans="1:3" x14ac:dyDescent="0.2">
      <c r="A13916" t="s">
        <v>609</v>
      </c>
      <c r="B13916" s="5" t="s">
        <v>473</v>
      </c>
      <c r="C13916" t="str">
        <f>VLOOKUP(B13916,muziek1!A:C,3,FALSE)</f>
        <v>Sociaal-cultureel en amateur</v>
      </c>
    </row>
    <row r="13917" spans="1:3" x14ac:dyDescent="0.2">
      <c r="A13917" t="s">
        <v>2765</v>
      </c>
      <c r="B13917" s="5" t="s">
        <v>473</v>
      </c>
      <c r="C13917" t="str">
        <f>VLOOKUP(B13917,muziek1!A:C,3,FALSE)</f>
        <v>Sociaal-cultureel en amateur</v>
      </c>
    </row>
    <row r="13918" spans="1:3" x14ac:dyDescent="0.2">
      <c r="A13918" t="s">
        <v>51</v>
      </c>
      <c r="B13918" s="5" t="s">
        <v>470</v>
      </c>
      <c r="C13918" t="str">
        <f>VLOOKUP(B13918,muziek1!A:C,3,FALSE)</f>
        <v>Rest</v>
      </c>
    </row>
    <row r="13919" spans="1:3" x14ac:dyDescent="0.2">
      <c r="A13919" t="s">
        <v>51</v>
      </c>
      <c r="B13919" s="5" t="s">
        <v>470</v>
      </c>
      <c r="C13919" t="str">
        <f>VLOOKUP(B13919,muziek1!A:C,3,FALSE)</f>
        <v>Rest</v>
      </c>
    </row>
    <row r="13920" spans="1:3" x14ac:dyDescent="0.2">
      <c r="A13920" t="s">
        <v>2766</v>
      </c>
      <c r="B13920" s="5" t="s">
        <v>8</v>
      </c>
      <c r="C13920" t="str">
        <f>VLOOKUP(B13920,muziek1!A:C,3,FALSE)</f>
        <v>Privaat</v>
      </c>
    </row>
    <row r="13921" spans="1:3" x14ac:dyDescent="0.2">
      <c r="A13921" t="s">
        <v>2767</v>
      </c>
      <c r="B13921" s="5" t="s">
        <v>477</v>
      </c>
      <c r="C13921" t="str">
        <f>VLOOKUP(B13921,muziek1!A:C,3,FALSE)</f>
        <v>Lokaal (cultuur)beleid</v>
      </c>
    </row>
    <row r="13922" spans="1:3" x14ac:dyDescent="0.2">
      <c r="A13922" t="s">
        <v>493</v>
      </c>
      <c r="B13922" s="5" t="s">
        <v>476</v>
      </c>
      <c r="C13922" t="str">
        <f>VLOOKUP(B13922,muziek1!A:C,3,FALSE)</f>
        <v>Sociaal-cultureel en amateur</v>
      </c>
    </row>
    <row r="13923" spans="1:3" x14ac:dyDescent="0.2">
      <c r="A13923" t="s">
        <v>51</v>
      </c>
      <c r="B13923" s="5" t="s">
        <v>470</v>
      </c>
      <c r="C13923" t="str">
        <f>VLOOKUP(B13923,muziek1!A:C,3,FALSE)</f>
        <v>Rest</v>
      </c>
    </row>
    <row r="13924" spans="1:3" x14ac:dyDescent="0.2">
      <c r="A13924" t="s">
        <v>2768</v>
      </c>
      <c r="B13924" s="5" t="s">
        <v>476</v>
      </c>
      <c r="C13924" t="str">
        <f>VLOOKUP(B13924,muziek1!A:C,3,FALSE)</f>
        <v>Sociaal-cultureel en amateur</v>
      </c>
    </row>
    <row r="13925" spans="1:3" x14ac:dyDescent="0.2">
      <c r="A13925" t="s">
        <v>609</v>
      </c>
      <c r="B13925" s="5" t="s">
        <v>473</v>
      </c>
      <c r="C13925" t="str">
        <f>VLOOKUP(B13925,muziek1!A:C,3,FALSE)</f>
        <v>Sociaal-cultureel en amateur</v>
      </c>
    </row>
    <row r="13926" spans="1:3" x14ac:dyDescent="0.2">
      <c r="A13926" t="s">
        <v>507</v>
      </c>
      <c r="B13926" s="5" t="s">
        <v>475</v>
      </c>
      <c r="C13926" t="str">
        <f>VLOOKUP(B13926,muziek1!A:C,3,FALSE)</f>
        <v>Sociaal-cultureel en amateur</v>
      </c>
    </row>
    <row r="13927" spans="1:3" x14ac:dyDescent="0.2">
      <c r="A13927" t="s">
        <v>2769</v>
      </c>
      <c r="B13927" s="5" t="s">
        <v>470</v>
      </c>
      <c r="C13927" t="str">
        <f>VLOOKUP(B13927,muziek1!A:C,3,FALSE)</f>
        <v>Rest</v>
      </c>
    </row>
    <row r="13928" spans="1:3" x14ac:dyDescent="0.2">
      <c r="A13928" t="s">
        <v>2769</v>
      </c>
      <c r="B13928" s="5" t="s">
        <v>470</v>
      </c>
      <c r="C13928" t="str">
        <f>VLOOKUP(B13928,muziek1!A:C,3,FALSE)</f>
        <v>Rest</v>
      </c>
    </row>
    <row r="13929" spans="1:3" x14ac:dyDescent="0.2">
      <c r="A13929" t="s">
        <v>2769</v>
      </c>
      <c r="B13929" s="5" t="s">
        <v>470</v>
      </c>
      <c r="C13929" t="str">
        <f>VLOOKUP(B13929,muziek1!A:C,3,FALSE)</f>
        <v>Rest</v>
      </c>
    </row>
    <row r="13930" spans="1:3" x14ac:dyDescent="0.2">
      <c r="A13930" t="s">
        <v>2769</v>
      </c>
      <c r="B13930" s="5" t="s">
        <v>470</v>
      </c>
      <c r="C13930" t="str">
        <f>VLOOKUP(B13930,muziek1!A:C,3,FALSE)</f>
        <v>Rest</v>
      </c>
    </row>
    <row r="13931" spans="1:3" x14ac:dyDescent="0.2">
      <c r="A13931" t="s">
        <v>2770</v>
      </c>
      <c r="B13931" s="5" t="s">
        <v>476</v>
      </c>
      <c r="C13931" t="str">
        <f>VLOOKUP(B13931,muziek1!A:C,3,FALSE)</f>
        <v>Sociaal-cultureel en amateur</v>
      </c>
    </row>
    <row r="13932" spans="1:3" x14ac:dyDescent="0.2">
      <c r="A13932" t="s">
        <v>504</v>
      </c>
      <c r="B13932" s="5" t="s">
        <v>478</v>
      </c>
      <c r="C13932" t="str">
        <f>VLOOKUP(B13932,muziek1!A:C,3,FALSE)</f>
        <v>Lokaal (cultuur)beleid</v>
      </c>
    </row>
    <row r="13933" spans="1:3" x14ac:dyDescent="0.2">
      <c r="A13933" t="s">
        <v>507</v>
      </c>
      <c r="B13933" s="5" t="s">
        <v>475</v>
      </c>
      <c r="C13933" t="str">
        <f>VLOOKUP(B13933,muziek1!A:C,3,FALSE)</f>
        <v>Sociaal-cultureel en amateur</v>
      </c>
    </row>
    <row r="13934" spans="1:3" x14ac:dyDescent="0.2">
      <c r="A13934" t="s">
        <v>507</v>
      </c>
      <c r="B13934" s="5" t="s">
        <v>475</v>
      </c>
      <c r="C13934" t="str">
        <f>VLOOKUP(B13934,muziek1!A:C,3,FALSE)</f>
        <v>Sociaal-cultureel en amateur</v>
      </c>
    </row>
    <row r="13935" spans="1:3" x14ac:dyDescent="0.2">
      <c r="A13935" t="s">
        <v>609</v>
      </c>
      <c r="B13935" s="5" t="s">
        <v>473</v>
      </c>
      <c r="C13935" t="str">
        <f>VLOOKUP(B13935,muziek1!A:C,3,FALSE)</f>
        <v>Sociaal-cultureel en amateur</v>
      </c>
    </row>
    <row r="13936" spans="1:3" x14ac:dyDescent="0.2">
      <c r="A13936" t="s">
        <v>609</v>
      </c>
      <c r="B13936" s="5" t="s">
        <v>473</v>
      </c>
      <c r="C13936" t="str">
        <f>VLOOKUP(B13936,muziek1!A:C,3,FALSE)</f>
        <v>Sociaal-cultureel en amateur</v>
      </c>
    </row>
    <row r="13937" spans="1:3" x14ac:dyDescent="0.2">
      <c r="A13937" t="s">
        <v>609</v>
      </c>
      <c r="B13937" s="5" t="s">
        <v>473</v>
      </c>
      <c r="C13937" t="str">
        <f>VLOOKUP(B13937,muziek1!A:C,3,FALSE)</f>
        <v>Sociaal-cultureel en amateur</v>
      </c>
    </row>
    <row r="13938" spans="1:3" x14ac:dyDescent="0.2">
      <c r="A13938" t="s">
        <v>609</v>
      </c>
      <c r="B13938" s="5" t="s">
        <v>473</v>
      </c>
      <c r="C13938" t="str">
        <f>VLOOKUP(B13938,muziek1!A:C,3,FALSE)</f>
        <v>Sociaal-cultureel en amateur</v>
      </c>
    </row>
    <row r="13939" spans="1:3" x14ac:dyDescent="0.2">
      <c r="A13939" t="s">
        <v>609</v>
      </c>
      <c r="B13939" s="5" t="s">
        <v>473</v>
      </c>
      <c r="C13939" t="str">
        <f>VLOOKUP(B13939,muziek1!A:C,3,FALSE)</f>
        <v>Sociaal-cultureel en amateur</v>
      </c>
    </row>
    <row r="13940" spans="1:3" x14ac:dyDescent="0.2">
      <c r="A13940" t="s">
        <v>2771</v>
      </c>
      <c r="B13940" s="5" t="s">
        <v>478</v>
      </c>
      <c r="C13940" t="str">
        <f>VLOOKUP(B13940,muziek1!A:C,3,FALSE)</f>
        <v>Lokaal (cultuur)beleid</v>
      </c>
    </row>
    <row r="13941" spans="1:3" x14ac:dyDescent="0.2">
      <c r="A13941" t="s">
        <v>2771</v>
      </c>
      <c r="B13941" s="5" t="s">
        <v>478</v>
      </c>
      <c r="C13941" t="str">
        <f>VLOOKUP(B13941,muziek1!A:C,3,FALSE)</f>
        <v>Lokaal (cultuur)beleid</v>
      </c>
    </row>
    <row r="13942" spans="1:3" x14ac:dyDescent="0.2">
      <c r="A13942" t="s">
        <v>2771</v>
      </c>
      <c r="B13942" s="5" t="s">
        <v>478</v>
      </c>
      <c r="C13942" t="str">
        <f>VLOOKUP(B13942,muziek1!A:C,3,FALSE)</f>
        <v>Lokaal (cultuur)beleid</v>
      </c>
    </row>
    <row r="13943" spans="1:3" x14ac:dyDescent="0.2">
      <c r="A13943" t="s">
        <v>2771</v>
      </c>
      <c r="B13943" s="5" t="s">
        <v>478</v>
      </c>
      <c r="C13943" t="str">
        <f>VLOOKUP(B13943,muziek1!A:C,3,FALSE)</f>
        <v>Lokaal (cultuur)beleid</v>
      </c>
    </row>
    <row r="13944" spans="1:3" x14ac:dyDescent="0.2">
      <c r="A13944" t="s">
        <v>2771</v>
      </c>
      <c r="B13944" s="5" t="s">
        <v>478</v>
      </c>
      <c r="C13944" t="str">
        <f>VLOOKUP(B13944,muziek1!A:C,3,FALSE)</f>
        <v>Lokaal (cultuur)beleid</v>
      </c>
    </row>
    <row r="13945" spans="1:3" x14ac:dyDescent="0.2">
      <c r="A13945" t="s">
        <v>2771</v>
      </c>
      <c r="B13945" s="5" t="s">
        <v>478</v>
      </c>
      <c r="C13945" t="str">
        <f>VLOOKUP(B13945,muziek1!A:C,3,FALSE)</f>
        <v>Lokaal (cultuur)beleid</v>
      </c>
    </row>
    <row r="13946" spans="1:3" x14ac:dyDescent="0.2">
      <c r="A13946" t="s">
        <v>2771</v>
      </c>
      <c r="B13946" s="5" t="s">
        <v>478</v>
      </c>
      <c r="C13946" t="str">
        <f>VLOOKUP(B13946,muziek1!A:C,3,FALSE)</f>
        <v>Lokaal (cultuur)beleid</v>
      </c>
    </row>
    <row r="13947" spans="1:3" x14ac:dyDescent="0.2">
      <c r="A13947" t="s">
        <v>953</v>
      </c>
      <c r="B13947" s="5" t="s">
        <v>478</v>
      </c>
      <c r="C13947" t="str">
        <f>VLOOKUP(B13947,muziek1!A:C,3,FALSE)</f>
        <v>Lokaal (cultuur)beleid</v>
      </c>
    </row>
    <row r="13948" spans="1:3" x14ac:dyDescent="0.2">
      <c r="A13948" t="s">
        <v>953</v>
      </c>
      <c r="B13948" s="5" t="s">
        <v>478</v>
      </c>
      <c r="C13948" t="str">
        <f>VLOOKUP(B13948,muziek1!A:C,3,FALSE)</f>
        <v>Lokaal (cultuur)beleid</v>
      </c>
    </row>
    <row r="13949" spans="1:3" x14ac:dyDescent="0.2">
      <c r="A13949" t="s">
        <v>504</v>
      </c>
      <c r="B13949" s="5" t="s">
        <v>478</v>
      </c>
      <c r="C13949" t="str">
        <f>VLOOKUP(B13949,muziek1!A:C,3,FALSE)</f>
        <v>Lokaal (cultuur)beleid</v>
      </c>
    </row>
    <row r="13950" spans="1:3" x14ac:dyDescent="0.2">
      <c r="A13950" t="s">
        <v>504</v>
      </c>
      <c r="B13950" s="5" t="s">
        <v>478</v>
      </c>
      <c r="C13950" t="str">
        <f>VLOOKUP(B13950,muziek1!A:C,3,FALSE)</f>
        <v>Lokaal (cultuur)beleid</v>
      </c>
    </row>
    <row r="13951" spans="1:3" x14ac:dyDescent="0.2">
      <c r="A13951" t="s">
        <v>2772</v>
      </c>
      <c r="B13951" s="5" t="s">
        <v>478</v>
      </c>
      <c r="C13951" t="str">
        <f>VLOOKUP(B13951,muziek1!A:C,3,FALSE)</f>
        <v>Lokaal (cultuur)beleid</v>
      </c>
    </row>
    <row r="13952" spans="1:3" x14ac:dyDescent="0.2">
      <c r="A13952" t="s">
        <v>2773</v>
      </c>
      <c r="B13952" s="5" t="s">
        <v>478</v>
      </c>
      <c r="C13952" t="str">
        <f>VLOOKUP(B13952,muziek1!A:C,3,FALSE)</f>
        <v>Lokaal (cultuur)beleid</v>
      </c>
    </row>
    <row r="13953" spans="1:3" x14ac:dyDescent="0.2">
      <c r="A13953" t="s">
        <v>2773</v>
      </c>
      <c r="B13953" s="5" t="s">
        <v>478</v>
      </c>
      <c r="C13953" t="str">
        <f>VLOOKUP(B13953,muziek1!A:C,3,FALSE)</f>
        <v>Lokaal (cultuur)beleid</v>
      </c>
    </row>
    <row r="13954" spans="1:3" x14ac:dyDescent="0.2">
      <c r="A13954" t="s">
        <v>2773</v>
      </c>
      <c r="B13954" s="5" t="s">
        <v>478</v>
      </c>
      <c r="C13954" t="str">
        <f>VLOOKUP(B13954,muziek1!A:C,3,FALSE)</f>
        <v>Lokaal (cultuur)beleid</v>
      </c>
    </row>
    <row r="13955" spans="1:3" x14ac:dyDescent="0.2">
      <c r="A13955" t="s">
        <v>2774</v>
      </c>
      <c r="B13955" s="5" t="s">
        <v>478</v>
      </c>
      <c r="C13955" t="str">
        <f>VLOOKUP(B13955,muziek1!A:C,3,FALSE)</f>
        <v>Lokaal (cultuur)beleid</v>
      </c>
    </row>
    <row r="13956" spans="1:3" x14ac:dyDescent="0.2">
      <c r="A13956" t="s">
        <v>2775</v>
      </c>
      <c r="B13956" s="5" t="s">
        <v>478</v>
      </c>
      <c r="C13956" t="str">
        <f>VLOOKUP(B13956,muziek1!A:C,3,FALSE)</f>
        <v>Lokaal (cultuur)beleid</v>
      </c>
    </row>
    <row r="13957" spans="1:3" x14ac:dyDescent="0.2">
      <c r="A13957" t="s">
        <v>2775</v>
      </c>
      <c r="B13957" s="5" t="s">
        <v>478</v>
      </c>
      <c r="C13957" t="str">
        <f>VLOOKUP(B13957,muziek1!A:C,3,FALSE)</f>
        <v>Lokaal (cultuur)beleid</v>
      </c>
    </row>
    <row r="13958" spans="1:3" x14ac:dyDescent="0.2">
      <c r="A13958" t="s">
        <v>2775</v>
      </c>
      <c r="B13958" s="5" t="s">
        <v>478</v>
      </c>
      <c r="C13958" t="str">
        <f>VLOOKUP(B13958,muziek1!A:C,3,FALSE)</f>
        <v>Lokaal (cultuur)beleid</v>
      </c>
    </row>
    <row r="13959" spans="1:3" x14ac:dyDescent="0.2">
      <c r="A13959" t="s">
        <v>2775</v>
      </c>
      <c r="B13959" s="5" t="s">
        <v>478</v>
      </c>
      <c r="C13959" t="str">
        <f>VLOOKUP(B13959,muziek1!A:C,3,FALSE)</f>
        <v>Lokaal (cultuur)beleid</v>
      </c>
    </row>
    <row r="13960" spans="1:3" x14ac:dyDescent="0.2">
      <c r="A13960" t="s">
        <v>2775</v>
      </c>
      <c r="B13960" s="5" t="s">
        <v>478</v>
      </c>
      <c r="C13960" t="str">
        <f>VLOOKUP(B13960,muziek1!A:C,3,FALSE)</f>
        <v>Lokaal (cultuur)beleid</v>
      </c>
    </row>
    <row r="13961" spans="1:3" x14ac:dyDescent="0.2">
      <c r="A13961" t="s">
        <v>2775</v>
      </c>
      <c r="B13961" s="5" t="s">
        <v>478</v>
      </c>
      <c r="C13961" t="str">
        <f>VLOOKUP(B13961,muziek1!A:C,3,FALSE)</f>
        <v>Lokaal (cultuur)beleid</v>
      </c>
    </row>
    <row r="13962" spans="1:3" x14ac:dyDescent="0.2">
      <c r="A13962" t="s">
        <v>2775</v>
      </c>
      <c r="B13962" s="5" t="s">
        <v>478</v>
      </c>
      <c r="C13962" t="str">
        <f>VLOOKUP(B13962,muziek1!A:C,3,FALSE)</f>
        <v>Lokaal (cultuur)beleid</v>
      </c>
    </row>
    <row r="13963" spans="1:3" x14ac:dyDescent="0.2">
      <c r="A13963" t="s">
        <v>2775</v>
      </c>
      <c r="B13963" s="5" t="s">
        <v>478</v>
      </c>
      <c r="C13963" t="str">
        <f>VLOOKUP(B13963,muziek1!A:C,3,FALSE)</f>
        <v>Lokaal (cultuur)beleid</v>
      </c>
    </row>
    <row r="13964" spans="1:3" x14ac:dyDescent="0.2">
      <c r="A13964" t="s">
        <v>2775</v>
      </c>
      <c r="B13964" s="5" t="s">
        <v>478</v>
      </c>
      <c r="C13964" t="str">
        <f>VLOOKUP(B13964,muziek1!A:C,3,FALSE)</f>
        <v>Lokaal (cultuur)beleid</v>
      </c>
    </row>
    <row r="13965" spans="1:3" x14ac:dyDescent="0.2">
      <c r="A13965" t="s">
        <v>2775</v>
      </c>
      <c r="B13965" s="5" t="s">
        <v>478</v>
      </c>
      <c r="C13965" t="str">
        <f>VLOOKUP(B13965,muziek1!A:C,3,FALSE)</f>
        <v>Lokaal (cultuur)beleid</v>
      </c>
    </row>
    <row r="13966" spans="1:3" x14ac:dyDescent="0.2">
      <c r="A13966" t="s">
        <v>507</v>
      </c>
      <c r="B13966" s="5" t="s">
        <v>475</v>
      </c>
      <c r="C13966" t="str">
        <f>VLOOKUP(B13966,muziek1!A:C,3,FALSE)</f>
        <v>Sociaal-cultureel en amateur</v>
      </c>
    </row>
    <row r="13967" spans="1:3" x14ac:dyDescent="0.2">
      <c r="A13967" t="s">
        <v>507</v>
      </c>
      <c r="B13967" s="5" t="s">
        <v>475</v>
      </c>
      <c r="C13967" t="str">
        <f>VLOOKUP(B13967,muziek1!A:C,3,FALSE)</f>
        <v>Sociaal-cultureel en amateur</v>
      </c>
    </row>
    <row r="13968" spans="1:3" x14ac:dyDescent="0.2">
      <c r="A13968" t="s">
        <v>507</v>
      </c>
      <c r="B13968" s="5" t="s">
        <v>475</v>
      </c>
      <c r="C13968" t="str">
        <f>VLOOKUP(B13968,muziek1!A:C,3,FALSE)</f>
        <v>Sociaal-cultureel en amateur</v>
      </c>
    </row>
    <row r="13969" spans="1:3" x14ac:dyDescent="0.2">
      <c r="A13969" t="s">
        <v>2776</v>
      </c>
      <c r="B13969" s="5" t="s">
        <v>475</v>
      </c>
      <c r="C13969" t="str">
        <f>VLOOKUP(B13969,muziek1!A:C,3,FALSE)</f>
        <v>Sociaal-cultureel en amateur</v>
      </c>
    </row>
    <row r="13970" spans="1:3" x14ac:dyDescent="0.2">
      <c r="A13970" t="s">
        <v>2777</v>
      </c>
      <c r="B13970" s="5" t="s">
        <v>470</v>
      </c>
      <c r="C13970" t="str">
        <f>VLOOKUP(B13970,muziek1!A:C,3,FALSE)</f>
        <v>Rest</v>
      </c>
    </row>
    <row r="13971" spans="1:3" x14ac:dyDescent="0.2">
      <c r="A13971" t="s">
        <v>2778</v>
      </c>
      <c r="B13971" s="5" t="s">
        <v>470</v>
      </c>
      <c r="C13971" t="str">
        <f>VLOOKUP(B13971,muziek1!A:C,3,FALSE)</f>
        <v>Rest</v>
      </c>
    </row>
    <row r="13972" spans="1:3" x14ac:dyDescent="0.2">
      <c r="A13972" t="s">
        <v>2778</v>
      </c>
      <c r="B13972" s="5" t="s">
        <v>470</v>
      </c>
      <c r="C13972" t="str">
        <f>VLOOKUP(B13972,muziek1!A:C,3,FALSE)</f>
        <v>Rest</v>
      </c>
    </row>
    <row r="13973" spans="1:3" x14ac:dyDescent="0.2">
      <c r="A13973" t="s">
        <v>2778</v>
      </c>
      <c r="B13973" s="5" t="s">
        <v>470</v>
      </c>
      <c r="C13973" t="str">
        <f>VLOOKUP(B13973,muziek1!A:C,3,FALSE)</f>
        <v>Rest</v>
      </c>
    </row>
    <row r="13974" spans="1:3" x14ac:dyDescent="0.2">
      <c r="A13974" t="s">
        <v>2779</v>
      </c>
      <c r="B13974" s="5" t="s">
        <v>470</v>
      </c>
      <c r="C13974" t="str">
        <f>VLOOKUP(B13974,muziek1!A:C,3,FALSE)</f>
        <v>Rest</v>
      </c>
    </row>
    <row r="13975" spans="1:3" x14ac:dyDescent="0.2">
      <c r="A13975" t="s">
        <v>2780</v>
      </c>
      <c r="B13975" s="5" t="s">
        <v>470</v>
      </c>
      <c r="C13975" t="str">
        <f>VLOOKUP(B13975,muziek1!A:C,3,FALSE)</f>
        <v>Rest</v>
      </c>
    </row>
    <row r="13976" spans="1:3" x14ac:dyDescent="0.2">
      <c r="A13976" t="s">
        <v>2781</v>
      </c>
      <c r="B13976" s="5" t="s">
        <v>470</v>
      </c>
      <c r="C13976" t="str">
        <f>VLOOKUP(B13976,muziek1!A:C,3,FALSE)</f>
        <v>Rest</v>
      </c>
    </row>
    <row r="13977" spans="1:3" x14ac:dyDescent="0.2">
      <c r="A13977" t="s">
        <v>51</v>
      </c>
      <c r="B13977" s="5" t="s">
        <v>470</v>
      </c>
      <c r="C13977" t="str">
        <f>VLOOKUP(B13977,muziek1!A:C,3,FALSE)</f>
        <v>Rest</v>
      </c>
    </row>
    <row r="13978" spans="1:3" x14ac:dyDescent="0.2">
      <c r="A13978" t="s">
        <v>51</v>
      </c>
      <c r="B13978" s="5" t="s">
        <v>470</v>
      </c>
      <c r="C13978" t="str">
        <f>VLOOKUP(B13978,muziek1!A:C,3,FALSE)</f>
        <v>Rest</v>
      </c>
    </row>
    <row r="13979" spans="1:3" x14ac:dyDescent="0.2">
      <c r="A13979" t="s">
        <v>51</v>
      </c>
      <c r="B13979" s="5" t="s">
        <v>470</v>
      </c>
      <c r="C13979" t="str">
        <f>VLOOKUP(B13979,muziek1!A:C,3,FALSE)</f>
        <v>Rest</v>
      </c>
    </row>
    <row r="13980" spans="1:3" x14ac:dyDescent="0.2">
      <c r="A13980" t="s">
        <v>51</v>
      </c>
      <c r="B13980" s="5" t="s">
        <v>470</v>
      </c>
      <c r="C13980" t="str">
        <f>VLOOKUP(B13980,muziek1!A:C,3,FALSE)</f>
        <v>Rest</v>
      </c>
    </row>
    <row r="13981" spans="1:3" x14ac:dyDescent="0.2">
      <c r="A13981" t="s">
        <v>524</v>
      </c>
      <c r="B13981" s="5" t="s">
        <v>8</v>
      </c>
      <c r="C13981" t="str">
        <f>VLOOKUP(B13981,muziek1!A:C,3,FALSE)</f>
        <v>Privaat</v>
      </c>
    </row>
    <row r="13982" spans="1:3" x14ac:dyDescent="0.2">
      <c r="A13982" t="s">
        <v>524</v>
      </c>
      <c r="B13982" s="5" t="s">
        <v>8</v>
      </c>
      <c r="C13982" t="str">
        <f>VLOOKUP(B13982,muziek1!A:C,3,FALSE)</f>
        <v>Privaat</v>
      </c>
    </row>
    <row r="13983" spans="1:3" x14ac:dyDescent="0.2">
      <c r="A13983" t="s">
        <v>524</v>
      </c>
      <c r="B13983" s="5" t="s">
        <v>8</v>
      </c>
      <c r="C13983" t="str">
        <f>VLOOKUP(B13983,muziek1!A:C,3,FALSE)</f>
        <v>Privaat</v>
      </c>
    </row>
    <row r="13984" spans="1:3" x14ac:dyDescent="0.2">
      <c r="A13984" t="s">
        <v>2782</v>
      </c>
      <c r="B13984" s="5" t="s">
        <v>476</v>
      </c>
      <c r="C13984" t="str">
        <f>VLOOKUP(B13984,muziek1!A:C,3,FALSE)</f>
        <v>Sociaal-cultureel en amateur</v>
      </c>
    </row>
    <row r="13985" spans="1:3" x14ac:dyDescent="0.2">
      <c r="A13985" t="s">
        <v>2782</v>
      </c>
      <c r="B13985" s="5" t="s">
        <v>476</v>
      </c>
      <c r="C13985" t="str">
        <f>VLOOKUP(B13985,muziek1!A:C,3,FALSE)</f>
        <v>Sociaal-cultureel en amateur</v>
      </c>
    </row>
    <row r="13986" spans="1:3" x14ac:dyDescent="0.2">
      <c r="A13986" t="s">
        <v>2782</v>
      </c>
      <c r="B13986" s="5" t="s">
        <v>476</v>
      </c>
      <c r="C13986" t="str">
        <f>VLOOKUP(B13986,muziek1!A:C,3,FALSE)</f>
        <v>Sociaal-cultureel en amateur</v>
      </c>
    </row>
    <row r="13987" spans="1:3" x14ac:dyDescent="0.2">
      <c r="A13987" t="s">
        <v>2782</v>
      </c>
      <c r="B13987" s="5" t="s">
        <v>476</v>
      </c>
      <c r="C13987" t="str">
        <f>VLOOKUP(B13987,muziek1!A:C,3,FALSE)</f>
        <v>Sociaal-cultureel en amateur</v>
      </c>
    </row>
    <row r="13988" spans="1:3" x14ac:dyDescent="0.2">
      <c r="A13988" t="s">
        <v>2782</v>
      </c>
      <c r="B13988" s="5" t="s">
        <v>476</v>
      </c>
      <c r="C13988" t="str">
        <f>VLOOKUP(B13988,muziek1!A:C,3,FALSE)</f>
        <v>Sociaal-cultureel en amateur</v>
      </c>
    </row>
    <row r="13989" spans="1:3" x14ac:dyDescent="0.2">
      <c r="A13989" t="s">
        <v>2782</v>
      </c>
      <c r="B13989" s="5" t="s">
        <v>476</v>
      </c>
      <c r="C13989" t="str">
        <f>VLOOKUP(B13989,muziek1!A:C,3,FALSE)</f>
        <v>Sociaal-cultureel en amateur</v>
      </c>
    </row>
    <row r="13990" spans="1:3" x14ac:dyDescent="0.2">
      <c r="A13990" t="s">
        <v>2783</v>
      </c>
      <c r="B13990" s="5" t="s">
        <v>476</v>
      </c>
      <c r="C13990" t="str">
        <f>VLOOKUP(B13990,muziek1!A:C,3,FALSE)</f>
        <v>Sociaal-cultureel en amateur</v>
      </c>
    </row>
    <row r="13991" spans="1:3" x14ac:dyDescent="0.2">
      <c r="A13991" t="s">
        <v>2784</v>
      </c>
      <c r="B13991" s="5" t="s">
        <v>470</v>
      </c>
      <c r="C13991" t="str">
        <f>VLOOKUP(B13991,muziek1!A:C,3,FALSE)</f>
        <v>Rest</v>
      </c>
    </row>
    <row r="13992" spans="1:3" x14ac:dyDescent="0.2">
      <c r="A13992" t="s">
        <v>2784</v>
      </c>
      <c r="B13992" s="5" t="s">
        <v>470</v>
      </c>
      <c r="C13992" t="str">
        <f>VLOOKUP(B13992,muziek1!A:C,3,FALSE)</f>
        <v>Rest</v>
      </c>
    </row>
    <row r="13993" spans="1:3" x14ac:dyDescent="0.2">
      <c r="A13993" t="s">
        <v>2785</v>
      </c>
      <c r="B13993" s="5" t="s">
        <v>470</v>
      </c>
      <c r="C13993" t="str">
        <f>VLOOKUP(B13993,muziek1!A:C,3,FALSE)</f>
        <v>Rest</v>
      </c>
    </row>
    <row r="13994" spans="1:3" x14ac:dyDescent="0.2">
      <c r="A13994" t="s">
        <v>2786</v>
      </c>
      <c r="B13994" s="5" t="s">
        <v>478</v>
      </c>
      <c r="C13994" t="str">
        <f>VLOOKUP(B13994,muziek1!A:C,3,FALSE)</f>
        <v>Lokaal (cultuur)beleid</v>
      </c>
    </row>
    <row r="13995" spans="1:3" x14ac:dyDescent="0.2">
      <c r="A13995" t="s">
        <v>2786</v>
      </c>
      <c r="B13995" s="5" t="s">
        <v>478</v>
      </c>
      <c r="C13995" t="str">
        <f>VLOOKUP(B13995,muziek1!A:C,3,FALSE)</f>
        <v>Lokaal (cultuur)beleid</v>
      </c>
    </row>
    <row r="13996" spans="1:3" x14ac:dyDescent="0.2">
      <c r="A13996" t="s">
        <v>2787</v>
      </c>
      <c r="B13996" s="5" t="s">
        <v>478</v>
      </c>
      <c r="C13996" t="str">
        <f>VLOOKUP(B13996,muziek1!A:C,3,FALSE)</f>
        <v>Lokaal (cultuur)beleid</v>
      </c>
    </row>
    <row r="13997" spans="1:3" x14ac:dyDescent="0.2">
      <c r="A13997" t="s">
        <v>2787</v>
      </c>
      <c r="B13997" s="5" t="s">
        <v>478</v>
      </c>
      <c r="C13997" t="str">
        <f>VLOOKUP(B13997,muziek1!A:C,3,FALSE)</f>
        <v>Lokaal (cultuur)beleid</v>
      </c>
    </row>
    <row r="13998" spans="1:3" x14ac:dyDescent="0.2">
      <c r="A13998" t="s">
        <v>2788</v>
      </c>
      <c r="B13998" s="5" t="s">
        <v>470</v>
      </c>
      <c r="C13998" t="str">
        <f>VLOOKUP(B13998,muziek1!A:C,3,FALSE)</f>
        <v>Rest</v>
      </c>
    </row>
    <row r="13999" spans="1:3" x14ac:dyDescent="0.2">
      <c r="A13999" t="s">
        <v>2789</v>
      </c>
      <c r="B13999" s="5" t="s">
        <v>473</v>
      </c>
      <c r="C13999" t="str">
        <f>VLOOKUP(B13999,muziek1!A:C,3,FALSE)</f>
        <v>Sociaal-cultureel en amateur</v>
      </c>
    </row>
    <row r="14000" spans="1:3" x14ac:dyDescent="0.2">
      <c r="A14000" t="s">
        <v>763</v>
      </c>
      <c r="B14000" s="5" t="s">
        <v>473</v>
      </c>
      <c r="C14000" t="str">
        <f>VLOOKUP(B14000,muziek1!A:C,3,FALSE)</f>
        <v>Sociaal-cultureel en amateur</v>
      </c>
    </row>
    <row r="14001" spans="1:3" x14ac:dyDescent="0.2">
      <c r="A14001" t="s">
        <v>2790</v>
      </c>
      <c r="B14001" s="5" t="s">
        <v>473</v>
      </c>
      <c r="C14001" t="str">
        <f>VLOOKUP(B14001,muziek1!A:C,3,FALSE)</f>
        <v>Sociaal-cultureel en amateur</v>
      </c>
    </row>
    <row r="14002" spans="1:3" x14ac:dyDescent="0.2">
      <c r="A14002" t="s">
        <v>2791</v>
      </c>
      <c r="B14002" s="5" t="s">
        <v>473</v>
      </c>
      <c r="C14002" t="str">
        <f>VLOOKUP(B14002,muziek1!A:C,3,FALSE)</f>
        <v>Sociaal-cultureel en amateur</v>
      </c>
    </row>
    <row r="14003" spans="1:3" x14ac:dyDescent="0.2">
      <c r="A14003" t="s">
        <v>2792</v>
      </c>
      <c r="B14003" s="5" t="s">
        <v>477</v>
      </c>
      <c r="C14003" t="str">
        <f>VLOOKUP(B14003,muziek1!A:C,3,FALSE)</f>
        <v>Lokaal (cultuur)beleid</v>
      </c>
    </row>
    <row r="14004" spans="1:3" x14ac:dyDescent="0.2">
      <c r="A14004" t="s">
        <v>2792</v>
      </c>
      <c r="B14004" s="5" t="s">
        <v>477</v>
      </c>
      <c r="C14004" t="str">
        <f>VLOOKUP(B14004,muziek1!A:C,3,FALSE)</f>
        <v>Lokaal (cultuur)beleid</v>
      </c>
    </row>
    <row r="14005" spans="1:3" x14ac:dyDescent="0.2">
      <c r="A14005" t="s">
        <v>2792</v>
      </c>
      <c r="B14005" s="5" t="s">
        <v>477</v>
      </c>
      <c r="C14005" t="str">
        <f>VLOOKUP(B14005,muziek1!A:C,3,FALSE)</f>
        <v>Lokaal (cultuur)beleid</v>
      </c>
    </row>
    <row r="14006" spans="1:3" x14ac:dyDescent="0.2">
      <c r="A14006" t="s">
        <v>2792</v>
      </c>
      <c r="B14006" s="5" t="s">
        <v>477</v>
      </c>
      <c r="C14006" t="str">
        <f>VLOOKUP(B14006,muziek1!A:C,3,FALSE)</f>
        <v>Lokaal (cultuur)beleid</v>
      </c>
    </row>
    <row r="14007" spans="1:3" x14ac:dyDescent="0.2">
      <c r="A14007" t="s">
        <v>2792</v>
      </c>
      <c r="B14007" s="5" t="s">
        <v>477</v>
      </c>
      <c r="C14007" t="str">
        <f>VLOOKUP(B14007,muziek1!A:C,3,FALSE)</f>
        <v>Lokaal (cultuur)beleid</v>
      </c>
    </row>
    <row r="14008" spans="1:3" x14ac:dyDescent="0.2">
      <c r="A14008" t="s">
        <v>2792</v>
      </c>
      <c r="B14008" s="5" t="s">
        <v>477</v>
      </c>
      <c r="C14008" t="str">
        <f>VLOOKUP(B14008,muziek1!A:C,3,FALSE)</f>
        <v>Lokaal (cultuur)beleid</v>
      </c>
    </row>
    <row r="14009" spans="1:3" x14ac:dyDescent="0.2">
      <c r="A14009" t="s">
        <v>2792</v>
      </c>
      <c r="B14009" s="5" t="s">
        <v>477</v>
      </c>
      <c r="C14009" t="str">
        <f>VLOOKUP(B14009,muziek1!A:C,3,FALSE)</f>
        <v>Lokaal (cultuur)beleid</v>
      </c>
    </row>
    <row r="14010" spans="1:3" x14ac:dyDescent="0.2">
      <c r="A14010" t="s">
        <v>2792</v>
      </c>
      <c r="B14010" s="5" t="s">
        <v>477</v>
      </c>
      <c r="C14010" t="str">
        <f>VLOOKUP(B14010,muziek1!A:C,3,FALSE)</f>
        <v>Lokaal (cultuur)beleid</v>
      </c>
    </row>
    <row r="14011" spans="1:3" x14ac:dyDescent="0.2">
      <c r="A14011" t="s">
        <v>2792</v>
      </c>
      <c r="B14011" s="5" t="s">
        <v>477</v>
      </c>
      <c r="C14011" t="str">
        <f>VLOOKUP(B14011,muziek1!A:C,3,FALSE)</f>
        <v>Lokaal (cultuur)beleid</v>
      </c>
    </row>
    <row r="14012" spans="1:3" x14ac:dyDescent="0.2">
      <c r="A14012" t="s">
        <v>2792</v>
      </c>
      <c r="B14012" s="5" t="s">
        <v>477</v>
      </c>
      <c r="C14012" t="str">
        <f>VLOOKUP(B14012,muziek1!A:C,3,FALSE)</f>
        <v>Lokaal (cultuur)beleid</v>
      </c>
    </row>
    <row r="14013" spans="1:3" x14ac:dyDescent="0.2">
      <c r="A14013" t="s">
        <v>2792</v>
      </c>
      <c r="B14013" s="5" t="s">
        <v>477</v>
      </c>
      <c r="C14013" t="str">
        <f>VLOOKUP(B14013,muziek1!A:C,3,FALSE)</f>
        <v>Lokaal (cultuur)beleid</v>
      </c>
    </row>
    <row r="14014" spans="1:3" x14ac:dyDescent="0.2">
      <c r="A14014" t="s">
        <v>2792</v>
      </c>
      <c r="B14014" s="5" t="s">
        <v>477</v>
      </c>
      <c r="C14014" t="str">
        <f>VLOOKUP(B14014,muziek1!A:C,3,FALSE)</f>
        <v>Lokaal (cultuur)beleid</v>
      </c>
    </row>
    <row r="14015" spans="1:3" x14ac:dyDescent="0.2">
      <c r="A14015" t="s">
        <v>2792</v>
      </c>
      <c r="B14015" s="5" t="s">
        <v>477</v>
      </c>
      <c r="C14015" t="str">
        <f>VLOOKUP(B14015,muziek1!A:C,3,FALSE)</f>
        <v>Lokaal (cultuur)beleid</v>
      </c>
    </row>
    <row r="14016" spans="1:3" x14ac:dyDescent="0.2">
      <c r="A14016" t="s">
        <v>2792</v>
      </c>
      <c r="B14016" s="5" t="s">
        <v>477</v>
      </c>
      <c r="C14016" t="str">
        <f>VLOOKUP(B14016,muziek1!A:C,3,FALSE)</f>
        <v>Lokaal (cultuur)beleid</v>
      </c>
    </row>
    <row r="14017" spans="1:3" x14ac:dyDescent="0.2">
      <c r="A14017" t="s">
        <v>2792</v>
      </c>
      <c r="B14017" s="5" t="s">
        <v>477</v>
      </c>
      <c r="C14017" t="str">
        <f>VLOOKUP(B14017,muziek1!A:C,3,FALSE)</f>
        <v>Lokaal (cultuur)beleid</v>
      </c>
    </row>
    <row r="14018" spans="1:3" x14ac:dyDescent="0.2">
      <c r="A14018" t="s">
        <v>2792</v>
      </c>
      <c r="B14018" s="5" t="s">
        <v>477</v>
      </c>
      <c r="C14018" t="str">
        <f>VLOOKUP(B14018,muziek1!A:C,3,FALSE)</f>
        <v>Lokaal (cultuur)beleid</v>
      </c>
    </row>
    <row r="14019" spans="1:3" x14ac:dyDescent="0.2">
      <c r="A14019" t="s">
        <v>2792</v>
      </c>
      <c r="B14019" s="5" t="s">
        <v>477</v>
      </c>
      <c r="C14019" t="str">
        <f>VLOOKUP(B14019,muziek1!A:C,3,FALSE)</f>
        <v>Lokaal (cultuur)beleid</v>
      </c>
    </row>
    <row r="14020" spans="1:3" x14ac:dyDescent="0.2">
      <c r="A14020" t="s">
        <v>2793</v>
      </c>
      <c r="B14020" s="5" t="s">
        <v>477</v>
      </c>
      <c r="C14020" t="str">
        <f>VLOOKUP(B14020,muziek1!A:C,3,FALSE)</f>
        <v>Lokaal (cultuur)beleid</v>
      </c>
    </row>
    <row r="14021" spans="1:3" x14ac:dyDescent="0.2">
      <c r="A14021" t="s">
        <v>2794</v>
      </c>
      <c r="B14021" s="5" t="s">
        <v>471</v>
      </c>
      <c r="C14021" t="str">
        <f>VLOOKUP(B14021,muziek1!A:C,3,FALSE)</f>
        <v>Vlaams gesubsidieerde kunsten</v>
      </c>
    </row>
    <row r="14022" spans="1:3" x14ac:dyDescent="0.2">
      <c r="A14022" t="s">
        <v>2795</v>
      </c>
      <c r="B14022" s="5" t="s">
        <v>478</v>
      </c>
      <c r="C14022" t="str">
        <f>VLOOKUP(B14022,muziek1!A:C,3,FALSE)</f>
        <v>Lokaal (cultuur)beleid</v>
      </c>
    </row>
    <row r="14023" spans="1:3" x14ac:dyDescent="0.2">
      <c r="A14023" t="s">
        <v>2491</v>
      </c>
      <c r="B14023" s="5" t="s">
        <v>470</v>
      </c>
      <c r="C14023" t="str">
        <f>VLOOKUP(B14023,muziek1!A:C,3,FALSE)</f>
        <v>Rest</v>
      </c>
    </row>
    <row r="14024" spans="1:3" x14ac:dyDescent="0.2">
      <c r="A14024" t="s">
        <v>51</v>
      </c>
      <c r="B14024" s="5" t="s">
        <v>470</v>
      </c>
      <c r="C14024" t="str">
        <f>VLOOKUP(B14024,muziek1!A:C,3,FALSE)</f>
        <v>Rest</v>
      </c>
    </row>
    <row r="14025" spans="1:3" x14ac:dyDescent="0.2">
      <c r="A14025" t="s">
        <v>2796</v>
      </c>
      <c r="B14025" s="5" t="s">
        <v>470</v>
      </c>
      <c r="C14025" t="str">
        <f>VLOOKUP(B14025,muziek1!A:C,3,FALSE)</f>
        <v>Rest</v>
      </c>
    </row>
    <row r="14026" spans="1:3" x14ac:dyDescent="0.2">
      <c r="A14026" t="s">
        <v>2797</v>
      </c>
      <c r="B14026" s="5" t="s">
        <v>8</v>
      </c>
      <c r="C14026" t="str">
        <f>VLOOKUP(B14026,muziek1!A:C,3,FALSE)</f>
        <v>Privaat</v>
      </c>
    </row>
    <row r="14027" spans="1:3" x14ac:dyDescent="0.2">
      <c r="A14027" t="s">
        <v>2797</v>
      </c>
      <c r="B14027" s="5" t="s">
        <v>8</v>
      </c>
      <c r="C14027" t="str">
        <f>VLOOKUP(B14027,muziek1!A:C,3,FALSE)</f>
        <v>Privaat</v>
      </c>
    </row>
    <row r="14028" spans="1:3" x14ac:dyDescent="0.2">
      <c r="A14028" t="s">
        <v>2797</v>
      </c>
      <c r="B14028" s="5" t="s">
        <v>8</v>
      </c>
      <c r="C14028" t="str">
        <f>VLOOKUP(B14028,muziek1!A:C,3,FALSE)</f>
        <v>Privaat</v>
      </c>
    </row>
    <row r="14029" spans="1:3" x14ac:dyDescent="0.2">
      <c r="A14029" t="s">
        <v>2797</v>
      </c>
      <c r="B14029" s="5" t="s">
        <v>8</v>
      </c>
      <c r="C14029" t="str">
        <f>VLOOKUP(B14029,muziek1!A:C,3,FALSE)</f>
        <v>Privaat</v>
      </c>
    </row>
    <row r="14030" spans="1:3" x14ac:dyDescent="0.2">
      <c r="A14030" t="s">
        <v>526</v>
      </c>
      <c r="B14030" s="5" t="s">
        <v>8</v>
      </c>
      <c r="C14030" t="str">
        <f>VLOOKUP(B14030,muziek1!A:C,3,FALSE)</f>
        <v>Privaat</v>
      </c>
    </row>
    <row r="14031" spans="1:3" x14ac:dyDescent="0.2">
      <c r="A14031" t="s">
        <v>526</v>
      </c>
      <c r="B14031" s="5" t="s">
        <v>8</v>
      </c>
      <c r="C14031" t="str">
        <f>VLOOKUP(B14031,muziek1!A:C,3,FALSE)</f>
        <v>Privaat</v>
      </c>
    </row>
    <row r="14032" spans="1:3" x14ac:dyDescent="0.2">
      <c r="A14032" t="s">
        <v>526</v>
      </c>
      <c r="B14032" s="5" t="s">
        <v>8</v>
      </c>
      <c r="C14032" t="str">
        <f>VLOOKUP(B14032,muziek1!A:C,3,FALSE)</f>
        <v>Privaat</v>
      </c>
    </row>
    <row r="14033" spans="1:3" x14ac:dyDescent="0.2">
      <c r="A14033" t="s">
        <v>526</v>
      </c>
      <c r="B14033" s="5" t="s">
        <v>8</v>
      </c>
      <c r="C14033" t="str">
        <f>VLOOKUP(B14033,muziek1!A:C,3,FALSE)</f>
        <v>Privaat</v>
      </c>
    </row>
    <row r="14034" spans="1:3" x14ac:dyDescent="0.2">
      <c r="A14034" t="s">
        <v>526</v>
      </c>
      <c r="B14034" s="5" t="s">
        <v>8</v>
      </c>
      <c r="C14034" t="str">
        <f>VLOOKUP(B14034,muziek1!A:C,3,FALSE)</f>
        <v>Privaat</v>
      </c>
    </row>
    <row r="14035" spans="1:3" x14ac:dyDescent="0.2">
      <c r="A14035" t="s">
        <v>526</v>
      </c>
      <c r="B14035" s="5" t="s">
        <v>8</v>
      </c>
      <c r="C14035" t="str">
        <f>VLOOKUP(B14035,muziek1!A:C,3,FALSE)</f>
        <v>Privaat</v>
      </c>
    </row>
    <row r="14036" spans="1:3" x14ac:dyDescent="0.2">
      <c r="A14036" t="s">
        <v>526</v>
      </c>
      <c r="B14036" s="5" t="s">
        <v>8</v>
      </c>
      <c r="C14036" t="str">
        <f>VLOOKUP(B14036,muziek1!A:C,3,FALSE)</f>
        <v>Privaat</v>
      </c>
    </row>
    <row r="14037" spans="1:3" x14ac:dyDescent="0.2">
      <c r="A14037" t="s">
        <v>545</v>
      </c>
      <c r="B14037" s="5" t="s">
        <v>476</v>
      </c>
      <c r="C14037" t="str">
        <f>VLOOKUP(B14037,muziek1!A:C,3,FALSE)</f>
        <v>Sociaal-cultureel en amateur</v>
      </c>
    </row>
    <row r="14038" spans="1:3" x14ac:dyDescent="0.2">
      <c r="A14038" t="s">
        <v>545</v>
      </c>
      <c r="B14038" s="5" t="s">
        <v>476</v>
      </c>
      <c r="C14038" t="str">
        <f>VLOOKUP(B14038,muziek1!A:C,3,FALSE)</f>
        <v>Sociaal-cultureel en amateur</v>
      </c>
    </row>
    <row r="14039" spans="1:3" x14ac:dyDescent="0.2">
      <c r="A14039" t="s">
        <v>532</v>
      </c>
      <c r="B14039" s="5" t="s">
        <v>476</v>
      </c>
      <c r="C14039" t="str">
        <f>VLOOKUP(B14039,muziek1!A:C,3,FALSE)</f>
        <v>Sociaal-cultureel en amateur</v>
      </c>
    </row>
    <row r="14040" spans="1:3" x14ac:dyDescent="0.2">
      <c r="A14040" t="s">
        <v>532</v>
      </c>
      <c r="B14040" s="5" t="s">
        <v>476</v>
      </c>
      <c r="C14040" t="str">
        <f>VLOOKUP(B14040,muziek1!A:C,3,FALSE)</f>
        <v>Sociaal-cultureel en amateur</v>
      </c>
    </row>
    <row r="14041" spans="1:3" x14ac:dyDescent="0.2">
      <c r="A14041" t="s">
        <v>545</v>
      </c>
      <c r="B14041" s="5" t="s">
        <v>476</v>
      </c>
      <c r="C14041" t="str">
        <f>VLOOKUP(B14041,muziek1!A:C,3,FALSE)</f>
        <v>Sociaal-cultureel en amateur</v>
      </c>
    </row>
    <row r="14042" spans="1:3" x14ac:dyDescent="0.2">
      <c r="A14042" t="s">
        <v>2352</v>
      </c>
      <c r="B14042" s="5" t="s">
        <v>476</v>
      </c>
      <c r="C14042" t="str">
        <f>VLOOKUP(B14042,muziek1!A:C,3,FALSE)</f>
        <v>Sociaal-cultureel en amateur</v>
      </c>
    </row>
    <row r="14043" spans="1:3" x14ac:dyDescent="0.2">
      <c r="A14043" t="s">
        <v>545</v>
      </c>
      <c r="B14043" s="5" t="s">
        <v>476</v>
      </c>
      <c r="C14043" t="str">
        <f>VLOOKUP(B14043,muziek1!A:C,3,FALSE)</f>
        <v>Sociaal-cultureel en amateur</v>
      </c>
    </row>
    <row r="14044" spans="1:3" x14ac:dyDescent="0.2">
      <c r="A14044" t="s">
        <v>609</v>
      </c>
      <c r="B14044" s="5" t="s">
        <v>473</v>
      </c>
      <c r="C14044" t="str">
        <f>VLOOKUP(B14044,muziek1!A:C,3,FALSE)</f>
        <v>Sociaal-cultureel en amateur</v>
      </c>
    </row>
    <row r="14045" spans="1:3" x14ac:dyDescent="0.2">
      <c r="A14045" t="s">
        <v>2798</v>
      </c>
      <c r="B14045" s="5" t="s">
        <v>473</v>
      </c>
      <c r="C14045" t="str">
        <f>VLOOKUP(B14045,muziek1!A:C,3,FALSE)</f>
        <v>Sociaal-cultureel en amateur</v>
      </c>
    </row>
    <row r="14046" spans="1:3" x14ac:dyDescent="0.2">
      <c r="A14046" t="s">
        <v>2798</v>
      </c>
      <c r="B14046" s="5" t="s">
        <v>473</v>
      </c>
      <c r="C14046" t="str">
        <f>VLOOKUP(B14046,muziek1!A:C,3,FALSE)</f>
        <v>Sociaal-cultureel en amateur</v>
      </c>
    </row>
    <row r="14047" spans="1:3" x14ac:dyDescent="0.2">
      <c r="A14047" t="s">
        <v>2798</v>
      </c>
      <c r="B14047" s="5" t="s">
        <v>473</v>
      </c>
      <c r="C14047" t="str">
        <f>VLOOKUP(B14047,muziek1!A:C,3,FALSE)</f>
        <v>Sociaal-cultureel en amateur</v>
      </c>
    </row>
    <row r="14048" spans="1:3" x14ac:dyDescent="0.2">
      <c r="A14048" t="s">
        <v>2798</v>
      </c>
      <c r="B14048" s="5" t="s">
        <v>473</v>
      </c>
      <c r="C14048" t="str">
        <f>VLOOKUP(B14048,muziek1!A:C,3,FALSE)</f>
        <v>Sociaal-cultureel en amateur</v>
      </c>
    </row>
    <row r="14049" spans="1:3" x14ac:dyDescent="0.2">
      <c r="A14049" t="s">
        <v>2798</v>
      </c>
      <c r="B14049" s="5" t="s">
        <v>473</v>
      </c>
      <c r="C14049" t="str">
        <f>VLOOKUP(B14049,muziek1!A:C,3,FALSE)</f>
        <v>Sociaal-cultureel en amateur</v>
      </c>
    </row>
    <row r="14050" spans="1:3" x14ac:dyDescent="0.2">
      <c r="A14050" t="s">
        <v>507</v>
      </c>
      <c r="B14050" s="5" t="s">
        <v>475</v>
      </c>
      <c r="C14050" t="str">
        <f>VLOOKUP(B14050,muziek1!A:C,3,FALSE)</f>
        <v>Sociaal-cultureel en amateur</v>
      </c>
    </row>
    <row r="14051" spans="1:3" x14ac:dyDescent="0.2">
      <c r="A14051" t="s">
        <v>507</v>
      </c>
      <c r="B14051" s="5" t="s">
        <v>475</v>
      </c>
      <c r="C14051" t="str">
        <f>VLOOKUP(B14051,muziek1!A:C,3,FALSE)</f>
        <v>Sociaal-cultureel en amateur</v>
      </c>
    </row>
    <row r="14052" spans="1:3" x14ac:dyDescent="0.2">
      <c r="A14052" t="s">
        <v>2799</v>
      </c>
      <c r="B14052" s="5" t="s">
        <v>470</v>
      </c>
      <c r="C14052" t="str">
        <f>VLOOKUP(B14052,muziek1!A:C,3,FALSE)</f>
        <v>Rest</v>
      </c>
    </row>
    <row r="14053" spans="1:3" x14ac:dyDescent="0.2">
      <c r="A14053" t="s">
        <v>589</v>
      </c>
      <c r="B14053" s="5" t="s">
        <v>476</v>
      </c>
      <c r="C14053" t="str">
        <f>VLOOKUP(B14053,muziek1!A:C,3,FALSE)</f>
        <v>Sociaal-cultureel en amateur</v>
      </c>
    </row>
    <row r="14054" spans="1:3" x14ac:dyDescent="0.2">
      <c r="A14054" t="s">
        <v>589</v>
      </c>
      <c r="B14054" s="5" t="s">
        <v>476</v>
      </c>
      <c r="C14054" t="str">
        <f>VLOOKUP(B14054,muziek1!A:C,3,FALSE)</f>
        <v>Sociaal-cultureel en amateur</v>
      </c>
    </row>
    <row r="14055" spans="1:3" x14ac:dyDescent="0.2">
      <c r="A14055" t="s">
        <v>589</v>
      </c>
      <c r="B14055" s="5" t="s">
        <v>476</v>
      </c>
      <c r="C14055" t="str">
        <f>VLOOKUP(B14055,muziek1!A:C,3,FALSE)</f>
        <v>Sociaal-cultureel en amateur</v>
      </c>
    </row>
    <row r="14056" spans="1:3" x14ac:dyDescent="0.2">
      <c r="A14056" t="s">
        <v>589</v>
      </c>
      <c r="B14056" s="5" t="s">
        <v>476</v>
      </c>
      <c r="C14056" t="str">
        <f>VLOOKUP(B14056,muziek1!A:C,3,FALSE)</f>
        <v>Sociaal-cultureel en amateur</v>
      </c>
    </row>
    <row r="14057" spans="1:3" x14ac:dyDescent="0.2">
      <c r="A14057" t="s">
        <v>589</v>
      </c>
      <c r="B14057" s="5" t="s">
        <v>476</v>
      </c>
      <c r="C14057" t="str">
        <f>VLOOKUP(B14057,muziek1!A:C,3,FALSE)</f>
        <v>Sociaal-cultureel en amateur</v>
      </c>
    </row>
    <row r="14058" spans="1:3" x14ac:dyDescent="0.2">
      <c r="A14058" t="s">
        <v>2800</v>
      </c>
      <c r="B14058" s="5" t="s">
        <v>473</v>
      </c>
      <c r="C14058" t="str">
        <f>VLOOKUP(B14058,muziek1!A:C,3,FALSE)</f>
        <v>Sociaal-cultureel en amateur</v>
      </c>
    </row>
    <row r="14059" spans="1:3" x14ac:dyDescent="0.2">
      <c r="A14059" t="s">
        <v>545</v>
      </c>
      <c r="B14059" s="5" t="s">
        <v>476</v>
      </c>
      <c r="C14059" t="str">
        <f>VLOOKUP(B14059,muziek1!A:C,3,FALSE)</f>
        <v>Sociaal-cultureel en amateur</v>
      </c>
    </row>
    <row r="14060" spans="1:3" x14ac:dyDescent="0.2">
      <c r="A14060" t="s">
        <v>2801</v>
      </c>
      <c r="B14060" s="5" t="s">
        <v>476</v>
      </c>
      <c r="C14060" t="str">
        <f>VLOOKUP(B14060,muziek1!A:C,3,FALSE)</f>
        <v>Sociaal-cultureel en amateur</v>
      </c>
    </row>
    <row r="14061" spans="1:3" x14ac:dyDescent="0.2">
      <c r="A14061" t="s">
        <v>2802</v>
      </c>
      <c r="B14061" s="5" t="s">
        <v>473</v>
      </c>
      <c r="C14061" t="str">
        <f>VLOOKUP(B14061,muziek1!A:C,3,FALSE)</f>
        <v>Sociaal-cultureel en amateur</v>
      </c>
    </row>
    <row r="14062" spans="1:3" x14ac:dyDescent="0.2">
      <c r="A14062" t="s">
        <v>2802</v>
      </c>
      <c r="B14062" s="5" t="s">
        <v>473</v>
      </c>
      <c r="C14062" t="str">
        <f>VLOOKUP(B14062,muziek1!A:C,3,FALSE)</f>
        <v>Sociaal-cultureel en amateur</v>
      </c>
    </row>
    <row r="14063" spans="1:3" x14ac:dyDescent="0.2">
      <c r="A14063" t="s">
        <v>2803</v>
      </c>
      <c r="B14063" s="5" t="s">
        <v>473</v>
      </c>
      <c r="C14063" t="str">
        <f>VLOOKUP(B14063,muziek1!A:C,3,FALSE)</f>
        <v>Sociaal-cultureel en amateur</v>
      </c>
    </row>
    <row r="14064" spans="1:3" x14ac:dyDescent="0.2">
      <c r="A14064" t="s">
        <v>2803</v>
      </c>
      <c r="B14064" s="5" t="s">
        <v>473</v>
      </c>
      <c r="C14064" t="str">
        <f>VLOOKUP(B14064,muziek1!A:C,3,FALSE)</f>
        <v>Sociaal-cultureel en amateur</v>
      </c>
    </row>
    <row r="14065" spans="1:3" x14ac:dyDescent="0.2">
      <c r="A14065" t="s">
        <v>2804</v>
      </c>
      <c r="B14065" s="5" t="s">
        <v>473</v>
      </c>
      <c r="C14065" t="str">
        <f>VLOOKUP(B14065,muziek1!A:C,3,FALSE)</f>
        <v>Sociaal-cultureel en amateur</v>
      </c>
    </row>
    <row r="14066" spans="1:3" x14ac:dyDescent="0.2">
      <c r="A14066" t="s">
        <v>507</v>
      </c>
      <c r="B14066" s="5" t="s">
        <v>475</v>
      </c>
      <c r="C14066" t="str">
        <f>VLOOKUP(B14066,muziek1!A:C,3,FALSE)</f>
        <v>Sociaal-cultureel en amateur</v>
      </c>
    </row>
    <row r="14067" spans="1:3" x14ac:dyDescent="0.2">
      <c r="A14067" t="s">
        <v>2805</v>
      </c>
      <c r="B14067" s="5" t="s">
        <v>475</v>
      </c>
      <c r="C14067" t="str">
        <f>VLOOKUP(B14067,muziek1!A:C,3,FALSE)</f>
        <v>Sociaal-cultureel en amateur</v>
      </c>
    </row>
    <row r="14068" spans="1:3" x14ac:dyDescent="0.2">
      <c r="A14068" t="s">
        <v>2806</v>
      </c>
      <c r="B14068" s="5" t="s">
        <v>470</v>
      </c>
      <c r="C14068" t="str">
        <f>VLOOKUP(B14068,muziek1!A:C,3,FALSE)</f>
        <v>Rest</v>
      </c>
    </row>
    <row r="14069" spans="1:3" x14ac:dyDescent="0.2">
      <c r="A14069" t="s">
        <v>2806</v>
      </c>
      <c r="B14069" s="5" t="s">
        <v>470</v>
      </c>
      <c r="C14069" t="str">
        <f>VLOOKUP(B14069,muziek1!A:C,3,FALSE)</f>
        <v>Rest</v>
      </c>
    </row>
    <row r="14070" spans="1:3" x14ac:dyDescent="0.2">
      <c r="A14070" t="s">
        <v>2807</v>
      </c>
      <c r="B14070" s="5" t="s">
        <v>470</v>
      </c>
      <c r="C14070" t="str">
        <f>VLOOKUP(B14070,muziek1!A:C,3,FALSE)</f>
        <v>Rest</v>
      </c>
    </row>
    <row r="14071" spans="1:3" x14ac:dyDescent="0.2">
      <c r="A14071" t="s">
        <v>2808</v>
      </c>
      <c r="B14071" s="5" t="s">
        <v>8</v>
      </c>
      <c r="C14071" t="str">
        <f>VLOOKUP(B14071,muziek1!A:C,3,FALSE)</f>
        <v>Privaat</v>
      </c>
    </row>
    <row r="14072" spans="1:3" x14ac:dyDescent="0.2">
      <c r="A14072" t="s">
        <v>2808</v>
      </c>
      <c r="B14072" s="5" t="s">
        <v>8</v>
      </c>
      <c r="C14072" t="str">
        <f>VLOOKUP(B14072,muziek1!A:C,3,FALSE)</f>
        <v>Privaat</v>
      </c>
    </row>
    <row r="14073" spans="1:3" x14ac:dyDescent="0.2">
      <c r="A14073" t="s">
        <v>2808</v>
      </c>
      <c r="B14073" s="5" t="s">
        <v>8</v>
      </c>
      <c r="C14073" t="str">
        <f>VLOOKUP(B14073,muziek1!A:C,3,FALSE)</f>
        <v>Privaat</v>
      </c>
    </row>
    <row r="14074" spans="1:3" x14ac:dyDescent="0.2">
      <c r="A14074" t="s">
        <v>2808</v>
      </c>
      <c r="B14074" s="5" t="s">
        <v>8</v>
      </c>
      <c r="C14074" t="str">
        <f>VLOOKUP(B14074,muziek1!A:C,3,FALSE)</f>
        <v>Privaat</v>
      </c>
    </row>
    <row r="14075" spans="1:3" x14ac:dyDescent="0.2">
      <c r="A14075" t="s">
        <v>2808</v>
      </c>
      <c r="B14075" s="5" t="s">
        <v>8</v>
      </c>
      <c r="C14075" t="str">
        <f>VLOOKUP(B14075,muziek1!A:C,3,FALSE)</f>
        <v>Privaat</v>
      </c>
    </row>
    <row r="14076" spans="1:3" x14ac:dyDescent="0.2">
      <c r="A14076" t="s">
        <v>2808</v>
      </c>
      <c r="B14076" s="5" t="s">
        <v>8</v>
      </c>
      <c r="C14076" t="str">
        <f>VLOOKUP(B14076,muziek1!A:C,3,FALSE)</f>
        <v>Privaat</v>
      </c>
    </row>
    <row r="14077" spans="1:3" x14ac:dyDescent="0.2">
      <c r="A14077" t="s">
        <v>2808</v>
      </c>
      <c r="B14077" s="5" t="s">
        <v>8</v>
      </c>
      <c r="C14077" t="str">
        <f>VLOOKUP(B14077,muziek1!A:C,3,FALSE)</f>
        <v>Privaat</v>
      </c>
    </row>
    <row r="14078" spans="1:3" x14ac:dyDescent="0.2">
      <c r="A14078" t="s">
        <v>2808</v>
      </c>
      <c r="B14078" s="5" t="s">
        <v>8</v>
      </c>
      <c r="C14078" t="str">
        <f>VLOOKUP(B14078,muziek1!A:C,3,FALSE)</f>
        <v>Privaat</v>
      </c>
    </row>
    <row r="14079" spans="1:3" x14ac:dyDescent="0.2">
      <c r="A14079" t="s">
        <v>2808</v>
      </c>
      <c r="B14079" s="5" t="s">
        <v>8</v>
      </c>
      <c r="C14079" t="str">
        <f>VLOOKUP(B14079,muziek1!A:C,3,FALSE)</f>
        <v>Privaat</v>
      </c>
    </row>
    <row r="14080" spans="1:3" x14ac:dyDescent="0.2">
      <c r="A14080" t="s">
        <v>2808</v>
      </c>
      <c r="B14080" s="5" t="s">
        <v>8</v>
      </c>
      <c r="C14080" t="str">
        <f>VLOOKUP(B14080,muziek1!A:C,3,FALSE)</f>
        <v>Privaat</v>
      </c>
    </row>
    <row r="14081" spans="1:3" x14ac:dyDescent="0.2">
      <c r="A14081" t="s">
        <v>2809</v>
      </c>
      <c r="B14081" s="5" t="s">
        <v>476</v>
      </c>
      <c r="C14081" t="str">
        <f>VLOOKUP(B14081,muziek1!A:C,3,FALSE)</f>
        <v>Sociaal-cultureel en amateur</v>
      </c>
    </row>
    <row r="14082" spans="1:3" x14ac:dyDescent="0.2">
      <c r="A14082" t="s">
        <v>2809</v>
      </c>
      <c r="B14082" s="5" t="s">
        <v>476</v>
      </c>
      <c r="C14082" t="str">
        <f>VLOOKUP(B14082,muziek1!A:C,3,FALSE)</f>
        <v>Sociaal-cultureel en amateur</v>
      </c>
    </row>
    <row r="14083" spans="1:3" x14ac:dyDescent="0.2">
      <c r="A14083" t="s">
        <v>507</v>
      </c>
      <c r="B14083" s="5" t="s">
        <v>475</v>
      </c>
      <c r="C14083" t="str">
        <f>VLOOKUP(B14083,muziek1!A:C,3,FALSE)</f>
        <v>Sociaal-cultureel en amateur</v>
      </c>
    </row>
    <row r="14084" spans="1:3" x14ac:dyDescent="0.2">
      <c r="A14084" t="s">
        <v>2810</v>
      </c>
      <c r="B14084" s="5" t="s">
        <v>478</v>
      </c>
      <c r="C14084" t="str">
        <f>VLOOKUP(B14084,muziek1!A:C,3,FALSE)</f>
        <v>Lokaal (cultuur)beleid</v>
      </c>
    </row>
    <row r="14085" spans="1:3" x14ac:dyDescent="0.2">
      <c r="A14085" t="s">
        <v>1393</v>
      </c>
      <c r="B14085" s="5" t="s">
        <v>8</v>
      </c>
      <c r="C14085" t="str">
        <f>VLOOKUP(B14085,muziek1!A:C,3,FALSE)</f>
        <v>Privaat</v>
      </c>
    </row>
    <row r="14086" spans="1:3" x14ac:dyDescent="0.2">
      <c r="A14086" t="s">
        <v>805</v>
      </c>
      <c r="B14086" s="5" t="s">
        <v>471</v>
      </c>
      <c r="C14086" t="str">
        <f>VLOOKUP(B14086,muziek1!A:C,3,FALSE)</f>
        <v>Vlaams gesubsidieerde kunsten</v>
      </c>
    </row>
    <row r="14087" spans="1:3" x14ac:dyDescent="0.2">
      <c r="A14087" t="s">
        <v>51</v>
      </c>
      <c r="B14087" s="5" t="s">
        <v>470</v>
      </c>
      <c r="C14087" t="str">
        <f>VLOOKUP(B14087,muziek1!A:C,3,FALSE)</f>
        <v>Rest</v>
      </c>
    </row>
    <row r="14088" spans="1:3" x14ac:dyDescent="0.2">
      <c r="A14088" t="s">
        <v>545</v>
      </c>
      <c r="B14088" s="5" t="s">
        <v>476</v>
      </c>
      <c r="C14088" t="str">
        <f>VLOOKUP(B14088,muziek1!A:C,3,FALSE)</f>
        <v>Sociaal-cultureel en amateur</v>
      </c>
    </row>
    <row r="14089" spans="1:3" x14ac:dyDescent="0.2">
      <c r="A14089" t="s">
        <v>2637</v>
      </c>
      <c r="B14089" s="5" t="s">
        <v>476</v>
      </c>
      <c r="C14089" t="str">
        <f>VLOOKUP(B14089,muziek1!A:C,3,FALSE)</f>
        <v>Sociaal-cultureel en amateur</v>
      </c>
    </row>
    <row r="14090" spans="1:3" x14ac:dyDescent="0.2">
      <c r="A14090" t="s">
        <v>2637</v>
      </c>
      <c r="B14090" s="5" t="s">
        <v>476</v>
      </c>
      <c r="C14090" t="str">
        <f>VLOOKUP(B14090,muziek1!A:C,3,FALSE)</f>
        <v>Sociaal-cultureel en amateur</v>
      </c>
    </row>
    <row r="14091" spans="1:3" x14ac:dyDescent="0.2">
      <c r="A14091" t="s">
        <v>2811</v>
      </c>
      <c r="B14091" s="5" t="s">
        <v>478</v>
      </c>
      <c r="C14091" t="str">
        <f>VLOOKUP(B14091,muziek1!A:C,3,FALSE)</f>
        <v>Lokaal (cultuur)beleid</v>
      </c>
    </row>
    <row r="14092" spans="1:3" x14ac:dyDescent="0.2">
      <c r="A14092" t="s">
        <v>2812</v>
      </c>
      <c r="B14092" s="5" t="s">
        <v>478</v>
      </c>
      <c r="C14092" t="str">
        <f>VLOOKUP(B14092,muziek1!A:C,3,FALSE)</f>
        <v>Lokaal (cultuur)beleid</v>
      </c>
    </row>
    <row r="14093" spans="1:3" x14ac:dyDescent="0.2">
      <c r="A14093" t="s">
        <v>493</v>
      </c>
      <c r="B14093" s="5" t="s">
        <v>476</v>
      </c>
      <c r="C14093" t="str">
        <f>VLOOKUP(B14093,muziek1!A:C,3,FALSE)</f>
        <v>Sociaal-cultureel en amateur</v>
      </c>
    </row>
    <row r="14094" spans="1:3" x14ac:dyDescent="0.2">
      <c r="A14094" t="s">
        <v>507</v>
      </c>
      <c r="B14094" s="5" t="s">
        <v>475</v>
      </c>
      <c r="C14094" t="str">
        <f>VLOOKUP(B14094,muziek1!A:C,3,FALSE)</f>
        <v>Sociaal-cultureel en amateur</v>
      </c>
    </row>
    <row r="14095" spans="1:3" x14ac:dyDescent="0.2">
      <c r="A14095" t="s">
        <v>2813</v>
      </c>
      <c r="B14095" s="5" t="s">
        <v>476</v>
      </c>
      <c r="C14095" t="str">
        <f>VLOOKUP(B14095,muziek1!A:C,3,FALSE)</f>
        <v>Sociaal-cultureel en amateur</v>
      </c>
    </row>
    <row r="14096" spans="1:3" x14ac:dyDescent="0.2">
      <c r="A14096" t="s">
        <v>507</v>
      </c>
      <c r="B14096" s="5" t="s">
        <v>475</v>
      </c>
      <c r="C14096" t="str">
        <f>VLOOKUP(B14096,muziek1!A:C,3,FALSE)</f>
        <v>Sociaal-cultureel en amateur</v>
      </c>
    </row>
    <row r="14097" spans="1:3" x14ac:dyDescent="0.2">
      <c r="A14097" t="s">
        <v>2814</v>
      </c>
      <c r="B14097" s="5" t="s">
        <v>470</v>
      </c>
      <c r="C14097" t="str">
        <f>VLOOKUP(B14097,muziek1!A:C,3,FALSE)</f>
        <v>Rest</v>
      </c>
    </row>
    <row r="14098" spans="1:3" x14ac:dyDescent="0.2">
      <c r="A14098" t="s">
        <v>2814</v>
      </c>
      <c r="B14098" s="5" t="s">
        <v>470</v>
      </c>
      <c r="C14098" t="str">
        <f>VLOOKUP(B14098,muziek1!A:C,3,FALSE)</f>
        <v>Rest</v>
      </c>
    </row>
    <row r="14099" spans="1:3" x14ac:dyDescent="0.2">
      <c r="A14099" t="s">
        <v>1722</v>
      </c>
      <c r="B14099" s="5" t="s">
        <v>470</v>
      </c>
      <c r="C14099" t="str">
        <f>VLOOKUP(B14099,muziek1!A:C,3,FALSE)</f>
        <v>Rest</v>
      </c>
    </row>
    <row r="14100" spans="1:3" x14ac:dyDescent="0.2">
      <c r="A14100" t="s">
        <v>1363</v>
      </c>
      <c r="B14100" s="5" t="s">
        <v>476</v>
      </c>
      <c r="C14100" t="str">
        <f>VLOOKUP(B14100,muziek1!A:C,3,FALSE)</f>
        <v>Sociaal-cultureel en amateur</v>
      </c>
    </row>
    <row r="14101" spans="1:3" x14ac:dyDescent="0.2">
      <c r="A14101" t="s">
        <v>609</v>
      </c>
      <c r="B14101" s="5" t="s">
        <v>473</v>
      </c>
      <c r="C14101" t="str">
        <f>VLOOKUP(B14101,muziek1!A:C,3,FALSE)</f>
        <v>Sociaal-cultureel en amateur</v>
      </c>
    </row>
    <row r="14102" spans="1:3" x14ac:dyDescent="0.2">
      <c r="A14102" t="s">
        <v>609</v>
      </c>
      <c r="B14102" s="5" t="s">
        <v>473</v>
      </c>
      <c r="C14102" t="str">
        <f>VLOOKUP(B14102,muziek1!A:C,3,FALSE)</f>
        <v>Sociaal-cultureel en amateur</v>
      </c>
    </row>
    <row r="14103" spans="1:3" x14ac:dyDescent="0.2">
      <c r="A14103" t="s">
        <v>609</v>
      </c>
      <c r="B14103" s="5" t="s">
        <v>473</v>
      </c>
      <c r="C14103" t="str">
        <f>VLOOKUP(B14103,muziek1!A:C,3,FALSE)</f>
        <v>Sociaal-cultureel en amateur</v>
      </c>
    </row>
    <row r="14104" spans="1:3" x14ac:dyDescent="0.2">
      <c r="A14104" t="s">
        <v>1033</v>
      </c>
      <c r="B14104" s="5" t="s">
        <v>473</v>
      </c>
      <c r="C14104" t="str">
        <f>VLOOKUP(B14104,muziek1!A:C,3,FALSE)</f>
        <v>Sociaal-cultureel en amateur</v>
      </c>
    </row>
    <row r="14105" spans="1:3" x14ac:dyDescent="0.2">
      <c r="A14105" t="s">
        <v>1033</v>
      </c>
      <c r="B14105" s="5" t="s">
        <v>473</v>
      </c>
      <c r="C14105" t="str">
        <f>VLOOKUP(B14105,muziek1!A:C,3,FALSE)</f>
        <v>Sociaal-cultureel en amateur</v>
      </c>
    </row>
    <row r="14106" spans="1:3" x14ac:dyDescent="0.2">
      <c r="A14106" t="s">
        <v>1033</v>
      </c>
      <c r="B14106" s="5" t="s">
        <v>473</v>
      </c>
      <c r="C14106" t="str">
        <f>VLOOKUP(B14106,muziek1!A:C,3,FALSE)</f>
        <v>Sociaal-cultureel en amateur</v>
      </c>
    </row>
    <row r="14107" spans="1:3" x14ac:dyDescent="0.2">
      <c r="A14107" t="s">
        <v>2815</v>
      </c>
      <c r="B14107" s="5" t="s">
        <v>473</v>
      </c>
      <c r="C14107" t="str">
        <f>VLOOKUP(B14107,muziek1!A:C,3,FALSE)</f>
        <v>Sociaal-cultureel en amateur</v>
      </c>
    </row>
    <row r="14108" spans="1:3" x14ac:dyDescent="0.2">
      <c r="A14108" t="s">
        <v>2815</v>
      </c>
      <c r="B14108" s="5" t="s">
        <v>473</v>
      </c>
      <c r="C14108" t="str">
        <f>VLOOKUP(B14108,muziek1!A:C,3,FALSE)</f>
        <v>Sociaal-cultureel en amateur</v>
      </c>
    </row>
    <row r="14109" spans="1:3" x14ac:dyDescent="0.2">
      <c r="A14109" t="s">
        <v>2815</v>
      </c>
      <c r="B14109" s="5" t="s">
        <v>473</v>
      </c>
      <c r="C14109" t="str">
        <f>VLOOKUP(B14109,muziek1!A:C,3,FALSE)</f>
        <v>Sociaal-cultureel en amateur</v>
      </c>
    </row>
    <row r="14110" spans="1:3" x14ac:dyDescent="0.2">
      <c r="A14110" t="s">
        <v>2816</v>
      </c>
      <c r="B14110" s="5" t="s">
        <v>473</v>
      </c>
      <c r="C14110" t="str">
        <f>VLOOKUP(B14110,muziek1!A:C,3,FALSE)</f>
        <v>Sociaal-cultureel en amateur</v>
      </c>
    </row>
    <row r="14111" spans="1:3" x14ac:dyDescent="0.2">
      <c r="A14111" t="s">
        <v>2816</v>
      </c>
      <c r="B14111" s="5" t="s">
        <v>473</v>
      </c>
      <c r="C14111" t="str">
        <f>VLOOKUP(B14111,muziek1!A:C,3,FALSE)</f>
        <v>Sociaal-cultureel en amateur</v>
      </c>
    </row>
    <row r="14112" spans="1:3" x14ac:dyDescent="0.2">
      <c r="A14112" t="s">
        <v>2816</v>
      </c>
      <c r="B14112" s="5" t="s">
        <v>473</v>
      </c>
      <c r="C14112" t="str">
        <f>VLOOKUP(B14112,muziek1!A:C,3,FALSE)</f>
        <v>Sociaal-cultureel en amateur</v>
      </c>
    </row>
    <row r="14113" spans="1:3" x14ac:dyDescent="0.2">
      <c r="A14113" t="s">
        <v>2816</v>
      </c>
      <c r="B14113" s="5" t="s">
        <v>473</v>
      </c>
      <c r="C14113" t="str">
        <f>VLOOKUP(B14113,muziek1!A:C,3,FALSE)</f>
        <v>Sociaal-cultureel en amateur</v>
      </c>
    </row>
    <row r="14114" spans="1:3" x14ac:dyDescent="0.2">
      <c r="A14114" t="s">
        <v>2816</v>
      </c>
      <c r="B14114" s="5" t="s">
        <v>473</v>
      </c>
      <c r="C14114" t="str">
        <f>VLOOKUP(B14114,muziek1!A:C,3,FALSE)</f>
        <v>Sociaal-cultureel en amateur</v>
      </c>
    </row>
    <row r="14115" spans="1:3" x14ac:dyDescent="0.2">
      <c r="A14115" t="s">
        <v>2816</v>
      </c>
      <c r="B14115" s="5" t="s">
        <v>473</v>
      </c>
      <c r="C14115" t="str">
        <f>VLOOKUP(B14115,muziek1!A:C,3,FALSE)</f>
        <v>Sociaal-cultureel en amateur</v>
      </c>
    </row>
    <row r="14116" spans="1:3" x14ac:dyDescent="0.2">
      <c r="A14116" t="s">
        <v>2816</v>
      </c>
      <c r="B14116" s="5" t="s">
        <v>473</v>
      </c>
      <c r="C14116" t="str">
        <f>VLOOKUP(B14116,muziek1!A:C,3,FALSE)</f>
        <v>Sociaal-cultureel en amateur</v>
      </c>
    </row>
    <row r="14117" spans="1:3" x14ac:dyDescent="0.2">
      <c r="A14117" t="s">
        <v>2817</v>
      </c>
      <c r="B14117" s="5" t="s">
        <v>473</v>
      </c>
      <c r="C14117" t="str">
        <f>VLOOKUP(B14117,muziek1!A:C,3,FALSE)</f>
        <v>Sociaal-cultureel en amateur</v>
      </c>
    </row>
    <row r="14118" spans="1:3" x14ac:dyDescent="0.2">
      <c r="A14118" t="s">
        <v>2818</v>
      </c>
      <c r="B14118" s="5" t="s">
        <v>473</v>
      </c>
      <c r="C14118" t="str">
        <f>VLOOKUP(B14118,muziek1!A:C,3,FALSE)</f>
        <v>Sociaal-cultureel en amateur</v>
      </c>
    </row>
    <row r="14119" spans="1:3" x14ac:dyDescent="0.2">
      <c r="A14119" t="s">
        <v>2819</v>
      </c>
      <c r="B14119" s="5" t="s">
        <v>479</v>
      </c>
      <c r="C14119" t="str">
        <f>VLOOKUP(B14119,muziek1!A:C,3,FALSE)</f>
        <v>Lokaal (cultuur)beleid</v>
      </c>
    </row>
    <row r="14120" spans="1:3" x14ac:dyDescent="0.2">
      <c r="A14120" t="s">
        <v>2820</v>
      </c>
      <c r="B14120" s="5" t="s">
        <v>479</v>
      </c>
      <c r="C14120" t="str">
        <f>VLOOKUP(B14120,muziek1!A:C,3,FALSE)</f>
        <v>Lokaal (cultuur)beleid</v>
      </c>
    </row>
    <row r="14121" spans="1:3" x14ac:dyDescent="0.2">
      <c r="A14121" t="s">
        <v>2820</v>
      </c>
      <c r="B14121" s="5" t="s">
        <v>479</v>
      </c>
      <c r="C14121" t="str">
        <f>VLOOKUP(B14121,muziek1!A:C,3,FALSE)</f>
        <v>Lokaal (cultuur)beleid</v>
      </c>
    </row>
    <row r="14122" spans="1:3" x14ac:dyDescent="0.2">
      <c r="A14122" t="s">
        <v>1714</v>
      </c>
      <c r="B14122" s="5" t="s">
        <v>477</v>
      </c>
      <c r="C14122" t="str">
        <f>VLOOKUP(B14122,muziek1!A:C,3,FALSE)</f>
        <v>Lokaal (cultuur)beleid</v>
      </c>
    </row>
    <row r="14123" spans="1:3" x14ac:dyDescent="0.2">
      <c r="A14123" t="s">
        <v>1714</v>
      </c>
      <c r="B14123" s="5" t="s">
        <v>477</v>
      </c>
      <c r="C14123" t="str">
        <f>VLOOKUP(B14123,muziek1!A:C,3,FALSE)</f>
        <v>Lokaal (cultuur)beleid</v>
      </c>
    </row>
    <row r="14124" spans="1:3" x14ac:dyDescent="0.2">
      <c r="A14124" t="s">
        <v>1714</v>
      </c>
      <c r="B14124" s="5" t="s">
        <v>477</v>
      </c>
      <c r="C14124" t="str">
        <f>VLOOKUP(B14124,muziek1!A:C,3,FALSE)</f>
        <v>Lokaal (cultuur)beleid</v>
      </c>
    </row>
    <row r="14125" spans="1:3" x14ac:dyDescent="0.2">
      <c r="A14125" t="s">
        <v>1714</v>
      </c>
      <c r="B14125" s="5" t="s">
        <v>477</v>
      </c>
      <c r="C14125" t="str">
        <f>VLOOKUP(B14125,muziek1!A:C,3,FALSE)</f>
        <v>Lokaal (cultuur)beleid</v>
      </c>
    </row>
    <row r="14126" spans="1:3" x14ac:dyDescent="0.2">
      <c r="A14126" t="s">
        <v>1714</v>
      </c>
      <c r="B14126" s="5" t="s">
        <v>477</v>
      </c>
      <c r="C14126" t="str">
        <f>VLOOKUP(B14126,muziek1!A:C,3,FALSE)</f>
        <v>Lokaal (cultuur)beleid</v>
      </c>
    </row>
    <row r="14127" spans="1:3" x14ac:dyDescent="0.2">
      <c r="A14127" t="s">
        <v>1714</v>
      </c>
      <c r="B14127" s="5" t="s">
        <v>477</v>
      </c>
      <c r="C14127" t="str">
        <f>VLOOKUP(B14127,muziek1!A:C,3,FALSE)</f>
        <v>Lokaal (cultuur)beleid</v>
      </c>
    </row>
    <row r="14128" spans="1:3" x14ac:dyDescent="0.2">
      <c r="A14128" t="s">
        <v>1714</v>
      </c>
      <c r="B14128" s="5" t="s">
        <v>477</v>
      </c>
      <c r="C14128" t="str">
        <f>VLOOKUP(B14128,muziek1!A:C,3,FALSE)</f>
        <v>Lokaal (cultuur)beleid</v>
      </c>
    </row>
    <row r="14129" spans="1:3" x14ac:dyDescent="0.2">
      <c r="A14129" t="s">
        <v>1714</v>
      </c>
      <c r="B14129" s="5" t="s">
        <v>477</v>
      </c>
      <c r="C14129" t="str">
        <f>VLOOKUP(B14129,muziek1!A:C,3,FALSE)</f>
        <v>Lokaal (cultuur)beleid</v>
      </c>
    </row>
    <row r="14130" spans="1:3" x14ac:dyDescent="0.2">
      <c r="A14130" t="s">
        <v>1714</v>
      </c>
      <c r="B14130" s="5" t="s">
        <v>477</v>
      </c>
      <c r="C14130" t="str">
        <f>VLOOKUP(B14130,muziek1!A:C,3,FALSE)</f>
        <v>Lokaal (cultuur)beleid</v>
      </c>
    </row>
    <row r="14131" spans="1:3" x14ac:dyDescent="0.2">
      <c r="A14131" t="s">
        <v>1714</v>
      </c>
      <c r="B14131" s="5" t="s">
        <v>477</v>
      </c>
      <c r="C14131" t="str">
        <f>VLOOKUP(B14131,muziek1!A:C,3,FALSE)</f>
        <v>Lokaal (cultuur)beleid</v>
      </c>
    </row>
    <row r="14132" spans="1:3" x14ac:dyDescent="0.2">
      <c r="A14132" t="s">
        <v>1714</v>
      </c>
      <c r="B14132" s="5" t="s">
        <v>477</v>
      </c>
      <c r="C14132" t="str">
        <f>VLOOKUP(B14132,muziek1!A:C,3,FALSE)</f>
        <v>Lokaal (cultuur)beleid</v>
      </c>
    </row>
    <row r="14133" spans="1:3" x14ac:dyDescent="0.2">
      <c r="A14133" t="s">
        <v>1714</v>
      </c>
      <c r="B14133" s="5" t="s">
        <v>477</v>
      </c>
      <c r="C14133" t="str">
        <f>VLOOKUP(B14133,muziek1!A:C,3,FALSE)</f>
        <v>Lokaal (cultuur)beleid</v>
      </c>
    </row>
    <row r="14134" spans="1:3" x14ac:dyDescent="0.2">
      <c r="A14134" t="s">
        <v>1714</v>
      </c>
      <c r="B14134" s="5" t="s">
        <v>477</v>
      </c>
      <c r="C14134" t="str">
        <f>VLOOKUP(B14134,muziek1!A:C,3,FALSE)</f>
        <v>Lokaal (cultuur)beleid</v>
      </c>
    </row>
    <row r="14135" spans="1:3" x14ac:dyDescent="0.2">
      <c r="A14135" t="s">
        <v>1714</v>
      </c>
      <c r="B14135" s="5" t="s">
        <v>477</v>
      </c>
      <c r="C14135" t="str">
        <f>VLOOKUP(B14135,muziek1!A:C,3,FALSE)</f>
        <v>Lokaal (cultuur)beleid</v>
      </c>
    </row>
    <row r="14136" spans="1:3" x14ac:dyDescent="0.2">
      <c r="A14136" t="s">
        <v>1714</v>
      </c>
      <c r="B14136" s="5" t="s">
        <v>477</v>
      </c>
      <c r="C14136" t="str">
        <f>VLOOKUP(B14136,muziek1!A:C,3,FALSE)</f>
        <v>Lokaal (cultuur)beleid</v>
      </c>
    </row>
    <row r="14137" spans="1:3" x14ac:dyDescent="0.2">
      <c r="A14137" t="s">
        <v>2821</v>
      </c>
      <c r="B14137" s="5" t="s">
        <v>477</v>
      </c>
      <c r="C14137" t="str">
        <f>VLOOKUP(B14137,muziek1!A:C,3,FALSE)</f>
        <v>Lokaal (cultuur)beleid</v>
      </c>
    </row>
    <row r="14138" spans="1:3" x14ac:dyDescent="0.2">
      <c r="A14138" t="s">
        <v>2821</v>
      </c>
      <c r="B14138" s="5" t="s">
        <v>477</v>
      </c>
      <c r="C14138" t="str">
        <f>VLOOKUP(B14138,muziek1!A:C,3,FALSE)</f>
        <v>Lokaal (cultuur)beleid</v>
      </c>
    </row>
    <row r="14139" spans="1:3" x14ac:dyDescent="0.2">
      <c r="A14139" t="s">
        <v>2821</v>
      </c>
      <c r="B14139" s="5" t="s">
        <v>477</v>
      </c>
      <c r="C14139" t="str">
        <f>VLOOKUP(B14139,muziek1!A:C,3,FALSE)</f>
        <v>Lokaal (cultuur)beleid</v>
      </c>
    </row>
    <row r="14140" spans="1:3" x14ac:dyDescent="0.2">
      <c r="A14140" t="s">
        <v>2821</v>
      </c>
      <c r="B14140" s="5" t="s">
        <v>477</v>
      </c>
      <c r="C14140" t="str">
        <f>VLOOKUP(B14140,muziek1!A:C,3,FALSE)</f>
        <v>Lokaal (cultuur)beleid</v>
      </c>
    </row>
    <row r="14141" spans="1:3" x14ac:dyDescent="0.2">
      <c r="A14141" t="s">
        <v>2821</v>
      </c>
      <c r="B14141" s="5" t="s">
        <v>477</v>
      </c>
      <c r="C14141" t="str">
        <f>VLOOKUP(B14141,muziek1!A:C,3,FALSE)</f>
        <v>Lokaal (cultuur)beleid</v>
      </c>
    </row>
    <row r="14142" spans="1:3" x14ac:dyDescent="0.2">
      <c r="A14142" t="s">
        <v>2821</v>
      </c>
      <c r="B14142" s="5" t="s">
        <v>477</v>
      </c>
      <c r="C14142" t="str">
        <f>VLOOKUP(B14142,muziek1!A:C,3,FALSE)</f>
        <v>Lokaal (cultuur)beleid</v>
      </c>
    </row>
    <row r="14143" spans="1:3" x14ac:dyDescent="0.2">
      <c r="A14143" t="s">
        <v>2821</v>
      </c>
      <c r="B14143" s="5" t="s">
        <v>477</v>
      </c>
      <c r="C14143" t="str">
        <f>VLOOKUP(B14143,muziek1!A:C,3,FALSE)</f>
        <v>Lokaal (cultuur)beleid</v>
      </c>
    </row>
    <row r="14144" spans="1:3" x14ac:dyDescent="0.2">
      <c r="A14144" t="s">
        <v>2821</v>
      </c>
      <c r="B14144" s="5" t="s">
        <v>477</v>
      </c>
      <c r="C14144" t="str">
        <f>VLOOKUP(B14144,muziek1!A:C,3,FALSE)</f>
        <v>Lokaal (cultuur)beleid</v>
      </c>
    </row>
    <row r="14145" spans="1:3" x14ac:dyDescent="0.2">
      <c r="A14145" t="s">
        <v>2821</v>
      </c>
      <c r="B14145" s="5" t="s">
        <v>477</v>
      </c>
      <c r="C14145" t="str">
        <f>VLOOKUP(B14145,muziek1!A:C,3,FALSE)</f>
        <v>Lokaal (cultuur)beleid</v>
      </c>
    </row>
    <row r="14146" spans="1:3" x14ac:dyDescent="0.2">
      <c r="A14146" t="s">
        <v>2821</v>
      </c>
      <c r="B14146" s="5" t="s">
        <v>477</v>
      </c>
      <c r="C14146" t="str">
        <f>VLOOKUP(B14146,muziek1!A:C,3,FALSE)</f>
        <v>Lokaal (cultuur)beleid</v>
      </c>
    </row>
    <row r="14147" spans="1:3" x14ac:dyDescent="0.2">
      <c r="A14147" t="s">
        <v>2821</v>
      </c>
      <c r="B14147" s="5" t="s">
        <v>477</v>
      </c>
      <c r="C14147" t="str">
        <f>VLOOKUP(B14147,muziek1!A:C,3,FALSE)</f>
        <v>Lokaal (cultuur)beleid</v>
      </c>
    </row>
    <row r="14148" spans="1:3" x14ac:dyDescent="0.2">
      <c r="A14148" t="s">
        <v>2821</v>
      </c>
      <c r="B14148" s="5" t="s">
        <v>477</v>
      </c>
      <c r="C14148" t="str">
        <f>VLOOKUP(B14148,muziek1!A:C,3,FALSE)</f>
        <v>Lokaal (cultuur)beleid</v>
      </c>
    </row>
    <row r="14149" spans="1:3" x14ac:dyDescent="0.2">
      <c r="A14149" t="s">
        <v>2821</v>
      </c>
      <c r="B14149" s="5" t="s">
        <v>477</v>
      </c>
      <c r="C14149" t="str">
        <f>VLOOKUP(B14149,muziek1!A:C,3,FALSE)</f>
        <v>Lokaal (cultuur)beleid</v>
      </c>
    </row>
    <row r="14150" spans="1:3" x14ac:dyDescent="0.2">
      <c r="A14150" t="s">
        <v>2821</v>
      </c>
      <c r="B14150" s="5" t="s">
        <v>477</v>
      </c>
      <c r="C14150" t="str">
        <f>VLOOKUP(B14150,muziek1!A:C,3,FALSE)</f>
        <v>Lokaal (cultuur)beleid</v>
      </c>
    </row>
    <row r="14151" spans="1:3" x14ac:dyDescent="0.2">
      <c r="A14151" t="s">
        <v>2821</v>
      </c>
      <c r="B14151" s="5" t="s">
        <v>477</v>
      </c>
      <c r="C14151" t="str">
        <f>VLOOKUP(B14151,muziek1!A:C,3,FALSE)</f>
        <v>Lokaal (cultuur)beleid</v>
      </c>
    </row>
    <row r="14152" spans="1:3" x14ac:dyDescent="0.2">
      <c r="A14152" t="s">
        <v>2821</v>
      </c>
      <c r="B14152" s="5" t="s">
        <v>477</v>
      </c>
      <c r="C14152" t="str">
        <f>VLOOKUP(B14152,muziek1!A:C,3,FALSE)</f>
        <v>Lokaal (cultuur)beleid</v>
      </c>
    </row>
    <row r="14153" spans="1:3" x14ac:dyDescent="0.2">
      <c r="A14153" t="s">
        <v>2821</v>
      </c>
      <c r="B14153" s="5" t="s">
        <v>477</v>
      </c>
      <c r="C14153" t="str">
        <f>VLOOKUP(B14153,muziek1!A:C,3,FALSE)</f>
        <v>Lokaal (cultuur)beleid</v>
      </c>
    </row>
    <row r="14154" spans="1:3" x14ac:dyDescent="0.2">
      <c r="A14154" t="s">
        <v>2821</v>
      </c>
      <c r="B14154" s="5" t="s">
        <v>477</v>
      </c>
      <c r="C14154" t="str">
        <f>VLOOKUP(B14154,muziek1!A:C,3,FALSE)</f>
        <v>Lokaal (cultuur)beleid</v>
      </c>
    </row>
    <row r="14155" spans="1:3" x14ac:dyDescent="0.2">
      <c r="A14155" t="s">
        <v>2821</v>
      </c>
      <c r="B14155" s="5" t="s">
        <v>477</v>
      </c>
      <c r="C14155" t="str">
        <f>VLOOKUP(B14155,muziek1!A:C,3,FALSE)</f>
        <v>Lokaal (cultuur)beleid</v>
      </c>
    </row>
    <row r="14156" spans="1:3" x14ac:dyDescent="0.2">
      <c r="A14156" t="s">
        <v>2821</v>
      </c>
      <c r="B14156" s="5" t="s">
        <v>477</v>
      </c>
      <c r="C14156" t="str">
        <f>VLOOKUP(B14156,muziek1!A:C,3,FALSE)</f>
        <v>Lokaal (cultuur)beleid</v>
      </c>
    </row>
    <row r="14157" spans="1:3" x14ac:dyDescent="0.2">
      <c r="A14157" t="s">
        <v>2821</v>
      </c>
      <c r="B14157" s="5" t="s">
        <v>477</v>
      </c>
      <c r="C14157" t="str">
        <f>VLOOKUP(B14157,muziek1!A:C,3,FALSE)</f>
        <v>Lokaal (cultuur)beleid</v>
      </c>
    </row>
    <row r="14158" spans="1:3" x14ac:dyDescent="0.2">
      <c r="A14158" t="s">
        <v>2821</v>
      </c>
      <c r="B14158" s="5" t="s">
        <v>477</v>
      </c>
      <c r="C14158" t="str">
        <f>VLOOKUP(B14158,muziek1!A:C,3,FALSE)</f>
        <v>Lokaal (cultuur)beleid</v>
      </c>
    </row>
    <row r="14159" spans="1:3" x14ac:dyDescent="0.2">
      <c r="A14159" t="s">
        <v>2821</v>
      </c>
      <c r="B14159" s="5" t="s">
        <v>477</v>
      </c>
      <c r="C14159" t="str">
        <f>VLOOKUP(B14159,muziek1!A:C,3,FALSE)</f>
        <v>Lokaal (cultuur)beleid</v>
      </c>
    </row>
    <row r="14160" spans="1:3" x14ac:dyDescent="0.2">
      <c r="A14160" t="s">
        <v>2821</v>
      </c>
      <c r="B14160" s="5" t="s">
        <v>477</v>
      </c>
      <c r="C14160" t="str">
        <f>VLOOKUP(B14160,muziek1!A:C,3,FALSE)</f>
        <v>Lokaal (cultuur)beleid</v>
      </c>
    </row>
    <row r="14161" spans="1:3" x14ac:dyDescent="0.2">
      <c r="A14161" t="s">
        <v>2821</v>
      </c>
      <c r="B14161" s="5" t="s">
        <v>477</v>
      </c>
      <c r="C14161" t="str">
        <f>VLOOKUP(B14161,muziek1!A:C,3,FALSE)</f>
        <v>Lokaal (cultuur)beleid</v>
      </c>
    </row>
    <row r="14162" spans="1:3" x14ac:dyDescent="0.2">
      <c r="A14162" t="s">
        <v>2821</v>
      </c>
      <c r="B14162" s="5" t="s">
        <v>477</v>
      </c>
      <c r="C14162" t="str">
        <f>VLOOKUP(B14162,muziek1!A:C,3,FALSE)</f>
        <v>Lokaal (cultuur)beleid</v>
      </c>
    </row>
    <row r="14163" spans="1:3" x14ac:dyDescent="0.2">
      <c r="A14163" t="s">
        <v>2821</v>
      </c>
      <c r="B14163" s="5" t="s">
        <v>477</v>
      </c>
      <c r="C14163" t="str">
        <f>VLOOKUP(B14163,muziek1!A:C,3,FALSE)</f>
        <v>Lokaal (cultuur)beleid</v>
      </c>
    </row>
    <row r="14164" spans="1:3" x14ac:dyDescent="0.2">
      <c r="A14164" t="s">
        <v>2821</v>
      </c>
      <c r="B14164" s="5" t="s">
        <v>477</v>
      </c>
      <c r="C14164" t="str">
        <f>VLOOKUP(B14164,muziek1!A:C,3,FALSE)</f>
        <v>Lokaal (cultuur)beleid</v>
      </c>
    </row>
    <row r="14165" spans="1:3" x14ac:dyDescent="0.2">
      <c r="A14165" t="s">
        <v>2821</v>
      </c>
      <c r="B14165" s="5" t="s">
        <v>477</v>
      </c>
      <c r="C14165" t="str">
        <f>VLOOKUP(B14165,muziek1!A:C,3,FALSE)</f>
        <v>Lokaal (cultuur)beleid</v>
      </c>
    </row>
    <row r="14166" spans="1:3" x14ac:dyDescent="0.2">
      <c r="A14166" t="s">
        <v>2821</v>
      </c>
      <c r="B14166" s="5" t="s">
        <v>477</v>
      </c>
      <c r="C14166" t="str">
        <f>VLOOKUP(B14166,muziek1!A:C,3,FALSE)</f>
        <v>Lokaal (cultuur)beleid</v>
      </c>
    </row>
    <row r="14167" spans="1:3" x14ac:dyDescent="0.2">
      <c r="A14167" t="s">
        <v>2821</v>
      </c>
      <c r="B14167" s="5" t="s">
        <v>477</v>
      </c>
      <c r="C14167" t="str">
        <f>VLOOKUP(B14167,muziek1!A:C,3,FALSE)</f>
        <v>Lokaal (cultuur)beleid</v>
      </c>
    </row>
    <row r="14168" spans="1:3" x14ac:dyDescent="0.2">
      <c r="A14168" t="s">
        <v>2821</v>
      </c>
      <c r="B14168" s="5" t="s">
        <v>477</v>
      </c>
      <c r="C14168" t="str">
        <f>VLOOKUP(B14168,muziek1!A:C,3,FALSE)</f>
        <v>Lokaal (cultuur)beleid</v>
      </c>
    </row>
    <row r="14169" spans="1:3" x14ac:dyDescent="0.2">
      <c r="A14169" t="s">
        <v>2821</v>
      </c>
      <c r="B14169" s="5" t="s">
        <v>477</v>
      </c>
      <c r="C14169" t="str">
        <f>VLOOKUP(B14169,muziek1!A:C,3,FALSE)</f>
        <v>Lokaal (cultuur)beleid</v>
      </c>
    </row>
    <row r="14170" spans="1:3" x14ac:dyDescent="0.2">
      <c r="A14170" t="s">
        <v>587</v>
      </c>
      <c r="B14170" s="5" t="s">
        <v>477</v>
      </c>
      <c r="C14170" t="str">
        <f>VLOOKUP(B14170,muziek1!A:C,3,FALSE)</f>
        <v>Lokaal (cultuur)beleid</v>
      </c>
    </row>
    <row r="14171" spans="1:3" x14ac:dyDescent="0.2">
      <c r="A14171" t="s">
        <v>587</v>
      </c>
      <c r="B14171" s="5" t="s">
        <v>477</v>
      </c>
      <c r="C14171" t="str">
        <f>VLOOKUP(B14171,muziek1!A:C,3,FALSE)</f>
        <v>Lokaal (cultuur)beleid</v>
      </c>
    </row>
    <row r="14172" spans="1:3" x14ac:dyDescent="0.2">
      <c r="A14172" t="s">
        <v>587</v>
      </c>
      <c r="B14172" s="5" t="s">
        <v>477</v>
      </c>
      <c r="C14172" t="str">
        <f>VLOOKUP(B14172,muziek1!A:C,3,FALSE)</f>
        <v>Lokaal (cultuur)beleid</v>
      </c>
    </row>
    <row r="14173" spans="1:3" x14ac:dyDescent="0.2">
      <c r="A14173" t="s">
        <v>587</v>
      </c>
      <c r="B14173" s="5" t="s">
        <v>477</v>
      </c>
      <c r="C14173" t="str">
        <f>VLOOKUP(B14173,muziek1!A:C,3,FALSE)</f>
        <v>Lokaal (cultuur)beleid</v>
      </c>
    </row>
    <row r="14174" spans="1:3" x14ac:dyDescent="0.2">
      <c r="A14174" t="s">
        <v>587</v>
      </c>
      <c r="B14174" s="5" t="s">
        <v>477</v>
      </c>
      <c r="C14174" t="str">
        <f>VLOOKUP(B14174,muziek1!A:C,3,FALSE)</f>
        <v>Lokaal (cultuur)beleid</v>
      </c>
    </row>
    <row r="14175" spans="1:3" x14ac:dyDescent="0.2">
      <c r="A14175" t="s">
        <v>587</v>
      </c>
      <c r="B14175" s="5" t="s">
        <v>477</v>
      </c>
      <c r="C14175" t="str">
        <f>VLOOKUP(B14175,muziek1!A:C,3,FALSE)</f>
        <v>Lokaal (cultuur)beleid</v>
      </c>
    </row>
    <row r="14176" spans="1:3" x14ac:dyDescent="0.2">
      <c r="A14176" t="s">
        <v>587</v>
      </c>
      <c r="B14176" s="5" t="s">
        <v>477</v>
      </c>
      <c r="C14176" t="str">
        <f>VLOOKUP(B14176,muziek1!A:C,3,FALSE)</f>
        <v>Lokaal (cultuur)beleid</v>
      </c>
    </row>
    <row r="14177" spans="1:3" x14ac:dyDescent="0.2">
      <c r="A14177" t="s">
        <v>587</v>
      </c>
      <c r="B14177" s="5" t="s">
        <v>477</v>
      </c>
      <c r="C14177" t="str">
        <f>VLOOKUP(B14177,muziek1!A:C,3,FALSE)</f>
        <v>Lokaal (cultuur)beleid</v>
      </c>
    </row>
    <row r="14178" spans="1:3" x14ac:dyDescent="0.2">
      <c r="A14178" t="s">
        <v>587</v>
      </c>
      <c r="B14178" s="5" t="s">
        <v>477</v>
      </c>
      <c r="C14178" t="str">
        <f>VLOOKUP(B14178,muziek1!A:C,3,FALSE)</f>
        <v>Lokaal (cultuur)beleid</v>
      </c>
    </row>
    <row r="14179" spans="1:3" x14ac:dyDescent="0.2">
      <c r="A14179" t="s">
        <v>2822</v>
      </c>
      <c r="B14179" s="5" t="s">
        <v>471</v>
      </c>
      <c r="C14179" t="str">
        <f>VLOOKUP(B14179,muziek1!A:C,3,FALSE)</f>
        <v>Vlaams gesubsidieerde kunsten</v>
      </c>
    </row>
    <row r="14180" spans="1:3" x14ac:dyDescent="0.2">
      <c r="A14180" t="s">
        <v>446</v>
      </c>
      <c r="B14180" s="5" t="s">
        <v>471</v>
      </c>
      <c r="C14180" t="str">
        <f>VLOOKUP(B14180,muziek1!A:C,3,FALSE)</f>
        <v>Vlaams gesubsidieerde kunsten</v>
      </c>
    </row>
    <row r="14181" spans="1:3" x14ac:dyDescent="0.2">
      <c r="A14181" t="s">
        <v>446</v>
      </c>
      <c r="B14181" s="5" t="s">
        <v>471</v>
      </c>
      <c r="C14181" t="str">
        <f>VLOOKUP(B14181,muziek1!A:C,3,FALSE)</f>
        <v>Vlaams gesubsidieerde kunsten</v>
      </c>
    </row>
    <row r="14182" spans="1:3" x14ac:dyDescent="0.2">
      <c r="A14182" t="s">
        <v>446</v>
      </c>
      <c r="B14182" s="5" t="s">
        <v>471</v>
      </c>
      <c r="C14182" t="str">
        <f>VLOOKUP(B14182,muziek1!A:C,3,FALSE)</f>
        <v>Vlaams gesubsidieerde kunsten</v>
      </c>
    </row>
    <row r="14183" spans="1:3" x14ac:dyDescent="0.2">
      <c r="A14183" t="s">
        <v>446</v>
      </c>
      <c r="B14183" s="5" t="s">
        <v>471</v>
      </c>
      <c r="C14183" t="str">
        <f>VLOOKUP(B14183,muziek1!A:C,3,FALSE)</f>
        <v>Vlaams gesubsidieerde kunsten</v>
      </c>
    </row>
    <row r="14184" spans="1:3" x14ac:dyDescent="0.2">
      <c r="A14184" t="s">
        <v>446</v>
      </c>
      <c r="B14184" s="5" t="s">
        <v>471</v>
      </c>
      <c r="C14184" t="str">
        <f>VLOOKUP(B14184,muziek1!A:C,3,FALSE)</f>
        <v>Vlaams gesubsidieerde kunsten</v>
      </c>
    </row>
    <row r="14185" spans="1:3" x14ac:dyDescent="0.2">
      <c r="A14185" t="s">
        <v>446</v>
      </c>
      <c r="B14185" s="5" t="s">
        <v>471</v>
      </c>
      <c r="C14185" t="str">
        <f>VLOOKUP(B14185,muziek1!A:C,3,FALSE)</f>
        <v>Vlaams gesubsidieerde kunsten</v>
      </c>
    </row>
    <row r="14186" spans="1:3" x14ac:dyDescent="0.2">
      <c r="A14186" t="s">
        <v>446</v>
      </c>
      <c r="B14186" s="5" t="s">
        <v>471</v>
      </c>
      <c r="C14186" t="str">
        <f>VLOOKUP(B14186,muziek1!A:C,3,FALSE)</f>
        <v>Vlaams gesubsidieerde kunsten</v>
      </c>
    </row>
    <row r="14187" spans="1:3" x14ac:dyDescent="0.2">
      <c r="A14187" t="s">
        <v>446</v>
      </c>
      <c r="B14187" s="5" t="s">
        <v>471</v>
      </c>
      <c r="C14187" t="str">
        <f>VLOOKUP(B14187,muziek1!A:C,3,FALSE)</f>
        <v>Vlaams gesubsidieerde kunsten</v>
      </c>
    </row>
    <row r="14188" spans="1:3" x14ac:dyDescent="0.2">
      <c r="A14188" t="s">
        <v>446</v>
      </c>
      <c r="B14188" s="5" t="s">
        <v>471</v>
      </c>
      <c r="C14188" t="str">
        <f>VLOOKUP(B14188,muziek1!A:C,3,FALSE)</f>
        <v>Vlaams gesubsidieerde kunsten</v>
      </c>
    </row>
    <row r="14189" spans="1:3" x14ac:dyDescent="0.2">
      <c r="A14189" t="s">
        <v>446</v>
      </c>
      <c r="B14189" s="5" t="s">
        <v>471</v>
      </c>
      <c r="C14189" t="str">
        <f>VLOOKUP(B14189,muziek1!A:C,3,FALSE)</f>
        <v>Vlaams gesubsidieerde kunsten</v>
      </c>
    </row>
    <row r="14190" spans="1:3" x14ac:dyDescent="0.2">
      <c r="A14190" t="s">
        <v>446</v>
      </c>
      <c r="B14190" s="5" t="s">
        <v>471</v>
      </c>
      <c r="C14190" t="str">
        <f>VLOOKUP(B14190,muziek1!A:C,3,FALSE)</f>
        <v>Vlaams gesubsidieerde kunsten</v>
      </c>
    </row>
    <row r="14191" spans="1:3" x14ac:dyDescent="0.2">
      <c r="A14191" t="s">
        <v>446</v>
      </c>
      <c r="B14191" s="5" t="s">
        <v>471</v>
      </c>
      <c r="C14191" t="str">
        <f>VLOOKUP(B14191,muziek1!A:C,3,FALSE)</f>
        <v>Vlaams gesubsidieerde kunsten</v>
      </c>
    </row>
    <row r="14192" spans="1:3" x14ac:dyDescent="0.2">
      <c r="A14192" t="s">
        <v>446</v>
      </c>
      <c r="B14192" s="5" t="s">
        <v>471</v>
      </c>
      <c r="C14192" t="str">
        <f>VLOOKUP(B14192,muziek1!A:C,3,FALSE)</f>
        <v>Vlaams gesubsidieerde kunsten</v>
      </c>
    </row>
    <row r="14193" spans="1:3" x14ac:dyDescent="0.2">
      <c r="A14193" t="s">
        <v>446</v>
      </c>
      <c r="B14193" s="5" t="s">
        <v>471</v>
      </c>
      <c r="C14193" t="str">
        <f>VLOOKUP(B14193,muziek1!A:C,3,FALSE)</f>
        <v>Vlaams gesubsidieerde kunsten</v>
      </c>
    </row>
    <row r="14194" spans="1:3" x14ac:dyDescent="0.2">
      <c r="A14194" t="s">
        <v>446</v>
      </c>
      <c r="B14194" s="5" t="s">
        <v>471</v>
      </c>
      <c r="C14194" t="str">
        <f>VLOOKUP(B14194,muziek1!A:C,3,FALSE)</f>
        <v>Vlaams gesubsidieerde kunsten</v>
      </c>
    </row>
    <row r="14195" spans="1:3" x14ac:dyDescent="0.2">
      <c r="A14195" t="s">
        <v>446</v>
      </c>
      <c r="B14195" s="5" t="s">
        <v>471</v>
      </c>
      <c r="C14195" t="str">
        <f>VLOOKUP(B14195,muziek1!A:C,3,FALSE)</f>
        <v>Vlaams gesubsidieerde kunsten</v>
      </c>
    </row>
    <row r="14196" spans="1:3" x14ac:dyDescent="0.2">
      <c r="A14196" t="s">
        <v>446</v>
      </c>
      <c r="B14196" s="5" t="s">
        <v>471</v>
      </c>
      <c r="C14196" t="str">
        <f>VLOOKUP(B14196,muziek1!A:C,3,FALSE)</f>
        <v>Vlaams gesubsidieerde kunsten</v>
      </c>
    </row>
    <row r="14197" spans="1:3" x14ac:dyDescent="0.2">
      <c r="A14197" t="s">
        <v>446</v>
      </c>
      <c r="B14197" s="5" t="s">
        <v>471</v>
      </c>
      <c r="C14197" t="str">
        <f>VLOOKUP(B14197,muziek1!A:C,3,FALSE)</f>
        <v>Vlaams gesubsidieerde kunsten</v>
      </c>
    </row>
    <row r="14198" spans="1:3" x14ac:dyDescent="0.2">
      <c r="A14198" t="s">
        <v>446</v>
      </c>
      <c r="B14198" s="5" t="s">
        <v>471</v>
      </c>
      <c r="C14198" t="str">
        <f>VLOOKUP(B14198,muziek1!A:C,3,FALSE)</f>
        <v>Vlaams gesubsidieerde kunsten</v>
      </c>
    </row>
    <row r="14199" spans="1:3" x14ac:dyDescent="0.2">
      <c r="A14199" t="s">
        <v>446</v>
      </c>
      <c r="B14199" s="5" t="s">
        <v>471</v>
      </c>
      <c r="C14199" t="str">
        <f>VLOOKUP(B14199,muziek1!A:C,3,FALSE)</f>
        <v>Vlaams gesubsidieerde kunsten</v>
      </c>
    </row>
    <row r="14200" spans="1:3" x14ac:dyDescent="0.2">
      <c r="A14200" t="s">
        <v>446</v>
      </c>
      <c r="B14200" s="5" t="s">
        <v>471</v>
      </c>
      <c r="C14200" t="str">
        <f>VLOOKUP(B14200,muziek1!A:C,3,FALSE)</f>
        <v>Vlaams gesubsidieerde kunsten</v>
      </c>
    </row>
    <row r="14201" spans="1:3" x14ac:dyDescent="0.2">
      <c r="A14201" t="s">
        <v>2823</v>
      </c>
      <c r="B14201" s="5" t="s">
        <v>471</v>
      </c>
      <c r="C14201" t="str">
        <f>VLOOKUP(B14201,muziek1!A:C,3,FALSE)</f>
        <v>Vlaams gesubsidieerde kunsten</v>
      </c>
    </row>
    <row r="14202" spans="1:3" x14ac:dyDescent="0.2">
      <c r="A14202" t="s">
        <v>2824</v>
      </c>
      <c r="B14202" s="5" t="s">
        <v>471</v>
      </c>
      <c r="C14202" t="str">
        <f>VLOOKUP(B14202,muziek1!A:C,3,FALSE)</f>
        <v>Vlaams gesubsidieerde kunsten</v>
      </c>
    </row>
    <row r="14203" spans="1:3" x14ac:dyDescent="0.2">
      <c r="A14203" t="s">
        <v>2824</v>
      </c>
      <c r="B14203" s="5" t="s">
        <v>471</v>
      </c>
      <c r="C14203" t="str">
        <f>VLOOKUP(B14203,muziek1!A:C,3,FALSE)</f>
        <v>Vlaams gesubsidieerde kunsten</v>
      </c>
    </row>
    <row r="14204" spans="1:3" x14ac:dyDescent="0.2">
      <c r="A14204" t="s">
        <v>2824</v>
      </c>
      <c r="B14204" s="5" t="s">
        <v>471</v>
      </c>
      <c r="C14204" t="str">
        <f>VLOOKUP(B14204,muziek1!A:C,3,FALSE)</f>
        <v>Vlaams gesubsidieerde kunsten</v>
      </c>
    </row>
    <row r="14205" spans="1:3" x14ac:dyDescent="0.2">
      <c r="A14205" t="s">
        <v>2824</v>
      </c>
      <c r="B14205" s="5" t="s">
        <v>471</v>
      </c>
      <c r="C14205" t="str">
        <f>VLOOKUP(B14205,muziek1!A:C,3,FALSE)</f>
        <v>Vlaams gesubsidieerde kunsten</v>
      </c>
    </row>
    <row r="14206" spans="1:3" x14ac:dyDescent="0.2">
      <c r="A14206" t="s">
        <v>2824</v>
      </c>
      <c r="B14206" s="5" t="s">
        <v>471</v>
      </c>
      <c r="C14206" t="str">
        <f>VLOOKUP(B14206,muziek1!A:C,3,FALSE)</f>
        <v>Vlaams gesubsidieerde kunsten</v>
      </c>
    </row>
    <row r="14207" spans="1:3" x14ac:dyDescent="0.2">
      <c r="A14207" t="s">
        <v>2825</v>
      </c>
      <c r="B14207" s="5" t="s">
        <v>478</v>
      </c>
      <c r="C14207" t="str">
        <f>VLOOKUP(B14207,muziek1!A:C,3,FALSE)</f>
        <v>Lokaal (cultuur)beleid</v>
      </c>
    </row>
    <row r="14208" spans="1:3" x14ac:dyDescent="0.2">
      <c r="A14208" t="s">
        <v>2825</v>
      </c>
      <c r="B14208" s="5" t="s">
        <v>478</v>
      </c>
      <c r="C14208" t="str">
        <f>VLOOKUP(B14208,muziek1!A:C,3,FALSE)</f>
        <v>Lokaal (cultuur)beleid</v>
      </c>
    </row>
    <row r="14209" spans="1:3" x14ac:dyDescent="0.2">
      <c r="A14209" t="s">
        <v>2825</v>
      </c>
      <c r="B14209" s="5" t="s">
        <v>478</v>
      </c>
      <c r="C14209" t="str">
        <f>VLOOKUP(B14209,muziek1!A:C,3,FALSE)</f>
        <v>Lokaal (cultuur)beleid</v>
      </c>
    </row>
    <row r="14210" spans="1:3" x14ac:dyDescent="0.2">
      <c r="A14210" t="s">
        <v>2825</v>
      </c>
      <c r="B14210" s="5" t="s">
        <v>478</v>
      </c>
      <c r="C14210" t="str">
        <f>VLOOKUP(B14210,muziek1!A:C,3,FALSE)</f>
        <v>Lokaal (cultuur)beleid</v>
      </c>
    </row>
    <row r="14211" spans="1:3" x14ac:dyDescent="0.2">
      <c r="A14211" t="s">
        <v>2825</v>
      </c>
      <c r="B14211" s="5" t="s">
        <v>478</v>
      </c>
      <c r="C14211" t="str">
        <f>VLOOKUP(B14211,muziek1!A:C,3,FALSE)</f>
        <v>Lokaal (cultuur)beleid</v>
      </c>
    </row>
    <row r="14212" spans="1:3" x14ac:dyDescent="0.2">
      <c r="A14212" t="s">
        <v>2825</v>
      </c>
      <c r="B14212" s="5" t="s">
        <v>478</v>
      </c>
      <c r="C14212" t="str">
        <f>VLOOKUP(B14212,muziek1!A:C,3,FALSE)</f>
        <v>Lokaal (cultuur)beleid</v>
      </c>
    </row>
    <row r="14213" spans="1:3" x14ac:dyDescent="0.2">
      <c r="A14213" t="s">
        <v>2826</v>
      </c>
      <c r="B14213" s="5" t="s">
        <v>478</v>
      </c>
      <c r="C14213" t="str">
        <f>VLOOKUP(B14213,muziek1!A:C,3,FALSE)</f>
        <v>Lokaal (cultuur)beleid</v>
      </c>
    </row>
    <row r="14214" spans="1:3" x14ac:dyDescent="0.2">
      <c r="A14214" t="s">
        <v>504</v>
      </c>
      <c r="B14214" s="5" t="s">
        <v>478</v>
      </c>
      <c r="C14214" t="str">
        <f>VLOOKUP(B14214,muziek1!A:C,3,FALSE)</f>
        <v>Lokaal (cultuur)beleid</v>
      </c>
    </row>
    <row r="14215" spans="1:3" x14ac:dyDescent="0.2">
      <c r="A14215" t="s">
        <v>2827</v>
      </c>
      <c r="B14215" s="5" t="s">
        <v>478</v>
      </c>
      <c r="C14215" t="str">
        <f>VLOOKUP(B14215,muziek1!A:C,3,FALSE)</f>
        <v>Lokaal (cultuur)beleid</v>
      </c>
    </row>
    <row r="14216" spans="1:3" x14ac:dyDescent="0.2">
      <c r="A14216" t="s">
        <v>2828</v>
      </c>
      <c r="B14216" s="5" t="s">
        <v>478</v>
      </c>
      <c r="C14216" t="str">
        <f>VLOOKUP(B14216,muziek1!A:C,3,FALSE)</f>
        <v>Lokaal (cultuur)beleid</v>
      </c>
    </row>
    <row r="14217" spans="1:3" x14ac:dyDescent="0.2">
      <c r="A14217" t="s">
        <v>1047</v>
      </c>
      <c r="B14217" s="5" t="s">
        <v>478</v>
      </c>
      <c r="C14217" t="str">
        <f>VLOOKUP(B14217,muziek1!A:C,3,FALSE)</f>
        <v>Lokaal (cultuur)beleid</v>
      </c>
    </row>
    <row r="14218" spans="1:3" x14ac:dyDescent="0.2">
      <c r="A14218" t="s">
        <v>2829</v>
      </c>
      <c r="B14218" s="5" t="s">
        <v>478</v>
      </c>
      <c r="C14218" t="str">
        <f>VLOOKUP(B14218,muziek1!A:C,3,FALSE)</f>
        <v>Lokaal (cultuur)beleid</v>
      </c>
    </row>
    <row r="14219" spans="1:3" x14ac:dyDescent="0.2">
      <c r="A14219" t="s">
        <v>507</v>
      </c>
      <c r="B14219" s="5" t="s">
        <v>475</v>
      </c>
      <c r="C14219" t="str">
        <f>VLOOKUP(B14219,muziek1!A:C,3,FALSE)</f>
        <v>Sociaal-cultureel en amateur</v>
      </c>
    </row>
    <row r="14220" spans="1:3" x14ac:dyDescent="0.2">
      <c r="A14220" t="s">
        <v>507</v>
      </c>
      <c r="B14220" s="5" t="s">
        <v>475</v>
      </c>
      <c r="C14220" t="str">
        <f>VLOOKUP(B14220,muziek1!A:C,3,FALSE)</f>
        <v>Sociaal-cultureel en amateur</v>
      </c>
    </row>
    <row r="14221" spans="1:3" x14ac:dyDescent="0.2">
      <c r="A14221" t="s">
        <v>507</v>
      </c>
      <c r="B14221" s="5" t="s">
        <v>475</v>
      </c>
      <c r="C14221" t="str">
        <f>VLOOKUP(B14221,muziek1!A:C,3,FALSE)</f>
        <v>Sociaal-cultureel en amateur</v>
      </c>
    </row>
    <row r="14222" spans="1:3" x14ac:dyDescent="0.2">
      <c r="A14222" t="s">
        <v>507</v>
      </c>
      <c r="B14222" s="5" t="s">
        <v>475</v>
      </c>
      <c r="C14222" t="str">
        <f>VLOOKUP(B14222,muziek1!A:C,3,FALSE)</f>
        <v>Sociaal-cultureel en amateur</v>
      </c>
    </row>
    <row r="14223" spans="1:3" x14ac:dyDescent="0.2">
      <c r="A14223" t="s">
        <v>507</v>
      </c>
      <c r="B14223" s="5" t="s">
        <v>475</v>
      </c>
      <c r="C14223" t="str">
        <f>VLOOKUP(B14223,muziek1!A:C,3,FALSE)</f>
        <v>Sociaal-cultureel en amateur</v>
      </c>
    </row>
    <row r="14224" spans="1:3" x14ac:dyDescent="0.2">
      <c r="A14224" t="s">
        <v>507</v>
      </c>
      <c r="B14224" s="5" t="s">
        <v>475</v>
      </c>
      <c r="C14224" t="str">
        <f>VLOOKUP(B14224,muziek1!A:C,3,FALSE)</f>
        <v>Sociaal-cultureel en amateur</v>
      </c>
    </row>
    <row r="14225" spans="1:3" x14ac:dyDescent="0.2">
      <c r="A14225" t="s">
        <v>2830</v>
      </c>
      <c r="B14225" s="5" t="s">
        <v>470</v>
      </c>
      <c r="C14225" t="str">
        <f>VLOOKUP(B14225,muziek1!A:C,3,FALSE)</f>
        <v>Rest</v>
      </c>
    </row>
    <row r="14226" spans="1:3" x14ac:dyDescent="0.2">
      <c r="A14226" t="s">
        <v>2831</v>
      </c>
      <c r="B14226" s="5" t="s">
        <v>470</v>
      </c>
      <c r="C14226" t="str">
        <f>VLOOKUP(B14226,muziek1!A:C,3,FALSE)</f>
        <v>Rest</v>
      </c>
    </row>
    <row r="14227" spans="1:3" x14ac:dyDescent="0.2">
      <c r="A14227" t="s">
        <v>2832</v>
      </c>
      <c r="B14227" s="5" t="s">
        <v>470</v>
      </c>
      <c r="C14227" t="str">
        <f>VLOOKUP(B14227,muziek1!A:C,3,FALSE)</f>
        <v>Rest</v>
      </c>
    </row>
    <row r="14228" spans="1:3" x14ac:dyDescent="0.2">
      <c r="A14228" t="s">
        <v>2833</v>
      </c>
      <c r="B14228" s="5" t="s">
        <v>470</v>
      </c>
      <c r="C14228" t="str">
        <f>VLOOKUP(B14228,muziek1!A:C,3,FALSE)</f>
        <v>Rest</v>
      </c>
    </row>
    <row r="14229" spans="1:3" x14ac:dyDescent="0.2">
      <c r="A14229" t="s">
        <v>2834</v>
      </c>
      <c r="B14229" s="5" t="s">
        <v>470</v>
      </c>
      <c r="C14229" t="str">
        <f>VLOOKUP(B14229,muziek1!A:C,3,FALSE)</f>
        <v>Rest</v>
      </c>
    </row>
    <row r="14230" spans="1:3" x14ac:dyDescent="0.2">
      <c r="A14230" t="s">
        <v>2835</v>
      </c>
      <c r="B14230" s="5" t="s">
        <v>470</v>
      </c>
      <c r="C14230" t="str">
        <f>VLOOKUP(B14230,muziek1!A:C,3,FALSE)</f>
        <v>Rest</v>
      </c>
    </row>
    <row r="14231" spans="1:3" x14ac:dyDescent="0.2">
      <c r="A14231" t="s">
        <v>51</v>
      </c>
      <c r="B14231" s="5" t="s">
        <v>470</v>
      </c>
      <c r="C14231" t="str">
        <f>VLOOKUP(B14231,muziek1!A:C,3,FALSE)</f>
        <v>Rest</v>
      </c>
    </row>
    <row r="14232" spans="1:3" x14ac:dyDescent="0.2">
      <c r="A14232" t="s">
        <v>51</v>
      </c>
      <c r="B14232" s="5" t="s">
        <v>470</v>
      </c>
      <c r="C14232" t="str">
        <f>VLOOKUP(B14232,muziek1!A:C,3,FALSE)</f>
        <v>Rest</v>
      </c>
    </row>
    <row r="14233" spans="1:3" x14ac:dyDescent="0.2">
      <c r="A14233" t="s">
        <v>51</v>
      </c>
      <c r="B14233" s="5" t="s">
        <v>470</v>
      </c>
      <c r="C14233" t="str">
        <f>VLOOKUP(B14233,muziek1!A:C,3,FALSE)</f>
        <v>Rest</v>
      </c>
    </row>
    <row r="14234" spans="1:3" x14ac:dyDescent="0.2">
      <c r="A14234" t="s">
        <v>51</v>
      </c>
      <c r="B14234" s="5" t="s">
        <v>470</v>
      </c>
      <c r="C14234" t="str">
        <f>VLOOKUP(B14234,muziek1!A:C,3,FALSE)</f>
        <v>Rest</v>
      </c>
    </row>
    <row r="14235" spans="1:3" x14ac:dyDescent="0.2">
      <c r="A14235" t="s">
        <v>51</v>
      </c>
      <c r="B14235" s="5" t="s">
        <v>470</v>
      </c>
      <c r="C14235" t="str">
        <f>VLOOKUP(B14235,muziek1!A:C,3,FALSE)</f>
        <v>Rest</v>
      </c>
    </row>
    <row r="14236" spans="1:3" x14ac:dyDescent="0.2">
      <c r="A14236" t="s">
        <v>51</v>
      </c>
      <c r="B14236" s="5" t="s">
        <v>470</v>
      </c>
      <c r="C14236" t="str">
        <f>VLOOKUP(B14236,muziek1!A:C,3,FALSE)</f>
        <v>Rest</v>
      </c>
    </row>
    <row r="14237" spans="1:3" x14ac:dyDescent="0.2">
      <c r="A14237" t="s">
        <v>51</v>
      </c>
      <c r="B14237" s="5" t="s">
        <v>470</v>
      </c>
      <c r="C14237" t="str">
        <f>VLOOKUP(B14237,muziek1!A:C,3,FALSE)</f>
        <v>Rest</v>
      </c>
    </row>
    <row r="14238" spans="1:3" x14ac:dyDescent="0.2">
      <c r="A14238" t="s">
        <v>51</v>
      </c>
      <c r="B14238" s="5" t="s">
        <v>470</v>
      </c>
      <c r="C14238" t="str">
        <f>VLOOKUP(B14238,muziek1!A:C,3,FALSE)</f>
        <v>Rest</v>
      </c>
    </row>
    <row r="14239" spans="1:3" x14ac:dyDescent="0.2">
      <c r="A14239" t="s">
        <v>51</v>
      </c>
      <c r="B14239" s="5" t="s">
        <v>470</v>
      </c>
      <c r="C14239" t="str">
        <f>VLOOKUP(B14239,muziek1!A:C,3,FALSE)</f>
        <v>Rest</v>
      </c>
    </row>
    <row r="14240" spans="1:3" x14ac:dyDescent="0.2">
      <c r="A14240" t="s">
        <v>51</v>
      </c>
      <c r="B14240" s="5" t="s">
        <v>470</v>
      </c>
      <c r="C14240" t="str">
        <f>VLOOKUP(B14240,muziek1!A:C,3,FALSE)</f>
        <v>Rest</v>
      </c>
    </row>
    <row r="14241" spans="1:3" x14ac:dyDescent="0.2">
      <c r="A14241" t="s">
        <v>51</v>
      </c>
      <c r="B14241" s="5" t="s">
        <v>470</v>
      </c>
      <c r="C14241" t="str">
        <f>VLOOKUP(B14241,muziek1!A:C,3,FALSE)</f>
        <v>Rest</v>
      </c>
    </row>
    <row r="14242" spans="1:3" x14ac:dyDescent="0.2">
      <c r="A14242" t="s">
        <v>51</v>
      </c>
      <c r="B14242" s="5" t="s">
        <v>470</v>
      </c>
      <c r="C14242" t="str">
        <f>VLOOKUP(B14242,muziek1!A:C,3,FALSE)</f>
        <v>Rest</v>
      </c>
    </row>
    <row r="14243" spans="1:3" x14ac:dyDescent="0.2">
      <c r="A14243" t="s">
        <v>51</v>
      </c>
      <c r="B14243" s="5" t="s">
        <v>470</v>
      </c>
      <c r="C14243" t="str">
        <f>VLOOKUP(B14243,muziek1!A:C,3,FALSE)</f>
        <v>Rest</v>
      </c>
    </row>
    <row r="14244" spans="1:3" x14ac:dyDescent="0.2">
      <c r="A14244" t="s">
        <v>51</v>
      </c>
      <c r="B14244" s="5" t="s">
        <v>470</v>
      </c>
      <c r="C14244" t="str">
        <f>VLOOKUP(B14244,muziek1!A:C,3,FALSE)</f>
        <v>Rest</v>
      </c>
    </row>
    <row r="14245" spans="1:3" x14ac:dyDescent="0.2">
      <c r="A14245" t="s">
        <v>51</v>
      </c>
      <c r="B14245" s="5" t="s">
        <v>470</v>
      </c>
      <c r="C14245" t="str">
        <f>VLOOKUP(B14245,muziek1!A:C,3,FALSE)</f>
        <v>Rest</v>
      </c>
    </row>
    <row r="14246" spans="1:3" x14ac:dyDescent="0.2">
      <c r="A14246" t="s">
        <v>51</v>
      </c>
      <c r="B14246" s="5" t="s">
        <v>470</v>
      </c>
      <c r="C14246" t="str">
        <f>VLOOKUP(B14246,muziek1!A:C,3,FALSE)</f>
        <v>Rest</v>
      </c>
    </row>
    <row r="14247" spans="1:3" x14ac:dyDescent="0.2">
      <c r="A14247" t="s">
        <v>51</v>
      </c>
      <c r="B14247" s="5" t="s">
        <v>470</v>
      </c>
      <c r="C14247" t="str">
        <f>VLOOKUP(B14247,muziek1!A:C,3,FALSE)</f>
        <v>Rest</v>
      </c>
    </row>
    <row r="14248" spans="1:3" x14ac:dyDescent="0.2">
      <c r="A14248" t="s">
        <v>51</v>
      </c>
      <c r="B14248" s="5" t="s">
        <v>470</v>
      </c>
      <c r="C14248" t="str">
        <f>VLOOKUP(B14248,muziek1!A:C,3,FALSE)</f>
        <v>Rest</v>
      </c>
    </row>
    <row r="14249" spans="1:3" x14ac:dyDescent="0.2">
      <c r="A14249" t="s">
        <v>51</v>
      </c>
      <c r="B14249" s="5" t="s">
        <v>470</v>
      </c>
      <c r="C14249" t="str">
        <f>VLOOKUP(B14249,muziek1!A:C,3,FALSE)</f>
        <v>Rest</v>
      </c>
    </row>
    <row r="14250" spans="1:3" x14ac:dyDescent="0.2">
      <c r="A14250" t="s">
        <v>51</v>
      </c>
      <c r="B14250" s="5" t="s">
        <v>470</v>
      </c>
      <c r="C14250" t="str">
        <f>VLOOKUP(B14250,muziek1!A:C,3,FALSE)</f>
        <v>Rest</v>
      </c>
    </row>
    <row r="14251" spans="1:3" x14ac:dyDescent="0.2">
      <c r="A14251" t="s">
        <v>51</v>
      </c>
      <c r="B14251" s="5" t="s">
        <v>470</v>
      </c>
      <c r="C14251" t="str">
        <f>VLOOKUP(B14251,muziek1!A:C,3,FALSE)</f>
        <v>Rest</v>
      </c>
    </row>
    <row r="14252" spans="1:3" x14ac:dyDescent="0.2">
      <c r="A14252" t="s">
        <v>51</v>
      </c>
      <c r="B14252" s="5" t="s">
        <v>470</v>
      </c>
      <c r="C14252" t="str">
        <f>VLOOKUP(B14252,muziek1!A:C,3,FALSE)</f>
        <v>Rest</v>
      </c>
    </row>
    <row r="14253" spans="1:3" x14ac:dyDescent="0.2">
      <c r="A14253" t="s">
        <v>51</v>
      </c>
      <c r="B14253" s="5" t="s">
        <v>470</v>
      </c>
      <c r="C14253" t="str">
        <f>VLOOKUP(B14253,muziek1!A:C,3,FALSE)</f>
        <v>Rest</v>
      </c>
    </row>
    <row r="14254" spans="1:3" x14ac:dyDescent="0.2">
      <c r="A14254" t="s">
        <v>51</v>
      </c>
      <c r="B14254" s="5" t="s">
        <v>470</v>
      </c>
      <c r="C14254" t="str">
        <f>VLOOKUP(B14254,muziek1!A:C,3,FALSE)</f>
        <v>Rest</v>
      </c>
    </row>
    <row r="14255" spans="1:3" x14ac:dyDescent="0.2">
      <c r="A14255" t="s">
        <v>51</v>
      </c>
      <c r="B14255" s="5" t="s">
        <v>470</v>
      </c>
      <c r="C14255" t="str">
        <f>VLOOKUP(B14255,muziek1!A:C,3,FALSE)</f>
        <v>Rest</v>
      </c>
    </row>
    <row r="14256" spans="1:3" x14ac:dyDescent="0.2">
      <c r="A14256" t="s">
        <v>51</v>
      </c>
      <c r="B14256" s="5" t="s">
        <v>470</v>
      </c>
      <c r="C14256" t="str">
        <f>VLOOKUP(B14256,muziek1!A:C,3,FALSE)</f>
        <v>Rest</v>
      </c>
    </row>
    <row r="14257" spans="1:3" x14ac:dyDescent="0.2">
      <c r="A14257" t="s">
        <v>51</v>
      </c>
      <c r="B14257" s="5" t="s">
        <v>470</v>
      </c>
      <c r="C14257" t="str">
        <f>VLOOKUP(B14257,muziek1!A:C,3,FALSE)</f>
        <v>Rest</v>
      </c>
    </row>
    <row r="14258" spans="1:3" x14ac:dyDescent="0.2">
      <c r="A14258" t="s">
        <v>51</v>
      </c>
      <c r="B14258" s="5" t="s">
        <v>470</v>
      </c>
      <c r="C14258" t="str">
        <f>VLOOKUP(B14258,muziek1!A:C,3,FALSE)</f>
        <v>Rest</v>
      </c>
    </row>
    <row r="14259" spans="1:3" x14ac:dyDescent="0.2">
      <c r="A14259" t="s">
        <v>51</v>
      </c>
      <c r="B14259" s="5" t="s">
        <v>470</v>
      </c>
      <c r="C14259" t="str">
        <f>VLOOKUP(B14259,muziek1!A:C,3,FALSE)</f>
        <v>Rest</v>
      </c>
    </row>
    <row r="14260" spans="1:3" x14ac:dyDescent="0.2">
      <c r="A14260" t="s">
        <v>51</v>
      </c>
      <c r="B14260" s="5" t="s">
        <v>470</v>
      </c>
      <c r="C14260" t="str">
        <f>VLOOKUP(B14260,muziek1!A:C,3,FALSE)</f>
        <v>Rest</v>
      </c>
    </row>
    <row r="14261" spans="1:3" x14ac:dyDescent="0.2">
      <c r="A14261" t="s">
        <v>51</v>
      </c>
      <c r="B14261" s="5" t="s">
        <v>470</v>
      </c>
      <c r="C14261" t="str">
        <f>VLOOKUP(B14261,muziek1!A:C,3,FALSE)</f>
        <v>Rest</v>
      </c>
    </row>
    <row r="14262" spans="1:3" x14ac:dyDescent="0.2">
      <c r="A14262" t="s">
        <v>51</v>
      </c>
      <c r="B14262" s="5" t="s">
        <v>470</v>
      </c>
      <c r="C14262" t="str">
        <f>VLOOKUP(B14262,muziek1!A:C,3,FALSE)</f>
        <v>Rest</v>
      </c>
    </row>
    <row r="14263" spans="1:3" x14ac:dyDescent="0.2">
      <c r="A14263" t="s">
        <v>51</v>
      </c>
      <c r="B14263" s="5" t="s">
        <v>470</v>
      </c>
      <c r="C14263" t="str">
        <f>VLOOKUP(B14263,muziek1!A:C,3,FALSE)</f>
        <v>Rest</v>
      </c>
    </row>
    <row r="14264" spans="1:3" x14ac:dyDescent="0.2">
      <c r="A14264" t="s">
        <v>2836</v>
      </c>
      <c r="B14264" s="5" t="s">
        <v>470</v>
      </c>
      <c r="C14264" t="str">
        <f>VLOOKUP(B14264,muziek1!A:C,3,FALSE)</f>
        <v>Rest</v>
      </c>
    </row>
    <row r="14265" spans="1:3" x14ac:dyDescent="0.2">
      <c r="A14265" t="s">
        <v>2837</v>
      </c>
      <c r="B14265" s="5" t="s">
        <v>470</v>
      </c>
      <c r="C14265" t="str">
        <f>VLOOKUP(B14265,muziek1!A:C,3,FALSE)</f>
        <v>Rest</v>
      </c>
    </row>
    <row r="14266" spans="1:3" x14ac:dyDescent="0.2">
      <c r="A14266" t="s">
        <v>2838</v>
      </c>
      <c r="B14266" s="5" t="s">
        <v>470</v>
      </c>
      <c r="C14266" t="str">
        <f>VLOOKUP(B14266,muziek1!A:C,3,FALSE)</f>
        <v>Rest</v>
      </c>
    </row>
    <row r="14267" spans="1:3" x14ac:dyDescent="0.2">
      <c r="A14267" t="s">
        <v>2839</v>
      </c>
      <c r="B14267" s="5" t="s">
        <v>470</v>
      </c>
      <c r="C14267" t="str">
        <f>VLOOKUP(B14267,muziek1!A:C,3,FALSE)</f>
        <v>Rest</v>
      </c>
    </row>
    <row r="14268" spans="1:3" x14ac:dyDescent="0.2">
      <c r="A14268" t="s">
        <v>2840</v>
      </c>
      <c r="B14268" s="5" t="s">
        <v>470</v>
      </c>
      <c r="C14268" t="str">
        <f>VLOOKUP(B14268,muziek1!A:C,3,FALSE)</f>
        <v>Rest</v>
      </c>
    </row>
    <row r="14269" spans="1:3" x14ac:dyDescent="0.2">
      <c r="A14269" t="s">
        <v>2841</v>
      </c>
      <c r="B14269" s="5" t="s">
        <v>470</v>
      </c>
      <c r="C14269" t="str">
        <f>VLOOKUP(B14269,muziek1!A:C,3,FALSE)</f>
        <v>Rest</v>
      </c>
    </row>
    <row r="14270" spans="1:3" x14ac:dyDescent="0.2">
      <c r="A14270" t="s">
        <v>2842</v>
      </c>
      <c r="B14270" s="5" t="s">
        <v>470</v>
      </c>
      <c r="C14270" t="str">
        <f>VLOOKUP(B14270,muziek1!A:C,3,FALSE)</f>
        <v>Rest</v>
      </c>
    </row>
    <row r="14271" spans="1:3" x14ac:dyDescent="0.2">
      <c r="A14271" t="s">
        <v>2842</v>
      </c>
      <c r="B14271" s="5" t="s">
        <v>470</v>
      </c>
      <c r="C14271" t="str">
        <f>VLOOKUP(B14271,muziek1!A:C,3,FALSE)</f>
        <v>Rest</v>
      </c>
    </row>
    <row r="14272" spans="1:3" x14ac:dyDescent="0.2">
      <c r="A14272" t="s">
        <v>2843</v>
      </c>
      <c r="B14272" s="5" t="s">
        <v>36</v>
      </c>
      <c r="C14272" t="str">
        <f>VLOOKUP(B14272,muziek1!A:C,3,FALSE)</f>
        <v>Onderwijs</v>
      </c>
    </row>
    <row r="14273" spans="1:3" x14ac:dyDescent="0.2">
      <c r="A14273" t="s">
        <v>2844</v>
      </c>
      <c r="B14273" s="5" t="s">
        <v>36</v>
      </c>
      <c r="C14273" t="str">
        <f>VLOOKUP(B14273,muziek1!A:C,3,FALSE)</f>
        <v>Onderwijs</v>
      </c>
    </row>
    <row r="14274" spans="1:3" x14ac:dyDescent="0.2">
      <c r="A14274" t="s">
        <v>2845</v>
      </c>
      <c r="B14274" s="5" t="s">
        <v>8</v>
      </c>
      <c r="C14274" t="str">
        <f>VLOOKUP(B14274,muziek1!A:C,3,FALSE)</f>
        <v>Privaat</v>
      </c>
    </row>
    <row r="14275" spans="1:3" x14ac:dyDescent="0.2">
      <c r="A14275" t="s">
        <v>736</v>
      </c>
      <c r="B14275" s="5" t="s">
        <v>8</v>
      </c>
      <c r="C14275" t="str">
        <f>VLOOKUP(B14275,muziek1!A:C,3,FALSE)</f>
        <v>Privaat</v>
      </c>
    </row>
    <row r="14276" spans="1:3" x14ac:dyDescent="0.2">
      <c r="A14276" t="s">
        <v>736</v>
      </c>
      <c r="B14276" s="5" t="s">
        <v>8</v>
      </c>
      <c r="C14276" t="str">
        <f>VLOOKUP(B14276,muziek1!A:C,3,FALSE)</f>
        <v>Privaat</v>
      </c>
    </row>
    <row r="14277" spans="1:3" x14ac:dyDescent="0.2">
      <c r="A14277" t="s">
        <v>736</v>
      </c>
      <c r="B14277" s="5" t="s">
        <v>8</v>
      </c>
      <c r="C14277" t="str">
        <f>VLOOKUP(B14277,muziek1!A:C,3,FALSE)</f>
        <v>Privaat</v>
      </c>
    </row>
    <row r="14278" spans="1:3" x14ac:dyDescent="0.2">
      <c r="A14278" t="s">
        <v>736</v>
      </c>
      <c r="B14278" s="5" t="s">
        <v>8</v>
      </c>
      <c r="C14278" t="str">
        <f>VLOOKUP(B14278,muziek1!A:C,3,FALSE)</f>
        <v>Privaat</v>
      </c>
    </row>
    <row r="14279" spans="1:3" x14ac:dyDescent="0.2">
      <c r="A14279" t="s">
        <v>2846</v>
      </c>
      <c r="B14279" s="5" t="s">
        <v>8</v>
      </c>
      <c r="C14279" t="str">
        <f>VLOOKUP(B14279,muziek1!A:C,3,FALSE)</f>
        <v>Privaat</v>
      </c>
    </row>
    <row r="14280" spans="1:3" x14ac:dyDescent="0.2">
      <c r="A14280" t="s">
        <v>1076</v>
      </c>
      <c r="B14280" s="5" t="s">
        <v>8</v>
      </c>
      <c r="C14280" t="str">
        <f>VLOOKUP(B14280,muziek1!A:C,3,FALSE)</f>
        <v>Privaat</v>
      </c>
    </row>
    <row r="14281" spans="1:3" x14ac:dyDescent="0.2">
      <c r="A14281" t="s">
        <v>1076</v>
      </c>
      <c r="B14281" s="5" t="s">
        <v>8</v>
      </c>
      <c r="C14281" t="str">
        <f>VLOOKUP(B14281,muziek1!A:C,3,FALSE)</f>
        <v>Privaat</v>
      </c>
    </row>
    <row r="14282" spans="1:3" x14ac:dyDescent="0.2">
      <c r="A14282" t="s">
        <v>1076</v>
      </c>
      <c r="B14282" s="5" t="s">
        <v>8</v>
      </c>
      <c r="C14282" t="str">
        <f>VLOOKUP(B14282,muziek1!A:C,3,FALSE)</f>
        <v>Privaat</v>
      </c>
    </row>
    <row r="14283" spans="1:3" x14ac:dyDescent="0.2">
      <c r="A14283" t="s">
        <v>1076</v>
      </c>
      <c r="B14283" s="5" t="s">
        <v>8</v>
      </c>
      <c r="C14283" t="str">
        <f>VLOOKUP(B14283,muziek1!A:C,3,FALSE)</f>
        <v>Privaat</v>
      </c>
    </row>
    <row r="14284" spans="1:3" x14ac:dyDescent="0.2">
      <c r="A14284" t="s">
        <v>1076</v>
      </c>
      <c r="B14284" s="5" t="s">
        <v>8</v>
      </c>
      <c r="C14284" t="str">
        <f>VLOOKUP(B14284,muziek1!A:C,3,FALSE)</f>
        <v>Privaat</v>
      </c>
    </row>
    <row r="14285" spans="1:3" x14ac:dyDescent="0.2">
      <c r="A14285" t="s">
        <v>1076</v>
      </c>
      <c r="B14285" s="5" t="s">
        <v>8</v>
      </c>
      <c r="C14285" t="str">
        <f>VLOOKUP(B14285,muziek1!A:C,3,FALSE)</f>
        <v>Privaat</v>
      </c>
    </row>
    <row r="14286" spans="1:3" x14ac:dyDescent="0.2">
      <c r="A14286" t="s">
        <v>1076</v>
      </c>
      <c r="B14286" s="5" t="s">
        <v>8</v>
      </c>
      <c r="C14286" t="str">
        <f>VLOOKUP(B14286,muziek1!A:C,3,FALSE)</f>
        <v>Privaat</v>
      </c>
    </row>
    <row r="14287" spans="1:3" x14ac:dyDescent="0.2">
      <c r="A14287" t="s">
        <v>2847</v>
      </c>
      <c r="B14287" s="5" t="s">
        <v>8</v>
      </c>
      <c r="C14287" t="str">
        <f>VLOOKUP(B14287,muziek1!A:C,3,FALSE)</f>
        <v>Privaat</v>
      </c>
    </row>
    <row r="14288" spans="1:3" x14ac:dyDescent="0.2">
      <c r="A14288" t="s">
        <v>678</v>
      </c>
      <c r="B14288" s="5" t="s">
        <v>8</v>
      </c>
      <c r="C14288" t="str">
        <f>VLOOKUP(B14288,muziek1!A:C,3,FALSE)</f>
        <v>Privaat</v>
      </c>
    </row>
    <row r="14289" spans="1:3" x14ac:dyDescent="0.2">
      <c r="A14289" t="s">
        <v>678</v>
      </c>
      <c r="B14289" s="5" t="s">
        <v>8</v>
      </c>
      <c r="C14289" t="str">
        <f>VLOOKUP(B14289,muziek1!A:C,3,FALSE)</f>
        <v>Privaat</v>
      </c>
    </row>
    <row r="14290" spans="1:3" x14ac:dyDescent="0.2">
      <c r="A14290" t="s">
        <v>2848</v>
      </c>
      <c r="B14290" s="5" t="s">
        <v>8</v>
      </c>
      <c r="C14290" t="str">
        <f>VLOOKUP(B14290,muziek1!A:C,3,FALSE)</f>
        <v>Privaat</v>
      </c>
    </row>
    <row r="14291" spans="1:3" x14ac:dyDescent="0.2">
      <c r="A14291" t="s">
        <v>2848</v>
      </c>
      <c r="B14291" s="5" t="s">
        <v>8</v>
      </c>
      <c r="C14291" t="str">
        <f>VLOOKUP(B14291,muziek1!A:C,3,FALSE)</f>
        <v>Privaat</v>
      </c>
    </row>
    <row r="14292" spans="1:3" x14ac:dyDescent="0.2">
      <c r="A14292" t="s">
        <v>2848</v>
      </c>
      <c r="B14292" s="5" t="s">
        <v>8</v>
      </c>
      <c r="C14292" t="str">
        <f>VLOOKUP(B14292,muziek1!A:C,3,FALSE)</f>
        <v>Privaat</v>
      </c>
    </row>
    <row r="14293" spans="1:3" x14ac:dyDescent="0.2">
      <c r="A14293" t="s">
        <v>2848</v>
      </c>
      <c r="B14293" s="5" t="s">
        <v>8</v>
      </c>
      <c r="C14293" t="str">
        <f>VLOOKUP(B14293,muziek1!A:C,3,FALSE)</f>
        <v>Privaat</v>
      </c>
    </row>
    <row r="14294" spans="1:3" x14ac:dyDescent="0.2">
      <c r="A14294" t="s">
        <v>2848</v>
      </c>
      <c r="B14294" s="5" t="s">
        <v>8</v>
      </c>
      <c r="C14294" t="str">
        <f>VLOOKUP(B14294,muziek1!A:C,3,FALSE)</f>
        <v>Privaat</v>
      </c>
    </row>
    <row r="14295" spans="1:3" x14ac:dyDescent="0.2">
      <c r="A14295" t="s">
        <v>2848</v>
      </c>
      <c r="B14295" s="5" t="s">
        <v>8</v>
      </c>
      <c r="C14295" t="str">
        <f>VLOOKUP(B14295,muziek1!A:C,3,FALSE)</f>
        <v>Privaat</v>
      </c>
    </row>
    <row r="14296" spans="1:3" x14ac:dyDescent="0.2">
      <c r="A14296" t="s">
        <v>2848</v>
      </c>
      <c r="B14296" s="5" t="s">
        <v>8</v>
      </c>
      <c r="C14296" t="str">
        <f>VLOOKUP(B14296,muziek1!A:C,3,FALSE)</f>
        <v>Privaat</v>
      </c>
    </row>
    <row r="14297" spans="1:3" x14ac:dyDescent="0.2">
      <c r="A14297" t="s">
        <v>2848</v>
      </c>
      <c r="B14297" s="5" t="s">
        <v>8</v>
      </c>
      <c r="C14297" t="str">
        <f>VLOOKUP(B14297,muziek1!A:C,3,FALSE)</f>
        <v>Privaat</v>
      </c>
    </row>
    <row r="14298" spans="1:3" x14ac:dyDescent="0.2">
      <c r="A14298" t="s">
        <v>2848</v>
      </c>
      <c r="B14298" s="5" t="s">
        <v>8</v>
      </c>
      <c r="C14298" t="str">
        <f>VLOOKUP(B14298,muziek1!A:C,3,FALSE)</f>
        <v>Privaat</v>
      </c>
    </row>
    <row r="14299" spans="1:3" x14ac:dyDescent="0.2">
      <c r="A14299" t="s">
        <v>2848</v>
      </c>
      <c r="B14299" s="5" t="s">
        <v>8</v>
      </c>
      <c r="C14299" t="str">
        <f>VLOOKUP(B14299,muziek1!A:C,3,FALSE)</f>
        <v>Privaat</v>
      </c>
    </row>
    <row r="14300" spans="1:3" x14ac:dyDescent="0.2">
      <c r="A14300" t="s">
        <v>2848</v>
      </c>
      <c r="B14300" s="5" t="s">
        <v>8</v>
      </c>
      <c r="C14300" t="str">
        <f>VLOOKUP(B14300,muziek1!A:C,3,FALSE)</f>
        <v>Privaat</v>
      </c>
    </row>
    <row r="14301" spans="1:3" x14ac:dyDescent="0.2">
      <c r="A14301" t="s">
        <v>2848</v>
      </c>
      <c r="B14301" s="5" t="s">
        <v>8</v>
      </c>
      <c r="C14301" t="str">
        <f>VLOOKUP(B14301,muziek1!A:C,3,FALSE)</f>
        <v>Privaat</v>
      </c>
    </row>
    <row r="14302" spans="1:3" x14ac:dyDescent="0.2">
      <c r="A14302" t="s">
        <v>2848</v>
      </c>
      <c r="B14302" s="5" t="s">
        <v>8</v>
      </c>
      <c r="C14302" t="str">
        <f>VLOOKUP(B14302,muziek1!A:C,3,FALSE)</f>
        <v>Privaat</v>
      </c>
    </row>
    <row r="14303" spans="1:3" x14ac:dyDescent="0.2">
      <c r="A14303" t="s">
        <v>2848</v>
      </c>
      <c r="B14303" s="5" t="s">
        <v>8</v>
      </c>
      <c r="C14303" t="str">
        <f>VLOOKUP(B14303,muziek1!A:C,3,FALSE)</f>
        <v>Privaat</v>
      </c>
    </row>
    <row r="14304" spans="1:3" x14ac:dyDescent="0.2">
      <c r="A14304" t="s">
        <v>2848</v>
      </c>
      <c r="B14304" s="5" t="s">
        <v>8</v>
      </c>
      <c r="C14304" t="str">
        <f>VLOOKUP(B14304,muziek1!A:C,3,FALSE)</f>
        <v>Privaat</v>
      </c>
    </row>
    <row r="14305" spans="1:3" x14ac:dyDescent="0.2">
      <c r="A14305" t="s">
        <v>2848</v>
      </c>
      <c r="B14305" s="5" t="s">
        <v>8</v>
      </c>
      <c r="C14305" t="str">
        <f>VLOOKUP(B14305,muziek1!A:C,3,FALSE)</f>
        <v>Privaat</v>
      </c>
    </row>
    <row r="14306" spans="1:3" x14ac:dyDescent="0.2">
      <c r="A14306" t="s">
        <v>2848</v>
      </c>
      <c r="B14306" s="5" t="s">
        <v>8</v>
      </c>
      <c r="C14306" t="str">
        <f>VLOOKUP(B14306,muziek1!A:C,3,FALSE)</f>
        <v>Privaat</v>
      </c>
    </row>
    <row r="14307" spans="1:3" x14ac:dyDescent="0.2">
      <c r="A14307" t="s">
        <v>2848</v>
      </c>
      <c r="B14307" s="5" t="s">
        <v>8</v>
      </c>
      <c r="C14307" t="str">
        <f>VLOOKUP(B14307,muziek1!A:C,3,FALSE)</f>
        <v>Privaat</v>
      </c>
    </row>
    <row r="14308" spans="1:3" x14ac:dyDescent="0.2">
      <c r="A14308" t="s">
        <v>1278</v>
      </c>
      <c r="B14308" s="5" t="s">
        <v>8</v>
      </c>
      <c r="C14308" t="str">
        <f>VLOOKUP(B14308,muziek1!A:C,3,FALSE)</f>
        <v>Privaat</v>
      </c>
    </row>
    <row r="14309" spans="1:3" x14ac:dyDescent="0.2">
      <c r="A14309" t="s">
        <v>2849</v>
      </c>
      <c r="B14309" s="5" t="s">
        <v>8</v>
      </c>
      <c r="C14309" t="str">
        <f>VLOOKUP(B14309,muziek1!A:C,3,FALSE)</f>
        <v>Privaat</v>
      </c>
    </row>
    <row r="14310" spans="1:3" x14ac:dyDescent="0.2">
      <c r="A14310" t="s">
        <v>682</v>
      </c>
      <c r="B14310" s="5" t="s">
        <v>8</v>
      </c>
      <c r="C14310" t="str">
        <f>VLOOKUP(B14310,muziek1!A:C,3,FALSE)</f>
        <v>Privaat</v>
      </c>
    </row>
    <row r="14311" spans="1:3" x14ac:dyDescent="0.2">
      <c r="A14311" t="s">
        <v>686</v>
      </c>
      <c r="B14311" s="17" t="s">
        <v>481</v>
      </c>
      <c r="C14311" t="str">
        <f>VLOOKUP(B14311,muziek1!A:C,3,FALSE)</f>
        <v>Vlaams gesubsidieerde kunsten</v>
      </c>
    </row>
    <row r="14312" spans="1:3" x14ac:dyDescent="0.2">
      <c r="A14312" t="s">
        <v>1904</v>
      </c>
      <c r="B14312" s="5" t="s">
        <v>476</v>
      </c>
      <c r="C14312" t="str">
        <f>VLOOKUP(B14312,muziek1!A:C,3,FALSE)</f>
        <v>Sociaal-cultureel en amateur</v>
      </c>
    </row>
    <row r="14313" spans="1:3" x14ac:dyDescent="0.2">
      <c r="A14313" t="s">
        <v>2487</v>
      </c>
      <c r="B14313" s="5" t="s">
        <v>476</v>
      </c>
      <c r="C14313" t="str">
        <f>VLOOKUP(B14313,muziek1!A:C,3,FALSE)</f>
        <v>Sociaal-cultureel en amateur</v>
      </c>
    </row>
    <row r="14314" spans="1:3" x14ac:dyDescent="0.2">
      <c r="A14314" t="s">
        <v>2487</v>
      </c>
      <c r="B14314" s="5" t="s">
        <v>476</v>
      </c>
      <c r="C14314" t="str">
        <f>VLOOKUP(B14314,muziek1!A:C,3,FALSE)</f>
        <v>Sociaal-cultureel en amateur</v>
      </c>
    </row>
    <row r="14315" spans="1:3" x14ac:dyDescent="0.2">
      <c r="A14315" t="s">
        <v>530</v>
      </c>
      <c r="B14315" s="5" t="s">
        <v>476</v>
      </c>
      <c r="C14315" t="str">
        <f>VLOOKUP(B14315,muziek1!A:C,3,FALSE)</f>
        <v>Sociaal-cultureel en amateur</v>
      </c>
    </row>
    <row r="14316" spans="1:3" x14ac:dyDescent="0.2">
      <c r="A14316" t="s">
        <v>530</v>
      </c>
      <c r="B14316" s="5" t="s">
        <v>476</v>
      </c>
      <c r="C14316" t="str">
        <f>VLOOKUP(B14316,muziek1!A:C,3,FALSE)</f>
        <v>Sociaal-cultureel en amateur</v>
      </c>
    </row>
    <row r="14317" spans="1:3" x14ac:dyDescent="0.2">
      <c r="A14317" t="s">
        <v>530</v>
      </c>
      <c r="B14317" s="5" t="s">
        <v>476</v>
      </c>
      <c r="C14317" t="str">
        <f>VLOOKUP(B14317,muziek1!A:C,3,FALSE)</f>
        <v>Sociaal-cultureel en amateur</v>
      </c>
    </row>
    <row r="14318" spans="1:3" x14ac:dyDescent="0.2">
      <c r="A14318" t="s">
        <v>530</v>
      </c>
      <c r="B14318" s="5" t="s">
        <v>476</v>
      </c>
      <c r="C14318" t="str">
        <f>VLOOKUP(B14318,muziek1!A:C,3,FALSE)</f>
        <v>Sociaal-cultureel en amateur</v>
      </c>
    </row>
    <row r="14319" spans="1:3" x14ac:dyDescent="0.2">
      <c r="A14319" t="s">
        <v>2850</v>
      </c>
      <c r="B14319" s="5" t="s">
        <v>476</v>
      </c>
      <c r="C14319" t="str">
        <f>VLOOKUP(B14319,muziek1!A:C,3,FALSE)</f>
        <v>Sociaal-cultureel en amateur</v>
      </c>
    </row>
    <row r="14320" spans="1:3" x14ac:dyDescent="0.2">
      <c r="A14320" t="s">
        <v>2851</v>
      </c>
      <c r="B14320" s="5" t="s">
        <v>476</v>
      </c>
      <c r="C14320" t="str">
        <f>VLOOKUP(B14320,muziek1!A:C,3,FALSE)</f>
        <v>Sociaal-cultureel en amateur</v>
      </c>
    </row>
    <row r="14321" spans="1:3" x14ac:dyDescent="0.2">
      <c r="A14321" t="s">
        <v>2055</v>
      </c>
      <c r="B14321" s="5" t="s">
        <v>476</v>
      </c>
      <c r="C14321" t="str">
        <f>VLOOKUP(B14321,muziek1!A:C,3,FALSE)</f>
        <v>Sociaal-cultureel en amateur</v>
      </c>
    </row>
    <row r="14322" spans="1:3" x14ac:dyDescent="0.2">
      <c r="A14322" t="s">
        <v>594</v>
      </c>
      <c r="B14322" s="5" t="s">
        <v>476</v>
      </c>
      <c r="C14322" t="str">
        <f>VLOOKUP(B14322,muziek1!A:C,3,FALSE)</f>
        <v>Sociaal-cultureel en amateur</v>
      </c>
    </row>
    <row r="14323" spans="1:3" x14ac:dyDescent="0.2">
      <c r="A14323" t="s">
        <v>2852</v>
      </c>
      <c r="B14323" s="5" t="s">
        <v>476</v>
      </c>
      <c r="C14323" t="str">
        <f>VLOOKUP(B14323,muziek1!A:C,3,FALSE)</f>
        <v>Sociaal-cultureel en amateur</v>
      </c>
    </row>
    <row r="14324" spans="1:3" x14ac:dyDescent="0.2">
      <c r="A14324" t="s">
        <v>493</v>
      </c>
      <c r="B14324" s="5" t="s">
        <v>476</v>
      </c>
      <c r="C14324" t="str">
        <f>VLOOKUP(B14324,muziek1!A:C,3,FALSE)</f>
        <v>Sociaal-cultureel en amateur</v>
      </c>
    </row>
    <row r="14325" spans="1:3" x14ac:dyDescent="0.2">
      <c r="A14325" t="s">
        <v>493</v>
      </c>
      <c r="B14325" s="5" t="s">
        <v>476</v>
      </c>
      <c r="C14325" t="str">
        <f>VLOOKUP(B14325,muziek1!A:C,3,FALSE)</f>
        <v>Sociaal-cultureel en amateur</v>
      </c>
    </row>
    <row r="14326" spans="1:3" x14ac:dyDescent="0.2">
      <c r="A14326" t="s">
        <v>2853</v>
      </c>
      <c r="B14326" s="5" t="s">
        <v>476</v>
      </c>
      <c r="C14326" t="str">
        <f>VLOOKUP(B14326,muziek1!A:C,3,FALSE)</f>
        <v>Sociaal-cultureel en amateur</v>
      </c>
    </row>
    <row r="14327" spans="1:3" x14ac:dyDescent="0.2">
      <c r="A14327" t="s">
        <v>1087</v>
      </c>
      <c r="B14327" s="5" t="s">
        <v>476</v>
      </c>
      <c r="C14327" t="str">
        <f>VLOOKUP(B14327,muziek1!A:C,3,FALSE)</f>
        <v>Sociaal-cultureel en amateur</v>
      </c>
    </row>
    <row r="14328" spans="1:3" x14ac:dyDescent="0.2">
      <c r="A14328" t="s">
        <v>2854</v>
      </c>
      <c r="B14328" s="5" t="s">
        <v>476</v>
      </c>
      <c r="C14328" t="str">
        <f>VLOOKUP(B14328,muziek1!A:C,3,FALSE)</f>
        <v>Sociaal-cultureel en amateur</v>
      </c>
    </row>
    <row r="14329" spans="1:3" x14ac:dyDescent="0.2">
      <c r="A14329" t="s">
        <v>2855</v>
      </c>
      <c r="B14329" s="5" t="s">
        <v>473</v>
      </c>
      <c r="C14329" t="str">
        <f>VLOOKUP(B14329,muziek1!A:C,3,FALSE)</f>
        <v>Sociaal-cultureel en amateur</v>
      </c>
    </row>
    <row r="14330" spans="1:3" x14ac:dyDescent="0.2">
      <c r="A14330" t="s">
        <v>2856</v>
      </c>
      <c r="B14330" s="5" t="s">
        <v>473</v>
      </c>
      <c r="C14330" t="str">
        <f>VLOOKUP(B14330,muziek1!A:C,3,FALSE)</f>
        <v>Sociaal-cultureel en amateur</v>
      </c>
    </row>
    <row r="14331" spans="1:3" x14ac:dyDescent="0.2">
      <c r="A14331" t="s">
        <v>2857</v>
      </c>
      <c r="B14331" s="5" t="s">
        <v>473</v>
      </c>
      <c r="C14331" t="str">
        <f>VLOOKUP(B14331,muziek1!A:C,3,FALSE)</f>
        <v>Sociaal-cultureel en amateur</v>
      </c>
    </row>
    <row r="14332" spans="1:3" x14ac:dyDescent="0.2">
      <c r="A14332" t="s">
        <v>2858</v>
      </c>
      <c r="B14332" s="5" t="s">
        <v>478</v>
      </c>
      <c r="C14332" t="str">
        <f>VLOOKUP(B14332,muziek1!A:C,3,FALSE)</f>
        <v>Lokaal (cultuur)beleid</v>
      </c>
    </row>
    <row r="14333" spans="1:3" x14ac:dyDescent="0.2">
      <c r="A14333" t="s">
        <v>2858</v>
      </c>
      <c r="B14333" s="5" t="s">
        <v>478</v>
      </c>
      <c r="C14333" t="str">
        <f>VLOOKUP(B14333,muziek1!A:C,3,FALSE)</f>
        <v>Lokaal (cultuur)beleid</v>
      </c>
    </row>
    <row r="14334" spans="1:3" x14ac:dyDescent="0.2">
      <c r="A14334" t="s">
        <v>2858</v>
      </c>
      <c r="B14334" s="5" t="s">
        <v>478</v>
      </c>
      <c r="C14334" t="str">
        <f>VLOOKUP(B14334,muziek1!A:C,3,FALSE)</f>
        <v>Lokaal (cultuur)beleid</v>
      </c>
    </row>
    <row r="14335" spans="1:3" x14ac:dyDescent="0.2">
      <c r="A14335" t="s">
        <v>2858</v>
      </c>
      <c r="B14335" s="5" t="s">
        <v>478</v>
      </c>
      <c r="C14335" t="str">
        <f>VLOOKUP(B14335,muziek1!A:C,3,FALSE)</f>
        <v>Lokaal (cultuur)beleid</v>
      </c>
    </row>
    <row r="14336" spans="1:3" x14ac:dyDescent="0.2">
      <c r="A14336" t="s">
        <v>2859</v>
      </c>
      <c r="B14336" s="5" t="s">
        <v>470</v>
      </c>
      <c r="C14336" t="str">
        <f>VLOOKUP(B14336,muziek1!A:C,3,FALSE)</f>
        <v>Rest</v>
      </c>
    </row>
    <row r="14337" spans="1:3" x14ac:dyDescent="0.2">
      <c r="A14337" t="s">
        <v>2859</v>
      </c>
      <c r="B14337" s="5" t="s">
        <v>470</v>
      </c>
      <c r="C14337" t="str">
        <f>VLOOKUP(B14337,muziek1!A:C,3,FALSE)</f>
        <v>Rest</v>
      </c>
    </row>
    <row r="14338" spans="1:3" x14ac:dyDescent="0.2">
      <c r="A14338" t="s">
        <v>2860</v>
      </c>
      <c r="B14338" s="5" t="s">
        <v>470</v>
      </c>
      <c r="C14338" t="str">
        <f>VLOOKUP(B14338,muziek1!A:C,3,FALSE)</f>
        <v>Rest</v>
      </c>
    </row>
    <row r="14339" spans="1:3" x14ac:dyDescent="0.2">
      <c r="A14339" t="s">
        <v>2860</v>
      </c>
      <c r="B14339" s="5" t="s">
        <v>470</v>
      </c>
      <c r="C14339" t="str">
        <f>VLOOKUP(B14339,muziek1!A:C,3,FALSE)</f>
        <v>Rest</v>
      </c>
    </row>
    <row r="14340" spans="1:3" x14ac:dyDescent="0.2">
      <c r="A14340" t="s">
        <v>2860</v>
      </c>
      <c r="B14340" s="5" t="s">
        <v>470</v>
      </c>
      <c r="C14340" t="str">
        <f>VLOOKUP(B14340,muziek1!A:C,3,FALSE)</f>
        <v>Rest</v>
      </c>
    </row>
    <row r="14341" spans="1:3" x14ac:dyDescent="0.2">
      <c r="A14341" t="s">
        <v>2860</v>
      </c>
      <c r="B14341" s="5" t="s">
        <v>470</v>
      </c>
      <c r="C14341" t="str">
        <f>VLOOKUP(B14341,muziek1!A:C,3,FALSE)</f>
        <v>Rest</v>
      </c>
    </row>
    <row r="14342" spans="1:3" x14ac:dyDescent="0.2">
      <c r="A14342" t="s">
        <v>1024</v>
      </c>
      <c r="B14342" s="5" t="s">
        <v>36</v>
      </c>
      <c r="C14342" t="str">
        <f>VLOOKUP(B14342,muziek1!A:C,3,FALSE)</f>
        <v>Onderwijs</v>
      </c>
    </row>
    <row r="14343" spans="1:3" x14ac:dyDescent="0.2">
      <c r="A14343" t="s">
        <v>524</v>
      </c>
      <c r="B14343" s="5" t="s">
        <v>8</v>
      </c>
      <c r="C14343" t="str">
        <f>VLOOKUP(B14343,muziek1!A:C,3,FALSE)</f>
        <v>Privaat</v>
      </c>
    </row>
    <row r="14344" spans="1:3" x14ac:dyDescent="0.2">
      <c r="A14344" t="s">
        <v>545</v>
      </c>
      <c r="B14344" s="5" t="s">
        <v>476</v>
      </c>
      <c r="C14344" t="str">
        <f>VLOOKUP(B14344,muziek1!A:C,3,FALSE)</f>
        <v>Sociaal-cultureel en amateur</v>
      </c>
    </row>
    <row r="14345" spans="1:3" x14ac:dyDescent="0.2">
      <c r="A14345" t="s">
        <v>831</v>
      </c>
      <c r="B14345" s="5" t="s">
        <v>476</v>
      </c>
      <c r="C14345" t="str">
        <f>VLOOKUP(B14345,muziek1!A:C,3,FALSE)</f>
        <v>Sociaal-cultureel en amateur</v>
      </c>
    </row>
    <row r="14346" spans="1:3" x14ac:dyDescent="0.2">
      <c r="A14346" t="s">
        <v>2861</v>
      </c>
      <c r="B14346" s="5" t="s">
        <v>476</v>
      </c>
      <c r="C14346" t="str">
        <f>VLOOKUP(B14346,muziek1!A:C,3,FALSE)</f>
        <v>Sociaal-cultureel en amateur</v>
      </c>
    </row>
    <row r="14347" spans="1:3" x14ac:dyDescent="0.2">
      <c r="A14347" t="s">
        <v>2862</v>
      </c>
      <c r="B14347" s="5" t="s">
        <v>473</v>
      </c>
      <c r="C14347" t="str">
        <f>VLOOKUP(B14347,muziek1!A:C,3,FALSE)</f>
        <v>Sociaal-cultureel en amateur</v>
      </c>
    </row>
    <row r="14348" spans="1:3" x14ac:dyDescent="0.2">
      <c r="A14348" t="s">
        <v>2863</v>
      </c>
      <c r="B14348" s="5" t="s">
        <v>478</v>
      </c>
      <c r="C14348" t="str">
        <f>VLOOKUP(B14348,muziek1!A:C,3,FALSE)</f>
        <v>Lokaal (cultuur)beleid</v>
      </c>
    </row>
    <row r="14349" spans="1:3" x14ac:dyDescent="0.2">
      <c r="A14349" t="s">
        <v>2864</v>
      </c>
      <c r="B14349" s="5" t="s">
        <v>8</v>
      </c>
      <c r="C14349" t="str">
        <f>VLOOKUP(B14349,muziek1!A:C,3,FALSE)</f>
        <v>Privaat</v>
      </c>
    </row>
    <row r="14350" spans="1:3" x14ac:dyDescent="0.2">
      <c r="A14350" t="s">
        <v>504</v>
      </c>
      <c r="B14350" s="5" t="s">
        <v>478</v>
      </c>
      <c r="C14350" t="str">
        <f>VLOOKUP(B14350,muziek1!A:C,3,FALSE)</f>
        <v>Lokaal (cultuur)beleid</v>
      </c>
    </row>
    <row r="14351" spans="1:3" x14ac:dyDescent="0.2">
      <c r="A14351" t="s">
        <v>2865</v>
      </c>
      <c r="B14351" s="5" t="s">
        <v>470</v>
      </c>
      <c r="C14351" t="str">
        <f>VLOOKUP(B14351,muziek1!A:C,3,FALSE)</f>
        <v>Rest</v>
      </c>
    </row>
    <row r="14352" spans="1:3" x14ac:dyDescent="0.2">
      <c r="A14352" t="s">
        <v>493</v>
      </c>
      <c r="B14352" s="5" t="s">
        <v>476</v>
      </c>
      <c r="C14352" t="str">
        <f>VLOOKUP(B14352,muziek1!A:C,3,FALSE)</f>
        <v>Sociaal-cultureel en amateur</v>
      </c>
    </row>
    <row r="14353" spans="1:3" x14ac:dyDescent="0.2">
      <c r="A14353" t="s">
        <v>2866</v>
      </c>
      <c r="B14353" s="5" t="s">
        <v>473</v>
      </c>
      <c r="C14353" t="str">
        <f>VLOOKUP(B14353,muziek1!A:C,3,FALSE)</f>
        <v>Sociaal-cultureel en amateur</v>
      </c>
    </row>
    <row r="14354" spans="1:3" x14ac:dyDescent="0.2">
      <c r="A14354" t="s">
        <v>2867</v>
      </c>
      <c r="B14354" s="5" t="s">
        <v>478</v>
      </c>
      <c r="C14354" t="str">
        <f>VLOOKUP(B14354,muziek1!A:C,3,FALSE)</f>
        <v>Lokaal (cultuur)beleid</v>
      </c>
    </row>
    <row r="14355" spans="1:3" x14ac:dyDescent="0.2">
      <c r="A14355" t="s">
        <v>2867</v>
      </c>
      <c r="B14355" s="5" t="s">
        <v>478</v>
      </c>
      <c r="C14355" t="str">
        <f>VLOOKUP(B14355,muziek1!A:C,3,FALSE)</f>
        <v>Lokaal (cultuur)beleid</v>
      </c>
    </row>
    <row r="14356" spans="1:3" x14ac:dyDescent="0.2">
      <c r="A14356" t="s">
        <v>2867</v>
      </c>
      <c r="B14356" s="5" t="s">
        <v>478</v>
      </c>
      <c r="C14356" t="str">
        <f>VLOOKUP(B14356,muziek1!A:C,3,FALSE)</f>
        <v>Lokaal (cultuur)beleid</v>
      </c>
    </row>
    <row r="14357" spans="1:3" x14ac:dyDescent="0.2">
      <c r="A14357" t="s">
        <v>2868</v>
      </c>
      <c r="B14357" s="5" t="s">
        <v>470</v>
      </c>
      <c r="C14357" t="str">
        <f>VLOOKUP(B14357,muziek1!A:C,3,FALSE)</f>
        <v>Rest</v>
      </c>
    </row>
    <row r="14358" spans="1:3" x14ac:dyDescent="0.2">
      <c r="A14358" t="s">
        <v>2868</v>
      </c>
      <c r="B14358" s="5" t="s">
        <v>470</v>
      </c>
      <c r="C14358" t="str">
        <f>VLOOKUP(B14358,muziek1!A:C,3,FALSE)</f>
        <v>Rest</v>
      </c>
    </row>
    <row r="14359" spans="1:3" x14ac:dyDescent="0.2">
      <c r="A14359" t="s">
        <v>2868</v>
      </c>
      <c r="B14359" s="5" t="s">
        <v>470</v>
      </c>
      <c r="C14359" t="str">
        <f>VLOOKUP(B14359,muziek1!A:C,3,FALSE)</f>
        <v>Rest</v>
      </c>
    </row>
    <row r="14360" spans="1:3" x14ac:dyDescent="0.2">
      <c r="A14360" t="s">
        <v>2869</v>
      </c>
      <c r="B14360" s="5" t="s">
        <v>470</v>
      </c>
      <c r="C14360" t="str">
        <f>VLOOKUP(B14360,muziek1!A:C,3,FALSE)</f>
        <v>Rest</v>
      </c>
    </row>
    <row r="14361" spans="1:3" x14ac:dyDescent="0.2">
      <c r="A14361" t="s">
        <v>2870</v>
      </c>
      <c r="B14361" s="5" t="s">
        <v>470</v>
      </c>
      <c r="C14361" t="str">
        <f>VLOOKUP(B14361,muziek1!A:C,3,FALSE)</f>
        <v>Rest</v>
      </c>
    </row>
    <row r="14362" spans="1:3" x14ac:dyDescent="0.2">
      <c r="A14362" t="s">
        <v>2871</v>
      </c>
      <c r="B14362" s="5" t="s">
        <v>473</v>
      </c>
      <c r="C14362" t="str">
        <f>VLOOKUP(B14362,muziek1!A:C,3,FALSE)</f>
        <v>Sociaal-cultureel en amateur</v>
      </c>
    </row>
    <row r="14363" spans="1:3" x14ac:dyDescent="0.2">
      <c r="A14363" t="s">
        <v>2872</v>
      </c>
      <c r="B14363" s="5" t="s">
        <v>470</v>
      </c>
      <c r="C14363" t="str">
        <f>VLOOKUP(B14363,muziek1!A:C,3,FALSE)</f>
        <v>Rest</v>
      </c>
    </row>
    <row r="14364" spans="1:3" x14ac:dyDescent="0.2">
      <c r="A14364" t="s">
        <v>2873</v>
      </c>
      <c r="B14364" s="5" t="s">
        <v>473</v>
      </c>
      <c r="C14364" t="str">
        <f>VLOOKUP(B14364,muziek1!A:C,3,FALSE)</f>
        <v>Sociaal-cultureel en amateur</v>
      </c>
    </row>
    <row r="14365" spans="1:3" x14ac:dyDescent="0.2">
      <c r="A14365" t="s">
        <v>2874</v>
      </c>
      <c r="B14365" s="5" t="s">
        <v>473</v>
      </c>
      <c r="C14365" t="str">
        <f>VLOOKUP(B14365,muziek1!A:C,3,FALSE)</f>
        <v>Sociaal-cultureel en amateur</v>
      </c>
    </row>
    <row r="14366" spans="1:3" x14ac:dyDescent="0.2">
      <c r="A14366" t="s">
        <v>493</v>
      </c>
      <c r="B14366" s="5" t="s">
        <v>476</v>
      </c>
      <c r="C14366" t="str">
        <f>VLOOKUP(B14366,muziek1!A:C,3,FALSE)</f>
        <v>Sociaal-cultureel en amateur</v>
      </c>
    </row>
    <row r="14367" spans="1:3" x14ac:dyDescent="0.2">
      <c r="A14367" t="s">
        <v>493</v>
      </c>
      <c r="B14367" s="5" t="s">
        <v>476</v>
      </c>
      <c r="C14367" t="str">
        <f>VLOOKUP(B14367,muziek1!A:C,3,FALSE)</f>
        <v>Sociaal-cultureel en amateur</v>
      </c>
    </row>
    <row r="14368" spans="1:3" x14ac:dyDescent="0.2">
      <c r="A14368" t="s">
        <v>2875</v>
      </c>
      <c r="B14368" s="5" t="s">
        <v>473</v>
      </c>
      <c r="C14368" t="str">
        <f>VLOOKUP(B14368,muziek1!A:C,3,FALSE)</f>
        <v>Sociaal-cultureel en amateur</v>
      </c>
    </row>
    <row r="14369" spans="1:3" x14ac:dyDescent="0.2">
      <c r="A14369" t="s">
        <v>2875</v>
      </c>
      <c r="B14369" s="5" t="s">
        <v>473</v>
      </c>
      <c r="C14369" t="str">
        <f>VLOOKUP(B14369,muziek1!A:C,3,FALSE)</f>
        <v>Sociaal-cultureel en amateur</v>
      </c>
    </row>
    <row r="14370" spans="1:3" x14ac:dyDescent="0.2">
      <c r="A14370" t="s">
        <v>2876</v>
      </c>
      <c r="B14370" s="5" t="s">
        <v>470</v>
      </c>
      <c r="C14370" t="str">
        <f>VLOOKUP(B14370,muziek1!A:C,3,FALSE)</f>
        <v>Rest</v>
      </c>
    </row>
    <row r="14371" spans="1:3" x14ac:dyDescent="0.2">
      <c r="A14371" t="s">
        <v>2877</v>
      </c>
      <c r="B14371" s="5" t="s">
        <v>473</v>
      </c>
      <c r="C14371" t="str">
        <f>VLOOKUP(B14371,muziek1!A:C,3,FALSE)</f>
        <v>Sociaal-cultureel en amateur</v>
      </c>
    </row>
    <row r="14372" spans="1:3" x14ac:dyDescent="0.2">
      <c r="A14372" t="s">
        <v>2878</v>
      </c>
      <c r="B14372" s="5" t="s">
        <v>477</v>
      </c>
      <c r="C14372" t="str">
        <f>VLOOKUP(B14372,muziek1!A:C,3,FALSE)</f>
        <v>Lokaal (cultuur)beleid</v>
      </c>
    </row>
    <row r="14373" spans="1:3" x14ac:dyDescent="0.2">
      <c r="A14373" t="s">
        <v>2879</v>
      </c>
      <c r="B14373" s="5" t="s">
        <v>471</v>
      </c>
      <c r="C14373" t="str">
        <f>VLOOKUP(B14373,muziek1!A:C,3,FALSE)</f>
        <v>Vlaams gesubsidieerde kunsten</v>
      </c>
    </row>
    <row r="14374" spans="1:3" x14ac:dyDescent="0.2">
      <c r="A14374" t="s">
        <v>2879</v>
      </c>
      <c r="B14374" s="5" t="s">
        <v>471</v>
      </c>
      <c r="C14374" t="str">
        <f>VLOOKUP(B14374,muziek1!A:C,3,FALSE)</f>
        <v>Vlaams gesubsidieerde kunsten</v>
      </c>
    </row>
    <row r="14375" spans="1:3" x14ac:dyDescent="0.2">
      <c r="A14375" t="s">
        <v>2879</v>
      </c>
      <c r="B14375" s="5" t="s">
        <v>471</v>
      </c>
      <c r="C14375" t="str">
        <f>VLOOKUP(B14375,muziek1!A:C,3,FALSE)</f>
        <v>Vlaams gesubsidieerde kunsten</v>
      </c>
    </row>
    <row r="14376" spans="1:3" x14ac:dyDescent="0.2">
      <c r="A14376" t="s">
        <v>2879</v>
      </c>
      <c r="B14376" s="5" t="s">
        <v>471</v>
      </c>
      <c r="C14376" t="str">
        <f>VLOOKUP(B14376,muziek1!A:C,3,FALSE)</f>
        <v>Vlaams gesubsidieerde kunsten</v>
      </c>
    </row>
    <row r="14377" spans="1:3" x14ac:dyDescent="0.2">
      <c r="A14377" t="s">
        <v>2879</v>
      </c>
      <c r="B14377" s="5" t="s">
        <v>471</v>
      </c>
      <c r="C14377" t="str">
        <f>VLOOKUP(B14377,muziek1!A:C,3,FALSE)</f>
        <v>Vlaams gesubsidieerde kunsten</v>
      </c>
    </row>
    <row r="14378" spans="1:3" x14ac:dyDescent="0.2">
      <c r="A14378" t="s">
        <v>2879</v>
      </c>
      <c r="B14378" s="5" t="s">
        <v>471</v>
      </c>
      <c r="C14378" t="str">
        <f>VLOOKUP(B14378,muziek1!A:C,3,FALSE)</f>
        <v>Vlaams gesubsidieerde kunsten</v>
      </c>
    </row>
    <row r="14379" spans="1:3" x14ac:dyDescent="0.2">
      <c r="A14379" t="s">
        <v>2879</v>
      </c>
      <c r="B14379" s="5" t="s">
        <v>471</v>
      </c>
      <c r="C14379" t="str">
        <f>VLOOKUP(B14379,muziek1!A:C,3,FALSE)</f>
        <v>Vlaams gesubsidieerde kunsten</v>
      </c>
    </row>
    <row r="14380" spans="1:3" x14ac:dyDescent="0.2">
      <c r="A14380" t="s">
        <v>2879</v>
      </c>
      <c r="B14380" s="5" t="s">
        <v>471</v>
      </c>
      <c r="C14380" t="str">
        <f>VLOOKUP(B14380,muziek1!A:C,3,FALSE)</f>
        <v>Vlaams gesubsidieerde kunsten</v>
      </c>
    </row>
    <row r="14381" spans="1:3" x14ac:dyDescent="0.2">
      <c r="A14381" t="s">
        <v>2879</v>
      </c>
      <c r="B14381" s="5" t="s">
        <v>471</v>
      </c>
      <c r="C14381" t="str">
        <f>VLOOKUP(B14381,muziek1!A:C,3,FALSE)</f>
        <v>Vlaams gesubsidieerde kunsten</v>
      </c>
    </row>
    <row r="14382" spans="1:3" x14ac:dyDescent="0.2">
      <c r="A14382" t="s">
        <v>2879</v>
      </c>
      <c r="B14382" s="5" t="s">
        <v>471</v>
      </c>
      <c r="C14382" t="str">
        <f>VLOOKUP(B14382,muziek1!A:C,3,FALSE)</f>
        <v>Vlaams gesubsidieerde kunsten</v>
      </c>
    </row>
    <row r="14383" spans="1:3" x14ac:dyDescent="0.2">
      <c r="A14383" t="s">
        <v>2879</v>
      </c>
      <c r="B14383" s="5" t="s">
        <v>471</v>
      </c>
      <c r="C14383" t="str">
        <f>VLOOKUP(B14383,muziek1!A:C,3,FALSE)</f>
        <v>Vlaams gesubsidieerde kunsten</v>
      </c>
    </row>
    <row r="14384" spans="1:3" x14ac:dyDescent="0.2">
      <c r="A14384" t="s">
        <v>2879</v>
      </c>
      <c r="B14384" s="5" t="s">
        <v>471</v>
      </c>
      <c r="C14384" t="str">
        <f>VLOOKUP(B14384,muziek1!A:C,3,FALSE)</f>
        <v>Vlaams gesubsidieerde kunsten</v>
      </c>
    </row>
    <row r="14385" spans="1:3" x14ac:dyDescent="0.2">
      <c r="A14385" t="s">
        <v>2879</v>
      </c>
      <c r="B14385" s="5" t="s">
        <v>471</v>
      </c>
      <c r="C14385" t="str">
        <f>VLOOKUP(B14385,muziek1!A:C,3,FALSE)</f>
        <v>Vlaams gesubsidieerde kunsten</v>
      </c>
    </row>
    <row r="14386" spans="1:3" x14ac:dyDescent="0.2">
      <c r="A14386" t="s">
        <v>2879</v>
      </c>
      <c r="B14386" s="5" t="s">
        <v>471</v>
      </c>
      <c r="C14386" t="str">
        <f>VLOOKUP(B14386,muziek1!A:C,3,FALSE)</f>
        <v>Vlaams gesubsidieerde kunsten</v>
      </c>
    </row>
    <row r="14387" spans="1:3" x14ac:dyDescent="0.2">
      <c r="A14387" t="s">
        <v>2879</v>
      </c>
      <c r="B14387" s="5" t="s">
        <v>471</v>
      </c>
      <c r="C14387" t="str">
        <f>VLOOKUP(B14387,muziek1!A:C,3,FALSE)</f>
        <v>Vlaams gesubsidieerde kunsten</v>
      </c>
    </row>
    <row r="14388" spans="1:3" x14ac:dyDescent="0.2">
      <c r="A14388" t="s">
        <v>2879</v>
      </c>
      <c r="B14388" s="5" t="s">
        <v>471</v>
      </c>
      <c r="C14388" t="str">
        <f>VLOOKUP(B14388,muziek1!A:C,3,FALSE)</f>
        <v>Vlaams gesubsidieerde kunsten</v>
      </c>
    </row>
    <row r="14389" spans="1:3" x14ac:dyDescent="0.2">
      <c r="A14389" t="s">
        <v>2879</v>
      </c>
      <c r="B14389" s="5" t="s">
        <v>471</v>
      </c>
      <c r="C14389" t="str">
        <f>VLOOKUP(B14389,muziek1!A:C,3,FALSE)</f>
        <v>Vlaams gesubsidieerde kunsten</v>
      </c>
    </row>
    <row r="14390" spans="1:3" x14ac:dyDescent="0.2">
      <c r="A14390" t="s">
        <v>2879</v>
      </c>
      <c r="B14390" s="5" t="s">
        <v>471</v>
      </c>
      <c r="C14390" t="str">
        <f>VLOOKUP(B14390,muziek1!A:C,3,FALSE)</f>
        <v>Vlaams gesubsidieerde kunsten</v>
      </c>
    </row>
    <row r="14391" spans="1:3" x14ac:dyDescent="0.2">
      <c r="A14391" t="s">
        <v>2879</v>
      </c>
      <c r="B14391" s="5" t="s">
        <v>471</v>
      </c>
      <c r="C14391" t="str">
        <f>VLOOKUP(B14391,muziek1!A:C,3,FALSE)</f>
        <v>Vlaams gesubsidieerde kunsten</v>
      </c>
    </row>
    <row r="14392" spans="1:3" x14ac:dyDescent="0.2">
      <c r="A14392" t="s">
        <v>2879</v>
      </c>
      <c r="B14392" s="5" t="s">
        <v>471</v>
      </c>
      <c r="C14392" t="str">
        <f>VLOOKUP(B14392,muziek1!A:C,3,FALSE)</f>
        <v>Vlaams gesubsidieerde kunsten</v>
      </c>
    </row>
    <row r="14393" spans="1:3" x14ac:dyDescent="0.2">
      <c r="A14393" t="s">
        <v>2879</v>
      </c>
      <c r="B14393" s="5" t="s">
        <v>471</v>
      </c>
      <c r="C14393" t="str">
        <f>VLOOKUP(B14393,muziek1!A:C,3,FALSE)</f>
        <v>Vlaams gesubsidieerde kunsten</v>
      </c>
    </row>
    <row r="14394" spans="1:3" x14ac:dyDescent="0.2">
      <c r="A14394" t="s">
        <v>2879</v>
      </c>
      <c r="B14394" s="5" t="s">
        <v>471</v>
      </c>
      <c r="C14394" t="str">
        <f>VLOOKUP(B14394,muziek1!A:C,3,FALSE)</f>
        <v>Vlaams gesubsidieerde kunsten</v>
      </c>
    </row>
    <row r="14395" spans="1:3" x14ac:dyDescent="0.2">
      <c r="A14395" t="s">
        <v>2879</v>
      </c>
      <c r="B14395" s="5" t="s">
        <v>471</v>
      </c>
      <c r="C14395" t="str">
        <f>VLOOKUP(B14395,muziek1!A:C,3,FALSE)</f>
        <v>Vlaams gesubsidieerde kunsten</v>
      </c>
    </row>
    <row r="14396" spans="1:3" x14ac:dyDescent="0.2">
      <c r="A14396" t="s">
        <v>2879</v>
      </c>
      <c r="B14396" s="5" t="s">
        <v>471</v>
      </c>
      <c r="C14396" t="str">
        <f>VLOOKUP(B14396,muziek1!A:C,3,FALSE)</f>
        <v>Vlaams gesubsidieerde kunsten</v>
      </c>
    </row>
    <row r="14397" spans="1:3" x14ac:dyDescent="0.2">
      <c r="A14397" t="s">
        <v>2879</v>
      </c>
      <c r="B14397" s="5" t="s">
        <v>471</v>
      </c>
      <c r="C14397" t="str">
        <f>VLOOKUP(B14397,muziek1!A:C,3,FALSE)</f>
        <v>Vlaams gesubsidieerde kunsten</v>
      </c>
    </row>
    <row r="14398" spans="1:3" x14ac:dyDescent="0.2">
      <c r="A14398" t="s">
        <v>51</v>
      </c>
      <c r="B14398" s="5" t="s">
        <v>470</v>
      </c>
      <c r="C14398" t="str">
        <f>VLOOKUP(B14398,muziek1!A:C,3,FALSE)</f>
        <v>Rest</v>
      </c>
    </row>
    <row r="14399" spans="1:3" x14ac:dyDescent="0.2">
      <c r="A14399" t="s">
        <v>525</v>
      </c>
      <c r="B14399" s="5" t="s">
        <v>8</v>
      </c>
      <c r="C14399" t="str">
        <f>VLOOKUP(B14399,muziek1!A:C,3,FALSE)</f>
        <v>Privaat</v>
      </c>
    </row>
    <row r="14400" spans="1:3" x14ac:dyDescent="0.2">
      <c r="A14400" t="s">
        <v>2880</v>
      </c>
      <c r="B14400" s="5" t="s">
        <v>476</v>
      </c>
      <c r="C14400" t="str">
        <f>VLOOKUP(B14400,muziek1!A:C,3,FALSE)</f>
        <v>Sociaal-cultureel en amateur</v>
      </c>
    </row>
    <row r="14401" spans="1:3" x14ac:dyDescent="0.2">
      <c r="A14401" t="s">
        <v>609</v>
      </c>
      <c r="B14401" s="5" t="s">
        <v>473</v>
      </c>
      <c r="C14401" t="str">
        <f>VLOOKUP(B14401,muziek1!A:C,3,FALSE)</f>
        <v>Sociaal-cultureel en amateur</v>
      </c>
    </row>
    <row r="14402" spans="1:3" x14ac:dyDescent="0.2">
      <c r="A14402" t="s">
        <v>2881</v>
      </c>
      <c r="B14402" s="5" t="s">
        <v>478</v>
      </c>
      <c r="C14402" t="str">
        <f>VLOOKUP(B14402,muziek1!A:C,3,FALSE)</f>
        <v>Lokaal (cultuur)beleid</v>
      </c>
    </row>
    <row r="14403" spans="1:3" x14ac:dyDescent="0.2">
      <c r="A14403" t="s">
        <v>2881</v>
      </c>
      <c r="B14403" s="5" t="s">
        <v>478</v>
      </c>
      <c r="C14403" t="str">
        <f>VLOOKUP(B14403,muziek1!A:C,3,FALSE)</f>
        <v>Lokaal (cultuur)beleid</v>
      </c>
    </row>
    <row r="14404" spans="1:3" x14ac:dyDescent="0.2">
      <c r="A14404" t="s">
        <v>609</v>
      </c>
      <c r="B14404" s="5" t="s">
        <v>473</v>
      </c>
      <c r="C14404" t="str">
        <f>VLOOKUP(B14404,muziek1!A:C,3,FALSE)</f>
        <v>Sociaal-cultureel en amateur</v>
      </c>
    </row>
    <row r="14405" spans="1:3" x14ac:dyDescent="0.2">
      <c r="A14405" t="s">
        <v>2882</v>
      </c>
      <c r="B14405" s="5" t="s">
        <v>473</v>
      </c>
      <c r="C14405" t="str">
        <f>VLOOKUP(B14405,muziek1!A:C,3,FALSE)</f>
        <v>Sociaal-cultureel en amateur</v>
      </c>
    </row>
    <row r="14406" spans="1:3" x14ac:dyDescent="0.2">
      <c r="A14406" t="s">
        <v>2882</v>
      </c>
      <c r="B14406" s="5" t="s">
        <v>473</v>
      </c>
      <c r="C14406" t="str">
        <f>VLOOKUP(B14406,muziek1!A:C,3,FALSE)</f>
        <v>Sociaal-cultureel en amateur</v>
      </c>
    </row>
    <row r="14407" spans="1:3" x14ac:dyDescent="0.2">
      <c r="A14407" t="s">
        <v>2162</v>
      </c>
      <c r="B14407" s="5" t="s">
        <v>478</v>
      </c>
      <c r="C14407" t="str">
        <f>VLOOKUP(B14407,muziek1!A:C,3,FALSE)</f>
        <v>Lokaal (cultuur)beleid</v>
      </c>
    </row>
    <row r="14408" spans="1:3" x14ac:dyDescent="0.2">
      <c r="A14408" t="s">
        <v>776</v>
      </c>
      <c r="B14408" s="5" t="s">
        <v>478</v>
      </c>
      <c r="C14408" t="str">
        <f>VLOOKUP(B14408,muziek1!A:C,3,FALSE)</f>
        <v>Lokaal (cultuur)beleid</v>
      </c>
    </row>
    <row r="14409" spans="1:3" x14ac:dyDescent="0.2">
      <c r="A14409" t="s">
        <v>776</v>
      </c>
      <c r="B14409" s="5" t="s">
        <v>478</v>
      </c>
      <c r="C14409" t="str">
        <f>VLOOKUP(B14409,muziek1!A:C,3,FALSE)</f>
        <v>Lokaal (cultuur)beleid</v>
      </c>
    </row>
    <row r="14410" spans="1:3" x14ac:dyDescent="0.2">
      <c r="A14410" t="s">
        <v>507</v>
      </c>
      <c r="B14410" s="5" t="s">
        <v>475</v>
      </c>
      <c r="C14410" t="str">
        <f>VLOOKUP(B14410,muziek1!A:C,3,FALSE)</f>
        <v>Sociaal-cultureel en amateur</v>
      </c>
    </row>
    <row r="14411" spans="1:3" x14ac:dyDescent="0.2">
      <c r="A14411" t="s">
        <v>2883</v>
      </c>
      <c r="B14411" s="5" t="s">
        <v>36</v>
      </c>
      <c r="C14411" t="str">
        <f>VLOOKUP(B14411,muziek1!A:C,3,FALSE)</f>
        <v>Onderwijs</v>
      </c>
    </row>
    <row r="14412" spans="1:3" x14ac:dyDescent="0.2">
      <c r="A14412" t="s">
        <v>545</v>
      </c>
      <c r="B14412" s="5" t="s">
        <v>476</v>
      </c>
      <c r="C14412" t="str">
        <f>VLOOKUP(B14412,muziek1!A:C,3,FALSE)</f>
        <v>Sociaal-cultureel en amateur</v>
      </c>
    </row>
    <row r="14413" spans="1:3" x14ac:dyDescent="0.2">
      <c r="A14413" t="s">
        <v>2884</v>
      </c>
      <c r="B14413" s="5" t="s">
        <v>476</v>
      </c>
      <c r="C14413" t="str">
        <f>VLOOKUP(B14413,muziek1!A:C,3,FALSE)</f>
        <v>Sociaal-cultureel en amateur</v>
      </c>
    </row>
    <row r="14414" spans="1:3" x14ac:dyDescent="0.2">
      <c r="A14414" t="s">
        <v>609</v>
      </c>
      <c r="B14414" s="5" t="s">
        <v>473</v>
      </c>
      <c r="C14414" t="str">
        <f>VLOOKUP(B14414,muziek1!A:C,3,FALSE)</f>
        <v>Sociaal-cultureel en amateur</v>
      </c>
    </row>
    <row r="14415" spans="1:3" x14ac:dyDescent="0.2">
      <c r="A14415" t="s">
        <v>2885</v>
      </c>
      <c r="B14415" s="5" t="s">
        <v>477</v>
      </c>
      <c r="C14415" t="str">
        <f>VLOOKUP(B14415,muziek1!A:C,3,FALSE)</f>
        <v>Lokaal (cultuur)beleid</v>
      </c>
    </row>
    <row r="14416" spans="1:3" x14ac:dyDescent="0.2">
      <c r="A14416" t="s">
        <v>2886</v>
      </c>
      <c r="B14416" s="5" t="s">
        <v>478</v>
      </c>
      <c r="C14416" t="str">
        <f>VLOOKUP(B14416,muziek1!A:C,3,FALSE)</f>
        <v>Lokaal (cultuur)beleid</v>
      </c>
    </row>
    <row r="14417" spans="1:3" x14ac:dyDescent="0.2">
      <c r="A14417" t="s">
        <v>2886</v>
      </c>
      <c r="B14417" s="5" t="s">
        <v>478</v>
      </c>
      <c r="C14417" t="str">
        <f>VLOOKUP(B14417,muziek1!A:C,3,FALSE)</f>
        <v>Lokaal (cultuur)beleid</v>
      </c>
    </row>
    <row r="14418" spans="1:3" x14ac:dyDescent="0.2">
      <c r="A14418" t="s">
        <v>2886</v>
      </c>
      <c r="B14418" s="5" t="s">
        <v>478</v>
      </c>
      <c r="C14418" t="str">
        <f>VLOOKUP(B14418,muziek1!A:C,3,FALSE)</f>
        <v>Lokaal (cultuur)beleid</v>
      </c>
    </row>
    <row r="14419" spans="1:3" x14ac:dyDescent="0.2">
      <c r="A14419" t="s">
        <v>2886</v>
      </c>
      <c r="B14419" s="5" t="s">
        <v>478</v>
      </c>
      <c r="C14419" t="str">
        <f>VLOOKUP(B14419,muziek1!A:C,3,FALSE)</f>
        <v>Lokaal (cultuur)beleid</v>
      </c>
    </row>
    <row r="14420" spans="1:3" x14ac:dyDescent="0.2">
      <c r="A14420" t="s">
        <v>2886</v>
      </c>
      <c r="B14420" s="5" t="s">
        <v>478</v>
      </c>
      <c r="C14420" t="str">
        <f>VLOOKUP(B14420,muziek1!A:C,3,FALSE)</f>
        <v>Lokaal (cultuur)beleid</v>
      </c>
    </row>
    <row r="14421" spans="1:3" x14ac:dyDescent="0.2">
      <c r="A14421" t="s">
        <v>2886</v>
      </c>
      <c r="B14421" s="5" t="s">
        <v>478</v>
      </c>
      <c r="C14421" t="str">
        <f>VLOOKUP(B14421,muziek1!A:C,3,FALSE)</f>
        <v>Lokaal (cultuur)beleid</v>
      </c>
    </row>
    <row r="14422" spans="1:3" x14ac:dyDescent="0.2">
      <c r="A14422" t="s">
        <v>2886</v>
      </c>
      <c r="B14422" s="5" t="s">
        <v>478</v>
      </c>
      <c r="C14422" t="str">
        <f>VLOOKUP(B14422,muziek1!A:C,3,FALSE)</f>
        <v>Lokaal (cultuur)beleid</v>
      </c>
    </row>
    <row r="14423" spans="1:3" x14ac:dyDescent="0.2">
      <c r="A14423" t="s">
        <v>2886</v>
      </c>
      <c r="B14423" s="5" t="s">
        <v>478</v>
      </c>
      <c r="C14423" t="str">
        <f>VLOOKUP(B14423,muziek1!A:C,3,FALSE)</f>
        <v>Lokaal (cultuur)beleid</v>
      </c>
    </row>
    <row r="14424" spans="1:3" x14ac:dyDescent="0.2">
      <c r="A14424" t="s">
        <v>2886</v>
      </c>
      <c r="B14424" s="5" t="s">
        <v>478</v>
      </c>
      <c r="C14424" t="str">
        <f>VLOOKUP(B14424,muziek1!A:C,3,FALSE)</f>
        <v>Lokaal (cultuur)beleid</v>
      </c>
    </row>
    <row r="14425" spans="1:3" x14ac:dyDescent="0.2">
      <c r="A14425" t="s">
        <v>2886</v>
      </c>
      <c r="B14425" s="5" t="s">
        <v>478</v>
      </c>
      <c r="C14425" t="str">
        <f>VLOOKUP(B14425,muziek1!A:C,3,FALSE)</f>
        <v>Lokaal (cultuur)beleid</v>
      </c>
    </row>
    <row r="14426" spans="1:3" x14ac:dyDescent="0.2">
      <c r="A14426" t="s">
        <v>2886</v>
      </c>
      <c r="B14426" s="5" t="s">
        <v>478</v>
      </c>
      <c r="C14426" t="str">
        <f>VLOOKUP(B14426,muziek1!A:C,3,FALSE)</f>
        <v>Lokaal (cultuur)beleid</v>
      </c>
    </row>
    <row r="14427" spans="1:3" x14ac:dyDescent="0.2">
      <c r="A14427" t="s">
        <v>2886</v>
      </c>
      <c r="B14427" s="5" t="s">
        <v>478</v>
      </c>
      <c r="C14427" t="str">
        <f>VLOOKUP(B14427,muziek1!A:C,3,FALSE)</f>
        <v>Lokaal (cultuur)beleid</v>
      </c>
    </row>
    <row r="14428" spans="1:3" x14ac:dyDescent="0.2">
      <c r="A14428" t="s">
        <v>2886</v>
      </c>
      <c r="B14428" s="5" t="s">
        <v>478</v>
      </c>
      <c r="C14428" t="str">
        <f>VLOOKUP(B14428,muziek1!A:C,3,FALSE)</f>
        <v>Lokaal (cultuur)beleid</v>
      </c>
    </row>
    <row r="14429" spans="1:3" x14ac:dyDescent="0.2">
      <c r="A14429" t="s">
        <v>2886</v>
      </c>
      <c r="B14429" s="5" t="s">
        <v>478</v>
      </c>
      <c r="C14429" t="str">
        <f>VLOOKUP(B14429,muziek1!A:C,3,FALSE)</f>
        <v>Lokaal (cultuur)beleid</v>
      </c>
    </row>
    <row r="14430" spans="1:3" x14ac:dyDescent="0.2">
      <c r="A14430" t="s">
        <v>2886</v>
      </c>
      <c r="B14430" s="5" t="s">
        <v>478</v>
      </c>
      <c r="C14430" t="str">
        <f>VLOOKUP(B14430,muziek1!A:C,3,FALSE)</f>
        <v>Lokaal (cultuur)beleid</v>
      </c>
    </row>
    <row r="14431" spans="1:3" x14ac:dyDescent="0.2">
      <c r="A14431" t="s">
        <v>2886</v>
      </c>
      <c r="B14431" s="5" t="s">
        <v>478</v>
      </c>
      <c r="C14431" t="str">
        <f>VLOOKUP(B14431,muziek1!A:C,3,FALSE)</f>
        <v>Lokaal (cultuur)beleid</v>
      </c>
    </row>
    <row r="14432" spans="1:3" x14ac:dyDescent="0.2">
      <c r="A14432" t="s">
        <v>2886</v>
      </c>
      <c r="B14432" s="5" t="s">
        <v>478</v>
      </c>
      <c r="C14432" t="str">
        <f>VLOOKUP(B14432,muziek1!A:C,3,FALSE)</f>
        <v>Lokaal (cultuur)beleid</v>
      </c>
    </row>
    <row r="14433" spans="1:3" x14ac:dyDescent="0.2">
      <c r="A14433" t="s">
        <v>507</v>
      </c>
      <c r="B14433" s="5" t="s">
        <v>475</v>
      </c>
      <c r="C14433" t="str">
        <f>VLOOKUP(B14433,muziek1!A:C,3,FALSE)</f>
        <v>Sociaal-cultureel en amateur</v>
      </c>
    </row>
    <row r="14434" spans="1:3" x14ac:dyDescent="0.2">
      <c r="A14434" t="s">
        <v>2887</v>
      </c>
      <c r="B14434" s="5" t="s">
        <v>8</v>
      </c>
      <c r="C14434" t="str">
        <f>VLOOKUP(B14434,muziek1!A:C,3,FALSE)</f>
        <v>Privaat</v>
      </c>
    </row>
    <row r="14435" spans="1:3" x14ac:dyDescent="0.2">
      <c r="A14435" t="s">
        <v>2888</v>
      </c>
      <c r="B14435" s="5" t="s">
        <v>8</v>
      </c>
      <c r="C14435" t="str">
        <f>VLOOKUP(B14435,muziek1!A:C,3,FALSE)</f>
        <v>Privaat</v>
      </c>
    </row>
    <row r="14436" spans="1:3" x14ac:dyDescent="0.2">
      <c r="A14436" t="s">
        <v>493</v>
      </c>
      <c r="B14436" s="5" t="s">
        <v>476</v>
      </c>
      <c r="C14436" t="str">
        <f>VLOOKUP(B14436,muziek1!A:C,3,FALSE)</f>
        <v>Sociaal-cultureel en amateur</v>
      </c>
    </row>
    <row r="14437" spans="1:3" x14ac:dyDescent="0.2">
      <c r="A14437" t="s">
        <v>2889</v>
      </c>
      <c r="B14437" s="5" t="s">
        <v>473</v>
      </c>
      <c r="C14437" t="str">
        <f>VLOOKUP(B14437,muziek1!A:C,3,FALSE)</f>
        <v>Sociaal-cultureel en amateur</v>
      </c>
    </row>
    <row r="14438" spans="1:3" x14ac:dyDescent="0.2">
      <c r="A14438" t="s">
        <v>2890</v>
      </c>
      <c r="B14438" s="5" t="s">
        <v>479</v>
      </c>
      <c r="C14438" t="str">
        <f>VLOOKUP(B14438,muziek1!A:C,3,FALSE)</f>
        <v>Lokaal (cultuur)beleid</v>
      </c>
    </row>
    <row r="14439" spans="1:3" x14ac:dyDescent="0.2">
      <c r="A14439" t="s">
        <v>2891</v>
      </c>
      <c r="B14439" s="5" t="s">
        <v>477</v>
      </c>
      <c r="C14439" t="str">
        <f>VLOOKUP(B14439,muziek1!A:C,3,FALSE)</f>
        <v>Lokaal (cultuur)beleid</v>
      </c>
    </row>
    <row r="14440" spans="1:3" x14ac:dyDescent="0.2">
      <c r="A14440" t="s">
        <v>1042</v>
      </c>
      <c r="B14440" s="5" t="s">
        <v>471</v>
      </c>
      <c r="C14440" t="str">
        <f>VLOOKUP(B14440,muziek1!A:C,3,FALSE)</f>
        <v>Vlaams gesubsidieerde kunsten</v>
      </c>
    </row>
    <row r="14441" spans="1:3" x14ac:dyDescent="0.2">
      <c r="A14441" t="s">
        <v>1042</v>
      </c>
      <c r="B14441" s="5" t="s">
        <v>471</v>
      </c>
      <c r="C14441" t="str">
        <f>VLOOKUP(B14441,muziek1!A:C,3,FALSE)</f>
        <v>Vlaams gesubsidieerde kunsten</v>
      </c>
    </row>
    <row r="14442" spans="1:3" x14ac:dyDescent="0.2">
      <c r="A14442" t="s">
        <v>2892</v>
      </c>
      <c r="B14442" s="5" t="s">
        <v>478</v>
      </c>
      <c r="C14442" t="str">
        <f>VLOOKUP(B14442,muziek1!A:C,3,FALSE)</f>
        <v>Lokaal (cultuur)beleid</v>
      </c>
    </row>
    <row r="14443" spans="1:3" x14ac:dyDescent="0.2">
      <c r="A14443" t="s">
        <v>2892</v>
      </c>
      <c r="B14443" s="5" t="s">
        <v>478</v>
      </c>
      <c r="C14443" t="str">
        <f>VLOOKUP(B14443,muziek1!A:C,3,FALSE)</f>
        <v>Lokaal (cultuur)beleid</v>
      </c>
    </row>
    <row r="14444" spans="1:3" x14ac:dyDescent="0.2">
      <c r="A14444" t="s">
        <v>2892</v>
      </c>
      <c r="B14444" s="5" t="s">
        <v>478</v>
      </c>
      <c r="C14444" t="str">
        <f>VLOOKUP(B14444,muziek1!A:C,3,FALSE)</f>
        <v>Lokaal (cultuur)beleid</v>
      </c>
    </row>
    <row r="14445" spans="1:3" x14ac:dyDescent="0.2">
      <c r="A14445" t="s">
        <v>2892</v>
      </c>
      <c r="B14445" s="5" t="s">
        <v>478</v>
      </c>
      <c r="C14445" t="str">
        <f>VLOOKUP(B14445,muziek1!A:C,3,FALSE)</f>
        <v>Lokaal (cultuur)beleid</v>
      </c>
    </row>
    <row r="14446" spans="1:3" x14ac:dyDescent="0.2">
      <c r="A14446" t="s">
        <v>2892</v>
      </c>
      <c r="B14446" s="5" t="s">
        <v>478</v>
      </c>
      <c r="C14446" t="str">
        <f>VLOOKUP(B14446,muziek1!A:C,3,FALSE)</f>
        <v>Lokaal (cultuur)beleid</v>
      </c>
    </row>
    <row r="14447" spans="1:3" x14ac:dyDescent="0.2">
      <c r="A14447" t="s">
        <v>2892</v>
      </c>
      <c r="B14447" s="5" t="s">
        <v>478</v>
      </c>
      <c r="C14447" t="str">
        <f>VLOOKUP(B14447,muziek1!A:C,3,FALSE)</f>
        <v>Lokaal (cultuur)beleid</v>
      </c>
    </row>
    <row r="14448" spans="1:3" x14ac:dyDescent="0.2">
      <c r="A14448" t="s">
        <v>2892</v>
      </c>
      <c r="B14448" s="5" t="s">
        <v>478</v>
      </c>
      <c r="C14448" t="str">
        <f>VLOOKUP(B14448,muziek1!A:C,3,FALSE)</f>
        <v>Lokaal (cultuur)beleid</v>
      </c>
    </row>
    <row r="14449" spans="1:3" x14ac:dyDescent="0.2">
      <c r="A14449" t="s">
        <v>2892</v>
      </c>
      <c r="B14449" s="5" t="s">
        <v>478</v>
      </c>
      <c r="C14449" t="str">
        <f>VLOOKUP(B14449,muziek1!A:C,3,FALSE)</f>
        <v>Lokaal (cultuur)beleid</v>
      </c>
    </row>
    <row r="14450" spans="1:3" x14ac:dyDescent="0.2">
      <c r="A14450" t="s">
        <v>2892</v>
      </c>
      <c r="B14450" s="5" t="s">
        <v>478</v>
      </c>
      <c r="C14450" t="str">
        <f>VLOOKUP(B14450,muziek1!A:C,3,FALSE)</f>
        <v>Lokaal (cultuur)beleid</v>
      </c>
    </row>
    <row r="14451" spans="1:3" x14ac:dyDescent="0.2">
      <c r="A14451" t="s">
        <v>2892</v>
      </c>
      <c r="B14451" s="5" t="s">
        <v>478</v>
      </c>
      <c r="C14451" t="str">
        <f>VLOOKUP(B14451,muziek1!A:C,3,FALSE)</f>
        <v>Lokaal (cultuur)beleid</v>
      </c>
    </row>
    <row r="14452" spans="1:3" x14ac:dyDescent="0.2">
      <c r="A14452" t="s">
        <v>2892</v>
      </c>
      <c r="B14452" s="5" t="s">
        <v>478</v>
      </c>
      <c r="C14452" t="str">
        <f>VLOOKUP(B14452,muziek1!A:C,3,FALSE)</f>
        <v>Lokaal (cultuur)beleid</v>
      </c>
    </row>
    <row r="14453" spans="1:3" x14ac:dyDescent="0.2">
      <c r="A14453" t="s">
        <v>2892</v>
      </c>
      <c r="B14453" s="5" t="s">
        <v>478</v>
      </c>
      <c r="C14453" t="str">
        <f>VLOOKUP(B14453,muziek1!A:C,3,FALSE)</f>
        <v>Lokaal (cultuur)beleid</v>
      </c>
    </row>
    <row r="14454" spans="1:3" x14ac:dyDescent="0.2">
      <c r="A14454" t="s">
        <v>2892</v>
      </c>
      <c r="B14454" s="5" t="s">
        <v>478</v>
      </c>
      <c r="C14454" t="str">
        <f>VLOOKUP(B14454,muziek1!A:C,3,FALSE)</f>
        <v>Lokaal (cultuur)beleid</v>
      </c>
    </row>
    <row r="14455" spans="1:3" x14ac:dyDescent="0.2">
      <c r="A14455" t="s">
        <v>871</v>
      </c>
      <c r="B14455" s="5" t="s">
        <v>478</v>
      </c>
      <c r="C14455" t="str">
        <f>VLOOKUP(B14455,muziek1!A:C,3,FALSE)</f>
        <v>Lokaal (cultuur)beleid</v>
      </c>
    </row>
    <row r="14456" spans="1:3" x14ac:dyDescent="0.2">
      <c r="A14456" t="s">
        <v>871</v>
      </c>
      <c r="B14456" s="5" t="s">
        <v>478</v>
      </c>
      <c r="C14456" t="str">
        <f>VLOOKUP(B14456,muziek1!A:C,3,FALSE)</f>
        <v>Lokaal (cultuur)beleid</v>
      </c>
    </row>
    <row r="14457" spans="1:3" x14ac:dyDescent="0.2">
      <c r="A14457" t="s">
        <v>2893</v>
      </c>
      <c r="B14457" s="5" t="s">
        <v>478</v>
      </c>
      <c r="C14457" t="str">
        <f>VLOOKUP(B14457,muziek1!A:C,3,FALSE)</f>
        <v>Lokaal (cultuur)beleid</v>
      </c>
    </row>
    <row r="14458" spans="1:3" x14ac:dyDescent="0.2">
      <c r="A14458" t="s">
        <v>507</v>
      </c>
      <c r="B14458" s="5" t="s">
        <v>475</v>
      </c>
      <c r="C14458" t="str">
        <f>VLOOKUP(B14458,muziek1!A:C,3,FALSE)</f>
        <v>Sociaal-cultureel en amateur</v>
      </c>
    </row>
    <row r="14459" spans="1:3" x14ac:dyDescent="0.2">
      <c r="A14459" t="s">
        <v>507</v>
      </c>
      <c r="B14459" s="5" t="s">
        <v>475</v>
      </c>
      <c r="C14459" t="str">
        <f>VLOOKUP(B14459,muziek1!A:C,3,FALSE)</f>
        <v>Sociaal-cultureel en amateur</v>
      </c>
    </row>
    <row r="14460" spans="1:3" x14ac:dyDescent="0.2">
      <c r="A14460" t="s">
        <v>507</v>
      </c>
      <c r="B14460" s="5" t="s">
        <v>475</v>
      </c>
      <c r="C14460" t="str">
        <f>VLOOKUP(B14460,muziek1!A:C,3,FALSE)</f>
        <v>Sociaal-cultureel en amateur</v>
      </c>
    </row>
    <row r="14461" spans="1:3" x14ac:dyDescent="0.2">
      <c r="A14461" t="s">
        <v>1774</v>
      </c>
      <c r="B14461" s="5" t="s">
        <v>470</v>
      </c>
      <c r="C14461" t="str">
        <f>VLOOKUP(B14461,muziek1!A:C,3,FALSE)</f>
        <v>Rest</v>
      </c>
    </row>
    <row r="14462" spans="1:3" x14ac:dyDescent="0.2">
      <c r="A14462" t="s">
        <v>2894</v>
      </c>
      <c r="B14462" s="5" t="s">
        <v>470</v>
      </c>
      <c r="C14462" t="str">
        <f>VLOOKUP(B14462,muziek1!A:C,3,FALSE)</f>
        <v>Rest</v>
      </c>
    </row>
    <row r="14463" spans="1:3" x14ac:dyDescent="0.2">
      <c r="A14463" t="s">
        <v>2895</v>
      </c>
      <c r="B14463" s="5" t="s">
        <v>470</v>
      </c>
      <c r="C14463" t="str">
        <f>VLOOKUP(B14463,muziek1!A:C,3,FALSE)</f>
        <v>Rest</v>
      </c>
    </row>
    <row r="14464" spans="1:3" x14ac:dyDescent="0.2">
      <c r="A14464" t="s">
        <v>2896</v>
      </c>
      <c r="B14464" s="5" t="s">
        <v>470</v>
      </c>
      <c r="C14464" t="str">
        <f>VLOOKUP(B14464,muziek1!A:C,3,FALSE)</f>
        <v>Rest</v>
      </c>
    </row>
    <row r="14465" spans="1:3" x14ac:dyDescent="0.2">
      <c r="A14465" t="s">
        <v>51</v>
      </c>
      <c r="B14465" s="5" t="s">
        <v>470</v>
      </c>
      <c r="C14465" t="str">
        <f>VLOOKUP(B14465,muziek1!A:C,3,FALSE)</f>
        <v>Rest</v>
      </c>
    </row>
    <row r="14466" spans="1:3" x14ac:dyDescent="0.2">
      <c r="A14466" t="s">
        <v>51</v>
      </c>
      <c r="B14466" s="5" t="s">
        <v>470</v>
      </c>
      <c r="C14466" t="str">
        <f>VLOOKUP(B14466,muziek1!A:C,3,FALSE)</f>
        <v>Rest</v>
      </c>
    </row>
    <row r="14467" spans="1:3" x14ac:dyDescent="0.2">
      <c r="A14467" t="s">
        <v>2897</v>
      </c>
      <c r="B14467" s="5" t="s">
        <v>470</v>
      </c>
      <c r="C14467" t="str">
        <f>VLOOKUP(B14467,muziek1!A:C,3,FALSE)</f>
        <v>Rest</v>
      </c>
    </row>
    <row r="14468" spans="1:3" x14ac:dyDescent="0.2">
      <c r="A14468" t="s">
        <v>609</v>
      </c>
      <c r="B14468" s="5" t="s">
        <v>473</v>
      </c>
      <c r="C14468" t="str">
        <f>VLOOKUP(B14468,muziek1!A:C,3,FALSE)</f>
        <v>Sociaal-cultureel en amateur</v>
      </c>
    </row>
    <row r="14469" spans="1:3" x14ac:dyDescent="0.2">
      <c r="A14469" t="s">
        <v>2898</v>
      </c>
      <c r="B14469" s="5" t="s">
        <v>473</v>
      </c>
      <c r="C14469" t="str">
        <f>VLOOKUP(B14469,muziek1!A:C,3,FALSE)</f>
        <v>Sociaal-cultureel en amateur</v>
      </c>
    </row>
    <row r="14470" spans="1:3" x14ac:dyDescent="0.2">
      <c r="A14470" t="s">
        <v>2899</v>
      </c>
      <c r="B14470" s="5" t="s">
        <v>479</v>
      </c>
      <c r="C14470" t="str">
        <f>VLOOKUP(B14470,muziek1!A:C,3,FALSE)</f>
        <v>Lokaal (cultuur)beleid</v>
      </c>
    </row>
    <row r="14471" spans="1:3" x14ac:dyDescent="0.2">
      <c r="A14471" t="s">
        <v>2900</v>
      </c>
      <c r="B14471" s="5" t="s">
        <v>478</v>
      </c>
      <c r="C14471" t="str">
        <f>VLOOKUP(B14471,muziek1!A:C,3,FALSE)</f>
        <v>Lokaal (cultuur)beleid</v>
      </c>
    </row>
    <row r="14472" spans="1:3" x14ac:dyDescent="0.2">
      <c r="A14472" t="s">
        <v>507</v>
      </c>
      <c r="B14472" s="5" t="s">
        <v>475</v>
      </c>
      <c r="C14472" t="str">
        <f>VLOOKUP(B14472,muziek1!A:C,3,FALSE)</f>
        <v>Sociaal-cultureel en amateur</v>
      </c>
    </row>
    <row r="14473" spans="1:3" x14ac:dyDescent="0.2">
      <c r="A14473" t="s">
        <v>2901</v>
      </c>
      <c r="B14473" s="5" t="s">
        <v>476</v>
      </c>
      <c r="C14473" t="str">
        <f>VLOOKUP(B14473,muziek1!A:C,3,FALSE)</f>
        <v>Sociaal-cultureel en amateur</v>
      </c>
    </row>
    <row r="14474" spans="1:3" x14ac:dyDescent="0.2">
      <c r="A14474" t="s">
        <v>2902</v>
      </c>
      <c r="B14474" s="5" t="s">
        <v>476</v>
      </c>
      <c r="C14474" t="str">
        <f>VLOOKUP(B14474,muziek1!A:C,3,FALSE)</f>
        <v>Sociaal-cultureel en amateur</v>
      </c>
    </row>
    <row r="14475" spans="1:3" x14ac:dyDescent="0.2">
      <c r="A14475" t="s">
        <v>2903</v>
      </c>
      <c r="B14475" s="5" t="s">
        <v>3</v>
      </c>
      <c r="C14475" t="str">
        <f>VLOOKUP(B14475,muziek1!A:C,3,FALSE)</f>
        <v>Andere overheden</v>
      </c>
    </row>
    <row r="14476" spans="1:3" x14ac:dyDescent="0.2">
      <c r="A14476" t="s">
        <v>2903</v>
      </c>
      <c r="B14476" s="5" t="s">
        <v>3</v>
      </c>
      <c r="C14476" t="str">
        <f>VLOOKUP(B14476,muziek1!A:C,3,FALSE)</f>
        <v>Andere overheden</v>
      </c>
    </row>
    <row r="14477" spans="1:3" x14ac:dyDescent="0.2">
      <c r="A14477" t="s">
        <v>1134</v>
      </c>
      <c r="B14477" s="5" t="s">
        <v>477</v>
      </c>
      <c r="C14477" t="str">
        <f>VLOOKUP(B14477,muziek1!A:C,3,FALSE)</f>
        <v>Lokaal (cultuur)beleid</v>
      </c>
    </row>
    <row r="14478" spans="1:3" x14ac:dyDescent="0.2">
      <c r="A14478" t="s">
        <v>1134</v>
      </c>
      <c r="B14478" s="5" t="s">
        <v>477</v>
      </c>
      <c r="C14478" t="str">
        <f>VLOOKUP(B14478,muziek1!A:C,3,FALSE)</f>
        <v>Lokaal (cultuur)beleid</v>
      </c>
    </row>
    <row r="14479" spans="1:3" x14ac:dyDescent="0.2">
      <c r="A14479" t="s">
        <v>1134</v>
      </c>
      <c r="B14479" s="5" t="s">
        <v>477</v>
      </c>
      <c r="C14479" t="str">
        <f>VLOOKUP(B14479,muziek1!A:C,3,FALSE)</f>
        <v>Lokaal (cultuur)beleid</v>
      </c>
    </row>
    <row r="14480" spans="1:3" x14ac:dyDescent="0.2">
      <c r="A14480" t="s">
        <v>1134</v>
      </c>
      <c r="B14480" s="5" t="s">
        <v>477</v>
      </c>
      <c r="C14480" t="str">
        <f>VLOOKUP(B14480,muziek1!A:C,3,FALSE)</f>
        <v>Lokaal (cultuur)beleid</v>
      </c>
    </row>
    <row r="14481" spans="1:3" x14ac:dyDescent="0.2">
      <c r="A14481" t="s">
        <v>1134</v>
      </c>
      <c r="B14481" s="5" t="s">
        <v>477</v>
      </c>
      <c r="C14481" t="str">
        <f>VLOOKUP(B14481,muziek1!A:C,3,FALSE)</f>
        <v>Lokaal (cultuur)beleid</v>
      </c>
    </row>
    <row r="14482" spans="1:3" x14ac:dyDescent="0.2">
      <c r="A14482" t="s">
        <v>1134</v>
      </c>
      <c r="B14482" s="5" t="s">
        <v>477</v>
      </c>
      <c r="C14482" t="str">
        <f>VLOOKUP(B14482,muziek1!A:C,3,FALSE)</f>
        <v>Lokaal (cultuur)beleid</v>
      </c>
    </row>
    <row r="14483" spans="1:3" x14ac:dyDescent="0.2">
      <c r="A14483" t="s">
        <v>1134</v>
      </c>
      <c r="B14483" s="5" t="s">
        <v>477</v>
      </c>
      <c r="C14483" t="str">
        <f>VLOOKUP(B14483,muziek1!A:C,3,FALSE)</f>
        <v>Lokaal (cultuur)beleid</v>
      </c>
    </row>
    <row r="14484" spans="1:3" x14ac:dyDescent="0.2">
      <c r="A14484" t="s">
        <v>1158</v>
      </c>
      <c r="B14484" s="5" t="s">
        <v>470</v>
      </c>
      <c r="C14484" t="str">
        <f>VLOOKUP(B14484,muziek1!A:C,3,FALSE)</f>
        <v>Rest</v>
      </c>
    </row>
    <row r="14485" spans="1:3" x14ac:dyDescent="0.2">
      <c r="A14485" t="s">
        <v>2904</v>
      </c>
      <c r="B14485" s="5" t="s">
        <v>470</v>
      </c>
      <c r="C14485" t="str">
        <f>VLOOKUP(B14485,muziek1!A:C,3,FALSE)</f>
        <v>Rest</v>
      </c>
    </row>
    <row r="14486" spans="1:3" x14ac:dyDescent="0.2">
      <c r="A14486" t="s">
        <v>2905</v>
      </c>
      <c r="B14486" s="5" t="s">
        <v>470</v>
      </c>
      <c r="C14486" t="str">
        <f>VLOOKUP(B14486,muziek1!A:C,3,FALSE)</f>
        <v>Rest</v>
      </c>
    </row>
    <row r="14487" spans="1:3" x14ac:dyDescent="0.2">
      <c r="A14487" t="s">
        <v>2906</v>
      </c>
      <c r="B14487" s="5" t="s">
        <v>470</v>
      </c>
      <c r="C14487" t="str">
        <f>VLOOKUP(B14487,muziek1!A:C,3,FALSE)</f>
        <v>Rest</v>
      </c>
    </row>
    <row r="14488" spans="1:3" x14ac:dyDescent="0.2">
      <c r="A14488" t="s">
        <v>2907</v>
      </c>
      <c r="B14488" s="5" t="s">
        <v>470</v>
      </c>
      <c r="C14488" t="str">
        <f>VLOOKUP(B14488,muziek1!A:C,3,FALSE)</f>
        <v>Rest</v>
      </c>
    </row>
    <row r="14489" spans="1:3" x14ac:dyDescent="0.2">
      <c r="A14489" t="s">
        <v>1257</v>
      </c>
      <c r="B14489" s="5" t="s">
        <v>8</v>
      </c>
      <c r="C14489" t="str">
        <f>VLOOKUP(B14489,muziek1!A:C,3,FALSE)</f>
        <v>Privaat</v>
      </c>
    </row>
    <row r="14490" spans="1:3" x14ac:dyDescent="0.2">
      <c r="A14490" t="s">
        <v>1257</v>
      </c>
      <c r="B14490" s="5" t="s">
        <v>8</v>
      </c>
      <c r="C14490" t="str">
        <f>VLOOKUP(B14490,muziek1!A:C,3,FALSE)</f>
        <v>Privaat</v>
      </c>
    </row>
    <row r="14491" spans="1:3" x14ac:dyDescent="0.2">
      <c r="A14491" t="s">
        <v>2908</v>
      </c>
      <c r="B14491" s="5" t="s">
        <v>8</v>
      </c>
      <c r="C14491" t="str">
        <f>VLOOKUP(B14491,muziek1!A:C,3,FALSE)</f>
        <v>Privaat</v>
      </c>
    </row>
    <row r="14492" spans="1:3" x14ac:dyDescent="0.2">
      <c r="A14492" t="s">
        <v>2908</v>
      </c>
      <c r="B14492" s="5" t="s">
        <v>8</v>
      </c>
      <c r="C14492" t="str">
        <f>VLOOKUP(B14492,muziek1!A:C,3,FALSE)</f>
        <v>Privaat</v>
      </c>
    </row>
    <row r="14493" spans="1:3" x14ac:dyDescent="0.2">
      <c r="A14493" t="s">
        <v>2908</v>
      </c>
      <c r="B14493" s="5" t="s">
        <v>8</v>
      </c>
      <c r="C14493" t="str">
        <f>VLOOKUP(B14493,muziek1!A:C,3,FALSE)</f>
        <v>Privaat</v>
      </c>
    </row>
    <row r="14494" spans="1:3" x14ac:dyDescent="0.2">
      <c r="A14494" t="s">
        <v>2908</v>
      </c>
      <c r="B14494" s="5" t="s">
        <v>8</v>
      </c>
      <c r="C14494" t="str">
        <f>VLOOKUP(B14494,muziek1!A:C,3,FALSE)</f>
        <v>Privaat</v>
      </c>
    </row>
    <row r="14495" spans="1:3" x14ac:dyDescent="0.2">
      <c r="A14495" t="s">
        <v>2908</v>
      </c>
      <c r="B14495" s="5" t="s">
        <v>8</v>
      </c>
      <c r="C14495" t="str">
        <f>VLOOKUP(B14495,muziek1!A:C,3,FALSE)</f>
        <v>Privaat</v>
      </c>
    </row>
    <row r="14496" spans="1:3" x14ac:dyDescent="0.2">
      <c r="A14496" t="s">
        <v>2908</v>
      </c>
      <c r="B14496" s="5" t="s">
        <v>8</v>
      </c>
      <c r="C14496" t="str">
        <f>VLOOKUP(B14496,muziek1!A:C,3,FALSE)</f>
        <v>Privaat</v>
      </c>
    </row>
    <row r="14497" spans="1:3" x14ac:dyDescent="0.2">
      <c r="A14497" t="s">
        <v>2908</v>
      </c>
      <c r="B14497" s="5" t="s">
        <v>8</v>
      </c>
      <c r="C14497" t="str">
        <f>VLOOKUP(B14497,muziek1!A:C,3,FALSE)</f>
        <v>Privaat</v>
      </c>
    </row>
    <row r="14498" spans="1:3" x14ac:dyDescent="0.2">
      <c r="A14498" t="s">
        <v>2908</v>
      </c>
      <c r="B14498" s="5" t="s">
        <v>8</v>
      </c>
      <c r="C14498" t="str">
        <f>VLOOKUP(B14498,muziek1!A:C,3,FALSE)</f>
        <v>Privaat</v>
      </c>
    </row>
    <row r="14499" spans="1:3" x14ac:dyDescent="0.2">
      <c r="A14499" t="s">
        <v>2908</v>
      </c>
      <c r="B14499" s="5" t="s">
        <v>8</v>
      </c>
      <c r="C14499" t="str">
        <f>VLOOKUP(B14499,muziek1!A:C,3,FALSE)</f>
        <v>Privaat</v>
      </c>
    </row>
    <row r="14500" spans="1:3" x14ac:dyDescent="0.2">
      <c r="A14500" t="s">
        <v>2908</v>
      </c>
      <c r="B14500" s="5" t="s">
        <v>8</v>
      </c>
      <c r="C14500" t="str">
        <f>VLOOKUP(B14500,muziek1!A:C,3,FALSE)</f>
        <v>Privaat</v>
      </c>
    </row>
    <row r="14501" spans="1:3" x14ac:dyDescent="0.2">
      <c r="A14501" t="s">
        <v>2908</v>
      </c>
      <c r="B14501" s="5" t="s">
        <v>8</v>
      </c>
      <c r="C14501" t="str">
        <f>VLOOKUP(B14501,muziek1!A:C,3,FALSE)</f>
        <v>Privaat</v>
      </c>
    </row>
    <row r="14502" spans="1:3" x14ac:dyDescent="0.2">
      <c r="A14502" t="s">
        <v>2908</v>
      </c>
      <c r="B14502" s="5" t="s">
        <v>8</v>
      </c>
      <c r="C14502" t="str">
        <f>VLOOKUP(B14502,muziek1!A:C,3,FALSE)</f>
        <v>Privaat</v>
      </c>
    </row>
    <row r="14503" spans="1:3" x14ac:dyDescent="0.2">
      <c r="A14503" t="s">
        <v>2908</v>
      </c>
      <c r="B14503" s="5" t="s">
        <v>8</v>
      </c>
      <c r="C14503" t="str">
        <f>VLOOKUP(B14503,muziek1!A:C,3,FALSE)</f>
        <v>Privaat</v>
      </c>
    </row>
    <row r="14504" spans="1:3" x14ac:dyDescent="0.2">
      <c r="A14504" t="s">
        <v>2908</v>
      </c>
      <c r="B14504" s="5" t="s">
        <v>8</v>
      </c>
      <c r="C14504" t="str">
        <f>VLOOKUP(B14504,muziek1!A:C,3,FALSE)</f>
        <v>Privaat</v>
      </c>
    </row>
    <row r="14505" spans="1:3" x14ac:dyDescent="0.2">
      <c r="A14505" t="s">
        <v>2908</v>
      </c>
      <c r="B14505" s="5" t="s">
        <v>8</v>
      </c>
      <c r="C14505" t="str">
        <f>VLOOKUP(B14505,muziek1!A:C,3,FALSE)</f>
        <v>Privaat</v>
      </c>
    </row>
    <row r="14506" spans="1:3" x14ac:dyDescent="0.2">
      <c r="A14506" t="s">
        <v>2908</v>
      </c>
      <c r="B14506" s="5" t="s">
        <v>8</v>
      </c>
      <c r="C14506" t="str">
        <f>VLOOKUP(B14506,muziek1!A:C,3,FALSE)</f>
        <v>Privaat</v>
      </c>
    </row>
    <row r="14507" spans="1:3" x14ac:dyDescent="0.2">
      <c r="A14507" t="s">
        <v>2908</v>
      </c>
      <c r="B14507" s="5" t="s">
        <v>8</v>
      </c>
      <c r="C14507" t="str">
        <f>VLOOKUP(B14507,muziek1!A:C,3,FALSE)</f>
        <v>Privaat</v>
      </c>
    </row>
    <row r="14508" spans="1:3" x14ac:dyDescent="0.2">
      <c r="A14508" t="s">
        <v>2909</v>
      </c>
      <c r="B14508" s="5" t="s">
        <v>476</v>
      </c>
      <c r="C14508" t="str">
        <f>VLOOKUP(B14508,muziek1!A:C,3,FALSE)</f>
        <v>Sociaal-cultureel en amateur</v>
      </c>
    </row>
    <row r="14509" spans="1:3" x14ac:dyDescent="0.2">
      <c r="A14509" t="s">
        <v>2909</v>
      </c>
      <c r="B14509" s="5" t="s">
        <v>476</v>
      </c>
      <c r="C14509" t="str">
        <f>VLOOKUP(B14509,muziek1!A:C,3,FALSE)</f>
        <v>Sociaal-cultureel en amateur</v>
      </c>
    </row>
    <row r="14510" spans="1:3" x14ac:dyDescent="0.2">
      <c r="A14510" t="s">
        <v>2910</v>
      </c>
      <c r="B14510" s="5" t="s">
        <v>473</v>
      </c>
      <c r="C14510" t="str">
        <f>VLOOKUP(B14510,muziek1!A:C,3,FALSE)</f>
        <v>Sociaal-cultureel en amateur</v>
      </c>
    </row>
    <row r="14511" spans="1:3" x14ac:dyDescent="0.2">
      <c r="A14511" t="s">
        <v>2911</v>
      </c>
      <c r="B14511" s="5" t="s">
        <v>470</v>
      </c>
      <c r="C14511" t="str">
        <f>VLOOKUP(B14511,muziek1!A:C,3,FALSE)</f>
        <v>Rest</v>
      </c>
    </row>
    <row r="14512" spans="1:3" x14ac:dyDescent="0.2">
      <c r="A14512" t="s">
        <v>2911</v>
      </c>
      <c r="B14512" s="5" t="s">
        <v>470</v>
      </c>
      <c r="C14512" t="str">
        <f>VLOOKUP(B14512,muziek1!A:C,3,FALSE)</f>
        <v>Rest</v>
      </c>
    </row>
    <row r="14513" spans="1:3" x14ac:dyDescent="0.2">
      <c r="A14513" t="s">
        <v>524</v>
      </c>
      <c r="B14513" s="5" t="s">
        <v>8</v>
      </c>
      <c r="C14513" t="str">
        <f>VLOOKUP(B14513,muziek1!A:C,3,FALSE)</f>
        <v>Privaat</v>
      </c>
    </row>
    <row r="14514" spans="1:3" x14ac:dyDescent="0.2">
      <c r="A14514" t="s">
        <v>524</v>
      </c>
      <c r="B14514" s="5" t="s">
        <v>8</v>
      </c>
      <c r="C14514" t="str">
        <f>VLOOKUP(B14514,muziek1!A:C,3,FALSE)</f>
        <v>Privaat</v>
      </c>
    </row>
    <row r="14515" spans="1:3" x14ac:dyDescent="0.2">
      <c r="A14515" t="s">
        <v>524</v>
      </c>
      <c r="B14515" s="5" t="s">
        <v>8</v>
      </c>
      <c r="C14515" t="str">
        <f>VLOOKUP(B14515,muziek1!A:C,3,FALSE)</f>
        <v>Privaat</v>
      </c>
    </row>
    <row r="14516" spans="1:3" x14ac:dyDescent="0.2">
      <c r="A14516" t="s">
        <v>524</v>
      </c>
      <c r="B14516" s="5" t="s">
        <v>8</v>
      </c>
      <c r="C14516" t="str">
        <f>VLOOKUP(B14516,muziek1!A:C,3,FALSE)</f>
        <v>Privaat</v>
      </c>
    </row>
    <row r="14517" spans="1:3" x14ac:dyDescent="0.2">
      <c r="A14517" t="s">
        <v>524</v>
      </c>
      <c r="B14517" s="5" t="s">
        <v>8</v>
      </c>
      <c r="C14517" t="str">
        <f>VLOOKUP(B14517,muziek1!A:C,3,FALSE)</f>
        <v>Privaat</v>
      </c>
    </row>
    <row r="14518" spans="1:3" x14ac:dyDescent="0.2">
      <c r="A14518" t="s">
        <v>524</v>
      </c>
      <c r="B14518" s="5" t="s">
        <v>8</v>
      </c>
      <c r="C14518" t="str">
        <f>VLOOKUP(B14518,muziek1!A:C,3,FALSE)</f>
        <v>Privaat</v>
      </c>
    </row>
    <row r="14519" spans="1:3" x14ac:dyDescent="0.2">
      <c r="A14519" t="s">
        <v>524</v>
      </c>
      <c r="B14519" s="5" t="s">
        <v>8</v>
      </c>
      <c r="C14519" t="str">
        <f>VLOOKUP(B14519,muziek1!A:C,3,FALSE)</f>
        <v>Privaat</v>
      </c>
    </row>
    <row r="14520" spans="1:3" x14ac:dyDescent="0.2">
      <c r="A14520" t="s">
        <v>2912</v>
      </c>
      <c r="B14520" s="5" t="s">
        <v>476</v>
      </c>
      <c r="C14520" t="str">
        <f>VLOOKUP(B14520,muziek1!A:C,3,FALSE)</f>
        <v>Sociaal-cultureel en amateur</v>
      </c>
    </row>
    <row r="14521" spans="1:3" x14ac:dyDescent="0.2">
      <c r="A14521" t="s">
        <v>2912</v>
      </c>
      <c r="B14521" s="5" t="s">
        <v>476</v>
      </c>
      <c r="C14521" t="str">
        <f>VLOOKUP(B14521,muziek1!A:C,3,FALSE)</f>
        <v>Sociaal-cultureel en amateur</v>
      </c>
    </row>
    <row r="14522" spans="1:3" x14ac:dyDescent="0.2">
      <c r="A14522" t="s">
        <v>2912</v>
      </c>
      <c r="B14522" s="5" t="s">
        <v>476</v>
      </c>
      <c r="C14522" t="str">
        <f>VLOOKUP(B14522,muziek1!A:C,3,FALSE)</f>
        <v>Sociaal-cultureel en amateur</v>
      </c>
    </row>
    <row r="14523" spans="1:3" x14ac:dyDescent="0.2">
      <c r="A14523" t="s">
        <v>2912</v>
      </c>
      <c r="B14523" s="5" t="s">
        <v>476</v>
      </c>
      <c r="C14523" t="str">
        <f>VLOOKUP(B14523,muziek1!A:C,3,FALSE)</f>
        <v>Sociaal-cultureel en amateur</v>
      </c>
    </row>
    <row r="14524" spans="1:3" x14ac:dyDescent="0.2">
      <c r="A14524" t="s">
        <v>2912</v>
      </c>
      <c r="B14524" s="5" t="s">
        <v>476</v>
      </c>
      <c r="C14524" t="str">
        <f>VLOOKUP(B14524,muziek1!A:C,3,FALSE)</f>
        <v>Sociaal-cultureel en amateur</v>
      </c>
    </row>
    <row r="14525" spans="1:3" x14ac:dyDescent="0.2">
      <c r="A14525" t="s">
        <v>2912</v>
      </c>
      <c r="B14525" s="5" t="s">
        <v>476</v>
      </c>
      <c r="C14525" t="str">
        <f>VLOOKUP(B14525,muziek1!A:C,3,FALSE)</f>
        <v>Sociaal-cultureel en amateur</v>
      </c>
    </row>
    <row r="14526" spans="1:3" x14ac:dyDescent="0.2">
      <c r="A14526" t="s">
        <v>2912</v>
      </c>
      <c r="B14526" s="5" t="s">
        <v>476</v>
      </c>
      <c r="C14526" t="str">
        <f>VLOOKUP(B14526,muziek1!A:C,3,FALSE)</f>
        <v>Sociaal-cultureel en amateur</v>
      </c>
    </row>
    <row r="14527" spans="1:3" x14ac:dyDescent="0.2">
      <c r="A14527" t="s">
        <v>2912</v>
      </c>
      <c r="B14527" s="5" t="s">
        <v>476</v>
      </c>
      <c r="C14527" t="str">
        <f>VLOOKUP(B14527,muziek1!A:C,3,FALSE)</f>
        <v>Sociaal-cultureel en amateur</v>
      </c>
    </row>
    <row r="14528" spans="1:3" x14ac:dyDescent="0.2">
      <c r="A14528" t="s">
        <v>2912</v>
      </c>
      <c r="B14528" s="5" t="s">
        <v>476</v>
      </c>
      <c r="C14528" t="str">
        <f>VLOOKUP(B14528,muziek1!A:C,3,FALSE)</f>
        <v>Sociaal-cultureel en amateur</v>
      </c>
    </row>
    <row r="14529" spans="1:3" x14ac:dyDescent="0.2">
      <c r="A14529" t="s">
        <v>2912</v>
      </c>
      <c r="B14529" s="5" t="s">
        <v>476</v>
      </c>
      <c r="C14529" t="str">
        <f>VLOOKUP(B14529,muziek1!A:C,3,FALSE)</f>
        <v>Sociaal-cultureel en amateur</v>
      </c>
    </row>
    <row r="14530" spans="1:3" x14ac:dyDescent="0.2">
      <c r="A14530" t="s">
        <v>2912</v>
      </c>
      <c r="B14530" s="5" t="s">
        <v>476</v>
      </c>
      <c r="C14530" t="str">
        <f>VLOOKUP(B14530,muziek1!A:C,3,FALSE)</f>
        <v>Sociaal-cultureel en amateur</v>
      </c>
    </row>
    <row r="14531" spans="1:3" x14ac:dyDescent="0.2">
      <c r="A14531" t="s">
        <v>2912</v>
      </c>
      <c r="B14531" s="5" t="s">
        <v>476</v>
      </c>
      <c r="C14531" t="str">
        <f>VLOOKUP(B14531,muziek1!A:C,3,FALSE)</f>
        <v>Sociaal-cultureel en amateur</v>
      </c>
    </row>
    <row r="14532" spans="1:3" x14ac:dyDescent="0.2">
      <c r="A14532" t="s">
        <v>2912</v>
      </c>
      <c r="B14532" s="5" t="s">
        <v>476</v>
      </c>
      <c r="C14532" t="str">
        <f>VLOOKUP(B14532,muziek1!A:C,3,FALSE)</f>
        <v>Sociaal-cultureel en amateur</v>
      </c>
    </row>
    <row r="14533" spans="1:3" x14ac:dyDescent="0.2">
      <c r="A14533" t="s">
        <v>2913</v>
      </c>
      <c r="B14533" s="5" t="s">
        <v>473</v>
      </c>
      <c r="C14533" t="str">
        <f>VLOOKUP(B14533,muziek1!A:C,3,FALSE)</f>
        <v>Sociaal-cultureel en amateur</v>
      </c>
    </row>
    <row r="14534" spans="1:3" x14ac:dyDescent="0.2">
      <c r="A14534" t="s">
        <v>2913</v>
      </c>
      <c r="B14534" s="5" t="s">
        <v>473</v>
      </c>
      <c r="C14534" t="str">
        <f>VLOOKUP(B14534,muziek1!A:C,3,FALSE)</f>
        <v>Sociaal-cultureel en amateur</v>
      </c>
    </row>
    <row r="14535" spans="1:3" x14ac:dyDescent="0.2">
      <c r="A14535" t="s">
        <v>2914</v>
      </c>
      <c r="B14535" s="5" t="s">
        <v>477</v>
      </c>
      <c r="C14535" t="str">
        <f>VLOOKUP(B14535,muziek1!A:C,3,FALSE)</f>
        <v>Lokaal (cultuur)beleid</v>
      </c>
    </row>
    <row r="14536" spans="1:3" x14ac:dyDescent="0.2">
      <c r="A14536" t="s">
        <v>2914</v>
      </c>
      <c r="B14536" s="5" t="s">
        <v>477</v>
      </c>
      <c r="C14536" t="str">
        <f>VLOOKUP(B14536,muziek1!A:C,3,FALSE)</f>
        <v>Lokaal (cultuur)beleid</v>
      </c>
    </row>
    <row r="14537" spans="1:3" x14ac:dyDescent="0.2">
      <c r="A14537" t="s">
        <v>826</v>
      </c>
      <c r="B14537" s="5" t="s">
        <v>477</v>
      </c>
      <c r="C14537" t="str">
        <f>VLOOKUP(B14537,muziek1!A:C,3,FALSE)</f>
        <v>Lokaal (cultuur)beleid</v>
      </c>
    </row>
    <row r="14538" spans="1:3" x14ac:dyDescent="0.2">
      <c r="A14538" t="s">
        <v>826</v>
      </c>
      <c r="B14538" s="5" t="s">
        <v>477</v>
      </c>
      <c r="C14538" t="str">
        <f>VLOOKUP(B14538,muziek1!A:C,3,FALSE)</f>
        <v>Lokaal (cultuur)beleid</v>
      </c>
    </row>
    <row r="14539" spans="1:3" x14ac:dyDescent="0.2">
      <c r="A14539" t="s">
        <v>2915</v>
      </c>
      <c r="B14539" s="5" t="s">
        <v>477</v>
      </c>
      <c r="C14539" t="str">
        <f>VLOOKUP(B14539,muziek1!A:C,3,FALSE)</f>
        <v>Lokaal (cultuur)beleid</v>
      </c>
    </row>
    <row r="14540" spans="1:3" x14ac:dyDescent="0.2">
      <c r="A14540" t="s">
        <v>2915</v>
      </c>
      <c r="B14540" s="5" t="s">
        <v>477</v>
      </c>
      <c r="C14540" t="str">
        <f>VLOOKUP(B14540,muziek1!A:C,3,FALSE)</f>
        <v>Lokaal (cultuur)beleid</v>
      </c>
    </row>
    <row r="14541" spans="1:3" x14ac:dyDescent="0.2">
      <c r="A14541" t="s">
        <v>2915</v>
      </c>
      <c r="B14541" s="5" t="s">
        <v>477</v>
      </c>
      <c r="C14541" t="str">
        <f>VLOOKUP(B14541,muziek1!A:C,3,FALSE)</f>
        <v>Lokaal (cultuur)beleid</v>
      </c>
    </row>
    <row r="14542" spans="1:3" x14ac:dyDescent="0.2">
      <c r="A14542" t="s">
        <v>2915</v>
      </c>
      <c r="B14542" s="5" t="s">
        <v>477</v>
      </c>
      <c r="C14542" t="str">
        <f>VLOOKUP(B14542,muziek1!A:C,3,FALSE)</f>
        <v>Lokaal (cultuur)beleid</v>
      </c>
    </row>
    <row r="14543" spans="1:3" x14ac:dyDescent="0.2">
      <c r="A14543" t="s">
        <v>2915</v>
      </c>
      <c r="B14543" s="5" t="s">
        <v>477</v>
      </c>
      <c r="C14543" t="str">
        <f>VLOOKUP(B14543,muziek1!A:C,3,FALSE)</f>
        <v>Lokaal (cultuur)beleid</v>
      </c>
    </row>
    <row r="14544" spans="1:3" x14ac:dyDescent="0.2">
      <c r="A14544" t="s">
        <v>1488</v>
      </c>
      <c r="B14544" s="5" t="s">
        <v>477</v>
      </c>
      <c r="C14544" t="str">
        <f>VLOOKUP(B14544,muziek1!A:C,3,FALSE)</f>
        <v>Lokaal (cultuur)beleid</v>
      </c>
    </row>
    <row r="14545" spans="1:3" x14ac:dyDescent="0.2">
      <c r="A14545" t="s">
        <v>2162</v>
      </c>
      <c r="B14545" s="5" t="s">
        <v>478</v>
      </c>
      <c r="C14545" t="str">
        <f>VLOOKUP(B14545,muziek1!A:C,3,FALSE)</f>
        <v>Lokaal (cultuur)beleid</v>
      </c>
    </row>
    <row r="14546" spans="1:3" x14ac:dyDescent="0.2">
      <c r="A14546" t="s">
        <v>776</v>
      </c>
      <c r="B14546" s="5" t="s">
        <v>478</v>
      </c>
      <c r="C14546" t="str">
        <f>VLOOKUP(B14546,muziek1!A:C,3,FALSE)</f>
        <v>Lokaal (cultuur)beleid</v>
      </c>
    </row>
    <row r="14547" spans="1:3" x14ac:dyDescent="0.2">
      <c r="A14547" t="s">
        <v>507</v>
      </c>
      <c r="B14547" s="5" t="s">
        <v>475</v>
      </c>
      <c r="C14547" t="str">
        <f>VLOOKUP(B14547,muziek1!A:C,3,FALSE)</f>
        <v>Sociaal-cultureel en amateur</v>
      </c>
    </row>
    <row r="14548" spans="1:3" x14ac:dyDescent="0.2">
      <c r="A14548" t="s">
        <v>507</v>
      </c>
      <c r="B14548" s="5" t="s">
        <v>475</v>
      </c>
      <c r="C14548" t="str">
        <f>VLOOKUP(B14548,muziek1!A:C,3,FALSE)</f>
        <v>Sociaal-cultureel en amateur</v>
      </c>
    </row>
    <row r="14549" spans="1:3" x14ac:dyDescent="0.2">
      <c r="A14549" t="s">
        <v>51</v>
      </c>
      <c r="B14549" s="5" t="s">
        <v>470</v>
      </c>
      <c r="C14549" t="str">
        <f>VLOOKUP(B14549,muziek1!A:C,3,FALSE)</f>
        <v>Rest</v>
      </c>
    </row>
    <row r="14550" spans="1:3" x14ac:dyDescent="0.2">
      <c r="A14550" t="s">
        <v>2916</v>
      </c>
      <c r="B14550" s="5" t="s">
        <v>473</v>
      </c>
      <c r="C14550" t="str">
        <f>VLOOKUP(B14550,muziek1!A:C,3,FALSE)</f>
        <v>Sociaal-cultureel en amateur</v>
      </c>
    </row>
    <row r="14551" spans="1:3" x14ac:dyDescent="0.2">
      <c r="A14551" t="s">
        <v>2917</v>
      </c>
      <c r="B14551" s="5" t="s">
        <v>473</v>
      </c>
      <c r="C14551" t="str">
        <f>VLOOKUP(B14551,muziek1!A:C,3,FALSE)</f>
        <v>Sociaal-cultureel en amateur</v>
      </c>
    </row>
    <row r="14552" spans="1:3" x14ac:dyDescent="0.2">
      <c r="A14552" t="s">
        <v>870</v>
      </c>
      <c r="B14552" s="5" t="s">
        <v>477</v>
      </c>
      <c r="C14552" t="str">
        <f>VLOOKUP(B14552,muziek1!A:C,3,FALSE)</f>
        <v>Lokaal (cultuur)beleid</v>
      </c>
    </row>
    <row r="14553" spans="1:3" x14ac:dyDescent="0.2">
      <c r="A14553" t="s">
        <v>507</v>
      </c>
      <c r="B14553" s="5" t="s">
        <v>475</v>
      </c>
      <c r="C14553" t="str">
        <f>VLOOKUP(B14553,muziek1!A:C,3,FALSE)</f>
        <v>Sociaal-cultureel en amateur</v>
      </c>
    </row>
    <row r="14554" spans="1:3" x14ac:dyDescent="0.2">
      <c r="A14554" t="s">
        <v>2918</v>
      </c>
      <c r="B14554" s="5" t="s">
        <v>473</v>
      </c>
      <c r="C14554" t="str">
        <f>VLOOKUP(B14554,muziek1!A:C,3,FALSE)</f>
        <v>Sociaal-cultureel en amateur</v>
      </c>
    </row>
    <row r="14555" spans="1:3" x14ac:dyDescent="0.2">
      <c r="A14555" t="s">
        <v>609</v>
      </c>
      <c r="B14555" s="5" t="s">
        <v>473</v>
      </c>
      <c r="C14555" t="str">
        <f>VLOOKUP(B14555,muziek1!A:C,3,FALSE)</f>
        <v>Sociaal-cultureel en amateur</v>
      </c>
    </row>
    <row r="14556" spans="1:3" x14ac:dyDescent="0.2">
      <c r="A14556" t="s">
        <v>2919</v>
      </c>
      <c r="B14556" s="5" t="s">
        <v>473</v>
      </c>
      <c r="C14556" t="str">
        <f>VLOOKUP(B14556,muziek1!A:C,3,FALSE)</f>
        <v>Sociaal-cultureel en amateur</v>
      </c>
    </row>
    <row r="14557" spans="1:3" x14ac:dyDescent="0.2">
      <c r="A14557" t="s">
        <v>2920</v>
      </c>
      <c r="B14557" s="5" t="s">
        <v>477</v>
      </c>
      <c r="C14557" t="str">
        <f>VLOOKUP(B14557,muziek1!A:C,3,FALSE)</f>
        <v>Lokaal (cultuur)beleid</v>
      </c>
    </row>
    <row r="14558" spans="1:3" x14ac:dyDescent="0.2">
      <c r="A14558" t="s">
        <v>2920</v>
      </c>
      <c r="B14558" s="5" t="s">
        <v>477</v>
      </c>
      <c r="C14558" t="str">
        <f>VLOOKUP(B14558,muziek1!A:C,3,FALSE)</f>
        <v>Lokaal (cultuur)beleid</v>
      </c>
    </row>
    <row r="14559" spans="1:3" x14ac:dyDescent="0.2">
      <c r="A14559" t="s">
        <v>2920</v>
      </c>
      <c r="B14559" s="5" t="s">
        <v>477</v>
      </c>
      <c r="C14559" t="str">
        <f>VLOOKUP(B14559,muziek1!A:C,3,FALSE)</f>
        <v>Lokaal (cultuur)beleid</v>
      </c>
    </row>
    <row r="14560" spans="1:3" x14ac:dyDescent="0.2">
      <c r="A14560" t="s">
        <v>2920</v>
      </c>
      <c r="B14560" s="5" t="s">
        <v>477</v>
      </c>
      <c r="C14560" t="str">
        <f>VLOOKUP(B14560,muziek1!A:C,3,FALSE)</f>
        <v>Lokaal (cultuur)beleid</v>
      </c>
    </row>
    <row r="14561" spans="1:3" x14ac:dyDescent="0.2">
      <c r="A14561" t="s">
        <v>2920</v>
      </c>
      <c r="B14561" s="5" t="s">
        <v>477</v>
      </c>
      <c r="C14561" t="str">
        <f>VLOOKUP(B14561,muziek1!A:C,3,FALSE)</f>
        <v>Lokaal (cultuur)beleid</v>
      </c>
    </row>
    <row r="14562" spans="1:3" x14ac:dyDescent="0.2">
      <c r="A14562" t="s">
        <v>2920</v>
      </c>
      <c r="B14562" s="5" t="s">
        <v>477</v>
      </c>
      <c r="C14562" t="str">
        <f>VLOOKUP(B14562,muziek1!A:C,3,FALSE)</f>
        <v>Lokaal (cultuur)beleid</v>
      </c>
    </row>
    <row r="14563" spans="1:3" x14ac:dyDescent="0.2">
      <c r="A14563" t="s">
        <v>2920</v>
      </c>
      <c r="B14563" s="5" t="s">
        <v>477</v>
      </c>
      <c r="C14563" t="str">
        <f>VLOOKUP(B14563,muziek1!A:C,3,FALSE)</f>
        <v>Lokaal (cultuur)beleid</v>
      </c>
    </row>
    <row r="14564" spans="1:3" x14ac:dyDescent="0.2">
      <c r="A14564" t="s">
        <v>2920</v>
      </c>
      <c r="B14564" s="5" t="s">
        <v>477</v>
      </c>
      <c r="C14564" t="str">
        <f>VLOOKUP(B14564,muziek1!A:C,3,FALSE)</f>
        <v>Lokaal (cultuur)beleid</v>
      </c>
    </row>
    <row r="14565" spans="1:3" x14ac:dyDescent="0.2">
      <c r="A14565" t="s">
        <v>2920</v>
      </c>
      <c r="B14565" s="5" t="s">
        <v>477</v>
      </c>
      <c r="C14565" t="str">
        <f>VLOOKUP(B14565,muziek1!A:C,3,FALSE)</f>
        <v>Lokaal (cultuur)beleid</v>
      </c>
    </row>
    <row r="14566" spans="1:3" x14ac:dyDescent="0.2">
      <c r="A14566" t="s">
        <v>2920</v>
      </c>
      <c r="B14566" s="5" t="s">
        <v>477</v>
      </c>
      <c r="C14566" t="str">
        <f>VLOOKUP(B14566,muziek1!A:C,3,FALSE)</f>
        <v>Lokaal (cultuur)beleid</v>
      </c>
    </row>
    <row r="14567" spans="1:3" x14ac:dyDescent="0.2">
      <c r="A14567" t="s">
        <v>2920</v>
      </c>
      <c r="B14567" s="5" t="s">
        <v>477</v>
      </c>
      <c r="C14567" t="str">
        <f>VLOOKUP(B14567,muziek1!A:C,3,FALSE)</f>
        <v>Lokaal (cultuur)beleid</v>
      </c>
    </row>
    <row r="14568" spans="1:3" x14ac:dyDescent="0.2">
      <c r="A14568" t="s">
        <v>2920</v>
      </c>
      <c r="B14568" s="5" t="s">
        <v>477</v>
      </c>
      <c r="C14568" t="str">
        <f>VLOOKUP(B14568,muziek1!A:C,3,FALSE)</f>
        <v>Lokaal (cultuur)beleid</v>
      </c>
    </row>
    <row r="14569" spans="1:3" x14ac:dyDescent="0.2">
      <c r="A14569" t="s">
        <v>2920</v>
      </c>
      <c r="B14569" s="5" t="s">
        <v>477</v>
      </c>
      <c r="C14569" t="str">
        <f>VLOOKUP(B14569,muziek1!A:C,3,FALSE)</f>
        <v>Lokaal (cultuur)beleid</v>
      </c>
    </row>
    <row r="14570" spans="1:3" x14ac:dyDescent="0.2">
      <c r="A14570" t="s">
        <v>2920</v>
      </c>
      <c r="B14570" s="5" t="s">
        <v>477</v>
      </c>
      <c r="C14570" t="str">
        <f>VLOOKUP(B14570,muziek1!A:C,3,FALSE)</f>
        <v>Lokaal (cultuur)beleid</v>
      </c>
    </row>
    <row r="14571" spans="1:3" x14ac:dyDescent="0.2">
      <c r="A14571" t="s">
        <v>2920</v>
      </c>
      <c r="B14571" s="5" t="s">
        <v>477</v>
      </c>
      <c r="C14571" t="str">
        <f>VLOOKUP(B14571,muziek1!A:C,3,FALSE)</f>
        <v>Lokaal (cultuur)beleid</v>
      </c>
    </row>
    <row r="14572" spans="1:3" x14ac:dyDescent="0.2">
      <c r="A14572" t="s">
        <v>2920</v>
      </c>
      <c r="B14572" s="5" t="s">
        <v>477</v>
      </c>
      <c r="C14572" t="str">
        <f>VLOOKUP(B14572,muziek1!A:C,3,FALSE)</f>
        <v>Lokaal (cultuur)beleid</v>
      </c>
    </row>
    <row r="14573" spans="1:3" x14ac:dyDescent="0.2">
      <c r="A14573" t="s">
        <v>2920</v>
      </c>
      <c r="B14573" s="5" t="s">
        <v>477</v>
      </c>
      <c r="C14573" t="str">
        <f>VLOOKUP(B14573,muziek1!A:C,3,FALSE)</f>
        <v>Lokaal (cultuur)beleid</v>
      </c>
    </row>
    <row r="14574" spans="1:3" x14ac:dyDescent="0.2">
      <c r="A14574" t="s">
        <v>2920</v>
      </c>
      <c r="B14574" s="5" t="s">
        <v>477</v>
      </c>
      <c r="C14574" t="str">
        <f>VLOOKUP(B14574,muziek1!A:C,3,FALSE)</f>
        <v>Lokaal (cultuur)beleid</v>
      </c>
    </row>
    <row r="14575" spans="1:3" x14ac:dyDescent="0.2">
      <c r="A14575" t="s">
        <v>2920</v>
      </c>
      <c r="B14575" s="5" t="s">
        <v>477</v>
      </c>
      <c r="C14575" t="str">
        <f>VLOOKUP(B14575,muziek1!A:C,3,FALSE)</f>
        <v>Lokaal (cultuur)beleid</v>
      </c>
    </row>
    <row r="14576" spans="1:3" x14ac:dyDescent="0.2">
      <c r="A14576" t="s">
        <v>2920</v>
      </c>
      <c r="B14576" s="5" t="s">
        <v>477</v>
      </c>
      <c r="C14576" t="str">
        <f>VLOOKUP(B14576,muziek1!A:C,3,FALSE)</f>
        <v>Lokaal (cultuur)beleid</v>
      </c>
    </row>
    <row r="14577" spans="1:3" x14ac:dyDescent="0.2">
      <c r="A14577" t="s">
        <v>2920</v>
      </c>
      <c r="B14577" s="5" t="s">
        <v>477</v>
      </c>
      <c r="C14577" t="str">
        <f>VLOOKUP(B14577,muziek1!A:C,3,FALSE)</f>
        <v>Lokaal (cultuur)beleid</v>
      </c>
    </row>
    <row r="14578" spans="1:3" x14ac:dyDescent="0.2">
      <c r="A14578" t="s">
        <v>2920</v>
      </c>
      <c r="B14578" s="5" t="s">
        <v>477</v>
      </c>
      <c r="C14578" t="str">
        <f>VLOOKUP(B14578,muziek1!A:C,3,FALSE)</f>
        <v>Lokaal (cultuur)beleid</v>
      </c>
    </row>
    <row r="14579" spans="1:3" x14ac:dyDescent="0.2">
      <c r="A14579" t="s">
        <v>2535</v>
      </c>
      <c r="B14579" s="5" t="s">
        <v>477</v>
      </c>
      <c r="C14579" t="str">
        <f>VLOOKUP(B14579,muziek1!A:C,3,FALSE)</f>
        <v>Lokaal (cultuur)beleid</v>
      </c>
    </row>
    <row r="14580" spans="1:3" x14ac:dyDescent="0.2">
      <c r="A14580" t="s">
        <v>507</v>
      </c>
      <c r="B14580" s="5" t="s">
        <v>475</v>
      </c>
      <c r="C14580" t="str">
        <f>VLOOKUP(B14580,muziek1!A:C,3,FALSE)</f>
        <v>Sociaal-cultureel en amateur</v>
      </c>
    </row>
    <row r="14581" spans="1:3" x14ac:dyDescent="0.2">
      <c r="A14581" t="s">
        <v>507</v>
      </c>
      <c r="B14581" s="5" t="s">
        <v>475</v>
      </c>
      <c r="C14581" t="str">
        <f>VLOOKUP(B14581,muziek1!A:C,3,FALSE)</f>
        <v>Sociaal-cultureel en amateur</v>
      </c>
    </row>
    <row r="14582" spans="1:3" x14ac:dyDescent="0.2">
      <c r="A14582" t="s">
        <v>507</v>
      </c>
      <c r="B14582" s="5" t="s">
        <v>475</v>
      </c>
      <c r="C14582" t="str">
        <f>VLOOKUP(B14582,muziek1!A:C,3,FALSE)</f>
        <v>Sociaal-cultureel en amateur</v>
      </c>
    </row>
    <row r="14583" spans="1:3" x14ac:dyDescent="0.2">
      <c r="A14583" t="s">
        <v>2921</v>
      </c>
      <c r="B14583" s="5" t="s">
        <v>470</v>
      </c>
      <c r="C14583" t="str">
        <f>VLOOKUP(B14583,muziek1!A:C,3,FALSE)</f>
        <v>Rest</v>
      </c>
    </row>
    <row r="14584" spans="1:3" x14ac:dyDescent="0.2">
      <c r="A14584" t="s">
        <v>522</v>
      </c>
      <c r="B14584" s="5" t="s">
        <v>36</v>
      </c>
      <c r="C14584" t="str">
        <f>VLOOKUP(B14584,muziek1!A:C,3,FALSE)</f>
        <v>Onderwijs</v>
      </c>
    </row>
    <row r="14585" spans="1:3" x14ac:dyDescent="0.2">
      <c r="A14585" t="s">
        <v>493</v>
      </c>
      <c r="B14585" s="5" t="s">
        <v>476</v>
      </c>
      <c r="C14585" t="str">
        <f>VLOOKUP(B14585,muziek1!A:C,3,FALSE)</f>
        <v>Sociaal-cultureel en amateur</v>
      </c>
    </row>
    <row r="14586" spans="1:3" x14ac:dyDescent="0.2">
      <c r="A14586" t="s">
        <v>2922</v>
      </c>
      <c r="B14586" s="5" t="s">
        <v>473</v>
      </c>
      <c r="C14586" t="str">
        <f>VLOOKUP(B14586,muziek1!A:C,3,FALSE)</f>
        <v>Sociaal-cultureel en amateur</v>
      </c>
    </row>
    <row r="14587" spans="1:3" x14ac:dyDescent="0.2">
      <c r="A14587" t="s">
        <v>2923</v>
      </c>
      <c r="B14587" s="5" t="s">
        <v>473</v>
      </c>
      <c r="C14587" t="str">
        <f>VLOOKUP(B14587,muziek1!A:C,3,FALSE)</f>
        <v>Sociaal-cultureel en amateur</v>
      </c>
    </row>
    <row r="14588" spans="1:3" x14ac:dyDescent="0.2">
      <c r="A14588" t="s">
        <v>2280</v>
      </c>
      <c r="B14588" s="5" t="s">
        <v>477</v>
      </c>
      <c r="C14588" t="str">
        <f>VLOOKUP(B14588,muziek1!A:C,3,FALSE)</f>
        <v>Lokaal (cultuur)beleid</v>
      </c>
    </row>
    <row r="14589" spans="1:3" x14ac:dyDescent="0.2">
      <c r="A14589" t="s">
        <v>2280</v>
      </c>
      <c r="B14589" s="5" t="s">
        <v>477</v>
      </c>
      <c r="C14589" t="str">
        <f>VLOOKUP(B14589,muziek1!A:C,3,FALSE)</f>
        <v>Lokaal (cultuur)beleid</v>
      </c>
    </row>
    <row r="14590" spans="1:3" x14ac:dyDescent="0.2">
      <c r="A14590" t="s">
        <v>524</v>
      </c>
      <c r="B14590" s="5" t="s">
        <v>8</v>
      </c>
      <c r="C14590" t="str">
        <f>VLOOKUP(B14590,muziek1!A:C,3,FALSE)</f>
        <v>Privaat</v>
      </c>
    </row>
    <row r="14591" spans="1:3" x14ac:dyDescent="0.2">
      <c r="A14591" t="s">
        <v>493</v>
      </c>
      <c r="B14591" s="5" t="s">
        <v>476</v>
      </c>
      <c r="C14591" t="str">
        <f>VLOOKUP(B14591,muziek1!A:C,3,FALSE)</f>
        <v>Sociaal-cultureel en amateur</v>
      </c>
    </row>
    <row r="14592" spans="1:3" x14ac:dyDescent="0.2">
      <c r="A14592" t="s">
        <v>493</v>
      </c>
      <c r="B14592" s="5" t="s">
        <v>476</v>
      </c>
      <c r="C14592" t="str">
        <f>VLOOKUP(B14592,muziek1!A:C,3,FALSE)</f>
        <v>Sociaal-cultureel en amateur</v>
      </c>
    </row>
    <row r="14593" spans="1:3" x14ac:dyDescent="0.2">
      <c r="A14593" t="s">
        <v>493</v>
      </c>
      <c r="B14593" s="5" t="s">
        <v>476</v>
      </c>
      <c r="C14593" t="str">
        <f>VLOOKUP(B14593,muziek1!A:C,3,FALSE)</f>
        <v>Sociaal-cultureel en amateur</v>
      </c>
    </row>
    <row r="14594" spans="1:3" x14ac:dyDescent="0.2">
      <c r="A14594" t="s">
        <v>493</v>
      </c>
      <c r="B14594" s="5" t="s">
        <v>476</v>
      </c>
      <c r="C14594" t="str">
        <f>VLOOKUP(B14594,muziek1!A:C,3,FALSE)</f>
        <v>Sociaal-cultureel en amateur</v>
      </c>
    </row>
    <row r="14595" spans="1:3" x14ac:dyDescent="0.2">
      <c r="A14595" t="s">
        <v>2810</v>
      </c>
      <c r="B14595" s="5" t="s">
        <v>478</v>
      </c>
      <c r="C14595" t="str">
        <f>VLOOKUP(B14595,muziek1!A:C,3,FALSE)</f>
        <v>Lokaal (cultuur)beleid</v>
      </c>
    </row>
    <row r="14596" spans="1:3" x14ac:dyDescent="0.2">
      <c r="A14596" t="s">
        <v>507</v>
      </c>
      <c r="B14596" s="5" t="s">
        <v>475</v>
      </c>
      <c r="C14596" t="str">
        <f>VLOOKUP(B14596,muziek1!A:C,3,FALSE)</f>
        <v>Sociaal-cultureel en amateur</v>
      </c>
    </row>
    <row r="14597" spans="1:3" x14ac:dyDescent="0.2">
      <c r="A14597" t="s">
        <v>1737</v>
      </c>
      <c r="B14597" s="5" t="s">
        <v>473</v>
      </c>
      <c r="C14597" t="str">
        <f>VLOOKUP(B14597,muziek1!A:C,3,FALSE)</f>
        <v>Sociaal-cultureel en amateur</v>
      </c>
    </row>
    <row r="14598" spans="1:3" x14ac:dyDescent="0.2">
      <c r="A14598" t="s">
        <v>1798</v>
      </c>
      <c r="B14598" s="5" t="s">
        <v>470</v>
      </c>
      <c r="C14598" t="str">
        <f>VLOOKUP(B14598,muziek1!A:C,3,FALSE)</f>
        <v>Rest</v>
      </c>
    </row>
    <row r="14599" spans="1:3" x14ac:dyDescent="0.2">
      <c r="A14599" t="s">
        <v>1798</v>
      </c>
      <c r="B14599" s="5" t="s">
        <v>470</v>
      </c>
      <c r="C14599" t="str">
        <f>VLOOKUP(B14599,muziek1!A:C,3,FALSE)</f>
        <v>Rest</v>
      </c>
    </row>
    <row r="14600" spans="1:3" x14ac:dyDescent="0.2">
      <c r="A14600" t="s">
        <v>488</v>
      </c>
      <c r="B14600" s="5" t="s">
        <v>476</v>
      </c>
      <c r="C14600" t="str">
        <f>VLOOKUP(B14600,muziek1!A:C,3,FALSE)</f>
        <v>Sociaal-cultureel en amateur</v>
      </c>
    </row>
    <row r="14601" spans="1:3" x14ac:dyDescent="0.2">
      <c r="A14601" t="s">
        <v>820</v>
      </c>
      <c r="B14601" s="5" t="s">
        <v>478</v>
      </c>
      <c r="C14601" t="str">
        <f>VLOOKUP(B14601,muziek1!A:C,3,FALSE)</f>
        <v>Lokaal (cultuur)beleid</v>
      </c>
    </row>
    <row r="14602" spans="1:3" x14ac:dyDescent="0.2">
      <c r="A14602" t="s">
        <v>2924</v>
      </c>
      <c r="B14602" s="5" t="s">
        <v>473</v>
      </c>
      <c r="C14602" t="str">
        <f>VLOOKUP(B14602,muziek1!A:C,3,FALSE)</f>
        <v>Sociaal-cultureel en amateur</v>
      </c>
    </row>
    <row r="14603" spans="1:3" x14ac:dyDescent="0.2">
      <c r="A14603" t="s">
        <v>1010</v>
      </c>
      <c r="B14603" s="5" t="s">
        <v>479</v>
      </c>
      <c r="C14603" t="str">
        <f>VLOOKUP(B14603,muziek1!A:C,3,FALSE)</f>
        <v>Lokaal (cultuur)beleid</v>
      </c>
    </row>
    <row r="14604" spans="1:3" x14ac:dyDescent="0.2">
      <c r="A14604" t="s">
        <v>1010</v>
      </c>
      <c r="B14604" s="5" t="s">
        <v>479</v>
      </c>
      <c r="C14604" t="str">
        <f>VLOOKUP(B14604,muziek1!A:C,3,FALSE)</f>
        <v>Lokaal (cultuur)beleid</v>
      </c>
    </row>
    <row r="14605" spans="1:3" x14ac:dyDescent="0.2">
      <c r="A14605" t="s">
        <v>1010</v>
      </c>
      <c r="B14605" s="5" t="s">
        <v>479</v>
      </c>
      <c r="C14605" t="str">
        <f>VLOOKUP(B14605,muziek1!A:C,3,FALSE)</f>
        <v>Lokaal (cultuur)beleid</v>
      </c>
    </row>
    <row r="14606" spans="1:3" x14ac:dyDescent="0.2">
      <c r="A14606" t="s">
        <v>1010</v>
      </c>
      <c r="B14606" s="5" t="s">
        <v>479</v>
      </c>
      <c r="C14606" t="str">
        <f>VLOOKUP(B14606,muziek1!A:C,3,FALSE)</f>
        <v>Lokaal (cultuur)beleid</v>
      </c>
    </row>
    <row r="14607" spans="1:3" x14ac:dyDescent="0.2">
      <c r="A14607" t="s">
        <v>1010</v>
      </c>
      <c r="B14607" s="5" t="s">
        <v>479</v>
      </c>
      <c r="C14607" t="str">
        <f>VLOOKUP(B14607,muziek1!A:C,3,FALSE)</f>
        <v>Lokaal (cultuur)beleid</v>
      </c>
    </row>
    <row r="14608" spans="1:3" x14ac:dyDescent="0.2">
      <c r="A14608" t="s">
        <v>1010</v>
      </c>
      <c r="B14608" s="5" t="s">
        <v>479</v>
      </c>
      <c r="C14608" t="str">
        <f>VLOOKUP(B14608,muziek1!A:C,3,FALSE)</f>
        <v>Lokaal (cultuur)beleid</v>
      </c>
    </row>
    <row r="14609" spans="1:3" x14ac:dyDescent="0.2">
      <c r="A14609" t="s">
        <v>2925</v>
      </c>
      <c r="B14609" s="5" t="s">
        <v>477</v>
      </c>
      <c r="C14609" t="str">
        <f>VLOOKUP(B14609,muziek1!A:C,3,FALSE)</f>
        <v>Lokaal (cultuur)beleid</v>
      </c>
    </row>
    <row r="14610" spans="1:3" x14ac:dyDescent="0.2">
      <c r="A14610" t="s">
        <v>2925</v>
      </c>
      <c r="B14610" s="5" t="s">
        <v>477</v>
      </c>
      <c r="C14610" t="str">
        <f>VLOOKUP(B14610,muziek1!A:C,3,FALSE)</f>
        <v>Lokaal (cultuur)beleid</v>
      </c>
    </row>
    <row r="14611" spans="1:3" x14ac:dyDescent="0.2">
      <c r="A14611" t="s">
        <v>2925</v>
      </c>
      <c r="B14611" s="5" t="s">
        <v>477</v>
      </c>
      <c r="C14611" t="str">
        <f>VLOOKUP(B14611,muziek1!A:C,3,FALSE)</f>
        <v>Lokaal (cultuur)beleid</v>
      </c>
    </row>
    <row r="14612" spans="1:3" x14ac:dyDescent="0.2">
      <c r="A14612" t="s">
        <v>2925</v>
      </c>
      <c r="B14612" s="5" t="s">
        <v>477</v>
      </c>
      <c r="C14612" t="str">
        <f>VLOOKUP(B14612,muziek1!A:C,3,FALSE)</f>
        <v>Lokaal (cultuur)beleid</v>
      </c>
    </row>
    <row r="14613" spans="1:3" x14ac:dyDescent="0.2">
      <c r="A14613" t="s">
        <v>2925</v>
      </c>
      <c r="B14613" s="5" t="s">
        <v>477</v>
      </c>
      <c r="C14613" t="str">
        <f>VLOOKUP(B14613,muziek1!A:C,3,FALSE)</f>
        <v>Lokaal (cultuur)beleid</v>
      </c>
    </row>
    <row r="14614" spans="1:3" x14ac:dyDescent="0.2">
      <c r="A14614" t="s">
        <v>2925</v>
      </c>
      <c r="B14614" s="5" t="s">
        <v>477</v>
      </c>
      <c r="C14614" t="str">
        <f>VLOOKUP(B14614,muziek1!A:C,3,FALSE)</f>
        <v>Lokaal (cultuur)beleid</v>
      </c>
    </row>
    <row r="14615" spans="1:3" x14ac:dyDescent="0.2">
      <c r="A14615" t="s">
        <v>2926</v>
      </c>
      <c r="B14615" s="5" t="s">
        <v>475</v>
      </c>
      <c r="C14615" t="str">
        <f>VLOOKUP(B14615,muziek1!A:C,3,FALSE)</f>
        <v>Sociaal-cultureel en amateur</v>
      </c>
    </row>
    <row r="14616" spans="1:3" x14ac:dyDescent="0.2">
      <c r="A14616" t="s">
        <v>507</v>
      </c>
      <c r="B14616" s="5" t="s">
        <v>475</v>
      </c>
      <c r="C14616" t="str">
        <f>VLOOKUP(B14616,muziek1!A:C,3,FALSE)</f>
        <v>Sociaal-cultureel en amateur</v>
      </c>
    </row>
    <row r="14617" spans="1:3" x14ac:dyDescent="0.2">
      <c r="A14617" t="s">
        <v>507</v>
      </c>
      <c r="B14617" s="5" t="s">
        <v>475</v>
      </c>
      <c r="C14617" t="str">
        <f>VLOOKUP(B14617,muziek1!A:C,3,FALSE)</f>
        <v>Sociaal-cultureel en amateur</v>
      </c>
    </row>
    <row r="14618" spans="1:3" x14ac:dyDescent="0.2">
      <c r="A14618" t="s">
        <v>507</v>
      </c>
      <c r="B14618" s="5" t="s">
        <v>475</v>
      </c>
      <c r="C14618" t="str">
        <f>VLOOKUP(B14618,muziek1!A:C,3,FALSE)</f>
        <v>Sociaal-cultureel en amateur</v>
      </c>
    </row>
    <row r="14619" spans="1:3" x14ac:dyDescent="0.2">
      <c r="A14619" t="s">
        <v>507</v>
      </c>
      <c r="B14619" s="5" t="s">
        <v>475</v>
      </c>
      <c r="C14619" t="str">
        <f>VLOOKUP(B14619,muziek1!A:C,3,FALSE)</f>
        <v>Sociaal-cultureel en amateur</v>
      </c>
    </row>
    <row r="14620" spans="1:3" x14ac:dyDescent="0.2">
      <c r="A14620" t="s">
        <v>51</v>
      </c>
      <c r="B14620" s="5" t="s">
        <v>470</v>
      </c>
      <c r="C14620" t="str">
        <f>VLOOKUP(B14620,muziek1!A:C,3,FALSE)</f>
        <v>Rest</v>
      </c>
    </row>
    <row r="14621" spans="1:3" x14ac:dyDescent="0.2">
      <c r="A14621" t="s">
        <v>51</v>
      </c>
      <c r="B14621" s="5" t="s">
        <v>470</v>
      </c>
      <c r="C14621" t="str">
        <f>VLOOKUP(B14621,muziek1!A:C,3,FALSE)</f>
        <v>Rest</v>
      </c>
    </row>
    <row r="14622" spans="1:3" x14ac:dyDescent="0.2">
      <c r="A14622" t="s">
        <v>51</v>
      </c>
      <c r="B14622" s="5" t="s">
        <v>470</v>
      </c>
      <c r="C14622" t="str">
        <f>VLOOKUP(B14622,muziek1!A:C,3,FALSE)</f>
        <v>Rest</v>
      </c>
    </row>
    <row r="14623" spans="1:3" x14ac:dyDescent="0.2">
      <c r="A14623" t="s">
        <v>51</v>
      </c>
      <c r="B14623" s="5" t="s">
        <v>470</v>
      </c>
      <c r="C14623" t="str">
        <f>VLOOKUP(B14623,muziek1!A:C,3,FALSE)</f>
        <v>Rest</v>
      </c>
    </row>
    <row r="14624" spans="1:3" x14ac:dyDescent="0.2">
      <c r="A14624" t="s">
        <v>1438</v>
      </c>
      <c r="B14624" s="5" t="s">
        <v>36</v>
      </c>
      <c r="C14624" t="str">
        <f>VLOOKUP(B14624,muziek1!A:C,3,FALSE)</f>
        <v>Onderwijs</v>
      </c>
    </row>
    <row r="14625" spans="1:3" x14ac:dyDescent="0.2">
      <c r="A14625" t="s">
        <v>524</v>
      </c>
      <c r="B14625" s="5" t="s">
        <v>8</v>
      </c>
      <c r="C14625" t="str">
        <f>VLOOKUP(B14625,muziek1!A:C,3,FALSE)</f>
        <v>Privaat</v>
      </c>
    </row>
    <row r="14626" spans="1:3" x14ac:dyDescent="0.2">
      <c r="A14626" t="s">
        <v>507</v>
      </c>
      <c r="B14626" s="5" t="s">
        <v>475</v>
      </c>
      <c r="C14626" t="str">
        <f>VLOOKUP(B14626,muziek1!A:C,3,FALSE)</f>
        <v>Sociaal-cultureel en amateur</v>
      </c>
    </row>
    <row r="14627" spans="1:3" x14ac:dyDescent="0.2">
      <c r="A14627" t="s">
        <v>493</v>
      </c>
      <c r="B14627" s="5" t="s">
        <v>476</v>
      </c>
      <c r="C14627" t="str">
        <f>VLOOKUP(B14627,muziek1!A:C,3,FALSE)</f>
        <v>Sociaal-cultureel en amateur</v>
      </c>
    </row>
    <row r="14628" spans="1:3" x14ac:dyDescent="0.2">
      <c r="A14628" t="s">
        <v>2927</v>
      </c>
      <c r="B14628" s="5" t="s">
        <v>473</v>
      </c>
      <c r="C14628" t="str">
        <f>VLOOKUP(B14628,muziek1!A:C,3,FALSE)</f>
        <v>Sociaal-cultureel en amateur</v>
      </c>
    </row>
    <row r="14629" spans="1:3" x14ac:dyDescent="0.2">
      <c r="A14629" t="s">
        <v>1371</v>
      </c>
      <c r="B14629" s="5" t="s">
        <v>478</v>
      </c>
      <c r="C14629" t="str">
        <f>VLOOKUP(B14629,muziek1!A:C,3,FALSE)</f>
        <v>Lokaal (cultuur)beleid</v>
      </c>
    </row>
    <row r="14630" spans="1:3" x14ac:dyDescent="0.2">
      <c r="A14630" t="s">
        <v>1376</v>
      </c>
      <c r="B14630" s="5" t="s">
        <v>36</v>
      </c>
      <c r="C14630" t="str">
        <f>VLOOKUP(B14630,muziek1!A:C,3,FALSE)</f>
        <v>Onderwijs</v>
      </c>
    </row>
    <row r="14631" spans="1:3" x14ac:dyDescent="0.2">
      <c r="A14631" t="s">
        <v>2928</v>
      </c>
      <c r="B14631" s="5" t="s">
        <v>476</v>
      </c>
      <c r="C14631" t="str">
        <f>VLOOKUP(B14631,muziek1!A:C,3,FALSE)</f>
        <v>Sociaal-cultureel en amateur</v>
      </c>
    </row>
    <row r="14632" spans="1:3" x14ac:dyDescent="0.2">
      <c r="A14632" t="s">
        <v>761</v>
      </c>
      <c r="B14632" s="5" t="s">
        <v>476</v>
      </c>
      <c r="C14632" t="str">
        <f>VLOOKUP(B14632,muziek1!A:C,3,FALSE)</f>
        <v>Sociaal-cultureel en amateur</v>
      </c>
    </row>
    <row r="14633" spans="1:3" x14ac:dyDescent="0.2">
      <c r="A14633" t="s">
        <v>2929</v>
      </c>
      <c r="B14633" s="5" t="s">
        <v>473</v>
      </c>
      <c r="C14633" t="str">
        <f>VLOOKUP(B14633,muziek1!A:C,3,FALSE)</f>
        <v>Sociaal-cultureel en amateur</v>
      </c>
    </row>
    <row r="14634" spans="1:3" x14ac:dyDescent="0.2">
      <c r="A14634" t="s">
        <v>507</v>
      </c>
      <c r="B14634" s="5" t="s">
        <v>475</v>
      </c>
      <c r="C14634" t="str">
        <f>VLOOKUP(B14634,muziek1!A:C,3,FALSE)</f>
        <v>Sociaal-cultureel en amateur</v>
      </c>
    </row>
    <row r="14635" spans="1:3" x14ac:dyDescent="0.2">
      <c r="A14635" t="s">
        <v>51</v>
      </c>
      <c r="B14635" s="5" t="s">
        <v>470</v>
      </c>
      <c r="C14635" t="str">
        <f>VLOOKUP(B14635,muziek1!A:C,3,FALSE)</f>
        <v>Rest</v>
      </c>
    </row>
    <row r="14636" spans="1:3" x14ac:dyDescent="0.2">
      <c r="A14636" t="s">
        <v>493</v>
      </c>
      <c r="B14636" s="5" t="s">
        <v>476</v>
      </c>
      <c r="C14636" t="str">
        <f>VLOOKUP(B14636,muziek1!A:C,3,FALSE)</f>
        <v>Sociaal-cultureel en amateur</v>
      </c>
    </row>
    <row r="14637" spans="1:3" x14ac:dyDescent="0.2">
      <c r="A14637" t="s">
        <v>507</v>
      </c>
      <c r="B14637" s="5" t="s">
        <v>475</v>
      </c>
      <c r="C14637" t="str">
        <f>VLOOKUP(B14637,muziek1!A:C,3,FALSE)</f>
        <v>Sociaal-cultureel en amateur</v>
      </c>
    </row>
    <row r="14638" spans="1:3" x14ac:dyDescent="0.2">
      <c r="A14638" t="s">
        <v>539</v>
      </c>
      <c r="B14638" s="5" t="s">
        <v>470</v>
      </c>
      <c r="C14638" t="str">
        <f>VLOOKUP(B14638,muziek1!A:C,3,FALSE)</f>
        <v>Rest</v>
      </c>
    </row>
    <row r="14639" spans="1:3" x14ac:dyDescent="0.2">
      <c r="A14639" t="s">
        <v>539</v>
      </c>
      <c r="B14639" s="5" t="s">
        <v>470</v>
      </c>
      <c r="C14639" t="str">
        <f>VLOOKUP(B14639,muziek1!A:C,3,FALSE)</f>
        <v>Rest</v>
      </c>
    </row>
    <row r="14640" spans="1:3" x14ac:dyDescent="0.2">
      <c r="A14640" t="s">
        <v>545</v>
      </c>
      <c r="B14640" s="5" t="s">
        <v>476</v>
      </c>
      <c r="C14640" t="str">
        <f>VLOOKUP(B14640,muziek1!A:C,3,FALSE)</f>
        <v>Sociaal-cultureel en amateur</v>
      </c>
    </row>
    <row r="14641" spans="1:3" x14ac:dyDescent="0.2">
      <c r="A14641" t="s">
        <v>545</v>
      </c>
      <c r="B14641" s="5" t="s">
        <v>476</v>
      </c>
      <c r="C14641" t="str">
        <f>VLOOKUP(B14641,muziek1!A:C,3,FALSE)</f>
        <v>Sociaal-cultureel en amateur</v>
      </c>
    </row>
    <row r="14642" spans="1:3" x14ac:dyDescent="0.2">
      <c r="A14642" t="s">
        <v>507</v>
      </c>
      <c r="B14642" s="5" t="s">
        <v>475</v>
      </c>
      <c r="C14642" t="str">
        <f>VLOOKUP(B14642,muziek1!A:C,3,FALSE)</f>
        <v>Sociaal-cultureel en amateur</v>
      </c>
    </row>
    <row r="14643" spans="1:3" x14ac:dyDescent="0.2">
      <c r="A14643" t="s">
        <v>2930</v>
      </c>
      <c r="B14643" s="5" t="s">
        <v>473</v>
      </c>
      <c r="C14643" t="str">
        <f>VLOOKUP(B14643,muziek1!A:C,3,FALSE)</f>
        <v>Sociaal-cultureel en amateur</v>
      </c>
    </row>
    <row r="14644" spans="1:3" x14ac:dyDescent="0.2">
      <c r="A14644" t="s">
        <v>2931</v>
      </c>
      <c r="B14644" s="5" t="s">
        <v>478</v>
      </c>
      <c r="C14644" t="str">
        <f>VLOOKUP(B14644,muziek1!A:C,3,FALSE)</f>
        <v>Lokaal (cultuur)beleid</v>
      </c>
    </row>
    <row r="14645" spans="1:3" x14ac:dyDescent="0.2">
      <c r="A14645" t="s">
        <v>2931</v>
      </c>
      <c r="B14645" s="5" t="s">
        <v>478</v>
      </c>
      <c r="C14645" t="str">
        <f>VLOOKUP(B14645,muziek1!A:C,3,FALSE)</f>
        <v>Lokaal (cultuur)beleid</v>
      </c>
    </row>
    <row r="14646" spans="1:3" x14ac:dyDescent="0.2">
      <c r="A14646" t="s">
        <v>2931</v>
      </c>
      <c r="B14646" s="5" t="s">
        <v>478</v>
      </c>
      <c r="C14646" t="str">
        <f>VLOOKUP(B14646,muziek1!A:C,3,FALSE)</f>
        <v>Lokaal (cultuur)beleid</v>
      </c>
    </row>
    <row r="14647" spans="1:3" x14ac:dyDescent="0.2">
      <c r="A14647" t="s">
        <v>2932</v>
      </c>
      <c r="B14647" s="5" t="s">
        <v>478</v>
      </c>
      <c r="C14647" t="str">
        <f>VLOOKUP(B14647,muziek1!A:C,3,FALSE)</f>
        <v>Lokaal (cultuur)beleid</v>
      </c>
    </row>
    <row r="14648" spans="1:3" x14ac:dyDescent="0.2">
      <c r="A14648" t="s">
        <v>504</v>
      </c>
      <c r="B14648" s="5" t="s">
        <v>478</v>
      </c>
      <c r="C14648" t="str">
        <f>VLOOKUP(B14648,muziek1!A:C,3,FALSE)</f>
        <v>Lokaal (cultuur)beleid</v>
      </c>
    </row>
    <row r="14649" spans="1:3" x14ac:dyDescent="0.2">
      <c r="A14649" t="s">
        <v>504</v>
      </c>
      <c r="B14649" s="5" t="s">
        <v>478</v>
      </c>
      <c r="C14649" t="str">
        <f>VLOOKUP(B14649,muziek1!A:C,3,FALSE)</f>
        <v>Lokaal (cultuur)beleid</v>
      </c>
    </row>
    <row r="14650" spans="1:3" x14ac:dyDescent="0.2">
      <c r="A14650" t="s">
        <v>504</v>
      </c>
      <c r="B14650" s="5" t="s">
        <v>478</v>
      </c>
      <c r="C14650" t="str">
        <f>VLOOKUP(B14650,muziek1!A:C,3,FALSE)</f>
        <v>Lokaal (cultuur)beleid</v>
      </c>
    </row>
    <row r="14651" spans="1:3" x14ac:dyDescent="0.2">
      <c r="A14651" t="s">
        <v>504</v>
      </c>
      <c r="B14651" s="5" t="s">
        <v>478</v>
      </c>
      <c r="C14651" t="str">
        <f>VLOOKUP(B14651,muziek1!A:C,3,FALSE)</f>
        <v>Lokaal (cultuur)beleid</v>
      </c>
    </row>
    <row r="14652" spans="1:3" x14ac:dyDescent="0.2">
      <c r="A14652" t="s">
        <v>504</v>
      </c>
      <c r="B14652" s="5" t="s">
        <v>478</v>
      </c>
      <c r="C14652" t="str">
        <f>VLOOKUP(B14652,muziek1!A:C,3,FALSE)</f>
        <v>Lokaal (cultuur)beleid</v>
      </c>
    </row>
    <row r="14653" spans="1:3" x14ac:dyDescent="0.2">
      <c r="A14653" t="s">
        <v>504</v>
      </c>
      <c r="B14653" s="5" t="s">
        <v>478</v>
      </c>
      <c r="C14653" t="str">
        <f>VLOOKUP(B14653,muziek1!A:C,3,FALSE)</f>
        <v>Lokaal (cultuur)beleid</v>
      </c>
    </row>
    <row r="14654" spans="1:3" x14ac:dyDescent="0.2">
      <c r="A14654" t="s">
        <v>2933</v>
      </c>
      <c r="B14654" s="5" t="s">
        <v>470</v>
      </c>
      <c r="C14654" t="str">
        <f>VLOOKUP(B14654,muziek1!A:C,3,FALSE)</f>
        <v>Rest</v>
      </c>
    </row>
    <row r="14655" spans="1:3" x14ac:dyDescent="0.2">
      <c r="A14655" t="s">
        <v>2934</v>
      </c>
      <c r="B14655" s="5" t="s">
        <v>470</v>
      </c>
      <c r="C14655" t="str">
        <f>VLOOKUP(B14655,muziek1!A:C,3,FALSE)</f>
        <v>Rest</v>
      </c>
    </row>
    <row r="14656" spans="1:3" x14ac:dyDescent="0.2">
      <c r="A14656" t="s">
        <v>2935</v>
      </c>
      <c r="B14656" s="5" t="s">
        <v>470</v>
      </c>
      <c r="C14656" t="str">
        <f>VLOOKUP(B14656,muziek1!A:C,3,FALSE)</f>
        <v>Rest</v>
      </c>
    </row>
    <row r="14657" spans="1:3" x14ac:dyDescent="0.2">
      <c r="A14657" t="s">
        <v>51</v>
      </c>
      <c r="B14657" s="5" t="s">
        <v>470</v>
      </c>
      <c r="C14657" t="str">
        <f>VLOOKUP(B14657,muziek1!A:C,3,FALSE)</f>
        <v>Rest</v>
      </c>
    </row>
    <row r="14658" spans="1:3" x14ac:dyDescent="0.2">
      <c r="A14658" t="s">
        <v>51</v>
      </c>
      <c r="B14658" s="5" t="s">
        <v>470</v>
      </c>
      <c r="C14658" t="str">
        <f>VLOOKUP(B14658,muziek1!A:C,3,FALSE)</f>
        <v>Rest</v>
      </c>
    </row>
    <row r="14659" spans="1:3" x14ac:dyDescent="0.2">
      <c r="A14659" t="s">
        <v>2936</v>
      </c>
      <c r="B14659" s="5" t="s">
        <v>470</v>
      </c>
      <c r="C14659" t="str">
        <f>VLOOKUP(B14659,muziek1!A:C,3,FALSE)</f>
        <v>Rest</v>
      </c>
    </row>
    <row r="14660" spans="1:3" x14ac:dyDescent="0.2">
      <c r="A14660" t="s">
        <v>2937</v>
      </c>
      <c r="B14660" s="5" t="s">
        <v>470</v>
      </c>
      <c r="C14660" t="str">
        <f>VLOOKUP(B14660,muziek1!A:C,3,FALSE)</f>
        <v>Rest</v>
      </c>
    </row>
    <row r="14661" spans="1:3" x14ac:dyDescent="0.2">
      <c r="A14661" t="s">
        <v>524</v>
      </c>
      <c r="B14661" s="5" t="s">
        <v>8</v>
      </c>
      <c r="C14661" t="str">
        <f>VLOOKUP(B14661,muziek1!A:C,3,FALSE)</f>
        <v>Privaat</v>
      </c>
    </row>
    <row r="14662" spans="1:3" x14ac:dyDescent="0.2">
      <c r="A14662" t="s">
        <v>524</v>
      </c>
      <c r="B14662" s="5" t="s">
        <v>8</v>
      </c>
      <c r="C14662" t="str">
        <f>VLOOKUP(B14662,muziek1!A:C,3,FALSE)</f>
        <v>Privaat</v>
      </c>
    </row>
    <row r="14663" spans="1:3" x14ac:dyDescent="0.2">
      <c r="A14663" t="s">
        <v>530</v>
      </c>
      <c r="B14663" s="5" t="s">
        <v>476</v>
      </c>
      <c r="C14663" t="str">
        <f>VLOOKUP(B14663,muziek1!A:C,3,FALSE)</f>
        <v>Sociaal-cultureel en amateur</v>
      </c>
    </row>
    <row r="14664" spans="1:3" x14ac:dyDescent="0.2">
      <c r="A14664" t="s">
        <v>2938</v>
      </c>
      <c r="B14664" s="5" t="s">
        <v>473</v>
      </c>
      <c r="C14664" t="str">
        <f>VLOOKUP(B14664,muziek1!A:C,3,FALSE)</f>
        <v>Sociaal-cultureel en amateur</v>
      </c>
    </row>
    <row r="14665" spans="1:3" x14ac:dyDescent="0.2">
      <c r="A14665" t="s">
        <v>2939</v>
      </c>
      <c r="B14665" s="5" t="s">
        <v>473</v>
      </c>
      <c r="C14665" t="str">
        <f>VLOOKUP(B14665,muziek1!A:C,3,FALSE)</f>
        <v>Sociaal-cultureel en amateur</v>
      </c>
    </row>
    <row r="14666" spans="1:3" x14ac:dyDescent="0.2">
      <c r="A14666" t="s">
        <v>609</v>
      </c>
      <c r="B14666" s="5" t="s">
        <v>473</v>
      </c>
      <c r="C14666" t="str">
        <f>VLOOKUP(B14666,muziek1!A:C,3,FALSE)</f>
        <v>Sociaal-cultureel en amateur</v>
      </c>
    </row>
    <row r="14667" spans="1:3" x14ac:dyDescent="0.2">
      <c r="A14667" t="s">
        <v>609</v>
      </c>
      <c r="B14667" s="5" t="s">
        <v>473</v>
      </c>
      <c r="C14667" t="str">
        <f>VLOOKUP(B14667,muziek1!A:C,3,FALSE)</f>
        <v>Sociaal-cultureel en amateur</v>
      </c>
    </row>
    <row r="14668" spans="1:3" x14ac:dyDescent="0.2">
      <c r="A14668" t="s">
        <v>51</v>
      </c>
      <c r="B14668" s="5" t="s">
        <v>470</v>
      </c>
      <c r="C14668" t="str">
        <f>VLOOKUP(B14668,muziek1!A:C,3,FALSE)</f>
        <v>Rest</v>
      </c>
    </row>
    <row r="14669" spans="1:3" x14ac:dyDescent="0.2">
      <c r="A14669" t="s">
        <v>2940</v>
      </c>
      <c r="B14669" s="5" t="s">
        <v>470</v>
      </c>
      <c r="C14669" t="str">
        <f>VLOOKUP(B14669,muziek1!A:C,3,FALSE)</f>
        <v>Rest</v>
      </c>
    </row>
    <row r="14670" spans="1:3" x14ac:dyDescent="0.2">
      <c r="A14670" t="s">
        <v>2941</v>
      </c>
      <c r="B14670" s="5" t="s">
        <v>473</v>
      </c>
      <c r="C14670" t="str">
        <f>VLOOKUP(B14670,muziek1!A:C,3,FALSE)</f>
        <v>Sociaal-cultureel en amateur</v>
      </c>
    </row>
    <row r="14671" spans="1:3" x14ac:dyDescent="0.2">
      <c r="A14671" t="s">
        <v>2942</v>
      </c>
      <c r="B14671" s="5" t="s">
        <v>470</v>
      </c>
      <c r="C14671" t="str">
        <f>VLOOKUP(B14671,muziek1!A:C,3,FALSE)</f>
        <v>Rest</v>
      </c>
    </row>
    <row r="14672" spans="1:3" x14ac:dyDescent="0.2">
      <c r="A14672" t="s">
        <v>2943</v>
      </c>
      <c r="B14672" s="5" t="s">
        <v>473</v>
      </c>
      <c r="C14672" t="str">
        <f>VLOOKUP(B14672,muziek1!A:C,3,FALSE)</f>
        <v>Sociaal-cultureel en amateur</v>
      </c>
    </row>
    <row r="14673" spans="1:3" x14ac:dyDescent="0.2">
      <c r="A14673" t="s">
        <v>2943</v>
      </c>
      <c r="B14673" s="5" t="s">
        <v>473</v>
      </c>
      <c r="C14673" t="str">
        <f>VLOOKUP(B14673,muziek1!A:C,3,FALSE)</f>
        <v>Sociaal-cultureel en amateur</v>
      </c>
    </row>
    <row r="14674" spans="1:3" x14ac:dyDescent="0.2">
      <c r="A14674" t="s">
        <v>2943</v>
      </c>
      <c r="B14674" s="5" t="s">
        <v>473</v>
      </c>
      <c r="C14674" t="str">
        <f>VLOOKUP(B14674,muziek1!A:C,3,FALSE)</f>
        <v>Sociaal-cultureel en amateur</v>
      </c>
    </row>
    <row r="14675" spans="1:3" x14ac:dyDescent="0.2">
      <c r="A14675" t="s">
        <v>2944</v>
      </c>
      <c r="B14675" s="5" t="s">
        <v>473</v>
      </c>
      <c r="C14675" t="str">
        <f>VLOOKUP(B14675,muziek1!A:C,3,FALSE)</f>
        <v>Sociaal-cultureel en amateur</v>
      </c>
    </row>
    <row r="14676" spans="1:3" x14ac:dyDescent="0.2">
      <c r="A14676" t="s">
        <v>2945</v>
      </c>
      <c r="B14676" s="5" t="s">
        <v>473</v>
      </c>
      <c r="C14676" t="str">
        <f>VLOOKUP(B14676,muziek1!A:C,3,FALSE)</f>
        <v>Sociaal-cultureel en amateur</v>
      </c>
    </row>
    <row r="14677" spans="1:3" x14ac:dyDescent="0.2">
      <c r="A14677" t="s">
        <v>2946</v>
      </c>
      <c r="B14677" s="5" t="s">
        <v>473</v>
      </c>
      <c r="C14677" t="str">
        <f>VLOOKUP(B14677,muziek1!A:C,3,FALSE)</f>
        <v>Sociaal-cultureel en amateur</v>
      </c>
    </row>
    <row r="14678" spans="1:3" x14ac:dyDescent="0.2">
      <c r="A14678" t="s">
        <v>2946</v>
      </c>
      <c r="B14678" s="5" t="s">
        <v>473</v>
      </c>
      <c r="C14678" t="str">
        <f>VLOOKUP(B14678,muziek1!A:C,3,FALSE)</f>
        <v>Sociaal-cultureel en amateur</v>
      </c>
    </row>
    <row r="14679" spans="1:3" x14ac:dyDescent="0.2">
      <c r="A14679" t="s">
        <v>2947</v>
      </c>
      <c r="B14679" s="5" t="s">
        <v>473</v>
      </c>
      <c r="C14679" t="str">
        <f>VLOOKUP(B14679,muziek1!A:C,3,FALSE)</f>
        <v>Sociaal-cultureel en amateur</v>
      </c>
    </row>
    <row r="14680" spans="1:3" x14ac:dyDescent="0.2">
      <c r="A14680" t="s">
        <v>2947</v>
      </c>
      <c r="B14680" s="5" t="s">
        <v>473</v>
      </c>
      <c r="C14680" t="str">
        <f>VLOOKUP(B14680,muziek1!A:C,3,FALSE)</f>
        <v>Sociaal-cultureel en amateur</v>
      </c>
    </row>
    <row r="14681" spans="1:3" x14ac:dyDescent="0.2">
      <c r="A14681" t="s">
        <v>143</v>
      </c>
      <c r="B14681" s="5" t="s">
        <v>477</v>
      </c>
      <c r="C14681" t="str">
        <f>VLOOKUP(B14681,muziek1!A:C,3,FALSE)</f>
        <v>Lokaal (cultuur)beleid</v>
      </c>
    </row>
    <row r="14682" spans="1:3" x14ac:dyDescent="0.2">
      <c r="A14682" t="s">
        <v>143</v>
      </c>
      <c r="B14682" s="5" t="s">
        <v>477</v>
      </c>
      <c r="C14682" t="str">
        <f>VLOOKUP(B14682,muziek1!A:C,3,FALSE)</f>
        <v>Lokaal (cultuur)beleid</v>
      </c>
    </row>
    <row r="14683" spans="1:3" x14ac:dyDescent="0.2">
      <c r="A14683" t="s">
        <v>143</v>
      </c>
      <c r="B14683" s="5" t="s">
        <v>477</v>
      </c>
      <c r="C14683" t="str">
        <f>VLOOKUP(B14683,muziek1!A:C,3,FALSE)</f>
        <v>Lokaal (cultuur)beleid</v>
      </c>
    </row>
    <row r="14684" spans="1:3" x14ac:dyDescent="0.2">
      <c r="A14684" t="s">
        <v>143</v>
      </c>
      <c r="B14684" s="5" t="s">
        <v>477</v>
      </c>
      <c r="C14684" t="str">
        <f>VLOOKUP(B14684,muziek1!A:C,3,FALSE)</f>
        <v>Lokaal (cultuur)beleid</v>
      </c>
    </row>
    <row r="14685" spans="1:3" x14ac:dyDescent="0.2">
      <c r="A14685" t="s">
        <v>143</v>
      </c>
      <c r="B14685" s="5" t="s">
        <v>477</v>
      </c>
      <c r="C14685" t="str">
        <f>VLOOKUP(B14685,muziek1!A:C,3,FALSE)</f>
        <v>Lokaal (cultuur)beleid</v>
      </c>
    </row>
    <row r="14686" spans="1:3" x14ac:dyDescent="0.2">
      <c r="A14686" t="s">
        <v>143</v>
      </c>
      <c r="B14686" s="5" t="s">
        <v>477</v>
      </c>
      <c r="C14686" t="str">
        <f>VLOOKUP(B14686,muziek1!A:C,3,FALSE)</f>
        <v>Lokaal (cultuur)beleid</v>
      </c>
    </row>
    <row r="14687" spans="1:3" x14ac:dyDescent="0.2">
      <c r="A14687" t="s">
        <v>143</v>
      </c>
      <c r="B14687" s="5" t="s">
        <v>477</v>
      </c>
      <c r="C14687" t="str">
        <f>VLOOKUP(B14687,muziek1!A:C,3,FALSE)</f>
        <v>Lokaal (cultuur)beleid</v>
      </c>
    </row>
    <row r="14688" spans="1:3" x14ac:dyDescent="0.2">
      <c r="A14688" t="s">
        <v>143</v>
      </c>
      <c r="B14688" s="5" t="s">
        <v>477</v>
      </c>
      <c r="C14688" t="str">
        <f>VLOOKUP(B14688,muziek1!A:C,3,FALSE)</f>
        <v>Lokaal (cultuur)beleid</v>
      </c>
    </row>
    <row r="14689" spans="1:3" x14ac:dyDescent="0.2">
      <c r="A14689" t="s">
        <v>143</v>
      </c>
      <c r="B14689" s="5" t="s">
        <v>477</v>
      </c>
      <c r="C14689" t="str">
        <f>VLOOKUP(B14689,muziek1!A:C,3,FALSE)</f>
        <v>Lokaal (cultuur)beleid</v>
      </c>
    </row>
    <row r="14690" spans="1:3" x14ac:dyDescent="0.2">
      <c r="A14690" t="s">
        <v>143</v>
      </c>
      <c r="B14690" s="5" t="s">
        <v>477</v>
      </c>
      <c r="C14690" t="str">
        <f>VLOOKUP(B14690,muziek1!A:C,3,FALSE)</f>
        <v>Lokaal (cultuur)beleid</v>
      </c>
    </row>
    <row r="14691" spans="1:3" x14ac:dyDescent="0.2">
      <c r="A14691" t="s">
        <v>143</v>
      </c>
      <c r="B14691" s="5" t="s">
        <v>477</v>
      </c>
      <c r="C14691" t="str">
        <f>VLOOKUP(B14691,muziek1!A:C,3,FALSE)</f>
        <v>Lokaal (cultuur)beleid</v>
      </c>
    </row>
    <row r="14692" spans="1:3" x14ac:dyDescent="0.2">
      <c r="A14692" t="s">
        <v>143</v>
      </c>
      <c r="B14692" s="5" t="s">
        <v>477</v>
      </c>
      <c r="C14692" t="str">
        <f>VLOOKUP(B14692,muziek1!A:C,3,FALSE)</f>
        <v>Lokaal (cultuur)beleid</v>
      </c>
    </row>
    <row r="14693" spans="1:3" x14ac:dyDescent="0.2">
      <c r="A14693" t="s">
        <v>143</v>
      </c>
      <c r="B14693" s="5" t="s">
        <v>477</v>
      </c>
      <c r="C14693" t="str">
        <f>VLOOKUP(B14693,muziek1!A:C,3,FALSE)</f>
        <v>Lokaal (cultuur)beleid</v>
      </c>
    </row>
    <row r="14694" spans="1:3" x14ac:dyDescent="0.2">
      <c r="A14694" t="s">
        <v>143</v>
      </c>
      <c r="B14694" s="5" t="s">
        <v>477</v>
      </c>
      <c r="C14694" t="str">
        <f>VLOOKUP(B14694,muziek1!A:C,3,FALSE)</f>
        <v>Lokaal (cultuur)beleid</v>
      </c>
    </row>
    <row r="14695" spans="1:3" x14ac:dyDescent="0.2">
      <c r="A14695" t="s">
        <v>143</v>
      </c>
      <c r="B14695" s="5" t="s">
        <v>477</v>
      </c>
      <c r="C14695" t="str">
        <f>VLOOKUP(B14695,muziek1!A:C,3,FALSE)</f>
        <v>Lokaal (cultuur)beleid</v>
      </c>
    </row>
    <row r="14696" spans="1:3" x14ac:dyDescent="0.2">
      <c r="A14696" t="s">
        <v>143</v>
      </c>
      <c r="B14696" s="5" t="s">
        <v>477</v>
      </c>
      <c r="C14696" t="str">
        <f>VLOOKUP(B14696,muziek1!A:C,3,FALSE)</f>
        <v>Lokaal (cultuur)beleid</v>
      </c>
    </row>
    <row r="14697" spans="1:3" x14ac:dyDescent="0.2">
      <c r="A14697" t="s">
        <v>143</v>
      </c>
      <c r="B14697" s="5" t="s">
        <v>477</v>
      </c>
      <c r="C14697" t="str">
        <f>VLOOKUP(B14697,muziek1!A:C,3,FALSE)</f>
        <v>Lokaal (cultuur)beleid</v>
      </c>
    </row>
    <row r="14698" spans="1:3" x14ac:dyDescent="0.2">
      <c r="A14698" t="s">
        <v>143</v>
      </c>
      <c r="B14698" s="5" t="s">
        <v>477</v>
      </c>
      <c r="C14698" t="str">
        <f>VLOOKUP(B14698,muziek1!A:C,3,FALSE)</f>
        <v>Lokaal (cultuur)beleid</v>
      </c>
    </row>
    <row r="14699" spans="1:3" x14ac:dyDescent="0.2">
      <c r="A14699" t="s">
        <v>143</v>
      </c>
      <c r="B14699" s="5" t="s">
        <v>477</v>
      </c>
      <c r="C14699" t="str">
        <f>VLOOKUP(B14699,muziek1!A:C,3,FALSE)</f>
        <v>Lokaal (cultuur)beleid</v>
      </c>
    </row>
    <row r="14700" spans="1:3" x14ac:dyDescent="0.2">
      <c r="A14700" t="s">
        <v>143</v>
      </c>
      <c r="B14700" s="5" t="s">
        <v>477</v>
      </c>
      <c r="C14700" t="str">
        <f>VLOOKUP(B14700,muziek1!A:C,3,FALSE)</f>
        <v>Lokaal (cultuur)beleid</v>
      </c>
    </row>
    <row r="14701" spans="1:3" x14ac:dyDescent="0.2">
      <c r="A14701" t="s">
        <v>2948</v>
      </c>
      <c r="B14701" s="5" t="s">
        <v>477</v>
      </c>
      <c r="C14701" t="str">
        <f>VLOOKUP(B14701,muziek1!A:C,3,FALSE)</f>
        <v>Lokaal (cultuur)beleid</v>
      </c>
    </row>
    <row r="14702" spans="1:3" x14ac:dyDescent="0.2">
      <c r="A14702" t="s">
        <v>2205</v>
      </c>
      <c r="B14702" s="5" t="s">
        <v>478</v>
      </c>
      <c r="C14702" t="str">
        <f>VLOOKUP(B14702,muziek1!A:C,3,FALSE)</f>
        <v>Lokaal (cultuur)beleid</v>
      </c>
    </row>
    <row r="14703" spans="1:3" x14ac:dyDescent="0.2">
      <c r="A14703" t="s">
        <v>2949</v>
      </c>
      <c r="B14703" s="5" t="s">
        <v>470</v>
      </c>
      <c r="C14703" t="str">
        <f>VLOOKUP(B14703,muziek1!A:C,3,FALSE)</f>
        <v>Rest</v>
      </c>
    </row>
    <row r="14704" spans="1:3" x14ac:dyDescent="0.2">
      <c r="A14704" t="s">
        <v>2950</v>
      </c>
      <c r="B14704" s="5" t="s">
        <v>470</v>
      </c>
      <c r="C14704" t="str">
        <f>VLOOKUP(B14704,muziek1!A:C,3,FALSE)</f>
        <v>Rest</v>
      </c>
    </row>
    <row r="14705" spans="1:3" x14ac:dyDescent="0.2">
      <c r="A14705" t="s">
        <v>545</v>
      </c>
      <c r="B14705" s="5" t="s">
        <v>476</v>
      </c>
      <c r="C14705" t="str">
        <f>VLOOKUP(B14705,muziek1!A:C,3,FALSE)</f>
        <v>Sociaal-cultureel en amateur</v>
      </c>
    </row>
    <row r="14706" spans="1:3" x14ac:dyDescent="0.2">
      <c r="A14706" t="s">
        <v>2153</v>
      </c>
      <c r="B14706" s="5" t="s">
        <v>473</v>
      </c>
      <c r="C14706" t="str">
        <f>VLOOKUP(B14706,muziek1!A:C,3,FALSE)</f>
        <v>Sociaal-cultureel en amateur</v>
      </c>
    </row>
    <row r="14707" spans="1:3" x14ac:dyDescent="0.2">
      <c r="A14707" t="s">
        <v>2951</v>
      </c>
      <c r="B14707" s="5" t="s">
        <v>478</v>
      </c>
      <c r="C14707" t="str">
        <f>VLOOKUP(B14707,muziek1!A:C,3,FALSE)</f>
        <v>Lokaal (cultuur)beleid</v>
      </c>
    </row>
    <row r="14708" spans="1:3" x14ac:dyDescent="0.2">
      <c r="A14708" t="s">
        <v>524</v>
      </c>
      <c r="B14708" s="5" t="s">
        <v>8</v>
      </c>
      <c r="C14708" t="str">
        <f>VLOOKUP(B14708,muziek1!A:C,3,FALSE)</f>
        <v>Privaat</v>
      </c>
    </row>
    <row r="14709" spans="1:3" x14ac:dyDescent="0.2">
      <c r="A14709" t="s">
        <v>1082</v>
      </c>
      <c r="B14709" s="5" t="s">
        <v>476</v>
      </c>
      <c r="C14709" t="str">
        <f>VLOOKUP(B14709,muziek1!A:C,3,FALSE)</f>
        <v>Sociaal-cultureel en amateur</v>
      </c>
    </row>
    <row r="14710" spans="1:3" x14ac:dyDescent="0.2">
      <c r="A14710" t="s">
        <v>2771</v>
      </c>
      <c r="B14710" s="5" t="s">
        <v>478</v>
      </c>
      <c r="C14710" t="str">
        <f>VLOOKUP(B14710,muziek1!A:C,3,FALSE)</f>
        <v>Lokaal (cultuur)beleid</v>
      </c>
    </row>
    <row r="14711" spans="1:3" x14ac:dyDescent="0.2">
      <c r="A14711" t="s">
        <v>507</v>
      </c>
      <c r="B14711" s="5" t="s">
        <v>475</v>
      </c>
      <c r="C14711" t="str">
        <f>VLOOKUP(B14711,muziek1!A:C,3,FALSE)</f>
        <v>Sociaal-cultureel en amateur</v>
      </c>
    </row>
    <row r="14712" spans="1:3" x14ac:dyDescent="0.2">
      <c r="A14712" t="s">
        <v>2952</v>
      </c>
      <c r="B14712" s="5" t="s">
        <v>473</v>
      </c>
      <c r="C14712" t="str">
        <f>VLOOKUP(B14712,muziek1!A:C,3,FALSE)</f>
        <v>Sociaal-cultureel en amateur</v>
      </c>
    </row>
    <row r="14713" spans="1:3" x14ac:dyDescent="0.2">
      <c r="A14713" t="s">
        <v>2953</v>
      </c>
      <c r="B14713" s="5" t="s">
        <v>473</v>
      </c>
      <c r="C14713" t="str">
        <f>VLOOKUP(B14713,muziek1!A:C,3,FALSE)</f>
        <v>Sociaal-cultureel en amateur</v>
      </c>
    </row>
    <row r="14714" spans="1:3" x14ac:dyDescent="0.2">
      <c r="A14714" t="s">
        <v>507</v>
      </c>
      <c r="B14714" s="5" t="s">
        <v>475</v>
      </c>
      <c r="C14714" t="str">
        <f>VLOOKUP(B14714,muziek1!A:C,3,FALSE)</f>
        <v>Sociaal-cultureel en amateur</v>
      </c>
    </row>
    <row r="14715" spans="1:3" x14ac:dyDescent="0.2">
      <c r="A14715" t="s">
        <v>2494</v>
      </c>
      <c r="B14715" s="5" t="s">
        <v>473</v>
      </c>
      <c r="C14715" t="str">
        <f>VLOOKUP(B14715,muziek1!A:C,3,FALSE)</f>
        <v>Sociaal-cultureel en amateur</v>
      </c>
    </row>
    <row r="14716" spans="1:3" x14ac:dyDescent="0.2">
      <c r="A14716" t="s">
        <v>2954</v>
      </c>
      <c r="B14716" s="5" t="s">
        <v>473</v>
      </c>
      <c r="C14716" t="str">
        <f>VLOOKUP(B14716,muziek1!A:C,3,FALSE)</f>
        <v>Sociaal-cultureel en amateur</v>
      </c>
    </row>
    <row r="14717" spans="1:3" x14ac:dyDescent="0.2">
      <c r="A14717" t="s">
        <v>2955</v>
      </c>
      <c r="B14717" s="5" t="s">
        <v>473</v>
      </c>
      <c r="C14717" t="str">
        <f>VLOOKUP(B14717,muziek1!A:C,3,FALSE)</f>
        <v>Sociaal-cultureel en amateur</v>
      </c>
    </row>
    <row r="14718" spans="1:3" x14ac:dyDescent="0.2">
      <c r="A14718" t="s">
        <v>507</v>
      </c>
      <c r="B14718" s="5" t="s">
        <v>475</v>
      </c>
      <c r="C14718" t="str">
        <f>VLOOKUP(B14718,muziek1!A:C,3,FALSE)</f>
        <v>Sociaal-cultureel en amateur</v>
      </c>
    </row>
    <row r="14719" spans="1:3" x14ac:dyDescent="0.2">
      <c r="A14719" t="s">
        <v>2956</v>
      </c>
      <c r="B14719" s="5" t="s">
        <v>470</v>
      </c>
      <c r="C14719" t="str">
        <f>VLOOKUP(B14719,muziek1!A:C,3,FALSE)</f>
        <v>Rest</v>
      </c>
    </row>
    <row r="14720" spans="1:3" x14ac:dyDescent="0.2">
      <c r="A14720" t="s">
        <v>2957</v>
      </c>
      <c r="B14720" s="5" t="s">
        <v>470</v>
      </c>
      <c r="C14720" t="str">
        <f>VLOOKUP(B14720,muziek1!A:C,3,FALSE)</f>
        <v>Rest</v>
      </c>
    </row>
    <row r="14721" spans="1:3" x14ac:dyDescent="0.2">
      <c r="A14721" t="s">
        <v>2958</v>
      </c>
      <c r="B14721" s="5" t="s">
        <v>470</v>
      </c>
      <c r="C14721" t="str">
        <f>VLOOKUP(B14721,muziek1!A:C,3,FALSE)</f>
        <v>Rest</v>
      </c>
    </row>
    <row r="14722" spans="1:3" x14ac:dyDescent="0.2">
      <c r="A14722" t="s">
        <v>2958</v>
      </c>
      <c r="B14722" s="5" t="s">
        <v>470</v>
      </c>
      <c r="C14722" t="str">
        <f>VLOOKUP(B14722,muziek1!A:C,3,FALSE)</f>
        <v>Rest</v>
      </c>
    </row>
    <row r="14723" spans="1:3" x14ac:dyDescent="0.2">
      <c r="A14723" t="s">
        <v>524</v>
      </c>
      <c r="B14723" s="5" t="s">
        <v>8</v>
      </c>
      <c r="C14723" t="str">
        <f>VLOOKUP(B14723,muziek1!A:C,3,FALSE)</f>
        <v>Privaat</v>
      </c>
    </row>
    <row r="14724" spans="1:3" x14ac:dyDescent="0.2">
      <c r="A14724" t="s">
        <v>898</v>
      </c>
      <c r="B14724" s="5" t="s">
        <v>476</v>
      </c>
      <c r="C14724" t="str">
        <f>VLOOKUP(B14724,muziek1!A:C,3,FALSE)</f>
        <v>Sociaal-cultureel en amateur</v>
      </c>
    </row>
    <row r="14725" spans="1:3" x14ac:dyDescent="0.2">
      <c r="A14725" t="s">
        <v>493</v>
      </c>
      <c r="B14725" s="5" t="s">
        <v>476</v>
      </c>
      <c r="C14725" t="str">
        <f>VLOOKUP(B14725,muziek1!A:C,3,FALSE)</f>
        <v>Sociaal-cultureel en amateur</v>
      </c>
    </row>
    <row r="14726" spans="1:3" x14ac:dyDescent="0.2">
      <c r="A14726" t="s">
        <v>2959</v>
      </c>
      <c r="B14726" s="5" t="s">
        <v>473</v>
      </c>
      <c r="C14726" t="str">
        <f>VLOOKUP(B14726,muziek1!A:C,3,FALSE)</f>
        <v>Sociaal-cultureel en amateur</v>
      </c>
    </row>
    <row r="14727" spans="1:3" x14ac:dyDescent="0.2">
      <c r="A14727" t="s">
        <v>2959</v>
      </c>
      <c r="B14727" s="5" t="s">
        <v>473</v>
      </c>
      <c r="C14727" t="str">
        <f>VLOOKUP(B14727,muziek1!A:C,3,FALSE)</f>
        <v>Sociaal-cultureel en amateur</v>
      </c>
    </row>
    <row r="14728" spans="1:3" x14ac:dyDescent="0.2">
      <c r="A14728" t="s">
        <v>826</v>
      </c>
      <c r="B14728" s="5" t="s">
        <v>477</v>
      </c>
      <c r="C14728" t="str">
        <f>VLOOKUP(B14728,muziek1!A:C,3,FALSE)</f>
        <v>Lokaal (cultuur)beleid</v>
      </c>
    </row>
    <row r="14729" spans="1:3" x14ac:dyDescent="0.2">
      <c r="A14729" t="s">
        <v>826</v>
      </c>
      <c r="B14729" s="5" t="s">
        <v>477</v>
      </c>
      <c r="C14729" t="str">
        <f>VLOOKUP(B14729,muziek1!A:C,3,FALSE)</f>
        <v>Lokaal (cultuur)beleid</v>
      </c>
    </row>
    <row r="14730" spans="1:3" x14ac:dyDescent="0.2">
      <c r="A14730" t="s">
        <v>2960</v>
      </c>
      <c r="B14730" s="5" t="s">
        <v>477</v>
      </c>
      <c r="C14730" t="str">
        <f>VLOOKUP(B14730,muziek1!A:C,3,FALSE)</f>
        <v>Lokaal (cultuur)beleid</v>
      </c>
    </row>
    <row r="14731" spans="1:3" x14ac:dyDescent="0.2">
      <c r="A14731" t="s">
        <v>2960</v>
      </c>
      <c r="B14731" s="5" t="s">
        <v>477</v>
      </c>
      <c r="C14731" t="str">
        <f>VLOOKUP(B14731,muziek1!A:C,3,FALSE)</f>
        <v>Lokaal (cultuur)beleid</v>
      </c>
    </row>
    <row r="14732" spans="1:3" x14ac:dyDescent="0.2">
      <c r="A14732" t="s">
        <v>2960</v>
      </c>
      <c r="B14732" s="5" t="s">
        <v>477</v>
      </c>
      <c r="C14732" t="str">
        <f>VLOOKUP(B14732,muziek1!A:C,3,FALSE)</f>
        <v>Lokaal (cultuur)beleid</v>
      </c>
    </row>
    <row r="14733" spans="1:3" x14ac:dyDescent="0.2">
      <c r="A14733" t="s">
        <v>2961</v>
      </c>
      <c r="B14733" s="5" t="s">
        <v>473</v>
      </c>
      <c r="C14733" t="str">
        <f>VLOOKUP(B14733,muziek1!A:C,3,FALSE)</f>
        <v>Sociaal-cultureel en amateur</v>
      </c>
    </row>
    <row r="14734" spans="1:3" x14ac:dyDescent="0.2">
      <c r="A14734" t="s">
        <v>2962</v>
      </c>
      <c r="B14734" s="5" t="s">
        <v>473</v>
      </c>
      <c r="C14734" t="str">
        <f>VLOOKUP(B14734,muziek1!A:C,3,FALSE)</f>
        <v>Sociaal-cultureel en amateur</v>
      </c>
    </row>
    <row r="14735" spans="1:3" x14ac:dyDescent="0.2">
      <c r="A14735" t="s">
        <v>2963</v>
      </c>
      <c r="B14735" s="5" t="s">
        <v>470</v>
      </c>
      <c r="C14735" t="str">
        <f>VLOOKUP(B14735,muziek1!A:C,3,FALSE)</f>
        <v>Rest</v>
      </c>
    </row>
    <row r="14736" spans="1:3" x14ac:dyDescent="0.2">
      <c r="A14736" t="s">
        <v>2964</v>
      </c>
      <c r="B14736" s="5" t="s">
        <v>470</v>
      </c>
      <c r="C14736" t="str">
        <f>VLOOKUP(B14736,muziek1!A:C,3,FALSE)</f>
        <v>Rest</v>
      </c>
    </row>
    <row r="14737" spans="1:3" x14ac:dyDescent="0.2">
      <c r="A14737" t="s">
        <v>493</v>
      </c>
      <c r="B14737" s="5" t="s">
        <v>476</v>
      </c>
      <c r="C14737" t="str">
        <f>VLOOKUP(B14737,muziek1!A:C,3,FALSE)</f>
        <v>Sociaal-cultureel en amateur</v>
      </c>
    </row>
    <row r="14738" spans="1:3" x14ac:dyDescent="0.2">
      <c r="A14738" t="s">
        <v>1707</v>
      </c>
      <c r="B14738" s="5" t="s">
        <v>476</v>
      </c>
      <c r="C14738" t="str">
        <f>VLOOKUP(B14738,muziek1!A:C,3,FALSE)</f>
        <v>Sociaal-cultureel en amateur</v>
      </c>
    </row>
    <row r="14739" spans="1:3" x14ac:dyDescent="0.2">
      <c r="A14739" t="s">
        <v>2022</v>
      </c>
      <c r="B14739" s="5" t="s">
        <v>476</v>
      </c>
      <c r="C14739" t="str">
        <f>VLOOKUP(B14739,muziek1!A:C,3,FALSE)</f>
        <v>Sociaal-cultureel en amateur</v>
      </c>
    </row>
    <row r="14740" spans="1:3" x14ac:dyDescent="0.2">
      <c r="A14740" t="s">
        <v>2965</v>
      </c>
      <c r="B14740" s="5" t="s">
        <v>473</v>
      </c>
      <c r="C14740" t="str">
        <f>VLOOKUP(B14740,muziek1!A:C,3,FALSE)</f>
        <v>Sociaal-cultureel en amateur</v>
      </c>
    </row>
    <row r="14741" spans="1:3" x14ac:dyDescent="0.2">
      <c r="A14741" t="s">
        <v>609</v>
      </c>
      <c r="B14741" s="5" t="s">
        <v>473</v>
      </c>
      <c r="C14741" t="str">
        <f>VLOOKUP(B14741,muziek1!A:C,3,FALSE)</f>
        <v>Sociaal-cultureel en amateur</v>
      </c>
    </row>
    <row r="14742" spans="1:3" x14ac:dyDescent="0.2">
      <c r="A14742" t="s">
        <v>2966</v>
      </c>
      <c r="B14742" s="5" t="s">
        <v>473</v>
      </c>
      <c r="C14742" t="str">
        <f>VLOOKUP(B14742,muziek1!A:C,3,FALSE)</f>
        <v>Sociaal-cultureel en amateur</v>
      </c>
    </row>
    <row r="14743" spans="1:3" x14ac:dyDescent="0.2">
      <c r="A14743" t="s">
        <v>2967</v>
      </c>
      <c r="B14743" s="5" t="s">
        <v>478</v>
      </c>
      <c r="C14743" t="str">
        <f>VLOOKUP(B14743,muziek1!A:C,3,FALSE)</f>
        <v>Lokaal (cultuur)beleid</v>
      </c>
    </row>
    <row r="14744" spans="1:3" x14ac:dyDescent="0.2">
      <c r="A14744" t="s">
        <v>2967</v>
      </c>
      <c r="B14744" s="5" t="s">
        <v>478</v>
      </c>
      <c r="C14744" t="str">
        <f>VLOOKUP(B14744,muziek1!A:C,3,FALSE)</f>
        <v>Lokaal (cultuur)beleid</v>
      </c>
    </row>
    <row r="14745" spans="1:3" x14ac:dyDescent="0.2">
      <c r="A14745" t="s">
        <v>507</v>
      </c>
      <c r="B14745" s="5" t="s">
        <v>475</v>
      </c>
      <c r="C14745" t="str">
        <f>VLOOKUP(B14745,muziek1!A:C,3,FALSE)</f>
        <v>Sociaal-cultureel en amateur</v>
      </c>
    </row>
    <row r="14746" spans="1:3" x14ac:dyDescent="0.2">
      <c r="A14746" t="s">
        <v>51</v>
      </c>
      <c r="B14746" s="5" t="s">
        <v>470</v>
      </c>
      <c r="C14746" t="str">
        <f>VLOOKUP(B14746,muziek1!A:C,3,FALSE)</f>
        <v>Rest</v>
      </c>
    </row>
    <row r="14747" spans="1:3" x14ac:dyDescent="0.2">
      <c r="A14747" t="s">
        <v>609</v>
      </c>
      <c r="B14747" s="5" t="s">
        <v>473</v>
      </c>
      <c r="C14747" t="str">
        <f>VLOOKUP(B14747,muziek1!A:C,3,FALSE)</f>
        <v>Sociaal-cultureel en amateur</v>
      </c>
    </row>
    <row r="14748" spans="1:3" x14ac:dyDescent="0.2">
      <c r="A14748" t="s">
        <v>609</v>
      </c>
      <c r="B14748" s="5" t="s">
        <v>473</v>
      </c>
      <c r="C14748" t="str">
        <f>VLOOKUP(B14748,muziek1!A:C,3,FALSE)</f>
        <v>Sociaal-cultureel en amateur</v>
      </c>
    </row>
    <row r="14749" spans="1:3" x14ac:dyDescent="0.2">
      <c r="A14749" t="s">
        <v>2968</v>
      </c>
      <c r="B14749" s="5" t="s">
        <v>473</v>
      </c>
      <c r="C14749" t="str">
        <f>VLOOKUP(B14749,muziek1!A:C,3,FALSE)</f>
        <v>Sociaal-cultureel en amateur</v>
      </c>
    </row>
    <row r="14750" spans="1:3" x14ac:dyDescent="0.2">
      <c r="A14750" t="s">
        <v>2969</v>
      </c>
      <c r="B14750" s="5" t="s">
        <v>473</v>
      </c>
      <c r="C14750" t="str">
        <f>VLOOKUP(B14750,muziek1!A:C,3,FALSE)</f>
        <v>Sociaal-cultureel en amateur</v>
      </c>
    </row>
    <row r="14751" spans="1:3" x14ac:dyDescent="0.2">
      <c r="A14751" t="s">
        <v>2970</v>
      </c>
      <c r="B14751" s="5" t="s">
        <v>473</v>
      </c>
      <c r="C14751" t="str">
        <f>VLOOKUP(B14751,muziek1!A:C,3,FALSE)</f>
        <v>Sociaal-cultureel en amateur</v>
      </c>
    </row>
    <row r="14752" spans="1:3" x14ac:dyDescent="0.2">
      <c r="A14752" t="s">
        <v>504</v>
      </c>
      <c r="B14752" s="5" t="s">
        <v>478</v>
      </c>
      <c r="C14752" t="str">
        <f>VLOOKUP(B14752,muziek1!A:C,3,FALSE)</f>
        <v>Lokaal (cultuur)beleid</v>
      </c>
    </row>
    <row r="14753" spans="1:3" x14ac:dyDescent="0.2">
      <c r="A14753" t="s">
        <v>504</v>
      </c>
      <c r="B14753" s="5" t="s">
        <v>478</v>
      </c>
      <c r="C14753" t="str">
        <f>VLOOKUP(B14753,muziek1!A:C,3,FALSE)</f>
        <v>Lokaal (cultuur)beleid</v>
      </c>
    </row>
    <row r="14754" spans="1:3" x14ac:dyDescent="0.2">
      <c r="A14754" t="s">
        <v>504</v>
      </c>
      <c r="B14754" s="5" t="s">
        <v>478</v>
      </c>
      <c r="C14754" t="str">
        <f>VLOOKUP(B14754,muziek1!A:C,3,FALSE)</f>
        <v>Lokaal (cultuur)beleid</v>
      </c>
    </row>
    <row r="14755" spans="1:3" x14ac:dyDescent="0.2">
      <c r="A14755" t="s">
        <v>507</v>
      </c>
      <c r="B14755" s="5" t="s">
        <v>475</v>
      </c>
      <c r="C14755" t="str">
        <f>VLOOKUP(B14755,muziek1!A:C,3,FALSE)</f>
        <v>Sociaal-cultureel en amateur</v>
      </c>
    </row>
    <row r="14756" spans="1:3" x14ac:dyDescent="0.2">
      <c r="A14756" t="s">
        <v>507</v>
      </c>
      <c r="B14756" s="5" t="s">
        <v>475</v>
      </c>
      <c r="C14756" t="str">
        <f>VLOOKUP(B14756,muziek1!A:C,3,FALSE)</f>
        <v>Sociaal-cultureel en amateur</v>
      </c>
    </row>
    <row r="14757" spans="1:3" x14ac:dyDescent="0.2">
      <c r="A14757" t="s">
        <v>507</v>
      </c>
      <c r="B14757" s="5" t="s">
        <v>475</v>
      </c>
      <c r="C14757" t="str">
        <f>VLOOKUP(B14757,muziek1!A:C,3,FALSE)</f>
        <v>Sociaal-cultureel en amateur</v>
      </c>
    </row>
    <row r="14758" spans="1:3" x14ac:dyDescent="0.2">
      <c r="A14758" t="s">
        <v>2971</v>
      </c>
      <c r="B14758" s="5" t="s">
        <v>473</v>
      </c>
      <c r="C14758" t="str">
        <f>VLOOKUP(B14758,muziek1!A:C,3,FALSE)</f>
        <v>Sociaal-cultureel en amateur</v>
      </c>
    </row>
    <row r="14759" spans="1:3" x14ac:dyDescent="0.2">
      <c r="A14759" t="s">
        <v>2972</v>
      </c>
      <c r="B14759" s="5" t="s">
        <v>470</v>
      </c>
      <c r="C14759" t="str">
        <f>VLOOKUP(B14759,muziek1!A:C,3,FALSE)</f>
        <v>Rest</v>
      </c>
    </row>
    <row r="14760" spans="1:3" x14ac:dyDescent="0.2">
      <c r="A14760" t="s">
        <v>2973</v>
      </c>
      <c r="B14760" s="17" t="s">
        <v>481</v>
      </c>
      <c r="C14760" t="str">
        <f>VLOOKUP(B14760,muziek1!A:C,3,FALSE)</f>
        <v>Vlaams gesubsidieerde kunsten</v>
      </c>
    </row>
    <row r="14761" spans="1:3" x14ac:dyDescent="0.2">
      <c r="A14761" t="s">
        <v>2973</v>
      </c>
      <c r="B14761" s="17" t="s">
        <v>481</v>
      </c>
      <c r="C14761" t="str">
        <f>VLOOKUP(B14761,muziek1!A:C,3,FALSE)</f>
        <v>Vlaams gesubsidieerde kunsten</v>
      </c>
    </row>
    <row r="14762" spans="1:3" x14ac:dyDescent="0.2">
      <c r="A14762" t="s">
        <v>2973</v>
      </c>
      <c r="B14762" s="17" t="s">
        <v>481</v>
      </c>
      <c r="C14762" t="str">
        <f>VLOOKUP(B14762,muziek1!A:C,3,FALSE)</f>
        <v>Vlaams gesubsidieerde kunsten</v>
      </c>
    </row>
    <row r="14763" spans="1:3" x14ac:dyDescent="0.2">
      <c r="A14763" t="s">
        <v>2973</v>
      </c>
      <c r="B14763" s="17" t="s">
        <v>481</v>
      </c>
      <c r="C14763" t="str">
        <f>VLOOKUP(B14763,muziek1!A:C,3,FALSE)</f>
        <v>Vlaams gesubsidieerde kunsten</v>
      </c>
    </row>
    <row r="14764" spans="1:3" x14ac:dyDescent="0.2">
      <c r="A14764" t="s">
        <v>2973</v>
      </c>
      <c r="B14764" s="17" t="s">
        <v>481</v>
      </c>
      <c r="C14764" t="str">
        <f>VLOOKUP(B14764,muziek1!A:C,3,FALSE)</f>
        <v>Vlaams gesubsidieerde kunsten</v>
      </c>
    </row>
    <row r="14765" spans="1:3" x14ac:dyDescent="0.2">
      <c r="A14765" t="s">
        <v>2973</v>
      </c>
      <c r="B14765" s="17" t="s">
        <v>481</v>
      </c>
      <c r="C14765" t="str">
        <f>VLOOKUP(B14765,muziek1!A:C,3,FALSE)</f>
        <v>Vlaams gesubsidieerde kunsten</v>
      </c>
    </row>
    <row r="14766" spans="1:3" x14ac:dyDescent="0.2">
      <c r="A14766" t="s">
        <v>2973</v>
      </c>
      <c r="B14766" s="17" t="s">
        <v>481</v>
      </c>
      <c r="C14766" t="str">
        <f>VLOOKUP(B14766,muziek1!A:C,3,FALSE)</f>
        <v>Vlaams gesubsidieerde kunsten</v>
      </c>
    </row>
    <row r="14767" spans="1:3" x14ac:dyDescent="0.2">
      <c r="A14767" t="s">
        <v>2973</v>
      </c>
      <c r="B14767" s="17" t="s">
        <v>481</v>
      </c>
      <c r="C14767" t="str">
        <f>VLOOKUP(B14767,muziek1!A:C,3,FALSE)</f>
        <v>Vlaams gesubsidieerde kunsten</v>
      </c>
    </row>
    <row r="14768" spans="1:3" x14ac:dyDescent="0.2">
      <c r="A14768" t="s">
        <v>2973</v>
      </c>
      <c r="B14768" s="17" t="s">
        <v>481</v>
      </c>
      <c r="C14768" t="str">
        <f>VLOOKUP(B14768,muziek1!A:C,3,FALSE)</f>
        <v>Vlaams gesubsidieerde kunsten</v>
      </c>
    </row>
    <row r="14769" spans="1:3" x14ac:dyDescent="0.2">
      <c r="A14769" t="s">
        <v>2973</v>
      </c>
      <c r="B14769" s="17" t="s">
        <v>481</v>
      </c>
      <c r="C14769" t="str">
        <f>VLOOKUP(B14769,muziek1!A:C,3,FALSE)</f>
        <v>Vlaams gesubsidieerde kunsten</v>
      </c>
    </row>
    <row r="14770" spans="1:3" x14ac:dyDescent="0.2">
      <c r="A14770" t="s">
        <v>2973</v>
      </c>
      <c r="B14770" s="17" t="s">
        <v>481</v>
      </c>
      <c r="C14770" t="str">
        <f>VLOOKUP(B14770,muziek1!A:C,3,FALSE)</f>
        <v>Vlaams gesubsidieerde kunsten</v>
      </c>
    </row>
    <row r="14771" spans="1:3" x14ac:dyDescent="0.2">
      <c r="A14771" t="s">
        <v>2973</v>
      </c>
      <c r="B14771" s="17" t="s">
        <v>481</v>
      </c>
      <c r="C14771" t="str">
        <f>VLOOKUP(B14771,muziek1!A:C,3,FALSE)</f>
        <v>Vlaams gesubsidieerde kunsten</v>
      </c>
    </row>
    <row r="14772" spans="1:3" x14ac:dyDescent="0.2">
      <c r="A14772" t="s">
        <v>2973</v>
      </c>
      <c r="B14772" s="17" t="s">
        <v>481</v>
      </c>
      <c r="C14772" t="str">
        <f>VLOOKUP(B14772,muziek1!A:C,3,FALSE)</f>
        <v>Vlaams gesubsidieerde kunsten</v>
      </c>
    </row>
    <row r="14773" spans="1:3" x14ac:dyDescent="0.2">
      <c r="A14773" t="s">
        <v>2973</v>
      </c>
      <c r="B14773" s="17" t="s">
        <v>481</v>
      </c>
      <c r="C14773" t="str">
        <f>VLOOKUP(B14773,muziek1!A:C,3,FALSE)</f>
        <v>Vlaams gesubsidieerde kunsten</v>
      </c>
    </row>
    <row r="14774" spans="1:3" x14ac:dyDescent="0.2">
      <c r="A14774" t="s">
        <v>2973</v>
      </c>
      <c r="B14774" s="17" t="s">
        <v>481</v>
      </c>
      <c r="C14774" t="str">
        <f>VLOOKUP(B14774,muziek1!A:C,3,FALSE)</f>
        <v>Vlaams gesubsidieerde kunsten</v>
      </c>
    </row>
    <row r="14775" spans="1:3" x14ac:dyDescent="0.2">
      <c r="A14775" t="s">
        <v>2973</v>
      </c>
      <c r="B14775" s="17" t="s">
        <v>481</v>
      </c>
      <c r="C14775" t="str">
        <f>VLOOKUP(B14775,muziek1!A:C,3,FALSE)</f>
        <v>Vlaams gesubsidieerde kunsten</v>
      </c>
    </row>
    <row r="14776" spans="1:3" x14ac:dyDescent="0.2">
      <c r="A14776" t="s">
        <v>2973</v>
      </c>
      <c r="B14776" s="17" t="s">
        <v>481</v>
      </c>
      <c r="C14776" t="str">
        <f>VLOOKUP(B14776,muziek1!A:C,3,FALSE)</f>
        <v>Vlaams gesubsidieerde kunsten</v>
      </c>
    </row>
    <row r="14777" spans="1:3" x14ac:dyDescent="0.2">
      <c r="A14777" t="s">
        <v>2973</v>
      </c>
      <c r="B14777" s="17" t="s">
        <v>481</v>
      </c>
      <c r="C14777" t="str">
        <f>VLOOKUP(B14777,muziek1!A:C,3,FALSE)</f>
        <v>Vlaams gesubsidieerde kunsten</v>
      </c>
    </row>
    <row r="14778" spans="1:3" x14ac:dyDescent="0.2">
      <c r="A14778" t="s">
        <v>2973</v>
      </c>
      <c r="B14778" s="17" t="s">
        <v>481</v>
      </c>
      <c r="C14778" t="str">
        <f>VLOOKUP(B14778,muziek1!A:C,3,FALSE)</f>
        <v>Vlaams gesubsidieerde kunsten</v>
      </c>
    </row>
    <row r="14779" spans="1:3" x14ac:dyDescent="0.2">
      <c r="A14779" t="s">
        <v>2974</v>
      </c>
      <c r="B14779" s="5" t="s">
        <v>473</v>
      </c>
      <c r="C14779" t="str">
        <f>VLOOKUP(B14779,muziek1!A:C,3,FALSE)</f>
        <v>Sociaal-cultureel en amateur</v>
      </c>
    </row>
    <row r="14780" spans="1:3" x14ac:dyDescent="0.2">
      <c r="A14780" t="s">
        <v>911</v>
      </c>
      <c r="B14780" s="5" t="s">
        <v>477</v>
      </c>
      <c r="C14780" t="str">
        <f>VLOOKUP(B14780,muziek1!A:C,3,FALSE)</f>
        <v>Lokaal (cultuur)beleid</v>
      </c>
    </row>
    <row r="14781" spans="1:3" x14ac:dyDescent="0.2">
      <c r="A14781" t="s">
        <v>2975</v>
      </c>
      <c r="B14781" s="5" t="s">
        <v>473</v>
      </c>
      <c r="C14781" t="str">
        <f>VLOOKUP(B14781,muziek1!A:C,3,FALSE)</f>
        <v>Sociaal-cultureel en amateur</v>
      </c>
    </row>
    <row r="14782" spans="1:3" x14ac:dyDescent="0.2">
      <c r="A14782" t="s">
        <v>959</v>
      </c>
      <c r="B14782" s="5" t="s">
        <v>477</v>
      </c>
      <c r="C14782" t="str">
        <f>VLOOKUP(B14782,muziek1!A:C,3,FALSE)</f>
        <v>Lokaal (cultuur)beleid</v>
      </c>
    </row>
    <row r="14783" spans="1:3" x14ac:dyDescent="0.2">
      <c r="A14783" t="s">
        <v>2976</v>
      </c>
      <c r="B14783" s="5" t="s">
        <v>476</v>
      </c>
      <c r="C14783" t="str">
        <f>VLOOKUP(B14783,muziek1!A:C,3,FALSE)</f>
        <v>Sociaal-cultureel en amateur</v>
      </c>
    </row>
    <row r="14784" spans="1:3" x14ac:dyDescent="0.2">
      <c r="A14784" t="s">
        <v>2977</v>
      </c>
      <c r="B14784" s="5" t="s">
        <v>473</v>
      </c>
      <c r="C14784" t="str">
        <f>VLOOKUP(B14784,muziek1!A:C,3,FALSE)</f>
        <v>Sociaal-cultureel en amateur</v>
      </c>
    </row>
    <row r="14785" spans="1:3" x14ac:dyDescent="0.2">
      <c r="A14785" t="s">
        <v>2977</v>
      </c>
      <c r="B14785" s="5" t="s">
        <v>473</v>
      </c>
      <c r="C14785" t="str">
        <f>VLOOKUP(B14785,muziek1!A:C,3,FALSE)</f>
        <v>Sociaal-cultureel en amateur</v>
      </c>
    </row>
    <row r="14786" spans="1:3" x14ac:dyDescent="0.2">
      <c r="A14786" t="s">
        <v>2978</v>
      </c>
      <c r="B14786" s="5" t="s">
        <v>473</v>
      </c>
      <c r="C14786" t="str">
        <f>VLOOKUP(B14786,muziek1!A:C,3,FALSE)</f>
        <v>Sociaal-cultureel en amateur</v>
      </c>
    </row>
    <row r="14787" spans="1:3" x14ac:dyDescent="0.2">
      <c r="A14787" t="s">
        <v>507</v>
      </c>
      <c r="B14787" s="5" t="s">
        <v>475</v>
      </c>
      <c r="C14787" t="str">
        <f>VLOOKUP(B14787,muziek1!A:C,3,FALSE)</f>
        <v>Sociaal-cultureel en amateur</v>
      </c>
    </row>
    <row r="14788" spans="1:3" x14ac:dyDescent="0.2">
      <c r="A14788" t="s">
        <v>507</v>
      </c>
      <c r="B14788" s="5" t="s">
        <v>475</v>
      </c>
      <c r="C14788" t="str">
        <f>VLOOKUP(B14788,muziek1!A:C,3,FALSE)</f>
        <v>Sociaal-cultureel en amateur</v>
      </c>
    </row>
    <row r="14789" spans="1:3" x14ac:dyDescent="0.2">
      <c r="A14789" t="s">
        <v>2979</v>
      </c>
      <c r="B14789" s="17" t="s">
        <v>481</v>
      </c>
      <c r="C14789" t="str">
        <f>VLOOKUP(B14789,muziek1!A:C,3,FALSE)</f>
        <v>Vlaams gesubsidieerde kunsten</v>
      </c>
    </row>
    <row r="14790" spans="1:3" x14ac:dyDescent="0.2">
      <c r="A14790" t="s">
        <v>2979</v>
      </c>
      <c r="B14790" s="17" t="s">
        <v>481</v>
      </c>
      <c r="C14790" t="str">
        <f>VLOOKUP(B14790,muziek1!A:C,3,FALSE)</f>
        <v>Vlaams gesubsidieerde kunsten</v>
      </c>
    </row>
    <row r="14791" spans="1:3" x14ac:dyDescent="0.2">
      <c r="A14791" t="s">
        <v>2979</v>
      </c>
      <c r="B14791" s="17" t="s">
        <v>481</v>
      </c>
      <c r="C14791" t="str">
        <f>VLOOKUP(B14791,muziek1!A:C,3,FALSE)</f>
        <v>Vlaams gesubsidieerde kunsten</v>
      </c>
    </row>
    <row r="14792" spans="1:3" x14ac:dyDescent="0.2">
      <c r="A14792" t="s">
        <v>2979</v>
      </c>
      <c r="B14792" s="17" t="s">
        <v>481</v>
      </c>
      <c r="C14792" t="str">
        <f>VLOOKUP(B14792,muziek1!A:C,3,FALSE)</f>
        <v>Vlaams gesubsidieerde kunsten</v>
      </c>
    </row>
    <row r="14793" spans="1:3" x14ac:dyDescent="0.2">
      <c r="A14793" t="s">
        <v>2979</v>
      </c>
      <c r="B14793" s="17" t="s">
        <v>481</v>
      </c>
      <c r="C14793" t="str">
        <f>VLOOKUP(B14793,muziek1!A:C,3,FALSE)</f>
        <v>Vlaams gesubsidieerde kunsten</v>
      </c>
    </row>
    <row r="14794" spans="1:3" x14ac:dyDescent="0.2">
      <c r="A14794" t="s">
        <v>2979</v>
      </c>
      <c r="B14794" s="17" t="s">
        <v>481</v>
      </c>
      <c r="C14794" t="str">
        <f>VLOOKUP(B14794,muziek1!A:C,3,FALSE)</f>
        <v>Vlaams gesubsidieerde kunsten</v>
      </c>
    </row>
    <row r="14795" spans="1:3" x14ac:dyDescent="0.2">
      <c r="A14795" t="s">
        <v>2979</v>
      </c>
      <c r="B14795" s="17" t="s">
        <v>481</v>
      </c>
      <c r="C14795" t="str">
        <f>VLOOKUP(B14795,muziek1!A:C,3,FALSE)</f>
        <v>Vlaams gesubsidieerde kunsten</v>
      </c>
    </row>
    <row r="14796" spans="1:3" x14ac:dyDescent="0.2">
      <c r="A14796" t="s">
        <v>2979</v>
      </c>
      <c r="B14796" s="17" t="s">
        <v>481</v>
      </c>
      <c r="C14796" t="str">
        <f>VLOOKUP(B14796,muziek1!A:C,3,FALSE)</f>
        <v>Vlaams gesubsidieerde kunsten</v>
      </c>
    </row>
    <row r="14797" spans="1:3" x14ac:dyDescent="0.2">
      <c r="A14797" t="s">
        <v>609</v>
      </c>
      <c r="B14797" s="5" t="s">
        <v>473</v>
      </c>
      <c r="C14797" t="str">
        <f>VLOOKUP(B14797,muziek1!A:C,3,FALSE)</f>
        <v>Sociaal-cultureel en amateur</v>
      </c>
    </row>
    <row r="14798" spans="1:3" x14ac:dyDescent="0.2">
      <c r="A14798" t="s">
        <v>2980</v>
      </c>
      <c r="B14798" s="5" t="s">
        <v>473</v>
      </c>
      <c r="C14798" t="str">
        <f>VLOOKUP(B14798,muziek1!A:C,3,FALSE)</f>
        <v>Sociaal-cultureel en amateur</v>
      </c>
    </row>
    <row r="14799" spans="1:3" x14ac:dyDescent="0.2">
      <c r="A14799" t="s">
        <v>2980</v>
      </c>
      <c r="B14799" s="5" t="s">
        <v>473</v>
      </c>
      <c r="C14799" t="str">
        <f>VLOOKUP(B14799,muziek1!A:C,3,FALSE)</f>
        <v>Sociaal-cultureel en amateur</v>
      </c>
    </row>
    <row r="14800" spans="1:3" x14ac:dyDescent="0.2">
      <c r="A14800" t="s">
        <v>2980</v>
      </c>
      <c r="B14800" s="5" t="s">
        <v>473</v>
      </c>
      <c r="C14800" t="str">
        <f>VLOOKUP(B14800,muziek1!A:C,3,FALSE)</f>
        <v>Sociaal-cultureel en amateur</v>
      </c>
    </row>
    <row r="14801" spans="1:3" x14ac:dyDescent="0.2">
      <c r="A14801" t="s">
        <v>2980</v>
      </c>
      <c r="B14801" s="5" t="s">
        <v>473</v>
      </c>
      <c r="C14801" t="str">
        <f>VLOOKUP(B14801,muziek1!A:C,3,FALSE)</f>
        <v>Sociaal-cultureel en amateur</v>
      </c>
    </row>
    <row r="14802" spans="1:3" x14ac:dyDescent="0.2">
      <c r="A14802" t="s">
        <v>2980</v>
      </c>
      <c r="B14802" s="5" t="s">
        <v>473</v>
      </c>
      <c r="C14802" t="str">
        <f>VLOOKUP(B14802,muziek1!A:C,3,FALSE)</f>
        <v>Sociaal-cultureel en amateur</v>
      </c>
    </row>
    <row r="14803" spans="1:3" x14ac:dyDescent="0.2">
      <c r="A14803" t="s">
        <v>2981</v>
      </c>
      <c r="B14803" s="5" t="s">
        <v>473</v>
      </c>
      <c r="C14803" t="str">
        <f>VLOOKUP(B14803,muziek1!A:C,3,FALSE)</f>
        <v>Sociaal-cultureel en amateur</v>
      </c>
    </row>
    <row r="14804" spans="1:3" x14ac:dyDescent="0.2">
      <c r="A14804" t="s">
        <v>993</v>
      </c>
      <c r="B14804" s="5" t="s">
        <v>473</v>
      </c>
      <c r="C14804" t="str">
        <f>VLOOKUP(B14804,muziek1!A:C,3,FALSE)</f>
        <v>Sociaal-cultureel en amateur</v>
      </c>
    </row>
    <row r="14805" spans="1:3" x14ac:dyDescent="0.2">
      <c r="A14805" t="s">
        <v>2982</v>
      </c>
      <c r="B14805" s="5" t="s">
        <v>473</v>
      </c>
      <c r="C14805" t="str">
        <f>VLOOKUP(B14805,muziek1!A:C,3,FALSE)</f>
        <v>Sociaal-cultureel en amateur</v>
      </c>
    </row>
    <row r="14806" spans="1:3" x14ac:dyDescent="0.2">
      <c r="A14806" t="s">
        <v>2983</v>
      </c>
      <c r="B14806" s="5" t="s">
        <v>473</v>
      </c>
      <c r="C14806" t="str">
        <f>VLOOKUP(B14806,muziek1!A:C,3,FALSE)</f>
        <v>Sociaal-cultureel en amateur</v>
      </c>
    </row>
    <row r="14807" spans="1:3" x14ac:dyDescent="0.2">
      <c r="A14807" t="s">
        <v>2983</v>
      </c>
      <c r="B14807" s="5" t="s">
        <v>473</v>
      </c>
      <c r="C14807" t="str">
        <f>VLOOKUP(B14807,muziek1!A:C,3,FALSE)</f>
        <v>Sociaal-cultureel en amateur</v>
      </c>
    </row>
    <row r="14808" spans="1:3" x14ac:dyDescent="0.2">
      <c r="A14808" t="s">
        <v>2984</v>
      </c>
      <c r="B14808" s="5" t="s">
        <v>473</v>
      </c>
      <c r="C14808" t="str">
        <f>VLOOKUP(B14808,muziek1!A:C,3,FALSE)</f>
        <v>Sociaal-cultureel en amateur</v>
      </c>
    </row>
    <row r="14809" spans="1:3" x14ac:dyDescent="0.2">
      <c r="A14809" t="s">
        <v>2985</v>
      </c>
      <c r="B14809" s="5" t="s">
        <v>473</v>
      </c>
      <c r="C14809" t="str">
        <f>VLOOKUP(B14809,muziek1!A:C,3,FALSE)</f>
        <v>Sociaal-cultureel en amateur</v>
      </c>
    </row>
    <row r="14810" spans="1:3" x14ac:dyDescent="0.2">
      <c r="A14810" t="s">
        <v>2985</v>
      </c>
      <c r="B14810" s="5" t="s">
        <v>473</v>
      </c>
      <c r="C14810" t="str">
        <f>VLOOKUP(B14810,muziek1!A:C,3,FALSE)</f>
        <v>Sociaal-cultureel en amateur</v>
      </c>
    </row>
    <row r="14811" spans="1:3" x14ac:dyDescent="0.2">
      <c r="A14811" t="s">
        <v>2985</v>
      </c>
      <c r="B14811" s="5" t="s">
        <v>473</v>
      </c>
      <c r="C14811" t="str">
        <f>VLOOKUP(B14811,muziek1!A:C,3,FALSE)</f>
        <v>Sociaal-cultureel en amateur</v>
      </c>
    </row>
    <row r="14812" spans="1:3" x14ac:dyDescent="0.2">
      <c r="A14812" t="s">
        <v>2986</v>
      </c>
      <c r="B14812" s="5" t="s">
        <v>473</v>
      </c>
      <c r="C14812" t="str">
        <f>VLOOKUP(B14812,muziek1!A:C,3,FALSE)</f>
        <v>Sociaal-cultureel en amateur</v>
      </c>
    </row>
    <row r="14813" spans="1:3" x14ac:dyDescent="0.2">
      <c r="A14813" t="s">
        <v>2987</v>
      </c>
      <c r="B14813" s="5" t="s">
        <v>3</v>
      </c>
      <c r="C14813" t="str">
        <f>VLOOKUP(B14813,muziek1!A:C,3,FALSE)</f>
        <v>Andere overheden</v>
      </c>
    </row>
    <row r="14814" spans="1:3" x14ac:dyDescent="0.2">
      <c r="A14814" t="s">
        <v>2987</v>
      </c>
      <c r="B14814" s="5" t="s">
        <v>3</v>
      </c>
      <c r="C14814" t="str">
        <f>VLOOKUP(B14814,muziek1!A:C,3,FALSE)</f>
        <v>Andere overheden</v>
      </c>
    </row>
    <row r="14815" spans="1:3" x14ac:dyDescent="0.2">
      <c r="A14815" t="s">
        <v>587</v>
      </c>
      <c r="B14815" s="5" t="s">
        <v>477</v>
      </c>
      <c r="C14815" t="str">
        <f>VLOOKUP(B14815,muziek1!A:C,3,FALSE)</f>
        <v>Lokaal (cultuur)beleid</v>
      </c>
    </row>
    <row r="14816" spans="1:3" x14ac:dyDescent="0.2">
      <c r="A14816" t="s">
        <v>168</v>
      </c>
      <c r="B14816" s="5" t="s">
        <v>477</v>
      </c>
      <c r="C14816" t="str">
        <f>VLOOKUP(B14816,muziek1!A:C,3,FALSE)</f>
        <v>Lokaal (cultuur)beleid</v>
      </c>
    </row>
    <row r="14817" spans="1:3" x14ac:dyDescent="0.2">
      <c r="A14817" t="s">
        <v>168</v>
      </c>
      <c r="B14817" s="5" t="s">
        <v>477</v>
      </c>
      <c r="C14817" t="str">
        <f>VLOOKUP(B14817,muziek1!A:C,3,FALSE)</f>
        <v>Lokaal (cultuur)beleid</v>
      </c>
    </row>
    <row r="14818" spans="1:3" x14ac:dyDescent="0.2">
      <c r="A14818" t="s">
        <v>168</v>
      </c>
      <c r="B14818" s="5" t="s">
        <v>477</v>
      </c>
      <c r="C14818" t="str">
        <f>VLOOKUP(B14818,muziek1!A:C,3,FALSE)</f>
        <v>Lokaal (cultuur)beleid</v>
      </c>
    </row>
    <row r="14819" spans="1:3" x14ac:dyDescent="0.2">
      <c r="A14819" t="s">
        <v>168</v>
      </c>
      <c r="B14819" s="5" t="s">
        <v>477</v>
      </c>
      <c r="C14819" t="str">
        <f>VLOOKUP(B14819,muziek1!A:C,3,FALSE)</f>
        <v>Lokaal (cultuur)beleid</v>
      </c>
    </row>
    <row r="14820" spans="1:3" x14ac:dyDescent="0.2">
      <c r="A14820" t="s">
        <v>168</v>
      </c>
      <c r="B14820" s="5" t="s">
        <v>477</v>
      </c>
      <c r="C14820" t="str">
        <f>VLOOKUP(B14820,muziek1!A:C,3,FALSE)</f>
        <v>Lokaal (cultuur)beleid</v>
      </c>
    </row>
    <row r="14821" spans="1:3" x14ac:dyDescent="0.2">
      <c r="A14821" t="s">
        <v>168</v>
      </c>
      <c r="B14821" s="5" t="s">
        <v>477</v>
      </c>
      <c r="C14821" t="str">
        <f>VLOOKUP(B14821,muziek1!A:C,3,FALSE)</f>
        <v>Lokaal (cultuur)beleid</v>
      </c>
    </row>
    <row r="14822" spans="1:3" x14ac:dyDescent="0.2">
      <c r="A14822" t="s">
        <v>168</v>
      </c>
      <c r="B14822" s="5" t="s">
        <v>477</v>
      </c>
      <c r="C14822" t="str">
        <f>VLOOKUP(B14822,muziek1!A:C,3,FALSE)</f>
        <v>Lokaal (cultuur)beleid</v>
      </c>
    </row>
    <row r="14823" spans="1:3" x14ac:dyDescent="0.2">
      <c r="A14823" t="s">
        <v>168</v>
      </c>
      <c r="B14823" s="5" t="s">
        <v>477</v>
      </c>
      <c r="C14823" t="str">
        <f>VLOOKUP(B14823,muziek1!A:C,3,FALSE)</f>
        <v>Lokaal (cultuur)beleid</v>
      </c>
    </row>
    <row r="14824" spans="1:3" x14ac:dyDescent="0.2">
      <c r="A14824" t="s">
        <v>168</v>
      </c>
      <c r="B14824" s="5" t="s">
        <v>477</v>
      </c>
      <c r="C14824" t="str">
        <f>VLOOKUP(B14824,muziek1!A:C,3,FALSE)</f>
        <v>Lokaal (cultuur)beleid</v>
      </c>
    </row>
    <row r="14825" spans="1:3" x14ac:dyDescent="0.2">
      <c r="A14825" t="s">
        <v>168</v>
      </c>
      <c r="B14825" s="5" t="s">
        <v>477</v>
      </c>
      <c r="C14825" t="str">
        <f>VLOOKUP(B14825,muziek1!A:C,3,FALSE)</f>
        <v>Lokaal (cultuur)beleid</v>
      </c>
    </row>
    <row r="14826" spans="1:3" x14ac:dyDescent="0.2">
      <c r="A14826" t="s">
        <v>168</v>
      </c>
      <c r="B14826" s="5" t="s">
        <v>477</v>
      </c>
      <c r="C14826" t="str">
        <f>VLOOKUP(B14826,muziek1!A:C,3,FALSE)</f>
        <v>Lokaal (cultuur)beleid</v>
      </c>
    </row>
    <row r="14827" spans="1:3" x14ac:dyDescent="0.2">
      <c r="A14827" t="s">
        <v>168</v>
      </c>
      <c r="B14827" s="5" t="s">
        <v>477</v>
      </c>
      <c r="C14827" t="str">
        <f>VLOOKUP(B14827,muziek1!A:C,3,FALSE)</f>
        <v>Lokaal (cultuur)beleid</v>
      </c>
    </row>
    <row r="14828" spans="1:3" x14ac:dyDescent="0.2">
      <c r="A14828" t="s">
        <v>168</v>
      </c>
      <c r="B14828" s="5" t="s">
        <v>477</v>
      </c>
      <c r="C14828" t="str">
        <f>VLOOKUP(B14828,muziek1!A:C,3,FALSE)</f>
        <v>Lokaal (cultuur)beleid</v>
      </c>
    </row>
    <row r="14829" spans="1:3" x14ac:dyDescent="0.2">
      <c r="A14829" t="s">
        <v>168</v>
      </c>
      <c r="B14829" s="5" t="s">
        <v>477</v>
      </c>
      <c r="C14829" t="str">
        <f>VLOOKUP(B14829,muziek1!A:C,3,FALSE)</f>
        <v>Lokaal (cultuur)beleid</v>
      </c>
    </row>
    <row r="14830" spans="1:3" x14ac:dyDescent="0.2">
      <c r="A14830" t="s">
        <v>168</v>
      </c>
      <c r="B14830" s="5" t="s">
        <v>477</v>
      </c>
      <c r="C14830" t="str">
        <f>VLOOKUP(B14830,muziek1!A:C,3,FALSE)</f>
        <v>Lokaal (cultuur)beleid</v>
      </c>
    </row>
    <row r="14831" spans="1:3" x14ac:dyDescent="0.2">
      <c r="A14831" t="s">
        <v>168</v>
      </c>
      <c r="B14831" s="5" t="s">
        <v>477</v>
      </c>
      <c r="C14831" t="str">
        <f>VLOOKUP(B14831,muziek1!A:C,3,FALSE)</f>
        <v>Lokaal (cultuur)beleid</v>
      </c>
    </row>
    <row r="14832" spans="1:3" x14ac:dyDescent="0.2">
      <c r="A14832" t="s">
        <v>168</v>
      </c>
      <c r="B14832" s="5" t="s">
        <v>477</v>
      </c>
      <c r="C14832" t="str">
        <f>VLOOKUP(B14832,muziek1!A:C,3,FALSE)</f>
        <v>Lokaal (cultuur)beleid</v>
      </c>
    </row>
    <row r="14833" spans="1:3" x14ac:dyDescent="0.2">
      <c r="A14833" t="s">
        <v>168</v>
      </c>
      <c r="B14833" s="5" t="s">
        <v>477</v>
      </c>
      <c r="C14833" t="str">
        <f>VLOOKUP(B14833,muziek1!A:C,3,FALSE)</f>
        <v>Lokaal (cultuur)beleid</v>
      </c>
    </row>
    <row r="14834" spans="1:3" x14ac:dyDescent="0.2">
      <c r="A14834" t="s">
        <v>168</v>
      </c>
      <c r="B14834" s="5" t="s">
        <v>477</v>
      </c>
      <c r="C14834" t="str">
        <f>VLOOKUP(B14834,muziek1!A:C,3,FALSE)</f>
        <v>Lokaal (cultuur)beleid</v>
      </c>
    </row>
    <row r="14835" spans="1:3" x14ac:dyDescent="0.2">
      <c r="A14835" t="s">
        <v>168</v>
      </c>
      <c r="B14835" s="5" t="s">
        <v>477</v>
      </c>
      <c r="C14835" t="str">
        <f>VLOOKUP(B14835,muziek1!A:C,3,FALSE)</f>
        <v>Lokaal (cultuur)beleid</v>
      </c>
    </row>
    <row r="14836" spans="1:3" x14ac:dyDescent="0.2">
      <c r="A14836" t="s">
        <v>168</v>
      </c>
      <c r="B14836" s="5" t="s">
        <v>477</v>
      </c>
      <c r="C14836" t="str">
        <f>VLOOKUP(B14836,muziek1!A:C,3,FALSE)</f>
        <v>Lokaal (cultuur)beleid</v>
      </c>
    </row>
    <row r="14837" spans="1:3" x14ac:dyDescent="0.2">
      <c r="A14837" t="s">
        <v>168</v>
      </c>
      <c r="B14837" s="5" t="s">
        <v>477</v>
      </c>
      <c r="C14837" t="str">
        <f>VLOOKUP(B14837,muziek1!A:C,3,FALSE)</f>
        <v>Lokaal (cultuur)beleid</v>
      </c>
    </row>
    <row r="14838" spans="1:3" x14ac:dyDescent="0.2">
      <c r="A14838" t="s">
        <v>168</v>
      </c>
      <c r="B14838" s="5" t="s">
        <v>477</v>
      </c>
      <c r="C14838" t="str">
        <f>VLOOKUP(B14838,muziek1!A:C,3,FALSE)</f>
        <v>Lokaal (cultuur)beleid</v>
      </c>
    </row>
    <row r="14839" spans="1:3" x14ac:dyDescent="0.2">
      <c r="A14839" t="s">
        <v>168</v>
      </c>
      <c r="B14839" s="5" t="s">
        <v>477</v>
      </c>
      <c r="C14839" t="str">
        <f>VLOOKUP(B14839,muziek1!A:C,3,FALSE)</f>
        <v>Lokaal (cultuur)beleid</v>
      </c>
    </row>
    <row r="14840" spans="1:3" x14ac:dyDescent="0.2">
      <c r="A14840" t="s">
        <v>168</v>
      </c>
      <c r="B14840" s="5" t="s">
        <v>477</v>
      </c>
      <c r="C14840" t="str">
        <f>VLOOKUP(B14840,muziek1!A:C,3,FALSE)</f>
        <v>Lokaal (cultuur)beleid</v>
      </c>
    </row>
    <row r="14841" spans="1:3" x14ac:dyDescent="0.2">
      <c r="A14841" t="s">
        <v>168</v>
      </c>
      <c r="B14841" s="5" t="s">
        <v>477</v>
      </c>
      <c r="C14841" t="str">
        <f>VLOOKUP(B14841,muziek1!A:C,3,FALSE)</f>
        <v>Lokaal (cultuur)beleid</v>
      </c>
    </row>
    <row r="14842" spans="1:3" x14ac:dyDescent="0.2">
      <c r="A14842" t="s">
        <v>168</v>
      </c>
      <c r="B14842" s="5" t="s">
        <v>477</v>
      </c>
      <c r="C14842" t="str">
        <f>VLOOKUP(B14842,muziek1!A:C,3,FALSE)</f>
        <v>Lokaal (cultuur)beleid</v>
      </c>
    </row>
    <row r="14843" spans="1:3" x14ac:dyDescent="0.2">
      <c r="A14843" t="s">
        <v>168</v>
      </c>
      <c r="B14843" s="5" t="s">
        <v>477</v>
      </c>
      <c r="C14843" t="str">
        <f>VLOOKUP(B14843,muziek1!A:C,3,FALSE)</f>
        <v>Lokaal (cultuur)beleid</v>
      </c>
    </row>
    <row r="14844" spans="1:3" x14ac:dyDescent="0.2">
      <c r="A14844" t="s">
        <v>168</v>
      </c>
      <c r="B14844" s="5" t="s">
        <v>477</v>
      </c>
      <c r="C14844" t="str">
        <f>VLOOKUP(B14844,muziek1!A:C,3,FALSE)</f>
        <v>Lokaal (cultuur)beleid</v>
      </c>
    </row>
    <row r="14845" spans="1:3" x14ac:dyDescent="0.2">
      <c r="A14845" t="s">
        <v>168</v>
      </c>
      <c r="B14845" s="5" t="s">
        <v>477</v>
      </c>
      <c r="C14845" t="str">
        <f>VLOOKUP(B14845,muziek1!A:C,3,FALSE)</f>
        <v>Lokaal (cultuur)beleid</v>
      </c>
    </row>
    <row r="14846" spans="1:3" x14ac:dyDescent="0.2">
      <c r="A14846" t="s">
        <v>168</v>
      </c>
      <c r="B14846" s="5" t="s">
        <v>477</v>
      </c>
      <c r="C14846" t="str">
        <f>VLOOKUP(B14846,muziek1!A:C,3,FALSE)</f>
        <v>Lokaal (cultuur)beleid</v>
      </c>
    </row>
    <row r="14847" spans="1:3" x14ac:dyDescent="0.2">
      <c r="A14847" t="s">
        <v>168</v>
      </c>
      <c r="B14847" s="5" t="s">
        <v>477</v>
      </c>
      <c r="C14847" t="str">
        <f>VLOOKUP(B14847,muziek1!A:C,3,FALSE)</f>
        <v>Lokaal (cultuur)beleid</v>
      </c>
    </row>
    <row r="14848" spans="1:3" x14ac:dyDescent="0.2">
      <c r="A14848" t="s">
        <v>168</v>
      </c>
      <c r="B14848" s="5" t="s">
        <v>477</v>
      </c>
      <c r="C14848" t="str">
        <f>VLOOKUP(B14848,muziek1!A:C,3,FALSE)</f>
        <v>Lokaal (cultuur)beleid</v>
      </c>
    </row>
    <row r="14849" spans="1:3" x14ac:dyDescent="0.2">
      <c r="A14849" t="s">
        <v>168</v>
      </c>
      <c r="B14849" s="5" t="s">
        <v>477</v>
      </c>
      <c r="C14849" t="str">
        <f>VLOOKUP(B14849,muziek1!A:C,3,FALSE)</f>
        <v>Lokaal (cultuur)beleid</v>
      </c>
    </row>
    <row r="14850" spans="1:3" x14ac:dyDescent="0.2">
      <c r="A14850" t="s">
        <v>168</v>
      </c>
      <c r="B14850" s="5" t="s">
        <v>477</v>
      </c>
      <c r="C14850" t="str">
        <f>VLOOKUP(B14850,muziek1!A:C,3,FALSE)</f>
        <v>Lokaal (cultuur)beleid</v>
      </c>
    </row>
    <row r="14851" spans="1:3" x14ac:dyDescent="0.2">
      <c r="A14851" t="s">
        <v>168</v>
      </c>
      <c r="B14851" s="5" t="s">
        <v>477</v>
      </c>
      <c r="C14851" t="str">
        <f>VLOOKUP(B14851,muziek1!A:C,3,FALSE)</f>
        <v>Lokaal (cultuur)beleid</v>
      </c>
    </row>
    <row r="14852" spans="1:3" x14ac:dyDescent="0.2">
      <c r="A14852" t="s">
        <v>168</v>
      </c>
      <c r="B14852" s="5" t="s">
        <v>477</v>
      </c>
      <c r="C14852" t="str">
        <f>VLOOKUP(B14852,muziek1!A:C,3,FALSE)</f>
        <v>Lokaal (cultuur)beleid</v>
      </c>
    </row>
    <row r="14853" spans="1:3" x14ac:dyDescent="0.2">
      <c r="A14853" t="s">
        <v>168</v>
      </c>
      <c r="B14853" s="5" t="s">
        <v>477</v>
      </c>
      <c r="C14853" t="str">
        <f>VLOOKUP(B14853,muziek1!A:C,3,FALSE)</f>
        <v>Lokaal (cultuur)beleid</v>
      </c>
    </row>
    <row r="14854" spans="1:3" x14ac:dyDescent="0.2">
      <c r="A14854" t="s">
        <v>168</v>
      </c>
      <c r="B14854" s="5" t="s">
        <v>477</v>
      </c>
      <c r="C14854" t="str">
        <f>VLOOKUP(B14854,muziek1!A:C,3,FALSE)</f>
        <v>Lokaal (cultuur)beleid</v>
      </c>
    </row>
    <row r="14855" spans="1:3" x14ac:dyDescent="0.2">
      <c r="A14855" t="s">
        <v>168</v>
      </c>
      <c r="B14855" s="5" t="s">
        <v>477</v>
      </c>
      <c r="C14855" t="str">
        <f>VLOOKUP(B14855,muziek1!A:C,3,FALSE)</f>
        <v>Lokaal (cultuur)beleid</v>
      </c>
    </row>
    <row r="14856" spans="1:3" x14ac:dyDescent="0.2">
      <c r="A14856" t="s">
        <v>168</v>
      </c>
      <c r="B14856" s="5" t="s">
        <v>477</v>
      </c>
      <c r="C14856" t="str">
        <f>VLOOKUP(B14856,muziek1!A:C,3,FALSE)</f>
        <v>Lokaal (cultuur)beleid</v>
      </c>
    </row>
    <row r="14857" spans="1:3" x14ac:dyDescent="0.2">
      <c r="A14857" t="s">
        <v>168</v>
      </c>
      <c r="B14857" s="5" t="s">
        <v>477</v>
      </c>
      <c r="C14857" t="str">
        <f>VLOOKUP(B14857,muziek1!A:C,3,FALSE)</f>
        <v>Lokaal (cultuur)beleid</v>
      </c>
    </row>
    <row r="14858" spans="1:3" x14ac:dyDescent="0.2">
      <c r="A14858" t="s">
        <v>168</v>
      </c>
      <c r="B14858" s="5" t="s">
        <v>477</v>
      </c>
      <c r="C14858" t="str">
        <f>VLOOKUP(B14858,muziek1!A:C,3,FALSE)</f>
        <v>Lokaal (cultuur)beleid</v>
      </c>
    </row>
    <row r="14859" spans="1:3" x14ac:dyDescent="0.2">
      <c r="A14859" t="s">
        <v>168</v>
      </c>
      <c r="B14859" s="5" t="s">
        <v>477</v>
      </c>
      <c r="C14859" t="str">
        <f>VLOOKUP(B14859,muziek1!A:C,3,FALSE)</f>
        <v>Lokaal (cultuur)beleid</v>
      </c>
    </row>
    <row r="14860" spans="1:3" x14ac:dyDescent="0.2">
      <c r="A14860" t="s">
        <v>168</v>
      </c>
      <c r="B14860" s="5" t="s">
        <v>477</v>
      </c>
      <c r="C14860" t="str">
        <f>VLOOKUP(B14860,muziek1!A:C,3,FALSE)</f>
        <v>Lokaal (cultuur)beleid</v>
      </c>
    </row>
    <row r="14861" spans="1:3" x14ac:dyDescent="0.2">
      <c r="A14861" t="s">
        <v>168</v>
      </c>
      <c r="B14861" s="5" t="s">
        <v>477</v>
      </c>
      <c r="C14861" t="str">
        <f>VLOOKUP(B14861,muziek1!A:C,3,FALSE)</f>
        <v>Lokaal (cultuur)beleid</v>
      </c>
    </row>
    <row r="14862" spans="1:3" x14ac:dyDescent="0.2">
      <c r="A14862" t="s">
        <v>168</v>
      </c>
      <c r="B14862" s="5" t="s">
        <v>477</v>
      </c>
      <c r="C14862" t="str">
        <f>VLOOKUP(B14862,muziek1!A:C,3,FALSE)</f>
        <v>Lokaal (cultuur)beleid</v>
      </c>
    </row>
    <row r="14863" spans="1:3" x14ac:dyDescent="0.2">
      <c r="A14863" t="s">
        <v>168</v>
      </c>
      <c r="B14863" s="5" t="s">
        <v>477</v>
      </c>
      <c r="C14863" t="str">
        <f>VLOOKUP(B14863,muziek1!A:C,3,FALSE)</f>
        <v>Lokaal (cultuur)beleid</v>
      </c>
    </row>
    <row r="14864" spans="1:3" x14ac:dyDescent="0.2">
      <c r="A14864" t="s">
        <v>168</v>
      </c>
      <c r="B14864" s="5" t="s">
        <v>477</v>
      </c>
      <c r="C14864" t="str">
        <f>VLOOKUP(B14864,muziek1!A:C,3,FALSE)</f>
        <v>Lokaal (cultuur)beleid</v>
      </c>
    </row>
    <row r="14865" spans="1:3" x14ac:dyDescent="0.2">
      <c r="A14865" t="s">
        <v>168</v>
      </c>
      <c r="B14865" s="5" t="s">
        <v>477</v>
      </c>
      <c r="C14865" t="str">
        <f>VLOOKUP(B14865,muziek1!A:C,3,FALSE)</f>
        <v>Lokaal (cultuur)beleid</v>
      </c>
    </row>
    <row r="14866" spans="1:3" x14ac:dyDescent="0.2">
      <c r="A14866" t="s">
        <v>168</v>
      </c>
      <c r="B14866" s="5" t="s">
        <v>477</v>
      </c>
      <c r="C14866" t="str">
        <f>VLOOKUP(B14866,muziek1!A:C,3,FALSE)</f>
        <v>Lokaal (cultuur)beleid</v>
      </c>
    </row>
    <row r="14867" spans="1:3" x14ac:dyDescent="0.2">
      <c r="A14867" t="s">
        <v>2988</v>
      </c>
      <c r="B14867" s="5" t="s">
        <v>471</v>
      </c>
      <c r="C14867" t="str">
        <f>VLOOKUP(B14867,muziek1!A:C,3,FALSE)</f>
        <v>Vlaams gesubsidieerde kunsten</v>
      </c>
    </row>
    <row r="14868" spans="1:3" x14ac:dyDescent="0.2">
      <c r="A14868" t="s">
        <v>2988</v>
      </c>
      <c r="B14868" s="5" t="s">
        <v>471</v>
      </c>
      <c r="C14868" t="str">
        <f>VLOOKUP(B14868,muziek1!A:C,3,FALSE)</f>
        <v>Vlaams gesubsidieerde kunsten</v>
      </c>
    </row>
    <row r="14869" spans="1:3" x14ac:dyDescent="0.2">
      <c r="A14869" t="s">
        <v>1042</v>
      </c>
      <c r="B14869" s="5" t="s">
        <v>471</v>
      </c>
      <c r="C14869" t="str">
        <f>VLOOKUP(B14869,muziek1!A:C,3,FALSE)</f>
        <v>Vlaams gesubsidieerde kunsten</v>
      </c>
    </row>
    <row r="14870" spans="1:3" x14ac:dyDescent="0.2">
      <c r="A14870" t="s">
        <v>2989</v>
      </c>
      <c r="B14870" s="5" t="s">
        <v>478</v>
      </c>
      <c r="C14870" t="str">
        <f>VLOOKUP(B14870,muziek1!A:C,3,FALSE)</f>
        <v>Lokaal (cultuur)beleid</v>
      </c>
    </row>
    <row r="14871" spans="1:3" x14ac:dyDescent="0.2">
      <c r="A14871" t="s">
        <v>507</v>
      </c>
      <c r="B14871" s="5" t="s">
        <v>475</v>
      </c>
      <c r="C14871" t="str">
        <f>VLOOKUP(B14871,muziek1!A:C,3,FALSE)</f>
        <v>Sociaal-cultureel en amateur</v>
      </c>
    </row>
    <row r="14872" spans="1:3" x14ac:dyDescent="0.2">
      <c r="A14872" t="s">
        <v>507</v>
      </c>
      <c r="B14872" s="5" t="s">
        <v>475</v>
      </c>
      <c r="C14872" t="str">
        <f>VLOOKUP(B14872,muziek1!A:C,3,FALSE)</f>
        <v>Sociaal-cultureel en amateur</v>
      </c>
    </row>
    <row r="14873" spans="1:3" x14ac:dyDescent="0.2">
      <c r="A14873" t="s">
        <v>2990</v>
      </c>
      <c r="B14873" s="5" t="s">
        <v>470</v>
      </c>
      <c r="C14873" t="str">
        <f>VLOOKUP(B14873,muziek1!A:C,3,FALSE)</f>
        <v>Rest</v>
      </c>
    </row>
    <row r="14874" spans="1:3" x14ac:dyDescent="0.2">
      <c r="A14874" t="s">
        <v>51</v>
      </c>
      <c r="B14874" s="5" t="s">
        <v>470</v>
      </c>
      <c r="C14874" t="str">
        <f>VLOOKUP(B14874,muziek1!A:C,3,FALSE)</f>
        <v>Rest</v>
      </c>
    </row>
    <row r="14875" spans="1:3" x14ac:dyDescent="0.2">
      <c r="A14875" t="s">
        <v>51</v>
      </c>
      <c r="B14875" s="5" t="s">
        <v>470</v>
      </c>
      <c r="C14875" t="str">
        <f>VLOOKUP(B14875,muziek1!A:C,3,FALSE)</f>
        <v>Rest</v>
      </c>
    </row>
    <row r="14876" spans="1:3" x14ac:dyDescent="0.2">
      <c r="A14876" t="s">
        <v>51</v>
      </c>
      <c r="B14876" s="5" t="s">
        <v>470</v>
      </c>
      <c r="C14876" t="str">
        <f>VLOOKUP(B14876,muziek1!A:C,3,FALSE)</f>
        <v>Rest</v>
      </c>
    </row>
    <row r="14877" spans="1:3" x14ac:dyDescent="0.2">
      <c r="A14877" t="s">
        <v>51</v>
      </c>
      <c r="B14877" s="5" t="s">
        <v>470</v>
      </c>
      <c r="C14877" t="str">
        <f>VLOOKUP(B14877,muziek1!A:C,3,FALSE)</f>
        <v>Rest</v>
      </c>
    </row>
    <row r="14878" spans="1:3" x14ac:dyDescent="0.2">
      <c r="A14878" t="s">
        <v>51</v>
      </c>
      <c r="B14878" s="5" t="s">
        <v>470</v>
      </c>
      <c r="C14878" t="str">
        <f>VLOOKUP(B14878,muziek1!A:C,3,FALSE)</f>
        <v>Rest</v>
      </c>
    </row>
    <row r="14879" spans="1:3" x14ac:dyDescent="0.2">
      <c r="A14879" t="s">
        <v>2991</v>
      </c>
      <c r="B14879" s="5" t="s">
        <v>470</v>
      </c>
      <c r="C14879" t="str">
        <f>VLOOKUP(B14879,muziek1!A:C,3,FALSE)</f>
        <v>Rest</v>
      </c>
    </row>
    <row r="14880" spans="1:3" x14ac:dyDescent="0.2">
      <c r="A14880" t="s">
        <v>2992</v>
      </c>
      <c r="B14880" s="5" t="s">
        <v>470</v>
      </c>
      <c r="C14880" t="str">
        <f>VLOOKUP(B14880,muziek1!A:C,3,FALSE)</f>
        <v>Rest</v>
      </c>
    </row>
    <row r="14881" spans="1:3" x14ac:dyDescent="0.2">
      <c r="A14881" t="s">
        <v>1827</v>
      </c>
      <c r="B14881" s="5" t="s">
        <v>36</v>
      </c>
      <c r="C14881" t="str">
        <f>VLOOKUP(B14881,muziek1!A:C,3,FALSE)</f>
        <v>Onderwijs</v>
      </c>
    </row>
    <row r="14882" spans="1:3" x14ac:dyDescent="0.2">
      <c r="A14882" t="s">
        <v>522</v>
      </c>
      <c r="B14882" s="5" t="s">
        <v>36</v>
      </c>
      <c r="C14882" t="str">
        <f>VLOOKUP(B14882,muziek1!A:C,3,FALSE)</f>
        <v>Onderwijs</v>
      </c>
    </row>
    <row r="14883" spans="1:3" x14ac:dyDescent="0.2">
      <c r="A14883" t="s">
        <v>522</v>
      </c>
      <c r="B14883" s="5" t="s">
        <v>36</v>
      </c>
      <c r="C14883" t="str">
        <f>VLOOKUP(B14883,muziek1!A:C,3,FALSE)</f>
        <v>Onderwijs</v>
      </c>
    </row>
    <row r="14884" spans="1:3" x14ac:dyDescent="0.2">
      <c r="A14884" t="s">
        <v>522</v>
      </c>
      <c r="B14884" s="5" t="s">
        <v>36</v>
      </c>
      <c r="C14884" t="str">
        <f>VLOOKUP(B14884,muziek1!A:C,3,FALSE)</f>
        <v>Onderwijs</v>
      </c>
    </row>
    <row r="14885" spans="1:3" x14ac:dyDescent="0.2">
      <c r="A14885" t="s">
        <v>522</v>
      </c>
      <c r="B14885" s="5" t="s">
        <v>36</v>
      </c>
      <c r="C14885" t="str">
        <f>VLOOKUP(B14885,muziek1!A:C,3,FALSE)</f>
        <v>Onderwijs</v>
      </c>
    </row>
    <row r="14886" spans="1:3" x14ac:dyDescent="0.2">
      <c r="A14886" t="s">
        <v>522</v>
      </c>
      <c r="B14886" s="5" t="s">
        <v>36</v>
      </c>
      <c r="C14886" t="str">
        <f>VLOOKUP(B14886,muziek1!A:C,3,FALSE)</f>
        <v>Onderwijs</v>
      </c>
    </row>
    <row r="14887" spans="1:3" x14ac:dyDescent="0.2">
      <c r="A14887" t="s">
        <v>522</v>
      </c>
      <c r="B14887" s="5" t="s">
        <v>36</v>
      </c>
      <c r="C14887" t="str">
        <f>VLOOKUP(B14887,muziek1!A:C,3,FALSE)</f>
        <v>Onderwijs</v>
      </c>
    </row>
    <row r="14888" spans="1:3" x14ac:dyDescent="0.2">
      <c r="A14888" t="s">
        <v>522</v>
      </c>
      <c r="B14888" s="5" t="s">
        <v>36</v>
      </c>
      <c r="C14888" t="str">
        <f>VLOOKUP(B14888,muziek1!A:C,3,FALSE)</f>
        <v>Onderwijs</v>
      </c>
    </row>
    <row r="14889" spans="1:3" x14ac:dyDescent="0.2">
      <c r="A14889" t="s">
        <v>522</v>
      </c>
      <c r="B14889" s="5" t="s">
        <v>36</v>
      </c>
      <c r="C14889" t="str">
        <f>VLOOKUP(B14889,muziek1!A:C,3,FALSE)</f>
        <v>Onderwijs</v>
      </c>
    </row>
    <row r="14890" spans="1:3" x14ac:dyDescent="0.2">
      <c r="A14890" t="s">
        <v>522</v>
      </c>
      <c r="B14890" s="5" t="s">
        <v>36</v>
      </c>
      <c r="C14890" t="str">
        <f>VLOOKUP(B14890,muziek1!A:C,3,FALSE)</f>
        <v>Onderwijs</v>
      </c>
    </row>
    <row r="14891" spans="1:3" x14ac:dyDescent="0.2">
      <c r="A14891" t="s">
        <v>522</v>
      </c>
      <c r="B14891" s="5" t="s">
        <v>36</v>
      </c>
      <c r="C14891" t="str">
        <f>VLOOKUP(B14891,muziek1!A:C,3,FALSE)</f>
        <v>Onderwijs</v>
      </c>
    </row>
    <row r="14892" spans="1:3" x14ac:dyDescent="0.2">
      <c r="A14892" t="s">
        <v>522</v>
      </c>
      <c r="B14892" s="5" t="s">
        <v>36</v>
      </c>
      <c r="C14892" t="str">
        <f>VLOOKUP(B14892,muziek1!A:C,3,FALSE)</f>
        <v>Onderwijs</v>
      </c>
    </row>
    <row r="14893" spans="1:3" x14ac:dyDescent="0.2">
      <c r="A14893" t="s">
        <v>522</v>
      </c>
      <c r="B14893" s="5" t="s">
        <v>36</v>
      </c>
      <c r="C14893" t="str">
        <f>VLOOKUP(B14893,muziek1!A:C,3,FALSE)</f>
        <v>Onderwijs</v>
      </c>
    </row>
    <row r="14894" spans="1:3" x14ac:dyDescent="0.2">
      <c r="A14894" t="s">
        <v>522</v>
      </c>
      <c r="B14894" s="5" t="s">
        <v>36</v>
      </c>
      <c r="C14894" t="str">
        <f>VLOOKUP(B14894,muziek1!A:C,3,FALSE)</f>
        <v>Onderwijs</v>
      </c>
    </row>
    <row r="14895" spans="1:3" x14ac:dyDescent="0.2">
      <c r="A14895" t="s">
        <v>522</v>
      </c>
      <c r="B14895" s="5" t="s">
        <v>36</v>
      </c>
      <c r="C14895" t="str">
        <f>VLOOKUP(B14895,muziek1!A:C,3,FALSE)</f>
        <v>Onderwijs</v>
      </c>
    </row>
    <row r="14896" spans="1:3" x14ac:dyDescent="0.2">
      <c r="A14896" t="s">
        <v>522</v>
      </c>
      <c r="B14896" s="5" t="s">
        <v>36</v>
      </c>
      <c r="C14896" t="str">
        <f>VLOOKUP(B14896,muziek1!A:C,3,FALSE)</f>
        <v>Onderwijs</v>
      </c>
    </row>
    <row r="14897" spans="1:3" x14ac:dyDescent="0.2">
      <c r="A14897" t="s">
        <v>522</v>
      </c>
      <c r="B14897" s="5" t="s">
        <v>36</v>
      </c>
      <c r="C14897" t="str">
        <f>VLOOKUP(B14897,muziek1!A:C,3,FALSE)</f>
        <v>Onderwijs</v>
      </c>
    </row>
    <row r="14898" spans="1:3" x14ac:dyDescent="0.2">
      <c r="A14898" t="s">
        <v>522</v>
      </c>
      <c r="B14898" s="5" t="s">
        <v>36</v>
      </c>
      <c r="C14898" t="str">
        <f>VLOOKUP(B14898,muziek1!A:C,3,FALSE)</f>
        <v>Onderwijs</v>
      </c>
    </row>
    <row r="14899" spans="1:3" x14ac:dyDescent="0.2">
      <c r="A14899" t="s">
        <v>522</v>
      </c>
      <c r="B14899" s="5" t="s">
        <v>36</v>
      </c>
      <c r="C14899" t="str">
        <f>VLOOKUP(B14899,muziek1!A:C,3,FALSE)</f>
        <v>Onderwijs</v>
      </c>
    </row>
    <row r="14900" spans="1:3" x14ac:dyDescent="0.2">
      <c r="A14900" t="s">
        <v>522</v>
      </c>
      <c r="B14900" s="5" t="s">
        <v>36</v>
      </c>
      <c r="C14900" t="str">
        <f>VLOOKUP(B14900,muziek1!A:C,3,FALSE)</f>
        <v>Onderwijs</v>
      </c>
    </row>
    <row r="14901" spans="1:3" x14ac:dyDescent="0.2">
      <c r="A14901" t="s">
        <v>522</v>
      </c>
      <c r="B14901" s="5" t="s">
        <v>36</v>
      </c>
      <c r="C14901" t="str">
        <f>VLOOKUP(B14901,muziek1!A:C,3,FALSE)</f>
        <v>Onderwijs</v>
      </c>
    </row>
    <row r="14902" spans="1:3" x14ac:dyDescent="0.2">
      <c r="A14902" t="s">
        <v>522</v>
      </c>
      <c r="B14902" s="5" t="s">
        <v>36</v>
      </c>
      <c r="C14902" t="str">
        <f>VLOOKUP(B14902,muziek1!A:C,3,FALSE)</f>
        <v>Onderwijs</v>
      </c>
    </row>
    <row r="14903" spans="1:3" x14ac:dyDescent="0.2">
      <c r="A14903" t="s">
        <v>522</v>
      </c>
      <c r="B14903" s="5" t="s">
        <v>36</v>
      </c>
      <c r="C14903" t="str">
        <f>VLOOKUP(B14903,muziek1!A:C,3,FALSE)</f>
        <v>Onderwijs</v>
      </c>
    </row>
    <row r="14904" spans="1:3" x14ac:dyDescent="0.2">
      <c r="A14904" t="s">
        <v>522</v>
      </c>
      <c r="B14904" s="5" t="s">
        <v>36</v>
      </c>
      <c r="C14904" t="str">
        <f>VLOOKUP(B14904,muziek1!A:C,3,FALSE)</f>
        <v>Onderwijs</v>
      </c>
    </row>
    <row r="14905" spans="1:3" x14ac:dyDescent="0.2">
      <c r="A14905" t="s">
        <v>522</v>
      </c>
      <c r="B14905" s="5" t="s">
        <v>36</v>
      </c>
      <c r="C14905" t="str">
        <f>VLOOKUP(B14905,muziek1!A:C,3,FALSE)</f>
        <v>Onderwijs</v>
      </c>
    </row>
    <row r="14906" spans="1:3" x14ac:dyDescent="0.2">
      <c r="A14906" t="s">
        <v>522</v>
      </c>
      <c r="B14906" s="5" t="s">
        <v>36</v>
      </c>
      <c r="C14906" t="str">
        <f>VLOOKUP(B14906,muziek1!A:C,3,FALSE)</f>
        <v>Onderwijs</v>
      </c>
    </row>
    <row r="14907" spans="1:3" x14ac:dyDescent="0.2">
      <c r="A14907" t="s">
        <v>524</v>
      </c>
      <c r="B14907" s="5" t="s">
        <v>8</v>
      </c>
      <c r="C14907" t="str">
        <f>VLOOKUP(B14907,muziek1!A:C,3,FALSE)</f>
        <v>Privaat</v>
      </c>
    </row>
    <row r="14908" spans="1:3" x14ac:dyDescent="0.2">
      <c r="A14908" t="s">
        <v>524</v>
      </c>
      <c r="B14908" s="5" t="s">
        <v>8</v>
      </c>
      <c r="C14908" t="str">
        <f>VLOOKUP(B14908,muziek1!A:C,3,FALSE)</f>
        <v>Privaat</v>
      </c>
    </row>
    <row r="14909" spans="1:3" x14ac:dyDescent="0.2">
      <c r="A14909" t="s">
        <v>524</v>
      </c>
      <c r="B14909" s="5" t="s">
        <v>8</v>
      </c>
      <c r="C14909" t="str">
        <f>VLOOKUP(B14909,muziek1!A:C,3,FALSE)</f>
        <v>Privaat</v>
      </c>
    </row>
    <row r="14910" spans="1:3" x14ac:dyDescent="0.2">
      <c r="A14910" t="s">
        <v>524</v>
      </c>
      <c r="B14910" s="5" t="s">
        <v>8</v>
      </c>
      <c r="C14910" t="str">
        <f>VLOOKUP(B14910,muziek1!A:C,3,FALSE)</f>
        <v>Privaat</v>
      </c>
    </row>
    <row r="14911" spans="1:3" x14ac:dyDescent="0.2">
      <c r="A14911" t="s">
        <v>1904</v>
      </c>
      <c r="B14911" s="5" t="s">
        <v>476</v>
      </c>
      <c r="C14911" t="str">
        <f>VLOOKUP(B14911,muziek1!A:C,3,FALSE)</f>
        <v>Sociaal-cultureel en amateur</v>
      </c>
    </row>
    <row r="14912" spans="1:3" x14ac:dyDescent="0.2">
      <c r="A14912" t="s">
        <v>545</v>
      </c>
      <c r="B14912" s="5" t="s">
        <v>476</v>
      </c>
      <c r="C14912" t="str">
        <f>VLOOKUP(B14912,muziek1!A:C,3,FALSE)</f>
        <v>Sociaal-cultureel en amateur</v>
      </c>
    </row>
    <row r="14913" spans="1:3" x14ac:dyDescent="0.2">
      <c r="A14913" t="s">
        <v>2993</v>
      </c>
      <c r="B14913" s="5" t="s">
        <v>476</v>
      </c>
      <c r="C14913" t="str">
        <f>VLOOKUP(B14913,muziek1!A:C,3,FALSE)</f>
        <v>Sociaal-cultureel en amateur</v>
      </c>
    </row>
    <row r="14914" spans="1:3" x14ac:dyDescent="0.2">
      <c r="A14914" t="s">
        <v>2994</v>
      </c>
      <c r="B14914" s="5" t="s">
        <v>476</v>
      </c>
      <c r="C14914" t="str">
        <f>VLOOKUP(B14914,muziek1!A:C,3,FALSE)</f>
        <v>Sociaal-cultureel en amateur</v>
      </c>
    </row>
    <row r="14915" spans="1:3" x14ac:dyDescent="0.2">
      <c r="A14915" t="s">
        <v>700</v>
      </c>
      <c r="B14915" s="17" t="s">
        <v>484</v>
      </c>
      <c r="C14915" t="str">
        <f>VLOOKUP(B14915,muziek1!A:C,3,FALSE)</f>
        <v>Vlaams gesubsidieerde kunsten</v>
      </c>
    </row>
    <row r="14916" spans="1:3" x14ac:dyDescent="0.2">
      <c r="A14916" t="s">
        <v>545</v>
      </c>
      <c r="B14916" s="5" t="s">
        <v>476</v>
      </c>
      <c r="C14916" t="str">
        <f>VLOOKUP(B14916,muziek1!A:C,3,FALSE)</f>
        <v>Sociaal-cultureel en amateur</v>
      </c>
    </row>
    <row r="14917" spans="1:3" x14ac:dyDescent="0.2">
      <c r="A14917" t="s">
        <v>2995</v>
      </c>
      <c r="B14917" s="5" t="s">
        <v>473</v>
      </c>
      <c r="C14917" t="str">
        <f>VLOOKUP(B14917,muziek1!A:C,3,FALSE)</f>
        <v>Sociaal-cultureel en amateur</v>
      </c>
    </row>
    <row r="14918" spans="1:3" x14ac:dyDescent="0.2">
      <c r="A14918" t="s">
        <v>493</v>
      </c>
      <c r="B14918" s="5" t="s">
        <v>476</v>
      </c>
      <c r="C14918" t="str">
        <f>VLOOKUP(B14918,muziek1!A:C,3,FALSE)</f>
        <v>Sociaal-cultureel en amateur</v>
      </c>
    </row>
    <row r="14919" spans="1:3" x14ac:dyDescent="0.2">
      <c r="A14919" t="s">
        <v>493</v>
      </c>
      <c r="B14919" s="5" t="s">
        <v>476</v>
      </c>
      <c r="C14919" t="str">
        <f>VLOOKUP(B14919,muziek1!A:C,3,FALSE)</f>
        <v>Sociaal-cultureel en amateur</v>
      </c>
    </row>
    <row r="14920" spans="1:3" x14ac:dyDescent="0.2">
      <c r="A14920" t="s">
        <v>2996</v>
      </c>
      <c r="B14920" s="5" t="s">
        <v>473</v>
      </c>
      <c r="C14920" t="str">
        <f>VLOOKUP(B14920,muziek1!A:C,3,FALSE)</f>
        <v>Sociaal-cultureel en amateur</v>
      </c>
    </row>
    <row r="14921" spans="1:3" x14ac:dyDescent="0.2">
      <c r="A14921" t="s">
        <v>507</v>
      </c>
      <c r="B14921" s="5" t="s">
        <v>475</v>
      </c>
      <c r="C14921" t="str">
        <f>VLOOKUP(B14921,muziek1!A:C,3,FALSE)</f>
        <v>Sociaal-cultureel en amateur</v>
      </c>
    </row>
    <row r="14922" spans="1:3" x14ac:dyDescent="0.2">
      <c r="A14922" t="s">
        <v>609</v>
      </c>
      <c r="B14922" s="5" t="s">
        <v>473</v>
      </c>
      <c r="C14922" t="str">
        <f>VLOOKUP(B14922,muziek1!A:C,3,FALSE)</f>
        <v>Sociaal-cultureel en amateur</v>
      </c>
    </row>
    <row r="14923" spans="1:3" x14ac:dyDescent="0.2">
      <c r="A14923" t="s">
        <v>1737</v>
      </c>
      <c r="B14923" s="5" t="s">
        <v>473</v>
      </c>
      <c r="C14923" t="str">
        <f>VLOOKUP(B14923,muziek1!A:C,3,FALSE)</f>
        <v>Sociaal-cultureel en amateur</v>
      </c>
    </row>
    <row r="14924" spans="1:3" x14ac:dyDescent="0.2">
      <c r="A14924" t="s">
        <v>2997</v>
      </c>
      <c r="B14924" s="5" t="s">
        <v>477</v>
      </c>
      <c r="C14924" t="str">
        <f>VLOOKUP(B14924,muziek1!A:C,3,FALSE)</f>
        <v>Lokaal (cultuur)beleid</v>
      </c>
    </row>
    <row r="14925" spans="1:3" x14ac:dyDescent="0.2">
      <c r="A14925" t="s">
        <v>587</v>
      </c>
      <c r="B14925" s="5" t="s">
        <v>477</v>
      </c>
      <c r="C14925" t="str">
        <f>VLOOKUP(B14925,muziek1!A:C,3,FALSE)</f>
        <v>Lokaal (cultuur)beleid</v>
      </c>
    </row>
    <row r="14926" spans="1:3" x14ac:dyDescent="0.2">
      <c r="A14926" t="s">
        <v>177</v>
      </c>
      <c r="B14926" s="5" t="s">
        <v>478</v>
      </c>
      <c r="C14926" t="str">
        <f>VLOOKUP(B14926,muziek1!A:C,3,FALSE)</f>
        <v>Lokaal (cultuur)beleid</v>
      </c>
    </row>
    <row r="14927" spans="1:3" x14ac:dyDescent="0.2">
      <c r="A14927" t="s">
        <v>177</v>
      </c>
      <c r="B14927" s="5" t="s">
        <v>478</v>
      </c>
      <c r="C14927" t="str">
        <f>VLOOKUP(B14927,muziek1!A:C,3,FALSE)</f>
        <v>Lokaal (cultuur)beleid</v>
      </c>
    </row>
    <row r="14928" spans="1:3" x14ac:dyDescent="0.2">
      <c r="A14928" t="s">
        <v>177</v>
      </c>
      <c r="B14928" s="5" t="s">
        <v>478</v>
      </c>
      <c r="C14928" t="str">
        <f>VLOOKUP(B14928,muziek1!A:C,3,FALSE)</f>
        <v>Lokaal (cultuur)beleid</v>
      </c>
    </row>
    <row r="14929" spans="1:3" x14ac:dyDescent="0.2">
      <c r="A14929" t="s">
        <v>177</v>
      </c>
      <c r="B14929" s="5" t="s">
        <v>478</v>
      </c>
      <c r="C14929" t="str">
        <f>VLOOKUP(B14929,muziek1!A:C,3,FALSE)</f>
        <v>Lokaal (cultuur)beleid</v>
      </c>
    </row>
    <row r="14930" spans="1:3" x14ac:dyDescent="0.2">
      <c r="A14930" t="s">
        <v>177</v>
      </c>
      <c r="B14930" s="5" t="s">
        <v>478</v>
      </c>
      <c r="C14930" t="str">
        <f>VLOOKUP(B14930,muziek1!A:C,3,FALSE)</f>
        <v>Lokaal (cultuur)beleid</v>
      </c>
    </row>
    <row r="14931" spans="1:3" x14ac:dyDescent="0.2">
      <c r="A14931" t="s">
        <v>177</v>
      </c>
      <c r="B14931" s="5" t="s">
        <v>478</v>
      </c>
      <c r="C14931" t="str">
        <f>VLOOKUP(B14931,muziek1!A:C,3,FALSE)</f>
        <v>Lokaal (cultuur)beleid</v>
      </c>
    </row>
    <row r="14932" spans="1:3" x14ac:dyDescent="0.2">
      <c r="A14932" t="s">
        <v>177</v>
      </c>
      <c r="B14932" s="5" t="s">
        <v>478</v>
      </c>
      <c r="C14932" t="str">
        <f>VLOOKUP(B14932,muziek1!A:C,3,FALSE)</f>
        <v>Lokaal (cultuur)beleid</v>
      </c>
    </row>
    <row r="14933" spans="1:3" x14ac:dyDescent="0.2">
      <c r="A14933" t="s">
        <v>177</v>
      </c>
      <c r="B14933" s="5" t="s">
        <v>478</v>
      </c>
      <c r="C14933" t="str">
        <f>VLOOKUP(B14933,muziek1!A:C,3,FALSE)</f>
        <v>Lokaal (cultuur)beleid</v>
      </c>
    </row>
    <row r="14934" spans="1:3" x14ac:dyDescent="0.2">
      <c r="A14934" t="s">
        <v>177</v>
      </c>
      <c r="B14934" s="5" t="s">
        <v>478</v>
      </c>
      <c r="C14934" t="str">
        <f>VLOOKUP(B14934,muziek1!A:C,3,FALSE)</f>
        <v>Lokaal (cultuur)beleid</v>
      </c>
    </row>
    <row r="14935" spans="1:3" x14ac:dyDescent="0.2">
      <c r="A14935" t="s">
        <v>177</v>
      </c>
      <c r="B14935" s="5" t="s">
        <v>478</v>
      </c>
      <c r="C14935" t="str">
        <f>VLOOKUP(B14935,muziek1!A:C,3,FALSE)</f>
        <v>Lokaal (cultuur)beleid</v>
      </c>
    </row>
    <row r="14936" spans="1:3" x14ac:dyDescent="0.2">
      <c r="A14936" t="s">
        <v>177</v>
      </c>
      <c r="B14936" s="5" t="s">
        <v>478</v>
      </c>
      <c r="C14936" t="str">
        <f>VLOOKUP(B14936,muziek1!A:C,3,FALSE)</f>
        <v>Lokaal (cultuur)beleid</v>
      </c>
    </row>
    <row r="14937" spans="1:3" x14ac:dyDescent="0.2">
      <c r="A14937" t="s">
        <v>177</v>
      </c>
      <c r="B14937" s="5" t="s">
        <v>478</v>
      </c>
      <c r="C14937" t="str">
        <f>VLOOKUP(B14937,muziek1!A:C,3,FALSE)</f>
        <v>Lokaal (cultuur)beleid</v>
      </c>
    </row>
    <row r="14938" spans="1:3" x14ac:dyDescent="0.2">
      <c r="A14938" t="s">
        <v>177</v>
      </c>
      <c r="B14938" s="5" t="s">
        <v>478</v>
      </c>
      <c r="C14938" t="str">
        <f>VLOOKUP(B14938,muziek1!A:C,3,FALSE)</f>
        <v>Lokaal (cultuur)beleid</v>
      </c>
    </row>
    <row r="14939" spans="1:3" x14ac:dyDescent="0.2">
      <c r="A14939" t="s">
        <v>177</v>
      </c>
      <c r="B14939" s="5" t="s">
        <v>478</v>
      </c>
      <c r="C14939" t="str">
        <f>VLOOKUP(B14939,muziek1!A:C,3,FALSE)</f>
        <v>Lokaal (cultuur)beleid</v>
      </c>
    </row>
    <row r="14940" spans="1:3" x14ac:dyDescent="0.2">
      <c r="A14940" t="s">
        <v>177</v>
      </c>
      <c r="B14940" s="5" t="s">
        <v>478</v>
      </c>
      <c r="C14940" t="str">
        <f>VLOOKUP(B14940,muziek1!A:C,3,FALSE)</f>
        <v>Lokaal (cultuur)beleid</v>
      </c>
    </row>
    <row r="14941" spans="1:3" x14ac:dyDescent="0.2">
      <c r="A14941" t="s">
        <v>177</v>
      </c>
      <c r="B14941" s="5" t="s">
        <v>478</v>
      </c>
      <c r="C14941" t="str">
        <f>VLOOKUP(B14941,muziek1!A:C,3,FALSE)</f>
        <v>Lokaal (cultuur)beleid</v>
      </c>
    </row>
    <row r="14942" spans="1:3" x14ac:dyDescent="0.2">
      <c r="A14942" t="s">
        <v>177</v>
      </c>
      <c r="B14942" s="5" t="s">
        <v>478</v>
      </c>
      <c r="C14942" t="str">
        <f>VLOOKUP(B14942,muziek1!A:C,3,FALSE)</f>
        <v>Lokaal (cultuur)beleid</v>
      </c>
    </row>
    <row r="14943" spans="1:3" x14ac:dyDescent="0.2">
      <c r="A14943" t="s">
        <v>177</v>
      </c>
      <c r="B14943" s="5" t="s">
        <v>478</v>
      </c>
      <c r="C14943" t="str">
        <f>VLOOKUP(B14943,muziek1!A:C,3,FALSE)</f>
        <v>Lokaal (cultuur)beleid</v>
      </c>
    </row>
    <row r="14944" spans="1:3" x14ac:dyDescent="0.2">
      <c r="A14944" t="s">
        <v>177</v>
      </c>
      <c r="B14944" s="5" t="s">
        <v>478</v>
      </c>
      <c r="C14944" t="str">
        <f>VLOOKUP(B14944,muziek1!A:C,3,FALSE)</f>
        <v>Lokaal (cultuur)beleid</v>
      </c>
    </row>
    <row r="14945" spans="1:3" x14ac:dyDescent="0.2">
      <c r="A14945" t="s">
        <v>177</v>
      </c>
      <c r="B14945" s="5" t="s">
        <v>478</v>
      </c>
      <c r="C14945" t="str">
        <f>VLOOKUP(B14945,muziek1!A:C,3,FALSE)</f>
        <v>Lokaal (cultuur)beleid</v>
      </c>
    </row>
    <row r="14946" spans="1:3" x14ac:dyDescent="0.2">
      <c r="A14946" t="s">
        <v>507</v>
      </c>
      <c r="B14946" s="5" t="s">
        <v>475</v>
      </c>
      <c r="C14946" t="str">
        <f>VLOOKUP(B14946,muziek1!A:C,3,FALSE)</f>
        <v>Sociaal-cultureel en amateur</v>
      </c>
    </row>
    <row r="14947" spans="1:3" x14ac:dyDescent="0.2">
      <c r="A14947" t="s">
        <v>51</v>
      </c>
      <c r="B14947" s="5" t="s">
        <v>470</v>
      </c>
      <c r="C14947" t="str">
        <f>VLOOKUP(B14947,muziek1!A:C,3,FALSE)</f>
        <v>Rest</v>
      </c>
    </row>
    <row r="14948" spans="1:3" x14ac:dyDescent="0.2">
      <c r="A14948" t="s">
        <v>51</v>
      </c>
      <c r="B14948" s="5" t="s">
        <v>470</v>
      </c>
      <c r="C14948" t="str">
        <f>VLOOKUP(B14948,muziek1!A:C,3,FALSE)</f>
        <v>Rest</v>
      </c>
    </row>
    <row r="14949" spans="1:3" x14ac:dyDescent="0.2">
      <c r="A14949" t="s">
        <v>51</v>
      </c>
      <c r="B14949" s="5" t="s">
        <v>470</v>
      </c>
      <c r="C14949" t="str">
        <f>VLOOKUP(B14949,muziek1!A:C,3,FALSE)</f>
        <v>Rest</v>
      </c>
    </row>
    <row r="14950" spans="1:3" x14ac:dyDescent="0.2">
      <c r="A14950" t="s">
        <v>2998</v>
      </c>
      <c r="B14950" s="5" t="s">
        <v>470</v>
      </c>
      <c r="C14950" t="str">
        <f>VLOOKUP(B14950,muziek1!A:C,3,FALSE)</f>
        <v>Rest</v>
      </c>
    </row>
    <row r="14951" spans="1:3" x14ac:dyDescent="0.2">
      <c r="A14951" t="s">
        <v>2999</v>
      </c>
      <c r="B14951" s="5" t="s">
        <v>470</v>
      </c>
      <c r="C14951" t="str">
        <f>VLOOKUP(B14951,muziek1!A:C,3,FALSE)</f>
        <v>Rest</v>
      </c>
    </row>
    <row r="14952" spans="1:3" x14ac:dyDescent="0.2">
      <c r="A14952" t="s">
        <v>3000</v>
      </c>
      <c r="B14952" s="5" t="s">
        <v>36</v>
      </c>
      <c r="C14952" t="str">
        <f>VLOOKUP(B14952,muziek1!A:C,3,FALSE)</f>
        <v>Onderwijs</v>
      </c>
    </row>
    <row r="14953" spans="1:3" x14ac:dyDescent="0.2">
      <c r="A14953" t="s">
        <v>3001</v>
      </c>
      <c r="B14953" s="5" t="s">
        <v>8</v>
      </c>
      <c r="C14953" t="str">
        <f>VLOOKUP(B14953,muziek1!A:C,3,FALSE)</f>
        <v>Privaat</v>
      </c>
    </row>
    <row r="14954" spans="1:3" x14ac:dyDescent="0.2">
      <c r="A14954" t="s">
        <v>3001</v>
      </c>
      <c r="B14954" s="5" t="s">
        <v>8</v>
      </c>
      <c r="C14954" t="str">
        <f>VLOOKUP(B14954,muziek1!A:C,3,FALSE)</f>
        <v>Privaat</v>
      </c>
    </row>
    <row r="14955" spans="1:3" x14ac:dyDescent="0.2">
      <c r="A14955" t="s">
        <v>1391</v>
      </c>
      <c r="B14955" s="5" t="s">
        <v>476</v>
      </c>
      <c r="C14955" t="str">
        <f>VLOOKUP(B14955,muziek1!A:C,3,FALSE)</f>
        <v>Sociaal-cultureel en amateur</v>
      </c>
    </row>
    <row r="14956" spans="1:3" x14ac:dyDescent="0.2">
      <c r="A14956" t="s">
        <v>493</v>
      </c>
      <c r="B14956" s="5" t="s">
        <v>476</v>
      </c>
      <c r="C14956" t="str">
        <f>VLOOKUP(B14956,muziek1!A:C,3,FALSE)</f>
        <v>Sociaal-cultureel en amateur</v>
      </c>
    </row>
    <row r="14957" spans="1:3" x14ac:dyDescent="0.2">
      <c r="A14957" t="s">
        <v>2513</v>
      </c>
      <c r="B14957" s="5" t="s">
        <v>473</v>
      </c>
      <c r="C14957" t="str">
        <f>VLOOKUP(B14957,muziek1!A:C,3,FALSE)</f>
        <v>Sociaal-cultureel en amateur</v>
      </c>
    </row>
    <row r="14958" spans="1:3" x14ac:dyDescent="0.2">
      <c r="A14958" t="s">
        <v>969</v>
      </c>
      <c r="B14958" s="5" t="s">
        <v>473</v>
      </c>
      <c r="C14958" t="str">
        <f>VLOOKUP(B14958,muziek1!A:C,3,FALSE)</f>
        <v>Sociaal-cultureel en amateur</v>
      </c>
    </row>
    <row r="14959" spans="1:3" x14ac:dyDescent="0.2">
      <c r="A14959" t="s">
        <v>826</v>
      </c>
      <c r="B14959" s="5" t="s">
        <v>477</v>
      </c>
      <c r="C14959" t="str">
        <f>VLOOKUP(B14959,muziek1!A:C,3,FALSE)</f>
        <v>Lokaal (cultuur)beleid</v>
      </c>
    </row>
    <row r="14960" spans="1:3" x14ac:dyDescent="0.2">
      <c r="A14960" t="s">
        <v>3002</v>
      </c>
      <c r="B14960" s="5" t="s">
        <v>477</v>
      </c>
      <c r="C14960" t="str">
        <f>VLOOKUP(B14960,muziek1!A:C,3,FALSE)</f>
        <v>Lokaal (cultuur)beleid</v>
      </c>
    </row>
    <row r="14961" spans="1:3" x14ac:dyDescent="0.2">
      <c r="A14961" t="s">
        <v>3002</v>
      </c>
      <c r="B14961" s="5" t="s">
        <v>477</v>
      </c>
      <c r="C14961" t="str">
        <f>VLOOKUP(B14961,muziek1!A:C,3,FALSE)</f>
        <v>Lokaal (cultuur)beleid</v>
      </c>
    </row>
    <row r="14962" spans="1:3" x14ac:dyDescent="0.2">
      <c r="A14962" t="s">
        <v>3002</v>
      </c>
      <c r="B14962" s="5" t="s">
        <v>477</v>
      </c>
      <c r="C14962" t="str">
        <f>VLOOKUP(B14962,muziek1!A:C,3,FALSE)</f>
        <v>Lokaal (cultuur)beleid</v>
      </c>
    </row>
    <row r="14963" spans="1:3" x14ac:dyDescent="0.2">
      <c r="A14963" t="s">
        <v>3002</v>
      </c>
      <c r="B14963" s="5" t="s">
        <v>477</v>
      </c>
      <c r="C14963" t="str">
        <f>VLOOKUP(B14963,muziek1!A:C,3,FALSE)</f>
        <v>Lokaal (cultuur)beleid</v>
      </c>
    </row>
    <row r="14964" spans="1:3" x14ac:dyDescent="0.2">
      <c r="A14964" t="s">
        <v>3002</v>
      </c>
      <c r="B14964" s="5" t="s">
        <v>477</v>
      </c>
      <c r="C14964" t="str">
        <f>VLOOKUP(B14964,muziek1!A:C,3,FALSE)</f>
        <v>Lokaal (cultuur)beleid</v>
      </c>
    </row>
    <row r="14965" spans="1:3" x14ac:dyDescent="0.2">
      <c r="A14965" t="s">
        <v>3002</v>
      </c>
      <c r="B14965" s="5" t="s">
        <v>477</v>
      </c>
      <c r="C14965" t="str">
        <f>VLOOKUP(B14965,muziek1!A:C,3,FALSE)</f>
        <v>Lokaal (cultuur)beleid</v>
      </c>
    </row>
    <row r="14966" spans="1:3" x14ac:dyDescent="0.2">
      <c r="A14966" t="s">
        <v>2810</v>
      </c>
      <c r="B14966" s="5" t="s">
        <v>478</v>
      </c>
      <c r="C14966" t="str">
        <f>VLOOKUP(B14966,muziek1!A:C,3,FALSE)</f>
        <v>Lokaal (cultuur)beleid</v>
      </c>
    </row>
    <row r="14967" spans="1:3" x14ac:dyDescent="0.2">
      <c r="A14967" t="s">
        <v>2810</v>
      </c>
      <c r="B14967" s="5" t="s">
        <v>478</v>
      </c>
      <c r="C14967" t="str">
        <f>VLOOKUP(B14967,muziek1!A:C,3,FALSE)</f>
        <v>Lokaal (cultuur)beleid</v>
      </c>
    </row>
    <row r="14968" spans="1:3" x14ac:dyDescent="0.2">
      <c r="A14968" t="s">
        <v>3003</v>
      </c>
      <c r="B14968" s="5" t="s">
        <v>475</v>
      </c>
      <c r="C14968" t="str">
        <f>VLOOKUP(B14968,muziek1!A:C,3,FALSE)</f>
        <v>Sociaal-cultureel en amateur</v>
      </c>
    </row>
    <row r="14969" spans="1:3" x14ac:dyDescent="0.2">
      <c r="A14969" t="s">
        <v>2433</v>
      </c>
      <c r="B14969" s="5" t="s">
        <v>470</v>
      </c>
      <c r="C14969" t="str">
        <f>VLOOKUP(B14969,muziek1!A:C,3,FALSE)</f>
        <v>Rest</v>
      </c>
    </row>
    <row r="14970" spans="1:3" x14ac:dyDescent="0.2">
      <c r="A14970" t="s">
        <v>3004</v>
      </c>
      <c r="B14970" s="5" t="s">
        <v>470</v>
      </c>
      <c r="C14970" t="str">
        <f>VLOOKUP(B14970,muziek1!A:C,3,FALSE)</f>
        <v>Rest</v>
      </c>
    </row>
    <row r="14971" spans="1:3" x14ac:dyDescent="0.2">
      <c r="A14971" t="s">
        <v>3004</v>
      </c>
      <c r="B14971" s="5" t="s">
        <v>470</v>
      </c>
      <c r="C14971" t="str">
        <f>VLOOKUP(B14971,muziek1!A:C,3,FALSE)</f>
        <v>Rest</v>
      </c>
    </row>
    <row r="14972" spans="1:3" x14ac:dyDescent="0.2">
      <c r="A14972" t="s">
        <v>545</v>
      </c>
      <c r="B14972" s="5" t="s">
        <v>476</v>
      </c>
      <c r="C14972" t="str">
        <f>VLOOKUP(B14972,muziek1!A:C,3,FALSE)</f>
        <v>Sociaal-cultureel en amateur</v>
      </c>
    </row>
    <row r="14973" spans="1:3" x14ac:dyDescent="0.2">
      <c r="A14973" t="s">
        <v>488</v>
      </c>
      <c r="B14973" s="5" t="s">
        <v>476</v>
      </c>
      <c r="C14973" t="str">
        <f>VLOOKUP(B14973,muziek1!A:C,3,FALSE)</f>
        <v>Sociaal-cultureel en amateur</v>
      </c>
    </row>
    <row r="14974" spans="1:3" x14ac:dyDescent="0.2">
      <c r="A14974" t="s">
        <v>3005</v>
      </c>
      <c r="B14974" s="5" t="s">
        <v>473</v>
      </c>
      <c r="C14974" t="str">
        <f>VLOOKUP(B14974,muziek1!A:C,3,FALSE)</f>
        <v>Sociaal-cultureel en amateur</v>
      </c>
    </row>
    <row r="14975" spans="1:3" x14ac:dyDescent="0.2">
      <c r="A14975" t="s">
        <v>609</v>
      </c>
      <c r="B14975" s="5" t="s">
        <v>473</v>
      </c>
      <c r="C14975" t="str">
        <f>VLOOKUP(B14975,muziek1!A:C,3,FALSE)</f>
        <v>Sociaal-cultureel en amateur</v>
      </c>
    </row>
    <row r="14976" spans="1:3" x14ac:dyDescent="0.2">
      <c r="A14976" t="s">
        <v>609</v>
      </c>
      <c r="B14976" s="5" t="s">
        <v>473</v>
      </c>
      <c r="C14976" t="str">
        <f>VLOOKUP(B14976,muziek1!A:C,3,FALSE)</f>
        <v>Sociaal-cultureel en amateur</v>
      </c>
    </row>
    <row r="14977" spans="1:3" x14ac:dyDescent="0.2">
      <c r="A14977" t="s">
        <v>3006</v>
      </c>
      <c r="B14977" s="5" t="s">
        <v>473</v>
      </c>
      <c r="C14977" t="str">
        <f>VLOOKUP(B14977,muziek1!A:C,3,FALSE)</f>
        <v>Sociaal-cultureel en amateur</v>
      </c>
    </row>
    <row r="14978" spans="1:3" x14ac:dyDescent="0.2">
      <c r="A14978" t="s">
        <v>3007</v>
      </c>
      <c r="B14978" s="5" t="s">
        <v>473</v>
      </c>
      <c r="C14978" t="str">
        <f>VLOOKUP(B14978,muziek1!A:C,3,FALSE)</f>
        <v>Sociaal-cultureel en amateur</v>
      </c>
    </row>
    <row r="14979" spans="1:3" x14ac:dyDescent="0.2">
      <c r="A14979" t="s">
        <v>3007</v>
      </c>
      <c r="B14979" s="5" t="s">
        <v>473</v>
      </c>
      <c r="C14979" t="str">
        <f>VLOOKUP(B14979,muziek1!A:C,3,FALSE)</f>
        <v>Sociaal-cultureel en amateur</v>
      </c>
    </row>
    <row r="14980" spans="1:3" x14ac:dyDescent="0.2">
      <c r="A14980" t="s">
        <v>3007</v>
      </c>
      <c r="B14980" s="5" t="s">
        <v>473</v>
      </c>
      <c r="C14980" t="str">
        <f>VLOOKUP(B14980,muziek1!A:C,3,FALSE)</f>
        <v>Sociaal-cultureel en amateur</v>
      </c>
    </row>
    <row r="14981" spans="1:3" x14ac:dyDescent="0.2">
      <c r="A14981" t="s">
        <v>3007</v>
      </c>
      <c r="B14981" s="5" t="s">
        <v>473</v>
      </c>
      <c r="C14981" t="str">
        <f>VLOOKUP(B14981,muziek1!A:C,3,FALSE)</f>
        <v>Sociaal-cultureel en amateur</v>
      </c>
    </row>
    <row r="14982" spans="1:3" x14ac:dyDescent="0.2">
      <c r="A14982" t="s">
        <v>3007</v>
      </c>
      <c r="B14982" s="5" t="s">
        <v>473</v>
      </c>
      <c r="C14982" t="str">
        <f>VLOOKUP(B14982,muziek1!A:C,3,FALSE)</f>
        <v>Sociaal-cultureel en amateur</v>
      </c>
    </row>
    <row r="14983" spans="1:3" x14ac:dyDescent="0.2">
      <c r="A14983" t="s">
        <v>3007</v>
      </c>
      <c r="B14983" s="5" t="s">
        <v>473</v>
      </c>
      <c r="C14983" t="str">
        <f>VLOOKUP(B14983,muziek1!A:C,3,FALSE)</f>
        <v>Sociaal-cultureel en amateur</v>
      </c>
    </row>
    <row r="14984" spans="1:3" x14ac:dyDescent="0.2">
      <c r="A14984" t="s">
        <v>3008</v>
      </c>
      <c r="B14984" s="5" t="s">
        <v>473</v>
      </c>
      <c r="C14984" t="str">
        <f>VLOOKUP(B14984,muziek1!A:C,3,FALSE)</f>
        <v>Sociaal-cultureel en amateur</v>
      </c>
    </row>
    <row r="14985" spans="1:3" x14ac:dyDescent="0.2">
      <c r="A14985" t="s">
        <v>3009</v>
      </c>
      <c r="B14985" s="5" t="s">
        <v>478</v>
      </c>
      <c r="C14985" t="str">
        <f>VLOOKUP(B14985,muziek1!A:C,3,FALSE)</f>
        <v>Lokaal (cultuur)beleid</v>
      </c>
    </row>
    <row r="14986" spans="1:3" x14ac:dyDescent="0.2">
      <c r="A14986" t="s">
        <v>3010</v>
      </c>
      <c r="B14986" s="5" t="s">
        <v>470</v>
      </c>
      <c r="C14986" t="str">
        <f>VLOOKUP(B14986,muziek1!A:C,3,FALSE)</f>
        <v>Rest</v>
      </c>
    </row>
    <row r="14987" spans="1:3" x14ac:dyDescent="0.2">
      <c r="A14987" t="s">
        <v>3011</v>
      </c>
      <c r="B14987" s="5" t="s">
        <v>470</v>
      </c>
      <c r="C14987" t="str">
        <f>VLOOKUP(B14987,muziek1!A:C,3,FALSE)</f>
        <v>Rest</v>
      </c>
    </row>
    <row r="14988" spans="1:3" x14ac:dyDescent="0.2">
      <c r="A14988" t="s">
        <v>524</v>
      </c>
      <c r="B14988" s="5" t="s">
        <v>8</v>
      </c>
      <c r="C14988" t="str">
        <f>VLOOKUP(B14988,muziek1!A:C,3,FALSE)</f>
        <v>Privaat</v>
      </c>
    </row>
    <row r="14989" spans="1:3" x14ac:dyDescent="0.2">
      <c r="A14989" t="s">
        <v>3012</v>
      </c>
      <c r="B14989" s="5" t="s">
        <v>476</v>
      </c>
      <c r="C14989" t="str">
        <f>VLOOKUP(B14989,muziek1!A:C,3,FALSE)</f>
        <v>Sociaal-cultureel en amateur</v>
      </c>
    </row>
    <row r="14990" spans="1:3" x14ac:dyDescent="0.2">
      <c r="A14990" t="s">
        <v>2128</v>
      </c>
      <c r="B14990" s="5" t="s">
        <v>476</v>
      </c>
      <c r="C14990" t="str">
        <f>VLOOKUP(B14990,muziek1!A:C,3,FALSE)</f>
        <v>Sociaal-cultureel en amateur</v>
      </c>
    </row>
    <row r="14991" spans="1:3" x14ac:dyDescent="0.2">
      <c r="A14991" t="s">
        <v>545</v>
      </c>
      <c r="B14991" s="5" t="s">
        <v>476</v>
      </c>
      <c r="C14991" t="str">
        <f>VLOOKUP(B14991,muziek1!A:C,3,FALSE)</f>
        <v>Sociaal-cultureel en amateur</v>
      </c>
    </row>
    <row r="14992" spans="1:3" x14ac:dyDescent="0.2">
      <c r="A14992" t="s">
        <v>609</v>
      </c>
      <c r="B14992" s="5" t="s">
        <v>473</v>
      </c>
      <c r="C14992" t="str">
        <f>VLOOKUP(B14992,muziek1!A:C,3,FALSE)</f>
        <v>Sociaal-cultureel en amateur</v>
      </c>
    </row>
    <row r="14993" spans="1:3" x14ac:dyDescent="0.2">
      <c r="A14993" t="s">
        <v>143</v>
      </c>
      <c r="B14993" s="5" t="s">
        <v>477</v>
      </c>
      <c r="C14993" t="str">
        <f>VLOOKUP(B14993,muziek1!A:C,3,FALSE)</f>
        <v>Lokaal (cultuur)beleid</v>
      </c>
    </row>
    <row r="14994" spans="1:3" x14ac:dyDescent="0.2">
      <c r="A14994" t="s">
        <v>3013</v>
      </c>
      <c r="B14994" s="5" t="s">
        <v>473</v>
      </c>
      <c r="C14994" t="str">
        <f>VLOOKUP(B14994,muziek1!A:C,3,FALSE)</f>
        <v>Sociaal-cultureel en amateur</v>
      </c>
    </row>
    <row r="14995" spans="1:3" x14ac:dyDescent="0.2">
      <c r="A14995" t="s">
        <v>3014</v>
      </c>
      <c r="B14995" s="5" t="s">
        <v>473</v>
      </c>
      <c r="C14995" t="str">
        <f>VLOOKUP(B14995,muziek1!A:C,3,FALSE)</f>
        <v>Sociaal-cultureel en amateur</v>
      </c>
    </row>
    <row r="14996" spans="1:3" x14ac:dyDescent="0.2">
      <c r="A14996" t="s">
        <v>3015</v>
      </c>
      <c r="B14996" s="5" t="s">
        <v>478</v>
      </c>
      <c r="C14996" t="str">
        <f>VLOOKUP(B14996,muziek1!A:C,3,FALSE)</f>
        <v>Lokaal (cultuur)beleid</v>
      </c>
    </row>
    <row r="14997" spans="1:3" x14ac:dyDescent="0.2">
      <c r="A14997" t="s">
        <v>3016</v>
      </c>
      <c r="B14997" s="5" t="s">
        <v>470</v>
      </c>
      <c r="C14997" t="str">
        <f>VLOOKUP(B14997,muziek1!A:C,3,FALSE)</f>
        <v>Rest</v>
      </c>
    </row>
    <row r="14998" spans="1:3" x14ac:dyDescent="0.2">
      <c r="A14998" t="s">
        <v>51</v>
      </c>
      <c r="B14998" s="5" t="s">
        <v>470</v>
      </c>
      <c r="C14998" t="str">
        <f>VLOOKUP(B14998,muziek1!A:C,3,FALSE)</f>
        <v>Rest</v>
      </c>
    </row>
    <row r="14999" spans="1:3" x14ac:dyDescent="0.2">
      <c r="A14999" t="s">
        <v>3017</v>
      </c>
      <c r="B14999" s="5" t="s">
        <v>8</v>
      </c>
      <c r="C14999" t="str">
        <f>VLOOKUP(B14999,muziek1!A:C,3,FALSE)</f>
        <v>Privaat</v>
      </c>
    </row>
    <row r="15000" spans="1:3" x14ac:dyDescent="0.2">
      <c r="A15000" t="s">
        <v>3017</v>
      </c>
      <c r="B15000" s="5" t="s">
        <v>8</v>
      </c>
      <c r="C15000" t="str">
        <f>VLOOKUP(B15000,muziek1!A:C,3,FALSE)</f>
        <v>Privaat</v>
      </c>
    </row>
    <row r="15001" spans="1:3" x14ac:dyDescent="0.2">
      <c r="A15001" t="s">
        <v>3017</v>
      </c>
      <c r="B15001" s="5" t="s">
        <v>8</v>
      </c>
      <c r="C15001" t="str">
        <f>VLOOKUP(B15001,muziek1!A:C,3,FALSE)</f>
        <v>Privaat</v>
      </c>
    </row>
    <row r="15002" spans="1:3" x14ac:dyDescent="0.2">
      <c r="A15002" t="s">
        <v>3017</v>
      </c>
      <c r="B15002" s="5" t="s">
        <v>8</v>
      </c>
      <c r="C15002" t="str">
        <f>VLOOKUP(B15002,muziek1!A:C,3,FALSE)</f>
        <v>Privaat</v>
      </c>
    </row>
    <row r="15003" spans="1:3" x14ac:dyDescent="0.2">
      <c r="A15003" t="s">
        <v>3017</v>
      </c>
      <c r="B15003" s="5" t="s">
        <v>8</v>
      </c>
      <c r="C15003" t="str">
        <f>VLOOKUP(B15003,muziek1!A:C,3,FALSE)</f>
        <v>Privaat</v>
      </c>
    </row>
    <row r="15004" spans="1:3" x14ac:dyDescent="0.2">
      <c r="A15004" t="s">
        <v>3017</v>
      </c>
      <c r="B15004" s="5" t="s">
        <v>8</v>
      </c>
      <c r="C15004" t="str">
        <f>VLOOKUP(B15004,muziek1!A:C,3,FALSE)</f>
        <v>Privaat</v>
      </c>
    </row>
    <row r="15005" spans="1:3" x14ac:dyDescent="0.2">
      <c r="A15005" t="s">
        <v>3017</v>
      </c>
      <c r="B15005" s="5" t="s">
        <v>8</v>
      </c>
      <c r="C15005" t="str">
        <f>VLOOKUP(B15005,muziek1!A:C,3,FALSE)</f>
        <v>Privaat</v>
      </c>
    </row>
    <row r="15006" spans="1:3" x14ac:dyDescent="0.2">
      <c r="A15006" t="s">
        <v>3017</v>
      </c>
      <c r="B15006" s="5" t="s">
        <v>8</v>
      </c>
      <c r="C15006" t="str">
        <f>VLOOKUP(B15006,muziek1!A:C,3,FALSE)</f>
        <v>Privaat</v>
      </c>
    </row>
    <row r="15007" spans="1:3" x14ac:dyDescent="0.2">
      <c r="A15007" t="s">
        <v>3017</v>
      </c>
      <c r="B15007" s="5" t="s">
        <v>8</v>
      </c>
      <c r="C15007" t="str">
        <f>VLOOKUP(B15007,muziek1!A:C,3,FALSE)</f>
        <v>Privaat</v>
      </c>
    </row>
    <row r="15008" spans="1:3" x14ac:dyDescent="0.2">
      <c r="A15008" t="s">
        <v>3017</v>
      </c>
      <c r="B15008" s="5" t="s">
        <v>8</v>
      </c>
      <c r="C15008" t="str">
        <f>VLOOKUP(B15008,muziek1!A:C,3,FALSE)</f>
        <v>Privaat</v>
      </c>
    </row>
    <row r="15009" spans="1:3" x14ac:dyDescent="0.2">
      <c r="A15009" t="s">
        <v>3017</v>
      </c>
      <c r="B15009" s="5" t="s">
        <v>8</v>
      </c>
      <c r="C15009" t="str">
        <f>VLOOKUP(B15009,muziek1!A:C,3,FALSE)</f>
        <v>Privaat</v>
      </c>
    </row>
    <row r="15010" spans="1:3" x14ac:dyDescent="0.2">
      <c r="A15010" t="s">
        <v>3017</v>
      </c>
      <c r="B15010" s="5" t="s">
        <v>8</v>
      </c>
      <c r="C15010" t="str">
        <f>VLOOKUP(B15010,muziek1!A:C,3,FALSE)</f>
        <v>Privaat</v>
      </c>
    </row>
    <row r="15011" spans="1:3" x14ac:dyDescent="0.2">
      <c r="A15011" t="s">
        <v>3017</v>
      </c>
      <c r="B15011" s="5" t="s">
        <v>8</v>
      </c>
      <c r="C15011" t="str">
        <f>VLOOKUP(B15011,muziek1!A:C,3,FALSE)</f>
        <v>Privaat</v>
      </c>
    </row>
    <row r="15012" spans="1:3" x14ac:dyDescent="0.2">
      <c r="A15012" t="s">
        <v>3017</v>
      </c>
      <c r="B15012" s="5" t="s">
        <v>8</v>
      </c>
      <c r="C15012" t="str">
        <f>VLOOKUP(B15012,muziek1!A:C,3,FALSE)</f>
        <v>Privaat</v>
      </c>
    </row>
    <row r="15013" spans="1:3" x14ac:dyDescent="0.2">
      <c r="A15013" t="s">
        <v>3017</v>
      </c>
      <c r="B15013" s="5" t="s">
        <v>8</v>
      </c>
      <c r="C15013" t="str">
        <f>VLOOKUP(B15013,muziek1!A:C,3,FALSE)</f>
        <v>Privaat</v>
      </c>
    </row>
    <row r="15014" spans="1:3" x14ac:dyDescent="0.2">
      <c r="A15014" t="s">
        <v>3018</v>
      </c>
      <c r="B15014" s="5" t="s">
        <v>8</v>
      </c>
      <c r="C15014" t="str">
        <f>VLOOKUP(B15014,muziek1!A:C,3,FALSE)</f>
        <v>Privaat</v>
      </c>
    </row>
    <row r="15015" spans="1:3" x14ac:dyDescent="0.2">
      <c r="A15015" t="s">
        <v>3018</v>
      </c>
      <c r="B15015" s="5" t="s">
        <v>8</v>
      </c>
      <c r="C15015" t="str">
        <f>VLOOKUP(B15015,muziek1!A:C,3,FALSE)</f>
        <v>Privaat</v>
      </c>
    </row>
    <row r="15016" spans="1:3" x14ac:dyDescent="0.2">
      <c r="A15016" t="s">
        <v>3018</v>
      </c>
      <c r="B15016" s="5" t="s">
        <v>8</v>
      </c>
      <c r="C15016" t="str">
        <f>VLOOKUP(B15016,muziek1!A:C,3,FALSE)</f>
        <v>Privaat</v>
      </c>
    </row>
    <row r="15017" spans="1:3" x14ac:dyDescent="0.2">
      <c r="A15017" t="s">
        <v>3018</v>
      </c>
      <c r="B15017" s="5" t="s">
        <v>8</v>
      </c>
      <c r="C15017" t="str">
        <f>VLOOKUP(B15017,muziek1!A:C,3,FALSE)</f>
        <v>Privaat</v>
      </c>
    </row>
    <row r="15018" spans="1:3" x14ac:dyDescent="0.2">
      <c r="A15018" t="s">
        <v>524</v>
      </c>
      <c r="B15018" s="5" t="s">
        <v>8</v>
      </c>
      <c r="C15018" t="str">
        <f>VLOOKUP(B15018,muziek1!A:C,3,FALSE)</f>
        <v>Privaat</v>
      </c>
    </row>
    <row r="15019" spans="1:3" x14ac:dyDescent="0.2">
      <c r="A15019" t="s">
        <v>524</v>
      </c>
      <c r="B15019" s="5" t="s">
        <v>8</v>
      </c>
      <c r="C15019" t="str">
        <f>VLOOKUP(B15019,muziek1!A:C,3,FALSE)</f>
        <v>Privaat</v>
      </c>
    </row>
    <row r="15020" spans="1:3" x14ac:dyDescent="0.2">
      <c r="A15020" t="s">
        <v>3019</v>
      </c>
      <c r="B15020" s="5" t="s">
        <v>8</v>
      </c>
      <c r="C15020" t="str">
        <f>VLOOKUP(B15020,muziek1!A:C,3,FALSE)</f>
        <v>Privaat</v>
      </c>
    </row>
    <row r="15021" spans="1:3" x14ac:dyDescent="0.2">
      <c r="A15021" t="s">
        <v>3019</v>
      </c>
      <c r="B15021" s="5" t="s">
        <v>8</v>
      </c>
      <c r="C15021" t="str">
        <f>VLOOKUP(B15021,muziek1!A:C,3,FALSE)</f>
        <v>Privaat</v>
      </c>
    </row>
    <row r="15022" spans="1:3" x14ac:dyDescent="0.2">
      <c r="A15022" t="s">
        <v>3019</v>
      </c>
      <c r="B15022" s="5" t="s">
        <v>8</v>
      </c>
      <c r="C15022" t="str">
        <f>VLOOKUP(B15022,muziek1!A:C,3,FALSE)</f>
        <v>Privaat</v>
      </c>
    </row>
    <row r="15023" spans="1:3" x14ac:dyDescent="0.2">
      <c r="A15023" t="s">
        <v>3019</v>
      </c>
      <c r="B15023" s="5" t="s">
        <v>8</v>
      </c>
      <c r="C15023" t="str">
        <f>VLOOKUP(B15023,muziek1!A:C,3,FALSE)</f>
        <v>Privaat</v>
      </c>
    </row>
    <row r="15024" spans="1:3" x14ac:dyDescent="0.2">
      <c r="A15024" t="s">
        <v>3019</v>
      </c>
      <c r="B15024" s="5" t="s">
        <v>8</v>
      </c>
      <c r="C15024" t="str">
        <f>VLOOKUP(B15024,muziek1!A:C,3,FALSE)</f>
        <v>Privaat</v>
      </c>
    </row>
    <row r="15025" spans="1:3" x14ac:dyDescent="0.2">
      <c r="A15025" t="s">
        <v>3019</v>
      </c>
      <c r="B15025" s="5" t="s">
        <v>8</v>
      </c>
      <c r="C15025" t="str">
        <f>VLOOKUP(B15025,muziek1!A:C,3,FALSE)</f>
        <v>Privaat</v>
      </c>
    </row>
    <row r="15026" spans="1:3" x14ac:dyDescent="0.2">
      <c r="A15026" t="s">
        <v>3019</v>
      </c>
      <c r="B15026" s="5" t="s">
        <v>8</v>
      </c>
      <c r="C15026" t="str">
        <f>VLOOKUP(B15026,muziek1!A:C,3,FALSE)</f>
        <v>Privaat</v>
      </c>
    </row>
    <row r="15027" spans="1:3" x14ac:dyDescent="0.2">
      <c r="A15027" t="s">
        <v>3019</v>
      </c>
      <c r="B15027" s="5" t="s">
        <v>8</v>
      </c>
      <c r="C15027" t="str">
        <f>VLOOKUP(B15027,muziek1!A:C,3,FALSE)</f>
        <v>Privaat</v>
      </c>
    </row>
    <row r="15028" spans="1:3" x14ac:dyDescent="0.2">
      <c r="A15028" t="s">
        <v>3019</v>
      </c>
      <c r="B15028" s="5" t="s">
        <v>8</v>
      </c>
      <c r="C15028" t="str">
        <f>VLOOKUP(B15028,muziek1!A:C,3,FALSE)</f>
        <v>Privaat</v>
      </c>
    </row>
    <row r="15029" spans="1:3" x14ac:dyDescent="0.2">
      <c r="A15029" t="s">
        <v>545</v>
      </c>
      <c r="B15029" s="5" t="s">
        <v>476</v>
      </c>
      <c r="C15029" t="str">
        <f>VLOOKUP(B15029,muziek1!A:C,3,FALSE)</f>
        <v>Sociaal-cultureel en amateur</v>
      </c>
    </row>
    <row r="15030" spans="1:3" x14ac:dyDescent="0.2">
      <c r="A15030" t="s">
        <v>545</v>
      </c>
      <c r="B15030" s="5" t="s">
        <v>476</v>
      </c>
      <c r="C15030" t="str">
        <f>VLOOKUP(B15030,muziek1!A:C,3,FALSE)</f>
        <v>Sociaal-cultureel en amateur</v>
      </c>
    </row>
    <row r="15031" spans="1:3" x14ac:dyDescent="0.2">
      <c r="A15031" t="s">
        <v>493</v>
      </c>
      <c r="B15031" s="5" t="s">
        <v>476</v>
      </c>
      <c r="C15031" t="str">
        <f>VLOOKUP(B15031,muziek1!A:C,3,FALSE)</f>
        <v>Sociaal-cultureel en amateur</v>
      </c>
    </row>
    <row r="15032" spans="1:3" x14ac:dyDescent="0.2">
      <c r="A15032" t="s">
        <v>1905</v>
      </c>
      <c r="B15032" s="5" t="s">
        <v>473</v>
      </c>
      <c r="C15032" t="str">
        <f>VLOOKUP(B15032,muziek1!A:C,3,FALSE)</f>
        <v>Sociaal-cultureel en amateur</v>
      </c>
    </row>
    <row r="15033" spans="1:3" x14ac:dyDescent="0.2">
      <c r="A15033" t="s">
        <v>2980</v>
      </c>
      <c r="B15033" s="5" t="s">
        <v>473</v>
      </c>
      <c r="C15033" t="str">
        <f>VLOOKUP(B15033,muziek1!A:C,3,FALSE)</f>
        <v>Sociaal-cultureel en amateur</v>
      </c>
    </row>
    <row r="15034" spans="1:3" x14ac:dyDescent="0.2">
      <c r="A15034" t="s">
        <v>3020</v>
      </c>
      <c r="B15034" s="5" t="s">
        <v>473</v>
      </c>
      <c r="C15034" t="str">
        <f>VLOOKUP(B15034,muziek1!A:C,3,FALSE)</f>
        <v>Sociaal-cultureel en amateur</v>
      </c>
    </row>
    <row r="15035" spans="1:3" x14ac:dyDescent="0.2">
      <c r="A15035" t="s">
        <v>3021</v>
      </c>
      <c r="B15035" s="5" t="s">
        <v>473</v>
      </c>
      <c r="C15035" t="str">
        <f>VLOOKUP(B15035,muziek1!A:C,3,FALSE)</f>
        <v>Sociaal-cultureel en amateur</v>
      </c>
    </row>
    <row r="15036" spans="1:3" x14ac:dyDescent="0.2">
      <c r="A15036" t="s">
        <v>3022</v>
      </c>
      <c r="B15036" s="5" t="s">
        <v>471</v>
      </c>
      <c r="C15036" t="str">
        <f>VLOOKUP(B15036,muziek1!A:C,3,FALSE)</f>
        <v>Vlaams gesubsidieerde kunsten</v>
      </c>
    </row>
    <row r="15037" spans="1:3" x14ac:dyDescent="0.2">
      <c r="A15037" t="s">
        <v>2988</v>
      </c>
      <c r="B15037" s="5" t="s">
        <v>471</v>
      </c>
      <c r="C15037" t="str">
        <f>VLOOKUP(B15037,muziek1!A:C,3,FALSE)</f>
        <v>Vlaams gesubsidieerde kunsten</v>
      </c>
    </row>
    <row r="15038" spans="1:3" x14ac:dyDescent="0.2">
      <c r="A15038" t="s">
        <v>2988</v>
      </c>
      <c r="B15038" s="5" t="s">
        <v>471</v>
      </c>
      <c r="C15038" t="str">
        <f>VLOOKUP(B15038,muziek1!A:C,3,FALSE)</f>
        <v>Vlaams gesubsidieerde kunsten</v>
      </c>
    </row>
    <row r="15039" spans="1:3" x14ac:dyDescent="0.2">
      <c r="A15039" t="s">
        <v>2988</v>
      </c>
      <c r="B15039" s="5" t="s">
        <v>471</v>
      </c>
      <c r="C15039" t="str">
        <f>VLOOKUP(B15039,muziek1!A:C,3,FALSE)</f>
        <v>Vlaams gesubsidieerde kunsten</v>
      </c>
    </row>
    <row r="15040" spans="1:3" x14ac:dyDescent="0.2">
      <c r="A15040" t="s">
        <v>2988</v>
      </c>
      <c r="B15040" s="5" t="s">
        <v>471</v>
      </c>
      <c r="C15040" t="str">
        <f>VLOOKUP(B15040,muziek1!A:C,3,FALSE)</f>
        <v>Vlaams gesubsidieerde kunsten</v>
      </c>
    </row>
    <row r="15041" spans="1:3" x14ac:dyDescent="0.2">
      <c r="A15041" t="s">
        <v>2988</v>
      </c>
      <c r="B15041" s="5" t="s">
        <v>471</v>
      </c>
      <c r="C15041" t="str">
        <f>VLOOKUP(B15041,muziek1!A:C,3,FALSE)</f>
        <v>Vlaams gesubsidieerde kunsten</v>
      </c>
    </row>
    <row r="15042" spans="1:3" x14ac:dyDescent="0.2">
      <c r="A15042" t="s">
        <v>3023</v>
      </c>
      <c r="B15042" s="5" t="s">
        <v>478</v>
      </c>
      <c r="C15042" t="str">
        <f>VLOOKUP(B15042,muziek1!A:C,3,FALSE)</f>
        <v>Lokaal (cultuur)beleid</v>
      </c>
    </row>
    <row r="15043" spans="1:3" x14ac:dyDescent="0.2">
      <c r="A15043" t="s">
        <v>3023</v>
      </c>
      <c r="B15043" s="5" t="s">
        <v>478</v>
      </c>
      <c r="C15043" t="str">
        <f>VLOOKUP(B15043,muziek1!A:C,3,FALSE)</f>
        <v>Lokaal (cultuur)beleid</v>
      </c>
    </row>
    <row r="15044" spans="1:3" x14ac:dyDescent="0.2">
      <c r="A15044" t="s">
        <v>3023</v>
      </c>
      <c r="B15044" s="5" t="s">
        <v>478</v>
      </c>
      <c r="C15044" t="str">
        <f>VLOOKUP(B15044,muziek1!A:C,3,FALSE)</f>
        <v>Lokaal (cultuur)beleid</v>
      </c>
    </row>
    <row r="15045" spans="1:3" x14ac:dyDescent="0.2">
      <c r="A15045" t="s">
        <v>3023</v>
      </c>
      <c r="B15045" s="5" t="s">
        <v>478</v>
      </c>
      <c r="C15045" t="str">
        <f>VLOOKUP(B15045,muziek1!A:C,3,FALSE)</f>
        <v>Lokaal (cultuur)beleid</v>
      </c>
    </row>
    <row r="15046" spans="1:3" x14ac:dyDescent="0.2">
      <c r="A15046" t="s">
        <v>3023</v>
      </c>
      <c r="B15046" s="5" t="s">
        <v>478</v>
      </c>
      <c r="C15046" t="str">
        <f>VLOOKUP(B15046,muziek1!A:C,3,FALSE)</f>
        <v>Lokaal (cultuur)beleid</v>
      </c>
    </row>
    <row r="15047" spans="1:3" x14ac:dyDescent="0.2">
      <c r="A15047" t="s">
        <v>3023</v>
      </c>
      <c r="B15047" s="5" t="s">
        <v>478</v>
      </c>
      <c r="C15047" t="str">
        <f>VLOOKUP(B15047,muziek1!A:C,3,FALSE)</f>
        <v>Lokaal (cultuur)beleid</v>
      </c>
    </row>
    <row r="15048" spans="1:3" x14ac:dyDescent="0.2">
      <c r="A15048" t="s">
        <v>3023</v>
      </c>
      <c r="B15048" s="5" t="s">
        <v>478</v>
      </c>
      <c r="C15048" t="str">
        <f>VLOOKUP(B15048,muziek1!A:C,3,FALSE)</f>
        <v>Lokaal (cultuur)beleid</v>
      </c>
    </row>
    <row r="15049" spans="1:3" x14ac:dyDescent="0.2">
      <c r="A15049" t="s">
        <v>3023</v>
      </c>
      <c r="B15049" s="5" t="s">
        <v>478</v>
      </c>
      <c r="C15049" t="str">
        <f>VLOOKUP(B15049,muziek1!A:C,3,FALSE)</f>
        <v>Lokaal (cultuur)beleid</v>
      </c>
    </row>
    <row r="15050" spans="1:3" x14ac:dyDescent="0.2">
      <c r="A15050" t="s">
        <v>3023</v>
      </c>
      <c r="B15050" s="5" t="s">
        <v>478</v>
      </c>
      <c r="C15050" t="str">
        <f>VLOOKUP(B15050,muziek1!A:C,3,FALSE)</f>
        <v>Lokaal (cultuur)beleid</v>
      </c>
    </row>
    <row r="15051" spans="1:3" x14ac:dyDescent="0.2">
      <c r="A15051" t="s">
        <v>3023</v>
      </c>
      <c r="B15051" s="5" t="s">
        <v>478</v>
      </c>
      <c r="C15051" t="str">
        <f>VLOOKUP(B15051,muziek1!A:C,3,FALSE)</f>
        <v>Lokaal (cultuur)beleid</v>
      </c>
    </row>
    <row r="15052" spans="1:3" x14ac:dyDescent="0.2">
      <c r="A15052" t="s">
        <v>3023</v>
      </c>
      <c r="B15052" s="5" t="s">
        <v>478</v>
      </c>
      <c r="C15052" t="str">
        <f>VLOOKUP(B15052,muziek1!A:C,3,FALSE)</f>
        <v>Lokaal (cultuur)beleid</v>
      </c>
    </row>
    <row r="15053" spans="1:3" x14ac:dyDescent="0.2">
      <c r="A15053" t="s">
        <v>3023</v>
      </c>
      <c r="B15053" s="5" t="s">
        <v>478</v>
      </c>
      <c r="C15053" t="str">
        <f>VLOOKUP(B15053,muziek1!A:C,3,FALSE)</f>
        <v>Lokaal (cultuur)beleid</v>
      </c>
    </row>
    <row r="15054" spans="1:3" x14ac:dyDescent="0.2">
      <c r="A15054" t="s">
        <v>3023</v>
      </c>
      <c r="B15054" s="5" t="s">
        <v>478</v>
      </c>
      <c r="C15054" t="str">
        <f>VLOOKUP(B15054,muziek1!A:C,3,FALSE)</f>
        <v>Lokaal (cultuur)beleid</v>
      </c>
    </row>
    <row r="15055" spans="1:3" x14ac:dyDescent="0.2">
      <c r="A15055" t="s">
        <v>3023</v>
      </c>
      <c r="B15055" s="5" t="s">
        <v>478</v>
      </c>
      <c r="C15055" t="str">
        <f>VLOOKUP(B15055,muziek1!A:C,3,FALSE)</f>
        <v>Lokaal (cultuur)beleid</v>
      </c>
    </row>
    <row r="15056" spans="1:3" x14ac:dyDescent="0.2">
      <c r="A15056" t="s">
        <v>3023</v>
      </c>
      <c r="B15056" s="5" t="s">
        <v>478</v>
      </c>
      <c r="C15056" t="str">
        <f>VLOOKUP(B15056,muziek1!A:C,3,FALSE)</f>
        <v>Lokaal (cultuur)beleid</v>
      </c>
    </row>
    <row r="15057" spans="1:3" x14ac:dyDescent="0.2">
      <c r="A15057" t="s">
        <v>3023</v>
      </c>
      <c r="B15057" s="5" t="s">
        <v>478</v>
      </c>
      <c r="C15057" t="str">
        <f>VLOOKUP(B15057,muziek1!A:C,3,FALSE)</f>
        <v>Lokaal (cultuur)beleid</v>
      </c>
    </row>
    <row r="15058" spans="1:3" x14ac:dyDescent="0.2">
      <c r="A15058" t="s">
        <v>3023</v>
      </c>
      <c r="B15058" s="5" t="s">
        <v>478</v>
      </c>
      <c r="C15058" t="str">
        <f>VLOOKUP(B15058,muziek1!A:C,3,FALSE)</f>
        <v>Lokaal (cultuur)beleid</v>
      </c>
    </row>
    <row r="15059" spans="1:3" x14ac:dyDescent="0.2">
      <c r="A15059" t="s">
        <v>3023</v>
      </c>
      <c r="B15059" s="5" t="s">
        <v>478</v>
      </c>
      <c r="C15059" t="str">
        <f>VLOOKUP(B15059,muziek1!A:C,3,FALSE)</f>
        <v>Lokaal (cultuur)beleid</v>
      </c>
    </row>
    <row r="15060" spans="1:3" x14ac:dyDescent="0.2">
      <c r="A15060" t="s">
        <v>3023</v>
      </c>
      <c r="B15060" s="5" t="s">
        <v>478</v>
      </c>
      <c r="C15060" t="str">
        <f>VLOOKUP(B15060,muziek1!A:C,3,FALSE)</f>
        <v>Lokaal (cultuur)beleid</v>
      </c>
    </row>
    <row r="15061" spans="1:3" x14ac:dyDescent="0.2">
      <c r="A15061" t="s">
        <v>3023</v>
      </c>
      <c r="B15061" s="5" t="s">
        <v>478</v>
      </c>
      <c r="C15061" t="str">
        <f>VLOOKUP(B15061,muziek1!A:C,3,FALSE)</f>
        <v>Lokaal (cultuur)beleid</v>
      </c>
    </row>
    <row r="15062" spans="1:3" x14ac:dyDescent="0.2">
      <c r="A15062" t="s">
        <v>3023</v>
      </c>
      <c r="B15062" s="5" t="s">
        <v>478</v>
      </c>
      <c r="C15062" t="str">
        <f>VLOOKUP(B15062,muziek1!A:C,3,FALSE)</f>
        <v>Lokaal (cultuur)beleid</v>
      </c>
    </row>
    <row r="15063" spans="1:3" x14ac:dyDescent="0.2">
      <c r="A15063" t="s">
        <v>3023</v>
      </c>
      <c r="B15063" s="5" t="s">
        <v>478</v>
      </c>
      <c r="C15063" t="str">
        <f>VLOOKUP(B15063,muziek1!A:C,3,FALSE)</f>
        <v>Lokaal (cultuur)beleid</v>
      </c>
    </row>
    <row r="15064" spans="1:3" x14ac:dyDescent="0.2">
      <c r="A15064" t="s">
        <v>3023</v>
      </c>
      <c r="B15064" s="5" t="s">
        <v>478</v>
      </c>
      <c r="C15064" t="str">
        <f>VLOOKUP(B15064,muziek1!A:C,3,FALSE)</f>
        <v>Lokaal (cultuur)beleid</v>
      </c>
    </row>
    <row r="15065" spans="1:3" x14ac:dyDescent="0.2">
      <c r="A15065" t="s">
        <v>3023</v>
      </c>
      <c r="B15065" s="5" t="s">
        <v>478</v>
      </c>
      <c r="C15065" t="str">
        <f>VLOOKUP(B15065,muziek1!A:C,3,FALSE)</f>
        <v>Lokaal (cultuur)beleid</v>
      </c>
    </row>
    <row r="15066" spans="1:3" x14ac:dyDescent="0.2">
      <c r="A15066" t="s">
        <v>3023</v>
      </c>
      <c r="B15066" s="5" t="s">
        <v>478</v>
      </c>
      <c r="C15066" t="str">
        <f>VLOOKUP(B15066,muziek1!A:C,3,FALSE)</f>
        <v>Lokaal (cultuur)beleid</v>
      </c>
    </row>
    <row r="15067" spans="1:3" x14ac:dyDescent="0.2">
      <c r="A15067" t="s">
        <v>3023</v>
      </c>
      <c r="B15067" s="5" t="s">
        <v>478</v>
      </c>
      <c r="C15067" t="str">
        <f>VLOOKUP(B15067,muziek1!A:C,3,FALSE)</f>
        <v>Lokaal (cultuur)beleid</v>
      </c>
    </row>
    <row r="15068" spans="1:3" x14ac:dyDescent="0.2">
      <c r="A15068" t="s">
        <v>3023</v>
      </c>
      <c r="B15068" s="5" t="s">
        <v>478</v>
      </c>
      <c r="C15068" t="str">
        <f>VLOOKUP(B15068,muziek1!A:C,3,FALSE)</f>
        <v>Lokaal (cultuur)beleid</v>
      </c>
    </row>
    <row r="15069" spans="1:3" x14ac:dyDescent="0.2">
      <c r="A15069" t="s">
        <v>3023</v>
      </c>
      <c r="B15069" s="5" t="s">
        <v>478</v>
      </c>
      <c r="C15069" t="str">
        <f>VLOOKUP(B15069,muziek1!A:C,3,FALSE)</f>
        <v>Lokaal (cultuur)beleid</v>
      </c>
    </row>
    <row r="15070" spans="1:3" x14ac:dyDescent="0.2">
      <c r="A15070" t="s">
        <v>3023</v>
      </c>
      <c r="B15070" s="5" t="s">
        <v>478</v>
      </c>
      <c r="C15070" t="str">
        <f>VLOOKUP(B15070,muziek1!A:C,3,FALSE)</f>
        <v>Lokaal (cultuur)beleid</v>
      </c>
    </row>
    <row r="15071" spans="1:3" x14ac:dyDescent="0.2">
      <c r="A15071" t="s">
        <v>3023</v>
      </c>
      <c r="B15071" s="5" t="s">
        <v>478</v>
      </c>
      <c r="C15071" t="str">
        <f>VLOOKUP(B15071,muziek1!A:C,3,FALSE)</f>
        <v>Lokaal (cultuur)beleid</v>
      </c>
    </row>
    <row r="15072" spans="1:3" x14ac:dyDescent="0.2">
      <c r="A15072" t="s">
        <v>3023</v>
      </c>
      <c r="B15072" s="5" t="s">
        <v>478</v>
      </c>
      <c r="C15072" t="str">
        <f>VLOOKUP(B15072,muziek1!A:C,3,FALSE)</f>
        <v>Lokaal (cultuur)beleid</v>
      </c>
    </row>
    <row r="15073" spans="1:3" x14ac:dyDescent="0.2">
      <c r="A15073" t="s">
        <v>3023</v>
      </c>
      <c r="B15073" s="5" t="s">
        <v>478</v>
      </c>
      <c r="C15073" t="str">
        <f>VLOOKUP(B15073,muziek1!A:C,3,FALSE)</f>
        <v>Lokaal (cultuur)beleid</v>
      </c>
    </row>
    <row r="15074" spans="1:3" x14ac:dyDescent="0.2">
      <c r="A15074" t="s">
        <v>3023</v>
      </c>
      <c r="B15074" s="5" t="s">
        <v>478</v>
      </c>
      <c r="C15074" t="str">
        <f>VLOOKUP(B15074,muziek1!A:C,3,FALSE)</f>
        <v>Lokaal (cultuur)beleid</v>
      </c>
    </row>
    <row r="15075" spans="1:3" x14ac:dyDescent="0.2">
      <c r="A15075" t="s">
        <v>3023</v>
      </c>
      <c r="B15075" s="5" t="s">
        <v>478</v>
      </c>
      <c r="C15075" t="str">
        <f>VLOOKUP(B15075,muziek1!A:C,3,FALSE)</f>
        <v>Lokaal (cultuur)beleid</v>
      </c>
    </row>
    <row r="15076" spans="1:3" x14ac:dyDescent="0.2">
      <c r="A15076" t="s">
        <v>3023</v>
      </c>
      <c r="B15076" s="5" t="s">
        <v>478</v>
      </c>
      <c r="C15076" t="str">
        <f>VLOOKUP(B15076,muziek1!A:C,3,FALSE)</f>
        <v>Lokaal (cultuur)beleid</v>
      </c>
    </row>
    <row r="15077" spans="1:3" x14ac:dyDescent="0.2">
      <c r="A15077" t="s">
        <v>3023</v>
      </c>
      <c r="B15077" s="5" t="s">
        <v>478</v>
      </c>
      <c r="C15077" t="str">
        <f>VLOOKUP(B15077,muziek1!A:C,3,FALSE)</f>
        <v>Lokaal (cultuur)beleid</v>
      </c>
    </row>
    <row r="15078" spans="1:3" x14ac:dyDescent="0.2">
      <c r="A15078" t="s">
        <v>3023</v>
      </c>
      <c r="B15078" s="5" t="s">
        <v>478</v>
      </c>
      <c r="C15078" t="str">
        <f>VLOOKUP(B15078,muziek1!A:C,3,FALSE)</f>
        <v>Lokaal (cultuur)beleid</v>
      </c>
    </row>
    <row r="15079" spans="1:3" x14ac:dyDescent="0.2">
      <c r="A15079" t="s">
        <v>3023</v>
      </c>
      <c r="B15079" s="5" t="s">
        <v>478</v>
      </c>
      <c r="C15079" t="str">
        <f>VLOOKUP(B15079,muziek1!A:C,3,FALSE)</f>
        <v>Lokaal (cultuur)beleid</v>
      </c>
    </row>
    <row r="15080" spans="1:3" x14ac:dyDescent="0.2">
      <c r="A15080" t="s">
        <v>3023</v>
      </c>
      <c r="B15080" s="5" t="s">
        <v>478</v>
      </c>
      <c r="C15080" t="str">
        <f>VLOOKUP(B15080,muziek1!A:C,3,FALSE)</f>
        <v>Lokaal (cultuur)beleid</v>
      </c>
    </row>
    <row r="15081" spans="1:3" x14ac:dyDescent="0.2">
      <c r="A15081" t="s">
        <v>3023</v>
      </c>
      <c r="B15081" s="5" t="s">
        <v>478</v>
      </c>
      <c r="C15081" t="str">
        <f>VLOOKUP(B15081,muziek1!A:C,3,FALSE)</f>
        <v>Lokaal (cultuur)beleid</v>
      </c>
    </row>
    <row r="15082" spans="1:3" x14ac:dyDescent="0.2">
      <c r="A15082" t="s">
        <v>3024</v>
      </c>
      <c r="B15082" s="5" t="s">
        <v>478</v>
      </c>
      <c r="C15082" t="str">
        <f>VLOOKUP(B15082,muziek1!A:C,3,FALSE)</f>
        <v>Lokaal (cultuur)beleid</v>
      </c>
    </row>
    <row r="15083" spans="1:3" x14ac:dyDescent="0.2">
      <c r="A15083" t="s">
        <v>51</v>
      </c>
      <c r="B15083" s="5" t="s">
        <v>470</v>
      </c>
      <c r="C15083" t="str">
        <f>VLOOKUP(B15083,muziek1!A:C,3,FALSE)</f>
        <v>Rest</v>
      </c>
    </row>
    <row r="15084" spans="1:3" x14ac:dyDescent="0.2">
      <c r="A15084" t="s">
        <v>51</v>
      </c>
      <c r="B15084" s="5" t="s">
        <v>470</v>
      </c>
      <c r="C15084" t="str">
        <f>VLOOKUP(B15084,muziek1!A:C,3,FALSE)</f>
        <v>Rest</v>
      </c>
    </row>
    <row r="15085" spans="1:3" x14ac:dyDescent="0.2">
      <c r="A15085" t="s">
        <v>51</v>
      </c>
      <c r="B15085" s="5" t="s">
        <v>470</v>
      </c>
      <c r="C15085" t="str">
        <f>VLOOKUP(B15085,muziek1!A:C,3,FALSE)</f>
        <v>Rest</v>
      </c>
    </row>
    <row r="15086" spans="1:3" x14ac:dyDescent="0.2">
      <c r="A15086" t="s">
        <v>51</v>
      </c>
      <c r="B15086" s="5" t="s">
        <v>470</v>
      </c>
      <c r="C15086" t="str">
        <f>VLOOKUP(B15086,muziek1!A:C,3,FALSE)</f>
        <v>Rest</v>
      </c>
    </row>
    <row r="15087" spans="1:3" x14ac:dyDescent="0.2">
      <c r="A15087" t="s">
        <v>2009</v>
      </c>
      <c r="B15087" s="5" t="s">
        <v>8</v>
      </c>
      <c r="C15087" t="str">
        <f>VLOOKUP(B15087,muziek1!A:C,3,FALSE)</f>
        <v>Privaat</v>
      </c>
    </row>
    <row r="15088" spans="1:3" x14ac:dyDescent="0.2">
      <c r="A15088" t="s">
        <v>609</v>
      </c>
      <c r="B15088" s="5" t="s">
        <v>473</v>
      </c>
      <c r="C15088" t="str">
        <f>VLOOKUP(B15088,muziek1!A:C,3,FALSE)</f>
        <v>Sociaal-cultureel en amateur</v>
      </c>
    </row>
    <row r="15089" spans="1:3" x14ac:dyDescent="0.2">
      <c r="A15089" t="s">
        <v>816</v>
      </c>
      <c r="B15089" s="5" t="s">
        <v>473</v>
      </c>
      <c r="C15089" t="str">
        <f>VLOOKUP(B15089,muziek1!A:C,3,FALSE)</f>
        <v>Sociaal-cultureel en amateur</v>
      </c>
    </row>
    <row r="15090" spans="1:3" x14ac:dyDescent="0.2">
      <c r="A15090" t="s">
        <v>507</v>
      </c>
      <c r="B15090" s="5" t="s">
        <v>475</v>
      </c>
      <c r="C15090" t="str">
        <f>VLOOKUP(B15090,muziek1!A:C,3,FALSE)</f>
        <v>Sociaal-cultureel en amateur</v>
      </c>
    </row>
    <row r="15091" spans="1:3" x14ac:dyDescent="0.2">
      <c r="A15091" t="s">
        <v>3025</v>
      </c>
      <c r="B15091" s="5" t="s">
        <v>476</v>
      </c>
      <c r="C15091" t="str">
        <f>VLOOKUP(B15091,muziek1!A:C,3,FALSE)</f>
        <v>Sociaal-cultureel en amateur</v>
      </c>
    </row>
    <row r="15092" spans="1:3" x14ac:dyDescent="0.2">
      <c r="A15092" t="s">
        <v>3026</v>
      </c>
      <c r="B15092" s="5" t="s">
        <v>3</v>
      </c>
      <c r="C15092" t="str">
        <f>VLOOKUP(B15092,muziek1!A:C,3,FALSE)</f>
        <v>Andere overheden</v>
      </c>
    </row>
    <row r="15093" spans="1:3" x14ac:dyDescent="0.2">
      <c r="A15093" t="s">
        <v>3026</v>
      </c>
      <c r="B15093" s="5" t="s">
        <v>3</v>
      </c>
      <c r="C15093" t="str">
        <f>VLOOKUP(B15093,muziek1!A:C,3,FALSE)</f>
        <v>Andere overheden</v>
      </c>
    </row>
    <row r="15094" spans="1:3" x14ac:dyDescent="0.2">
      <c r="A15094" t="s">
        <v>3026</v>
      </c>
      <c r="B15094" s="5" t="s">
        <v>3</v>
      </c>
      <c r="C15094" t="str">
        <f>VLOOKUP(B15094,muziek1!A:C,3,FALSE)</f>
        <v>Andere overheden</v>
      </c>
    </row>
    <row r="15095" spans="1:3" x14ac:dyDescent="0.2">
      <c r="A15095" t="s">
        <v>127</v>
      </c>
      <c r="B15095" s="5" t="s">
        <v>3</v>
      </c>
      <c r="C15095" t="str">
        <f>VLOOKUP(B15095,muziek1!A:C,3,FALSE)</f>
        <v>Andere overheden</v>
      </c>
    </row>
    <row r="15096" spans="1:3" x14ac:dyDescent="0.2">
      <c r="A15096" t="s">
        <v>127</v>
      </c>
      <c r="B15096" s="5" t="s">
        <v>3</v>
      </c>
      <c r="C15096" t="str">
        <f>VLOOKUP(B15096,muziek1!A:C,3,FALSE)</f>
        <v>Andere overheden</v>
      </c>
    </row>
    <row r="15097" spans="1:3" x14ac:dyDescent="0.2">
      <c r="A15097" t="s">
        <v>3027</v>
      </c>
      <c r="B15097" s="5" t="s">
        <v>3</v>
      </c>
      <c r="C15097" t="str">
        <f>VLOOKUP(B15097,muziek1!A:C,3,FALSE)</f>
        <v>Andere overheden</v>
      </c>
    </row>
    <row r="15098" spans="1:3" x14ac:dyDescent="0.2">
      <c r="A15098" t="s">
        <v>3027</v>
      </c>
      <c r="B15098" s="5" t="s">
        <v>3</v>
      </c>
      <c r="C15098" t="str">
        <f>VLOOKUP(B15098,muziek1!A:C,3,FALSE)</f>
        <v>Andere overheden</v>
      </c>
    </row>
    <row r="15099" spans="1:3" x14ac:dyDescent="0.2">
      <c r="A15099" t="s">
        <v>3027</v>
      </c>
      <c r="B15099" s="5" t="s">
        <v>3</v>
      </c>
      <c r="C15099" t="str">
        <f>VLOOKUP(B15099,muziek1!A:C,3,FALSE)</f>
        <v>Andere overheden</v>
      </c>
    </row>
    <row r="15100" spans="1:3" x14ac:dyDescent="0.2">
      <c r="A15100" t="s">
        <v>3027</v>
      </c>
      <c r="B15100" s="5" t="s">
        <v>3</v>
      </c>
      <c r="C15100" t="str">
        <f>VLOOKUP(B15100,muziek1!A:C,3,FALSE)</f>
        <v>Andere overheden</v>
      </c>
    </row>
    <row r="15101" spans="1:3" x14ac:dyDescent="0.2">
      <c r="A15101" t="s">
        <v>1114</v>
      </c>
      <c r="B15101" s="5" t="s">
        <v>3</v>
      </c>
      <c r="C15101" t="str">
        <f>VLOOKUP(B15101,muziek1!A:C,3,FALSE)</f>
        <v>Andere overheden</v>
      </c>
    </row>
    <row r="15102" spans="1:3" x14ac:dyDescent="0.2">
      <c r="A15102" t="s">
        <v>1114</v>
      </c>
      <c r="B15102" s="5" t="s">
        <v>3</v>
      </c>
      <c r="C15102" t="str">
        <f>VLOOKUP(B15102,muziek1!A:C,3,FALSE)</f>
        <v>Andere overheden</v>
      </c>
    </row>
    <row r="15103" spans="1:3" x14ac:dyDescent="0.2">
      <c r="A15103" t="s">
        <v>1114</v>
      </c>
      <c r="B15103" s="5" t="s">
        <v>3</v>
      </c>
      <c r="C15103" t="str">
        <f>VLOOKUP(B15103,muziek1!A:C,3,FALSE)</f>
        <v>Andere overheden</v>
      </c>
    </row>
    <row r="15104" spans="1:3" x14ac:dyDescent="0.2">
      <c r="A15104" t="s">
        <v>1114</v>
      </c>
      <c r="B15104" s="5" t="s">
        <v>3</v>
      </c>
      <c r="C15104" t="str">
        <f>VLOOKUP(B15104,muziek1!A:C,3,FALSE)</f>
        <v>Andere overheden</v>
      </c>
    </row>
    <row r="15105" spans="1:3" x14ac:dyDescent="0.2">
      <c r="A15105" t="s">
        <v>1114</v>
      </c>
      <c r="B15105" s="5" t="s">
        <v>3</v>
      </c>
      <c r="C15105" t="str">
        <f>VLOOKUP(B15105,muziek1!A:C,3,FALSE)</f>
        <v>Andere overheden</v>
      </c>
    </row>
    <row r="15106" spans="1:3" x14ac:dyDescent="0.2">
      <c r="A15106" t="s">
        <v>1114</v>
      </c>
      <c r="B15106" s="5" t="s">
        <v>3</v>
      </c>
      <c r="C15106" t="str">
        <f>VLOOKUP(B15106,muziek1!A:C,3,FALSE)</f>
        <v>Andere overheden</v>
      </c>
    </row>
    <row r="15107" spans="1:3" x14ac:dyDescent="0.2">
      <c r="A15107" t="s">
        <v>3028</v>
      </c>
      <c r="B15107" s="5" t="s">
        <v>3</v>
      </c>
      <c r="C15107" t="str">
        <f>VLOOKUP(B15107,muziek1!A:C,3,FALSE)</f>
        <v>Andere overheden</v>
      </c>
    </row>
    <row r="15108" spans="1:3" x14ac:dyDescent="0.2">
      <c r="A15108" t="s">
        <v>3028</v>
      </c>
      <c r="B15108" s="5" t="s">
        <v>3</v>
      </c>
      <c r="C15108" t="str">
        <f>VLOOKUP(B15108,muziek1!A:C,3,FALSE)</f>
        <v>Andere overheden</v>
      </c>
    </row>
    <row r="15109" spans="1:3" x14ac:dyDescent="0.2">
      <c r="A15109" t="s">
        <v>3028</v>
      </c>
      <c r="B15109" s="5" t="s">
        <v>3</v>
      </c>
      <c r="C15109" t="str">
        <f>VLOOKUP(B15109,muziek1!A:C,3,FALSE)</f>
        <v>Andere overheden</v>
      </c>
    </row>
    <row r="15110" spans="1:3" x14ac:dyDescent="0.2">
      <c r="A15110" t="s">
        <v>3028</v>
      </c>
      <c r="B15110" s="5" t="s">
        <v>3</v>
      </c>
      <c r="C15110" t="str">
        <f>VLOOKUP(B15110,muziek1!A:C,3,FALSE)</f>
        <v>Andere overheden</v>
      </c>
    </row>
    <row r="15111" spans="1:3" x14ac:dyDescent="0.2">
      <c r="A15111" t="s">
        <v>3028</v>
      </c>
      <c r="B15111" s="5" t="s">
        <v>3</v>
      </c>
      <c r="C15111" t="str">
        <f>VLOOKUP(B15111,muziek1!A:C,3,FALSE)</f>
        <v>Andere overheden</v>
      </c>
    </row>
    <row r="15112" spans="1:3" x14ac:dyDescent="0.2">
      <c r="A15112" t="s">
        <v>3028</v>
      </c>
      <c r="B15112" s="5" t="s">
        <v>3</v>
      </c>
      <c r="C15112" t="str">
        <f>VLOOKUP(B15112,muziek1!A:C,3,FALSE)</f>
        <v>Andere overheden</v>
      </c>
    </row>
    <row r="15113" spans="1:3" x14ac:dyDescent="0.2">
      <c r="A15113" t="s">
        <v>3028</v>
      </c>
      <c r="B15113" s="5" t="s">
        <v>3</v>
      </c>
      <c r="C15113" t="str">
        <f>VLOOKUP(B15113,muziek1!A:C,3,FALSE)</f>
        <v>Andere overheden</v>
      </c>
    </row>
    <row r="15114" spans="1:3" x14ac:dyDescent="0.2">
      <c r="A15114" t="s">
        <v>3028</v>
      </c>
      <c r="B15114" s="5" t="s">
        <v>3</v>
      </c>
      <c r="C15114" t="str">
        <f>VLOOKUP(B15114,muziek1!A:C,3,FALSE)</f>
        <v>Andere overheden</v>
      </c>
    </row>
    <row r="15115" spans="1:3" x14ac:dyDescent="0.2">
      <c r="A15115" t="s">
        <v>3028</v>
      </c>
      <c r="B15115" s="5" t="s">
        <v>3</v>
      </c>
      <c r="C15115" t="str">
        <f>VLOOKUP(B15115,muziek1!A:C,3,FALSE)</f>
        <v>Andere overheden</v>
      </c>
    </row>
    <row r="15116" spans="1:3" x14ac:dyDescent="0.2">
      <c r="A15116" t="s">
        <v>3028</v>
      </c>
      <c r="B15116" s="5" t="s">
        <v>3</v>
      </c>
      <c r="C15116" t="str">
        <f>VLOOKUP(B15116,muziek1!A:C,3,FALSE)</f>
        <v>Andere overheden</v>
      </c>
    </row>
    <row r="15117" spans="1:3" x14ac:dyDescent="0.2">
      <c r="A15117" t="s">
        <v>3028</v>
      </c>
      <c r="B15117" s="5" t="s">
        <v>3</v>
      </c>
      <c r="C15117" t="str">
        <f>VLOOKUP(B15117,muziek1!A:C,3,FALSE)</f>
        <v>Andere overheden</v>
      </c>
    </row>
    <row r="15118" spans="1:3" x14ac:dyDescent="0.2">
      <c r="A15118" t="s">
        <v>3028</v>
      </c>
      <c r="B15118" s="5" t="s">
        <v>3</v>
      </c>
      <c r="C15118" t="str">
        <f>VLOOKUP(B15118,muziek1!A:C,3,FALSE)</f>
        <v>Andere overheden</v>
      </c>
    </row>
    <row r="15119" spans="1:3" x14ac:dyDescent="0.2">
      <c r="A15119" t="s">
        <v>2380</v>
      </c>
      <c r="B15119" s="5" t="s">
        <v>3</v>
      </c>
      <c r="C15119" t="str">
        <f>VLOOKUP(B15119,muziek1!A:C,3,FALSE)</f>
        <v>Andere overheden</v>
      </c>
    </row>
    <row r="15120" spans="1:3" x14ac:dyDescent="0.2">
      <c r="A15120" t="s">
        <v>2380</v>
      </c>
      <c r="B15120" s="5" t="s">
        <v>3</v>
      </c>
      <c r="C15120" t="str">
        <f>VLOOKUP(B15120,muziek1!A:C,3,FALSE)</f>
        <v>Andere overheden</v>
      </c>
    </row>
    <row r="15121" spans="1:3" x14ac:dyDescent="0.2">
      <c r="A15121" t="s">
        <v>2380</v>
      </c>
      <c r="B15121" s="5" t="s">
        <v>3</v>
      </c>
      <c r="C15121" t="str">
        <f>VLOOKUP(B15121,muziek1!A:C,3,FALSE)</f>
        <v>Andere overheden</v>
      </c>
    </row>
    <row r="15122" spans="1:3" x14ac:dyDescent="0.2">
      <c r="A15122" t="s">
        <v>2380</v>
      </c>
      <c r="B15122" s="5" t="s">
        <v>3</v>
      </c>
      <c r="C15122" t="str">
        <f>VLOOKUP(B15122,muziek1!A:C,3,FALSE)</f>
        <v>Andere overheden</v>
      </c>
    </row>
    <row r="15123" spans="1:3" x14ac:dyDescent="0.2">
      <c r="A15123" t="s">
        <v>2380</v>
      </c>
      <c r="B15123" s="5" t="s">
        <v>3</v>
      </c>
      <c r="C15123" t="str">
        <f>VLOOKUP(B15123,muziek1!A:C,3,FALSE)</f>
        <v>Andere overheden</v>
      </c>
    </row>
    <row r="15124" spans="1:3" x14ac:dyDescent="0.2">
      <c r="A15124" t="s">
        <v>3029</v>
      </c>
      <c r="B15124" s="5" t="s">
        <v>477</v>
      </c>
      <c r="C15124" t="str">
        <f>VLOOKUP(B15124,muziek1!A:C,3,FALSE)</f>
        <v>Lokaal (cultuur)beleid</v>
      </c>
    </row>
    <row r="15125" spans="1:3" x14ac:dyDescent="0.2">
      <c r="A15125" t="s">
        <v>3029</v>
      </c>
      <c r="B15125" s="5" t="s">
        <v>477</v>
      </c>
      <c r="C15125" t="str">
        <f>VLOOKUP(B15125,muziek1!A:C,3,FALSE)</f>
        <v>Lokaal (cultuur)beleid</v>
      </c>
    </row>
    <row r="15126" spans="1:3" x14ac:dyDescent="0.2">
      <c r="A15126" t="s">
        <v>3030</v>
      </c>
      <c r="B15126" s="5" t="s">
        <v>478</v>
      </c>
      <c r="C15126" t="str">
        <f>VLOOKUP(B15126,muziek1!A:C,3,FALSE)</f>
        <v>Lokaal (cultuur)beleid</v>
      </c>
    </row>
    <row r="15127" spans="1:3" x14ac:dyDescent="0.2">
      <c r="A15127" t="s">
        <v>3031</v>
      </c>
      <c r="B15127" s="5" t="s">
        <v>478</v>
      </c>
      <c r="C15127" t="str">
        <f>VLOOKUP(B15127,muziek1!A:C,3,FALSE)</f>
        <v>Lokaal (cultuur)beleid</v>
      </c>
    </row>
    <row r="15128" spans="1:3" x14ac:dyDescent="0.2">
      <c r="A15128" t="s">
        <v>3031</v>
      </c>
      <c r="B15128" s="5" t="s">
        <v>478</v>
      </c>
      <c r="C15128" t="str">
        <f>VLOOKUP(B15128,muziek1!A:C,3,FALSE)</f>
        <v>Lokaal (cultuur)beleid</v>
      </c>
    </row>
    <row r="15129" spans="1:3" x14ac:dyDescent="0.2">
      <c r="A15129" t="s">
        <v>3032</v>
      </c>
      <c r="B15129" s="5" t="s">
        <v>475</v>
      </c>
      <c r="C15129" t="str">
        <f>VLOOKUP(B15129,muziek1!A:C,3,FALSE)</f>
        <v>Sociaal-cultureel en amateur</v>
      </c>
    </row>
    <row r="15130" spans="1:3" x14ac:dyDescent="0.2">
      <c r="A15130" t="s">
        <v>3033</v>
      </c>
      <c r="B15130" s="5" t="s">
        <v>475</v>
      </c>
      <c r="C15130" t="str">
        <f>VLOOKUP(B15130,muziek1!A:C,3,FALSE)</f>
        <v>Sociaal-cultureel en amateur</v>
      </c>
    </row>
    <row r="15131" spans="1:3" x14ac:dyDescent="0.2">
      <c r="A15131" t="s">
        <v>3033</v>
      </c>
      <c r="B15131" s="5" t="s">
        <v>475</v>
      </c>
      <c r="C15131" t="str">
        <f>VLOOKUP(B15131,muziek1!A:C,3,FALSE)</f>
        <v>Sociaal-cultureel en amateur</v>
      </c>
    </row>
    <row r="15132" spans="1:3" x14ac:dyDescent="0.2">
      <c r="A15132" t="s">
        <v>3034</v>
      </c>
      <c r="B15132" s="5" t="s">
        <v>470</v>
      </c>
      <c r="C15132" t="str">
        <f>VLOOKUP(B15132,muziek1!A:C,3,FALSE)</f>
        <v>Rest</v>
      </c>
    </row>
    <row r="15133" spans="1:3" x14ac:dyDescent="0.2">
      <c r="A15133" t="s">
        <v>1158</v>
      </c>
      <c r="B15133" s="5" t="s">
        <v>470</v>
      </c>
      <c r="C15133" t="str">
        <f>VLOOKUP(B15133,muziek1!A:C,3,FALSE)</f>
        <v>Rest</v>
      </c>
    </row>
    <row r="15134" spans="1:3" x14ac:dyDescent="0.2">
      <c r="A15134" t="s">
        <v>3035</v>
      </c>
      <c r="B15134" s="5" t="s">
        <v>470</v>
      </c>
      <c r="C15134" t="str">
        <f>VLOOKUP(B15134,muziek1!A:C,3,FALSE)</f>
        <v>Rest</v>
      </c>
    </row>
    <row r="15135" spans="1:3" x14ac:dyDescent="0.2">
      <c r="A15135" t="s">
        <v>3036</v>
      </c>
      <c r="B15135" s="5" t="s">
        <v>470</v>
      </c>
      <c r="C15135" t="str">
        <f>VLOOKUP(B15135,muziek1!A:C,3,FALSE)</f>
        <v>Rest</v>
      </c>
    </row>
    <row r="15136" spans="1:3" x14ac:dyDescent="0.2">
      <c r="A15136" t="s">
        <v>3037</v>
      </c>
      <c r="B15136" s="5" t="s">
        <v>470</v>
      </c>
      <c r="C15136" t="str">
        <f>VLOOKUP(B15136,muziek1!A:C,3,FALSE)</f>
        <v>Rest</v>
      </c>
    </row>
    <row r="15137" spans="1:3" x14ac:dyDescent="0.2">
      <c r="A15137" t="s">
        <v>3038</v>
      </c>
      <c r="B15137" s="5" t="s">
        <v>470</v>
      </c>
      <c r="C15137" t="str">
        <f>VLOOKUP(B15137,muziek1!A:C,3,FALSE)</f>
        <v>Rest</v>
      </c>
    </row>
    <row r="15138" spans="1:3" x14ac:dyDescent="0.2">
      <c r="A15138" t="s">
        <v>3039</v>
      </c>
      <c r="B15138" s="5" t="s">
        <v>470</v>
      </c>
      <c r="C15138" t="str">
        <f>VLOOKUP(B15138,muziek1!A:C,3,FALSE)</f>
        <v>Rest</v>
      </c>
    </row>
    <row r="15139" spans="1:3" x14ac:dyDescent="0.2">
      <c r="A15139" t="s">
        <v>3039</v>
      </c>
      <c r="B15139" s="5" t="s">
        <v>470</v>
      </c>
      <c r="C15139" t="str">
        <f>VLOOKUP(B15139,muziek1!A:C,3,FALSE)</f>
        <v>Rest</v>
      </c>
    </row>
    <row r="15140" spans="1:3" x14ac:dyDescent="0.2">
      <c r="A15140" t="s">
        <v>3039</v>
      </c>
      <c r="B15140" s="5" t="s">
        <v>470</v>
      </c>
      <c r="C15140" t="str">
        <f>VLOOKUP(B15140,muziek1!A:C,3,FALSE)</f>
        <v>Rest</v>
      </c>
    </row>
    <row r="15141" spans="1:3" x14ac:dyDescent="0.2">
      <c r="A15141" t="s">
        <v>3040</v>
      </c>
      <c r="B15141" s="5" t="s">
        <v>470</v>
      </c>
      <c r="C15141" t="str">
        <f>VLOOKUP(B15141,muziek1!A:C,3,FALSE)</f>
        <v>Rest</v>
      </c>
    </row>
    <row r="15142" spans="1:3" x14ac:dyDescent="0.2">
      <c r="A15142" t="s">
        <v>1575</v>
      </c>
      <c r="B15142" s="5" t="s">
        <v>470</v>
      </c>
      <c r="C15142" t="str">
        <f>VLOOKUP(B15142,muziek1!A:C,3,FALSE)</f>
        <v>Rest</v>
      </c>
    </row>
    <row r="15143" spans="1:3" x14ac:dyDescent="0.2">
      <c r="A15143" t="s">
        <v>51</v>
      </c>
      <c r="B15143" s="5" t="s">
        <v>470</v>
      </c>
      <c r="C15143" t="str">
        <f>VLOOKUP(B15143,muziek1!A:C,3,FALSE)</f>
        <v>Rest</v>
      </c>
    </row>
    <row r="15144" spans="1:3" x14ac:dyDescent="0.2">
      <c r="A15144" t="s">
        <v>51</v>
      </c>
      <c r="B15144" s="5" t="s">
        <v>470</v>
      </c>
      <c r="C15144" t="str">
        <f>VLOOKUP(B15144,muziek1!A:C,3,FALSE)</f>
        <v>Rest</v>
      </c>
    </row>
    <row r="15145" spans="1:3" x14ac:dyDescent="0.2">
      <c r="A15145" t="s">
        <v>1230</v>
      </c>
      <c r="B15145" s="5" t="s">
        <v>470</v>
      </c>
      <c r="C15145" t="str">
        <f>VLOOKUP(B15145,muziek1!A:C,3,FALSE)</f>
        <v>Rest</v>
      </c>
    </row>
    <row r="15146" spans="1:3" x14ac:dyDescent="0.2">
      <c r="A15146" t="s">
        <v>331</v>
      </c>
      <c r="B15146" s="5" t="s">
        <v>36</v>
      </c>
      <c r="C15146" t="str">
        <f>VLOOKUP(B15146,muziek1!A:C,3,FALSE)</f>
        <v>Onderwijs</v>
      </c>
    </row>
    <row r="15147" spans="1:3" x14ac:dyDescent="0.2">
      <c r="A15147" t="s">
        <v>1239</v>
      </c>
      <c r="B15147" s="5" t="s">
        <v>8</v>
      </c>
      <c r="C15147" t="str">
        <f>VLOOKUP(B15147,muziek1!A:C,3,FALSE)</f>
        <v>Privaat</v>
      </c>
    </row>
    <row r="15148" spans="1:3" x14ac:dyDescent="0.2">
      <c r="A15148" t="s">
        <v>1270</v>
      </c>
      <c r="B15148" s="5" t="s">
        <v>8</v>
      </c>
      <c r="C15148" t="str">
        <f>VLOOKUP(B15148,muziek1!A:C,3,FALSE)</f>
        <v>Privaat</v>
      </c>
    </row>
    <row r="15149" spans="1:3" x14ac:dyDescent="0.2">
      <c r="A15149" t="s">
        <v>3041</v>
      </c>
      <c r="B15149" s="5" t="s">
        <v>8</v>
      </c>
      <c r="C15149" t="str">
        <f>VLOOKUP(B15149,muziek1!A:C,3,FALSE)</f>
        <v>Privaat</v>
      </c>
    </row>
    <row r="15150" spans="1:3" x14ac:dyDescent="0.2">
      <c r="A15150" t="s">
        <v>3041</v>
      </c>
      <c r="B15150" s="5" t="s">
        <v>8</v>
      </c>
      <c r="C15150" t="str">
        <f>VLOOKUP(B15150,muziek1!A:C,3,FALSE)</f>
        <v>Privaat</v>
      </c>
    </row>
    <row r="15151" spans="1:3" x14ac:dyDescent="0.2">
      <c r="A15151" t="s">
        <v>3041</v>
      </c>
      <c r="B15151" s="5" t="s">
        <v>8</v>
      </c>
      <c r="C15151" t="str">
        <f>VLOOKUP(B15151,muziek1!A:C,3,FALSE)</f>
        <v>Privaat</v>
      </c>
    </row>
    <row r="15152" spans="1:3" x14ac:dyDescent="0.2">
      <c r="A15152" t="s">
        <v>3041</v>
      </c>
      <c r="B15152" s="5" t="s">
        <v>8</v>
      </c>
      <c r="C15152" t="str">
        <f>VLOOKUP(B15152,muziek1!A:C,3,FALSE)</f>
        <v>Privaat</v>
      </c>
    </row>
    <row r="15153" spans="1:3" x14ac:dyDescent="0.2">
      <c r="A15153" t="s">
        <v>3041</v>
      </c>
      <c r="B15153" s="5" t="s">
        <v>8</v>
      </c>
      <c r="C15153" t="str">
        <f>VLOOKUP(B15153,muziek1!A:C,3,FALSE)</f>
        <v>Privaat</v>
      </c>
    </row>
    <row r="15154" spans="1:3" x14ac:dyDescent="0.2">
      <c r="A15154" t="s">
        <v>3041</v>
      </c>
      <c r="B15154" s="5" t="s">
        <v>8</v>
      </c>
      <c r="C15154" t="str">
        <f>VLOOKUP(B15154,muziek1!A:C,3,FALSE)</f>
        <v>Privaat</v>
      </c>
    </row>
    <row r="15155" spans="1:3" x14ac:dyDescent="0.2">
      <c r="A15155" t="s">
        <v>3041</v>
      </c>
      <c r="B15155" s="5" t="s">
        <v>8</v>
      </c>
      <c r="C15155" t="str">
        <f>VLOOKUP(B15155,muziek1!A:C,3,FALSE)</f>
        <v>Privaat</v>
      </c>
    </row>
    <row r="15156" spans="1:3" x14ac:dyDescent="0.2">
      <c r="A15156" t="s">
        <v>3041</v>
      </c>
      <c r="B15156" s="5" t="s">
        <v>8</v>
      </c>
      <c r="C15156" t="str">
        <f>VLOOKUP(B15156,muziek1!A:C,3,FALSE)</f>
        <v>Privaat</v>
      </c>
    </row>
    <row r="15157" spans="1:3" x14ac:dyDescent="0.2">
      <c r="A15157" t="s">
        <v>3041</v>
      </c>
      <c r="B15157" s="5" t="s">
        <v>8</v>
      </c>
      <c r="C15157" t="str">
        <f>VLOOKUP(B15157,muziek1!A:C,3,FALSE)</f>
        <v>Privaat</v>
      </c>
    </row>
    <row r="15158" spans="1:3" x14ac:dyDescent="0.2">
      <c r="A15158" t="s">
        <v>3041</v>
      </c>
      <c r="B15158" s="5" t="s">
        <v>8</v>
      </c>
      <c r="C15158" t="str">
        <f>VLOOKUP(B15158,muziek1!A:C,3,FALSE)</f>
        <v>Privaat</v>
      </c>
    </row>
    <row r="15159" spans="1:3" x14ac:dyDescent="0.2">
      <c r="A15159" t="s">
        <v>3041</v>
      </c>
      <c r="B15159" s="5" t="s">
        <v>8</v>
      </c>
      <c r="C15159" t="str">
        <f>VLOOKUP(B15159,muziek1!A:C,3,FALSE)</f>
        <v>Privaat</v>
      </c>
    </row>
    <row r="15160" spans="1:3" x14ac:dyDescent="0.2">
      <c r="A15160" t="s">
        <v>3041</v>
      </c>
      <c r="B15160" s="5" t="s">
        <v>8</v>
      </c>
      <c r="C15160" t="str">
        <f>VLOOKUP(B15160,muziek1!A:C,3,FALSE)</f>
        <v>Privaat</v>
      </c>
    </row>
    <row r="15161" spans="1:3" x14ac:dyDescent="0.2">
      <c r="A15161" t="s">
        <v>3041</v>
      </c>
      <c r="B15161" s="5" t="s">
        <v>8</v>
      </c>
      <c r="C15161" t="str">
        <f>VLOOKUP(B15161,muziek1!A:C,3,FALSE)</f>
        <v>Privaat</v>
      </c>
    </row>
    <row r="15162" spans="1:3" x14ac:dyDescent="0.2">
      <c r="A15162" t="s">
        <v>3041</v>
      </c>
      <c r="B15162" s="5" t="s">
        <v>8</v>
      </c>
      <c r="C15162" t="str">
        <f>VLOOKUP(B15162,muziek1!A:C,3,FALSE)</f>
        <v>Privaat</v>
      </c>
    </row>
    <row r="15163" spans="1:3" x14ac:dyDescent="0.2">
      <c r="A15163" t="s">
        <v>3041</v>
      </c>
      <c r="B15163" s="5" t="s">
        <v>8</v>
      </c>
      <c r="C15163" t="str">
        <f>VLOOKUP(B15163,muziek1!A:C,3,FALSE)</f>
        <v>Privaat</v>
      </c>
    </row>
    <row r="15164" spans="1:3" x14ac:dyDescent="0.2">
      <c r="A15164" t="s">
        <v>3041</v>
      </c>
      <c r="B15164" s="5" t="s">
        <v>8</v>
      </c>
      <c r="C15164" t="str">
        <f>VLOOKUP(B15164,muziek1!A:C,3,FALSE)</f>
        <v>Privaat</v>
      </c>
    </row>
    <row r="15165" spans="1:3" x14ac:dyDescent="0.2">
      <c r="A15165" t="s">
        <v>3041</v>
      </c>
      <c r="B15165" s="5" t="s">
        <v>8</v>
      </c>
      <c r="C15165" t="str">
        <f>VLOOKUP(B15165,muziek1!A:C,3,FALSE)</f>
        <v>Privaat</v>
      </c>
    </row>
    <row r="15166" spans="1:3" x14ac:dyDescent="0.2">
      <c r="A15166" t="s">
        <v>3041</v>
      </c>
      <c r="B15166" s="5" t="s">
        <v>8</v>
      </c>
      <c r="C15166" t="str">
        <f>VLOOKUP(B15166,muziek1!A:C,3,FALSE)</f>
        <v>Privaat</v>
      </c>
    </row>
    <row r="15167" spans="1:3" x14ac:dyDescent="0.2">
      <c r="A15167" t="s">
        <v>3041</v>
      </c>
      <c r="B15167" s="5" t="s">
        <v>8</v>
      </c>
      <c r="C15167" t="str">
        <f>VLOOKUP(B15167,muziek1!A:C,3,FALSE)</f>
        <v>Privaat</v>
      </c>
    </row>
    <row r="15168" spans="1:3" x14ac:dyDescent="0.2">
      <c r="A15168" t="s">
        <v>3041</v>
      </c>
      <c r="B15168" s="5" t="s">
        <v>8</v>
      </c>
      <c r="C15168" t="str">
        <f>VLOOKUP(B15168,muziek1!A:C,3,FALSE)</f>
        <v>Privaat</v>
      </c>
    </row>
    <row r="15169" spans="1:3" x14ac:dyDescent="0.2">
      <c r="A15169" t="s">
        <v>3041</v>
      </c>
      <c r="B15169" s="5" t="s">
        <v>8</v>
      </c>
      <c r="C15169" t="str">
        <f>VLOOKUP(B15169,muziek1!A:C,3,FALSE)</f>
        <v>Privaat</v>
      </c>
    </row>
    <row r="15170" spans="1:3" x14ac:dyDescent="0.2">
      <c r="A15170" t="s">
        <v>3041</v>
      </c>
      <c r="B15170" s="5" t="s">
        <v>8</v>
      </c>
      <c r="C15170" t="str">
        <f>VLOOKUP(B15170,muziek1!A:C,3,FALSE)</f>
        <v>Privaat</v>
      </c>
    </row>
    <row r="15171" spans="1:3" x14ac:dyDescent="0.2">
      <c r="A15171" t="s">
        <v>3041</v>
      </c>
      <c r="B15171" s="5" t="s">
        <v>8</v>
      </c>
      <c r="C15171" t="str">
        <f>VLOOKUP(B15171,muziek1!A:C,3,FALSE)</f>
        <v>Privaat</v>
      </c>
    </row>
    <row r="15172" spans="1:3" x14ac:dyDescent="0.2">
      <c r="A15172" t="s">
        <v>3041</v>
      </c>
      <c r="B15172" s="5" t="s">
        <v>8</v>
      </c>
      <c r="C15172" t="str">
        <f>VLOOKUP(B15172,muziek1!A:C,3,FALSE)</f>
        <v>Privaat</v>
      </c>
    </row>
    <row r="15173" spans="1:3" x14ac:dyDescent="0.2">
      <c r="A15173" t="s">
        <v>3041</v>
      </c>
      <c r="B15173" s="5" t="s">
        <v>8</v>
      </c>
      <c r="C15173" t="str">
        <f>VLOOKUP(B15173,muziek1!A:C,3,FALSE)</f>
        <v>Privaat</v>
      </c>
    </row>
    <row r="15174" spans="1:3" x14ac:dyDescent="0.2">
      <c r="A15174" t="s">
        <v>3041</v>
      </c>
      <c r="B15174" s="5" t="s">
        <v>8</v>
      </c>
      <c r="C15174" t="str">
        <f>VLOOKUP(B15174,muziek1!A:C,3,FALSE)</f>
        <v>Privaat</v>
      </c>
    </row>
    <row r="15175" spans="1:3" x14ac:dyDescent="0.2">
      <c r="A15175" t="s">
        <v>3041</v>
      </c>
      <c r="B15175" s="5" t="s">
        <v>8</v>
      </c>
      <c r="C15175" t="str">
        <f>VLOOKUP(B15175,muziek1!A:C,3,FALSE)</f>
        <v>Privaat</v>
      </c>
    </row>
    <row r="15176" spans="1:3" x14ac:dyDescent="0.2">
      <c r="A15176" t="s">
        <v>3041</v>
      </c>
      <c r="B15176" s="5" t="s">
        <v>8</v>
      </c>
      <c r="C15176" t="str">
        <f>VLOOKUP(B15176,muziek1!A:C,3,FALSE)</f>
        <v>Privaat</v>
      </c>
    </row>
    <row r="15177" spans="1:3" x14ac:dyDescent="0.2">
      <c r="A15177" t="s">
        <v>3041</v>
      </c>
      <c r="B15177" s="5" t="s">
        <v>8</v>
      </c>
      <c r="C15177" t="str">
        <f>VLOOKUP(B15177,muziek1!A:C,3,FALSE)</f>
        <v>Privaat</v>
      </c>
    </row>
    <row r="15178" spans="1:3" x14ac:dyDescent="0.2">
      <c r="A15178" t="s">
        <v>1278</v>
      </c>
      <c r="B15178" s="5" t="s">
        <v>8</v>
      </c>
      <c r="C15178" t="str">
        <f>VLOOKUP(B15178,muziek1!A:C,3,FALSE)</f>
        <v>Privaat</v>
      </c>
    </row>
    <row r="15179" spans="1:3" x14ac:dyDescent="0.2">
      <c r="A15179" t="s">
        <v>1278</v>
      </c>
      <c r="B15179" s="5" t="s">
        <v>8</v>
      </c>
      <c r="C15179" t="str">
        <f>VLOOKUP(B15179,muziek1!A:C,3,FALSE)</f>
        <v>Privaat</v>
      </c>
    </row>
    <row r="15180" spans="1:3" x14ac:dyDescent="0.2">
      <c r="A15180" t="s">
        <v>3042</v>
      </c>
      <c r="B15180" s="5" t="s">
        <v>476</v>
      </c>
      <c r="C15180" t="str">
        <f>VLOOKUP(B15180,muziek1!A:C,3,FALSE)</f>
        <v>Sociaal-cultureel en amateur</v>
      </c>
    </row>
    <row r="15181" spans="1:3" x14ac:dyDescent="0.2">
      <c r="A15181" t="s">
        <v>545</v>
      </c>
      <c r="B15181" s="5" t="s">
        <v>476</v>
      </c>
      <c r="C15181" t="str">
        <f>VLOOKUP(B15181,muziek1!A:C,3,FALSE)</f>
        <v>Sociaal-cultureel en amateur</v>
      </c>
    </row>
    <row r="15182" spans="1:3" x14ac:dyDescent="0.2">
      <c r="A15182" t="s">
        <v>1594</v>
      </c>
      <c r="B15182" s="17" t="s">
        <v>484</v>
      </c>
      <c r="C15182" t="str">
        <f>VLOOKUP(B15182,muziek1!A:C,3,FALSE)</f>
        <v>Vlaams gesubsidieerde kunsten</v>
      </c>
    </row>
    <row r="15183" spans="1:3" x14ac:dyDescent="0.2">
      <c r="A15183" t="s">
        <v>609</v>
      </c>
      <c r="B15183" s="5" t="s">
        <v>473</v>
      </c>
      <c r="C15183" t="str">
        <f>VLOOKUP(B15183,muziek1!A:C,3,FALSE)</f>
        <v>Sociaal-cultureel en amateur</v>
      </c>
    </row>
    <row r="15184" spans="1:3" x14ac:dyDescent="0.2">
      <c r="A15184" t="s">
        <v>3043</v>
      </c>
      <c r="B15184" s="5" t="s">
        <v>473</v>
      </c>
      <c r="C15184" t="str">
        <f>VLOOKUP(B15184,muziek1!A:C,3,FALSE)</f>
        <v>Sociaal-cultureel en amateur</v>
      </c>
    </row>
    <row r="15185" spans="1:3" x14ac:dyDescent="0.2">
      <c r="A15185" t="s">
        <v>826</v>
      </c>
      <c r="B15185" s="5" t="s">
        <v>477</v>
      </c>
      <c r="C15185" t="str">
        <f>VLOOKUP(B15185,muziek1!A:C,3,FALSE)</f>
        <v>Lokaal (cultuur)beleid</v>
      </c>
    </row>
    <row r="15186" spans="1:3" x14ac:dyDescent="0.2">
      <c r="A15186" t="s">
        <v>3044</v>
      </c>
      <c r="B15186" s="5" t="s">
        <v>477</v>
      </c>
      <c r="C15186" t="str">
        <f>VLOOKUP(B15186,muziek1!A:C,3,FALSE)</f>
        <v>Lokaal (cultuur)beleid</v>
      </c>
    </row>
    <row r="15187" spans="1:3" x14ac:dyDescent="0.2">
      <c r="A15187" t="s">
        <v>3044</v>
      </c>
      <c r="B15187" s="5" t="s">
        <v>477</v>
      </c>
      <c r="C15187" t="str">
        <f>VLOOKUP(B15187,muziek1!A:C,3,FALSE)</f>
        <v>Lokaal (cultuur)beleid</v>
      </c>
    </row>
    <row r="15188" spans="1:3" x14ac:dyDescent="0.2">
      <c r="A15188" t="s">
        <v>3044</v>
      </c>
      <c r="B15188" s="5" t="s">
        <v>477</v>
      </c>
      <c r="C15188" t="str">
        <f>VLOOKUP(B15188,muziek1!A:C,3,FALSE)</f>
        <v>Lokaal (cultuur)beleid</v>
      </c>
    </row>
    <row r="15189" spans="1:3" x14ac:dyDescent="0.2">
      <c r="A15189" t="s">
        <v>2041</v>
      </c>
      <c r="B15189" s="5" t="s">
        <v>478</v>
      </c>
      <c r="C15189" t="str">
        <f>VLOOKUP(B15189,muziek1!A:C,3,FALSE)</f>
        <v>Lokaal (cultuur)beleid</v>
      </c>
    </row>
    <row r="15190" spans="1:3" x14ac:dyDescent="0.2">
      <c r="A15190" t="s">
        <v>2041</v>
      </c>
      <c r="B15190" s="5" t="s">
        <v>478</v>
      </c>
      <c r="C15190" t="str">
        <f>VLOOKUP(B15190,muziek1!A:C,3,FALSE)</f>
        <v>Lokaal (cultuur)beleid</v>
      </c>
    </row>
    <row r="15191" spans="1:3" x14ac:dyDescent="0.2">
      <c r="A15191" t="s">
        <v>507</v>
      </c>
      <c r="B15191" s="5" t="s">
        <v>475</v>
      </c>
      <c r="C15191" t="str">
        <f>VLOOKUP(B15191,muziek1!A:C,3,FALSE)</f>
        <v>Sociaal-cultureel en amateur</v>
      </c>
    </row>
    <row r="15192" spans="1:3" x14ac:dyDescent="0.2">
      <c r="A15192" t="s">
        <v>3045</v>
      </c>
      <c r="B15192" s="5" t="s">
        <v>470</v>
      </c>
      <c r="C15192" t="str">
        <f>VLOOKUP(B15192,muziek1!A:C,3,FALSE)</f>
        <v>Rest</v>
      </c>
    </row>
    <row r="15193" spans="1:3" x14ac:dyDescent="0.2">
      <c r="A15193" t="s">
        <v>51</v>
      </c>
      <c r="B15193" s="5" t="s">
        <v>470</v>
      </c>
      <c r="C15193" t="str">
        <f>VLOOKUP(B15193,muziek1!A:C,3,FALSE)</f>
        <v>Rest</v>
      </c>
    </row>
    <row r="15194" spans="1:3" x14ac:dyDescent="0.2">
      <c r="A15194" t="s">
        <v>2042</v>
      </c>
      <c r="B15194" s="5" t="s">
        <v>36</v>
      </c>
      <c r="C15194" t="str">
        <f>VLOOKUP(B15194,muziek1!A:C,3,FALSE)</f>
        <v>Onderwijs</v>
      </c>
    </row>
    <row r="15195" spans="1:3" x14ac:dyDescent="0.2">
      <c r="A15195" t="s">
        <v>524</v>
      </c>
      <c r="B15195" s="5" t="s">
        <v>8</v>
      </c>
      <c r="C15195" t="str">
        <f>VLOOKUP(B15195,muziek1!A:C,3,FALSE)</f>
        <v>Privaat</v>
      </c>
    </row>
    <row r="15196" spans="1:3" x14ac:dyDescent="0.2">
      <c r="A15196" t="s">
        <v>524</v>
      </c>
      <c r="B15196" s="5" t="s">
        <v>8</v>
      </c>
      <c r="C15196" t="str">
        <f>VLOOKUP(B15196,muziek1!A:C,3,FALSE)</f>
        <v>Privaat</v>
      </c>
    </row>
    <row r="15197" spans="1:3" x14ac:dyDescent="0.2">
      <c r="A15197" t="s">
        <v>524</v>
      </c>
      <c r="B15197" s="5" t="s">
        <v>8</v>
      </c>
      <c r="C15197" t="str">
        <f>VLOOKUP(B15197,muziek1!A:C,3,FALSE)</f>
        <v>Privaat</v>
      </c>
    </row>
    <row r="15198" spans="1:3" x14ac:dyDescent="0.2">
      <c r="A15198" t="s">
        <v>524</v>
      </c>
      <c r="B15198" s="5" t="s">
        <v>8</v>
      </c>
      <c r="C15198" t="str">
        <f>VLOOKUP(B15198,muziek1!A:C,3,FALSE)</f>
        <v>Privaat</v>
      </c>
    </row>
    <row r="15199" spans="1:3" x14ac:dyDescent="0.2">
      <c r="A15199" t="s">
        <v>3046</v>
      </c>
      <c r="B15199" s="5" t="s">
        <v>8</v>
      </c>
      <c r="C15199" t="str">
        <f>VLOOKUP(B15199,muziek1!A:C,3,FALSE)</f>
        <v>Privaat</v>
      </c>
    </row>
    <row r="15200" spans="1:3" x14ac:dyDescent="0.2">
      <c r="A15200" t="s">
        <v>3046</v>
      </c>
      <c r="B15200" s="5" t="s">
        <v>8</v>
      </c>
      <c r="C15200" t="str">
        <f>VLOOKUP(B15200,muziek1!A:C,3,FALSE)</f>
        <v>Privaat</v>
      </c>
    </row>
    <row r="15201" spans="1:3" x14ac:dyDescent="0.2">
      <c r="A15201" t="s">
        <v>3046</v>
      </c>
      <c r="B15201" s="5" t="s">
        <v>8</v>
      </c>
      <c r="C15201" t="str">
        <f>VLOOKUP(B15201,muziek1!A:C,3,FALSE)</f>
        <v>Privaat</v>
      </c>
    </row>
    <row r="15202" spans="1:3" x14ac:dyDescent="0.2">
      <c r="A15202" t="s">
        <v>3046</v>
      </c>
      <c r="B15202" s="5" t="s">
        <v>8</v>
      </c>
      <c r="C15202" t="str">
        <f>VLOOKUP(B15202,muziek1!A:C,3,FALSE)</f>
        <v>Privaat</v>
      </c>
    </row>
    <row r="15203" spans="1:3" x14ac:dyDescent="0.2">
      <c r="A15203" t="s">
        <v>3046</v>
      </c>
      <c r="B15203" s="5" t="s">
        <v>8</v>
      </c>
      <c r="C15203" t="str">
        <f>VLOOKUP(B15203,muziek1!A:C,3,FALSE)</f>
        <v>Privaat</v>
      </c>
    </row>
    <row r="15204" spans="1:3" x14ac:dyDescent="0.2">
      <c r="A15204" t="s">
        <v>504</v>
      </c>
      <c r="B15204" s="5" t="s">
        <v>478</v>
      </c>
      <c r="C15204" t="str">
        <f>VLOOKUP(B15204,muziek1!A:C,3,FALSE)</f>
        <v>Lokaal (cultuur)beleid</v>
      </c>
    </row>
    <row r="15205" spans="1:3" x14ac:dyDescent="0.2">
      <c r="A15205" t="s">
        <v>545</v>
      </c>
      <c r="B15205" s="5" t="s">
        <v>476</v>
      </c>
      <c r="C15205" t="str">
        <f>VLOOKUP(B15205,muziek1!A:C,3,FALSE)</f>
        <v>Sociaal-cultureel en amateur</v>
      </c>
    </row>
    <row r="15206" spans="1:3" x14ac:dyDescent="0.2">
      <c r="A15206" t="s">
        <v>1889</v>
      </c>
      <c r="B15206" s="5" t="s">
        <v>477</v>
      </c>
      <c r="C15206" t="str">
        <f>VLOOKUP(B15206,muziek1!A:C,3,FALSE)</f>
        <v>Lokaal (cultuur)beleid</v>
      </c>
    </row>
    <row r="15207" spans="1:3" x14ac:dyDescent="0.2">
      <c r="A15207" t="s">
        <v>1461</v>
      </c>
      <c r="B15207" s="5" t="s">
        <v>478</v>
      </c>
      <c r="C15207" t="str">
        <f>VLOOKUP(B15207,muziek1!A:C,3,FALSE)</f>
        <v>Lokaal (cultuur)beleid</v>
      </c>
    </row>
    <row r="15208" spans="1:3" x14ac:dyDescent="0.2">
      <c r="A15208" t="s">
        <v>507</v>
      </c>
      <c r="B15208" s="5" t="s">
        <v>475</v>
      </c>
      <c r="C15208" t="str">
        <f>VLOOKUP(B15208,muziek1!A:C,3,FALSE)</f>
        <v>Sociaal-cultureel en amateur</v>
      </c>
    </row>
    <row r="15209" spans="1:3" x14ac:dyDescent="0.2">
      <c r="A15209" t="s">
        <v>3047</v>
      </c>
      <c r="B15209" s="5" t="s">
        <v>8</v>
      </c>
      <c r="C15209" t="str">
        <f>VLOOKUP(B15209,muziek1!A:C,3,FALSE)</f>
        <v>Privaat</v>
      </c>
    </row>
    <row r="15210" spans="1:3" x14ac:dyDescent="0.2">
      <c r="A15210" t="s">
        <v>3048</v>
      </c>
      <c r="B15210" s="5" t="s">
        <v>473</v>
      </c>
      <c r="C15210" t="str">
        <f>VLOOKUP(B15210,muziek1!A:C,3,FALSE)</f>
        <v>Sociaal-cultureel en amateur</v>
      </c>
    </row>
    <row r="15211" spans="1:3" x14ac:dyDescent="0.2">
      <c r="A15211" t="s">
        <v>3048</v>
      </c>
      <c r="B15211" s="5" t="s">
        <v>473</v>
      </c>
      <c r="C15211" t="str">
        <f>VLOOKUP(B15211,muziek1!A:C,3,FALSE)</f>
        <v>Sociaal-cultureel en amateur</v>
      </c>
    </row>
    <row r="15212" spans="1:3" x14ac:dyDescent="0.2">
      <c r="A15212" t="s">
        <v>3049</v>
      </c>
      <c r="B15212" s="5" t="s">
        <v>473</v>
      </c>
      <c r="C15212" t="str">
        <f>VLOOKUP(B15212,muziek1!A:C,3,FALSE)</f>
        <v>Sociaal-cultureel en amateur</v>
      </c>
    </row>
    <row r="15213" spans="1:3" x14ac:dyDescent="0.2">
      <c r="A15213" t="s">
        <v>3050</v>
      </c>
      <c r="B15213" s="5" t="s">
        <v>473</v>
      </c>
      <c r="C15213" t="str">
        <f>VLOOKUP(B15213,muziek1!A:C,3,FALSE)</f>
        <v>Sociaal-cultureel en amateur</v>
      </c>
    </row>
    <row r="15214" spans="1:3" x14ac:dyDescent="0.2">
      <c r="A15214" t="s">
        <v>3051</v>
      </c>
      <c r="B15214" s="5" t="s">
        <v>473</v>
      </c>
      <c r="C15214" t="str">
        <f>VLOOKUP(B15214,muziek1!A:C,3,FALSE)</f>
        <v>Sociaal-cultureel en amateur</v>
      </c>
    </row>
    <row r="15215" spans="1:3" x14ac:dyDescent="0.2">
      <c r="A15215" t="s">
        <v>3052</v>
      </c>
      <c r="B15215" s="5" t="s">
        <v>477</v>
      </c>
      <c r="C15215" t="str">
        <f>VLOOKUP(B15215,muziek1!A:C,3,FALSE)</f>
        <v>Lokaal (cultuur)beleid</v>
      </c>
    </row>
    <row r="15216" spans="1:3" x14ac:dyDescent="0.2">
      <c r="A15216" t="s">
        <v>3052</v>
      </c>
      <c r="B15216" s="5" t="s">
        <v>477</v>
      </c>
      <c r="C15216" t="str">
        <f>VLOOKUP(B15216,muziek1!A:C,3,FALSE)</f>
        <v>Lokaal (cultuur)beleid</v>
      </c>
    </row>
    <row r="15217" spans="1:3" x14ac:dyDescent="0.2">
      <c r="A15217" t="s">
        <v>3052</v>
      </c>
      <c r="B15217" s="5" t="s">
        <v>477</v>
      </c>
      <c r="C15217" t="str">
        <f>VLOOKUP(B15217,muziek1!A:C,3,FALSE)</f>
        <v>Lokaal (cultuur)beleid</v>
      </c>
    </row>
    <row r="15218" spans="1:3" x14ac:dyDescent="0.2">
      <c r="A15218" t="s">
        <v>3052</v>
      </c>
      <c r="B15218" s="5" t="s">
        <v>477</v>
      </c>
      <c r="C15218" t="str">
        <f>VLOOKUP(B15218,muziek1!A:C,3,FALSE)</f>
        <v>Lokaal (cultuur)beleid</v>
      </c>
    </row>
    <row r="15219" spans="1:3" x14ac:dyDescent="0.2">
      <c r="A15219" t="s">
        <v>3052</v>
      </c>
      <c r="B15219" s="5" t="s">
        <v>477</v>
      </c>
      <c r="C15219" t="str">
        <f>VLOOKUP(B15219,muziek1!A:C,3,FALSE)</f>
        <v>Lokaal (cultuur)beleid</v>
      </c>
    </row>
    <row r="15220" spans="1:3" x14ac:dyDescent="0.2">
      <c r="A15220" t="s">
        <v>3052</v>
      </c>
      <c r="B15220" s="5" t="s">
        <v>477</v>
      </c>
      <c r="C15220" t="str">
        <f>VLOOKUP(B15220,muziek1!A:C,3,FALSE)</f>
        <v>Lokaal (cultuur)beleid</v>
      </c>
    </row>
    <row r="15221" spans="1:3" x14ac:dyDescent="0.2">
      <c r="A15221" t="s">
        <v>3052</v>
      </c>
      <c r="B15221" s="5" t="s">
        <v>477</v>
      </c>
      <c r="C15221" t="str">
        <f>VLOOKUP(B15221,muziek1!A:C,3,FALSE)</f>
        <v>Lokaal (cultuur)beleid</v>
      </c>
    </row>
    <row r="15222" spans="1:3" x14ac:dyDescent="0.2">
      <c r="A15222" t="s">
        <v>3052</v>
      </c>
      <c r="B15222" s="5" t="s">
        <v>477</v>
      </c>
      <c r="C15222" t="str">
        <f>VLOOKUP(B15222,muziek1!A:C,3,FALSE)</f>
        <v>Lokaal (cultuur)beleid</v>
      </c>
    </row>
    <row r="15223" spans="1:3" x14ac:dyDescent="0.2">
      <c r="A15223" t="s">
        <v>3052</v>
      </c>
      <c r="B15223" s="5" t="s">
        <v>477</v>
      </c>
      <c r="C15223" t="str">
        <f>VLOOKUP(B15223,muziek1!A:C,3,FALSE)</f>
        <v>Lokaal (cultuur)beleid</v>
      </c>
    </row>
    <row r="15224" spans="1:3" x14ac:dyDescent="0.2">
      <c r="A15224" t="s">
        <v>3052</v>
      </c>
      <c r="B15224" s="5" t="s">
        <v>477</v>
      </c>
      <c r="C15224" t="str">
        <f>VLOOKUP(B15224,muziek1!A:C,3,FALSE)</f>
        <v>Lokaal (cultuur)beleid</v>
      </c>
    </row>
    <row r="15225" spans="1:3" x14ac:dyDescent="0.2">
      <c r="A15225" t="s">
        <v>3052</v>
      </c>
      <c r="B15225" s="5" t="s">
        <v>477</v>
      </c>
      <c r="C15225" t="str">
        <f>VLOOKUP(B15225,muziek1!A:C,3,FALSE)</f>
        <v>Lokaal (cultuur)beleid</v>
      </c>
    </row>
    <row r="15226" spans="1:3" x14ac:dyDescent="0.2">
      <c r="A15226" t="s">
        <v>3052</v>
      </c>
      <c r="B15226" s="5" t="s">
        <v>477</v>
      </c>
      <c r="C15226" t="str">
        <f>VLOOKUP(B15226,muziek1!A:C,3,FALSE)</f>
        <v>Lokaal (cultuur)beleid</v>
      </c>
    </row>
    <row r="15227" spans="1:3" x14ac:dyDescent="0.2">
      <c r="A15227" t="s">
        <v>3052</v>
      </c>
      <c r="B15227" s="5" t="s">
        <v>477</v>
      </c>
      <c r="C15227" t="str">
        <f>VLOOKUP(B15227,muziek1!A:C,3,FALSE)</f>
        <v>Lokaal (cultuur)beleid</v>
      </c>
    </row>
    <row r="15228" spans="1:3" x14ac:dyDescent="0.2">
      <c r="A15228" t="s">
        <v>3052</v>
      </c>
      <c r="B15228" s="5" t="s">
        <v>477</v>
      </c>
      <c r="C15228" t="str">
        <f>VLOOKUP(B15228,muziek1!A:C,3,FALSE)</f>
        <v>Lokaal (cultuur)beleid</v>
      </c>
    </row>
    <row r="15229" spans="1:3" x14ac:dyDescent="0.2">
      <c r="A15229" t="s">
        <v>3052</v>
      </c>
      <c r="B15229" s="5" t="s">
        <v>477</v>
      </c>
      <c r="C15229" t="str">
        <f>VLOOKUP(B15229,muziek1!A:C,3,FALSE)</f>
        <v>Lokaal (cultuur)beleid</v>
      </c>
    </row>
    <row r="15230" spans="1:3" x14ac:dyDescent="0.2">
      <c r="A15230" t="s">
        <v>3052</v>
      </c>
      <c r="B15230" s="5" t="s">
        <v>477</v>
      </c>
      <c r="C15230" t="str">
        <f>VLOOKUP(B15230,muziek1!A:C,3,FALSE)</f>
        <v>Lokaal (cultuur)beleid</v>
      </c>
    </row>
    <row r="15231" spans="1:3" x14ac:dyDescent="0.2">
      <c r="A15231" t="s">
        <v>3052</v>
      </c>
      <c r="B15231" s="5" t="s">
        <v>477</v>
      </c>
      <c r="C15231" t="str">
        <f>VLOOKUP(B15231,muziek1!A:C,3,FALSE)</f>
        <v>Lokaal (cultuur)beleid</v>
      </c>
    </row>
    <row r="15232" spans="1:3" x14ac:dyDescent="0.2">
      <c r="A15232" t="s">
        <v>3052</v>
      </c>
      <c r="B15232" s="5" t="s">
        <v>477</v>
      </c>
      <c r="C15232" t="str">
        <f>VLOOKUP(B15232,muziek1!A:C,3,FALSE)</f>
        <v>Lokaal (cultuur)beleid</v>
      </c>
    </row>
    <row r="15233" spans="1:3" x14ac:dyDescent="0.2">
      <c r="A15233" t="s">
        <v>803</v>
      </c>
      <c r="B15233" s="5" t="s">
        <v>477</v>
      </c>
      <c r="C15233" t="str">
        <f>VLOOKUP(B15233,muziek1!A:C,3,FALSE)</f>
        <v>Lokaal (cultuur)beleid</v>
      </c>
    </row>
    <row r="15234" spans="1:3" x14ac:dyDescent="0.2">
      <c r="A15234" t="s">
        <v>803</v>
      </c>
      <c r="B15234" s="5" t="s">
        <v>477</v>
      </c>
      <c r="C15234" t="str">
        <f>VLOOKUP(B15234,muziek1!A:C,3,FALSE)</f>
        <v>Lokaal (cultuur)beleid</v>
      </c>
    </row>
    <row r="15235" spans="1:3" x14ac:dyDescent="0.2">
      <c r="A15235" t="s">
        <v>3053</v>
      </c>
      <c r="B15235" s="5" t="s">
        <v>478</v>
      </c>
      <c r="C15235" t="str">
        <f>VLOOKUP(B15235,muziek1!A:C,3,FALSE)</f>
        <v>Lokaal (cultuur)beleid</v>
      </c>
    </row>
    <row r="15236" spans="1:3" x14ac:dyDescent="0.2">
      <c r="A15236" t="s">
        <v>3054</v>
      </c>
      <c r="B15236" s="5" t="s">
        <v>478</v>
      </c>
      <c r="C15236" t="str">
        <f>VLOOKUP(B15236,muziek1!A:C,3,FALSE)</f>
        <v>Lokaal (cultuur)beleid</v>
      </c>
    </row>
    <row r="15237" spans="1:3" x14ac:dyDescent="0.2">
      <c r="A15237" t="s">
        <v>3055</v>
      </c>
      <c r="B15237" s="5" t="s">
        <v>478</v>
      </c>
      <c r="C15237" t="str">
        <f>VLOOKUP(B15237,muziek1!A:C,3,FALSE)</f>
        <v>Lokaal (cultuur)beleid</v>
      </c>
    </row>
    <row r="15238" spans="1:3" x14ac:dyDescent="0.2">
      <c r="A15238" t="s">
        <v>3055</v>
      </c>
      <c r="B15238" s="5" t="s">
        <v>478</v>
      </c>
      <c r="C15238" t="str">
        <f>VLOOKUP(B15238,muziek1!A:C,3,FALSE)</f>
        <v>Lokaal (cultuur)beleid</v>
      </c>
    </row>
    <row r="15239" spans="1:3" x14ac:dyDescent="0.2">
      <c r="A15239" t="s">
        <v>3056</v>
      </c>
      <c r="B15239" s="5" t="s">
        <v>470</v>
      </c>
      <c r="C15239" t="str">
        <f>VLOOKUP(B15239,muziek1!A:C,3,FALSE)</f>
        <v>Rest</v>
      </c>
    </row>
    <row r="15240" spans="1:3" x14ac:dyDescent="0.2">
      <c r="A15240" t="s">
        <v>3057</v>
      </c>
      <c r="B15240" s="5" t="s">
        <v>470</v>
      </c>
      <c r="C15240" t="str">
        <f>VLOOKUP(B15240,muziek1!A:C,3,FALSE)</f>
        <v>Rest</v>
      </c>
    </row>
    <row r="15241" spans="1:3" x14ac:dyDescent="0.2">
      <c r="A15241" t="s">
        <v>51</v>
      </c>
      <c r="B15241" s="5" t="s">
        <v>470</v>
      </c>
      <c r="C15241" t="str">
        <f>VLOOKUP(B15241,muziek1!A:C,3,FALSE)</f>
        <v>Rest</v>
      </c>
    </row>
    <row r="15242" spans="1:3" x14ac:dyDescent="0.2">
      <c r="A15242" t="s">
        <v>51</v>
      </c>
      <c r="B15242" s="5" t="s">
        <v>470</v>
      </c>
      <c r="C15242" t="str">
        <f>VLOOKUP(B15242,muziek1!A:C,3,FALSE)</f>
        <v>Rest</v>
      </c>
    </row>
    <row r="15243" spans="1:3" x14ac:dyDescent="0.2">
      <c r="A15243" t="s">
        <v>51</v>
      </c>
      <c r="B15243" s="5" t="s">
        <v>470</v>
      </c>
      <c r="C15243" t="str">
        <f>VLOOKUP(B15243,muziek1!A:C,3,FALSE)</f>
        <v>Rest</v>
      </c>
    </row>
    <row r="15244" spans="1:3" x14ac:dyDescent="0.2">
      <c r="A15244" t="s">
        <v>51</v>
      </c>
      <c r="B15244" s="5" t="s">
        <v>470</v>
      </c>
      <c r="C15244" t="str">
        <f>VLOOKUP(B15244,muziek1!A:C,3,FALSE)</f>
        <v>Rest</v>
      </c>
    </row>
    <row r="15245" spans="1:3" x14ac:dyDescent="0.2">
      <c r="A15245" t="s">
        <v>524</v>
      </c>
      <c r="B15245" s="5" t="s">
        <v>8</v>
      </c>
      <c r="C15245" t="str">
        <f>VLOOKUP(B15245,muziek1!A:C,3,FALSE)</f>
        <v>Privaat</v>
      </c>
    </row>
    <row r="15246" spans="1:3" x14ac:dyDescent="0.2">
      <c r="A15246" t="s">
        <v>3058</v>
      </c>
      <c r="B15246" s="5" t="s">
        <v>476</v>
      </c>
      <c r="C15246" t="str">
        <f>VLOOKUP(B15246,muziek1!A:C,3,FALSE)</f>
        <v>Sociaal-cultureel en amateur</v>
      </c>
    </row>
    <row r="15247" spans="1:3" x14ac:dyDescent="0.2">
      <c r="A15247" t="s">
        <v>3058</v>
      </c>
      <c r="B15247" s="5" t="s">
        <v>476</v>
      </c>
      <c r="C15247" t="str">
        <f>VLOOKUP(B15247,muziek1!A:C,3,FALSE)</f>
        <v>Sociaal-cultureel en amateur</v>
      </c>
    </row>
    <row r="15248" spans="1:3" x14ac:dyDescent="0.2">
      <c r="A15248" t="s">
        <v>3058</v>
      </c>
      <c r="B15248" s="5" t="s">
        <v>476</v>
      </c>
      <c r="C15248" t="str">
        <f>VLOOKUP(B15248,muziek1!A:C,3,FALSE)</f>
        <v>Sociaal-cultureel en amateur</v>
      </c>
    </row>
    <row r="15249" spans="1:3" x14ac:dyDescent="0.2">
      <c r="A15249" t="s">
        <v>3058</v>
      </c>
      <c r="B15249" s="5" t="s">
        <v>476</v>
      </c>
      <c r="C15249" t="str">
        <f>VLOOKUP(B15249,muziek1!A:C,3,FALSE)</f>
        <v>Sociaal-cultureel en amateur</v>
      </c>
    </row>
    <row r="15250" spans="1:3" x14ac:dyDescent="0.2">
      <c r="A15250" t="s">
        <v>3058</v>
      </c>
      <c r="B15250" s="5" t="s">
        <v>476</v>
      </c>
      <c r="C15250" t="str">
        <f>VLOOKUP(B15250,muziek1!A:C,3,FALSE)</f>
        <v>Sociaal-cultureel en amateur</v>
      </c>
    </row>
    <row r="15251" spans="1:3" x14ac:dyDescent="0.2">
      <c r="A15251" t="s">
        <v>3058</v>
      </c>
      <c r="B15251" s="5" t="s">
        <v>476</v>
      </c>
      <c r="C15251" t="str">
        <f>VLOOKUP(B15251,muziek1!A:C,3,FALSE)</f>
        <v>Sociaal-cultureel en amateur</v>
      </c>
    </row>
    <row r="15252" spans="1:3" x14ac:dyDescent="0.2">
      <c r="A15252" t="s">
        <v>3059</v>
      </c>
      <c r="B15252" s="5" t="s">
        <v>473</v>
      </c>
      <c r="C15252" t="str">
        <f>VLOOKUP(B15252,muziek1!A:C,3,FALSE)</f>
        <v>Sociaal-cultureel en amateur</v>
      </c>
    </row>
    <row r="15253" spans="1:3" x14ac:dyDescent="0.2">
      <c r="A15253" t="s">
        <v>3059</v>
      </c>
      <c r="B15253" s="5" t="s">
        <v>473</v>
      </c>
      <c r="C15253" t="str">
        <f>VLOOKUP(B15253,muziek1!A:C,3,FALSE)</f>
        <v>Sociaal-cultureel en amateur</v>
      </c>
    </row>
    <row r="15254" spans="1:3" x14ac:dyDescent="0.2">
      <c r="A15254" t="s">
        <v>3060</v>
      </c>
      <c r="B15254" s="5" t="s">
        <v>473</v>
      </c>
      <c r="C15254" t="str">
        <f>VLOOKUP(B15254,muziek1!A:C,3,FALSE)</f>
        <v>Sociaal-cultureel en amateur</v>
      </c>
    </row>
    <row r="15255" spans="1:3" x14ac:dyDescent="0.2">
      <c r="A15255" t="s">
        <v>3061</v>
      </c>
      <c r="B15255" s="5" t="s">
        <v>473</v>
      </c>
      <c r="C15255" t="str">
        <f>VLOOKUP(B15255,muziek1!A:C,3,FALSE)</f>
        <v>Sociaal-cultureel en amateur</v>
      </c>
    </row>
    <row r="15256" spans="1:3" x14ac:dyDescent="0.2">
      <c r="A15256" t="s">
        <v>504</v>
      </c>
      <c r="B15256" s="5" t="s">
        <v>478</v>
      </c>
      <c r="C15256" t="str">
        <f>VLOOKUP(B15256,muziek1!A:C,3,FALSE)</f>
        <v>Lokaal (cultuur)beleid</v>
      </c>
    </row>
    <row r="15257" spans="1:3" x14ac:dyDescent="0.2">
      <c r="A15257" t="s">
        <v>507</v>
      </c>
      <c r="B15257" s="5" t="s">
        <v>475</v>
      </c>
      <c r="C15257" t="str">
        <f>VLOOKUP(B15257,muziek1!A:C,3,FALSE)</f>
        <v>Sociaal-cultureel en amateur</v>
      </c>
    </row>
    <row r="15258" spans="1:3" x14ac:dyDescent="0.2">
      <c r="A15258" t="s">
        <v>51</v>
      </c>
      <c r="B15258" s="5" t="s">
        <v>470</v>
      </c>
      <c r="C15258" t="str">
        <f>VLOOKUP(B15258,muziek1!A:C,3,FALSE)</f>
        <v>Rest</v>
      </c>
    </row>
    <row r="15259" spans="1:3" x14ac:dyDescent="0.2">
      <c r="A15259" t="s">
        <v>3062</v>
      </c>
      <c r="B15259" s="5" t="s">
        <v>470</v>
      </c>
      <c r="C15259" t="str">
        <f>VLOOKUP(B15259,muziek1!A:C,3,FALSE)</f>
        <v>Rest</v>
      </c>
    </row>
    <row r="15260" spans="1:3" x14ac:dyDescent="0.2">
      <c r="A15260" t="s">
        <v>3063</v>
      </c>
      <c r="B15260" s="5" t="s">
        <v>470</v>
      </c>
      <c r="C15260" t="str">
        <f>VLOOKUP(B15260,muziek1!A:C,3,FALSE)</f>
        <v>Rest</v>
      </c>
    </row>
    <row r="15261" spans="1:3" x14ac:dyDescent="0.2">
      <c r="A15261" t="s">
        <v>1950</v>
      </c>
      <c r="B15261" s="5" t="s">
        <v>36</v>
      </c>
      <c r="C15261" t="str">
        <f>VLOOKUP(B15261,muziek1!A:C,3,FALSE)</f>
        <v>Onderwijs</v>
      </c>
    </row>
    <row r="15262" spans="1:3" x14ac:dyDescent="0.2">
      <c r="A15262" t="s">
        <v>3064</v>
      </c>
      <c r="B15262" s="5" t="s">
        <v>8</v>
      </c>
      <c r="C15262" t="str">
        <f>VLOOKUP(B15262,muziek1!A:C,3,FALSE)</f>
        <v>Privaat</v>
      </c>
    </row>
    <row r="15263" spans="1:3" x14ac:dyDescent="0.2">
      <c r="A15263" t="s">
        <v>545</v>
      </c>
      <c r="B15263" s="5" t="s">
        <v>476</v>
      </c>
      <c r="C15263" t="str">
        <f>VLOOKUP(B15263,muziek1!A:C,3,FALSE)</f>
        <v>Sociaal-cultureel en amateur</v>
      </c>
    </row>
    <row r="15264" spans="1:3" x14ac:dyDescent="0.2">
      <c r="A15264" t="s">
        <v>545</v>
      </c>
      <c r="B15264" s="5" t="s">
        <v>476</v>
      </c>
      <c r="C15264" t="str">
        <f>VLOOKUP(B15264,muziek1!A:C,3,FALSE)</f>
        <v>Sociaal-cultureel en amateur</v>
      </c>
    </row>
    <row r="15265" spans="1:3" x14ac:dyDescent="0.2">
      <c r="A15265" t="s">
        <v>545</v>
      </c>
      <c r="B15265" s="5" t="s">
        <v>476</v>
      </c>
      <c r="C15265" t="str">
        <f>VLOOKUP(B15265,muziek1!A:C,3,FALSE)</f>
        <v>Sociaal-cultureel en amateur</v>
      </c>
    </row>
    <row r="15266" spans="1:3" x14ac:dyDescent="0.2">
      <c r="A15266" t="s">
        <v>922</v>
      </c>
      <c r="B15266" s="5" t="s">
        <v>476</v>
      </c>
      <c r="C15266" t="str">
        <f>VLOOKUP(B15266,muziek1!A:C,3,FALSE)</f>
        <v>Sociaal-cultureel en amateur</v>
      </c>
    </row>
    <row r="15267" spans="1:3" x14ac:dyDescent="0.2">
      <c r="A15267" t="s">
        <v>493</v>
      </c>
      <c r="B15267" s="5" t="s">
        <v>476</v>
      </c>
      <c r="C15267" t="str">
        <f>VLOOKUP(B15267,muziek1!A:C,3,FALSE)</f>
        <v>Sociaal-cultureel en amateur</v>
      </c>
    </row>
    <row r="15268" spans="1:3" x14ac:dyDescent="0.2">
      <c r="A15268" t="s">
        <v>2801</v>
      </c>
      <c r="B15268" s="5" t="s">
        <v>476</v>
      </c>
      <c r="C15268" t="str">
        <f>VLOOKUP(B15268,muziek1!A:C,3,FALSE)</f>
        <v>Sociaal-cultureel en amateur</v>
      </c>
    </row>
    <row r="15269" spans="1:3" x14ac:dyDescent="0.2">
      <c r="A15269" t="s">
        <v>545</v>
      </c>
      <c r="B15269" s="5" t="s">
        <v>476</v>
      </c>
      <c r="C15269" t="str">
        <f>VLOOKUP(B15269,muziek1!A:C,3,FALSE)</f>
        <v>Sociaal-cultureel en amateur</v>
      </c>
    </row>
    <row r="15270" spans="1:3" x14ac:dyDescent="0.2">
      <c r="A15270" t="s">
        <v>2703</v>
      </c>
      <c r="B15270" s="5" t="s">
        <v>478</v>
      </c>
      <c r="C15270" t="str">
        <f>VLOOKUP(B15270,muziek1!A:C,3,FALSE)</f>
        <v>Lokaal (cultuur)beleid</v>
      </c>
    </row>
    <row r="15271" spans="1:3" x14ac:dyDescent="0.2">
      <c r="A15271" t="s">
        <v>3065</v>
      </c>
      <c r="B15271" s="5" t="s">
        <v>473</v>
      </c>
      <c r="C15271" t="str">
        <f>VLOOKUP(B15271,muziek1!A:C,3,FALSE)</f>
        <v>Sociaal-cultureel en amateur</v>
      </c>
    </row>
    <row r="15272" spans="1:3" x14ac:dyDescent="0.2">
      <c r="A15272" t="s">
        <v>3066</v>
      </c>
      <c r="B15272" s="5" t="s">
        <v>473</v>
      </c>
      <c r="C15272" t="str">
        <f>VLOOKUP(B15272,muziek1!A:C,3,FALSE)</f>
        <v>Sociaal-cultureel en amateur</v>
      </c>
    </row>
    <row r="15273" spans="1:3" x14ac:dyDescent="0.2">
      <c r="A15273" t="s">
        <v>3067</v>
      </c>
      <c r="B15273" s="5" t="s">
        <v>473</v>
      </c>
      <c r="C15273" t="str">
        <f>VLOOKUP(B15273,muziek1!A:C,3,FALSE)</f>
        <v>Sociaal-cultureel en amateur</v>
      </c>
    </row>
    <row r="15274" spans="1:3" x14ac:dyDescent="0.2">
      <c r="A15274" t="s">
        <v>497</v>
      </c>
      <c r="B15274" s="5" t="s">
        <v>473</v>
      </c>
      <c r="C15274" t="str">
        <f>VLOOKUP(B15274,muziek1!A:C,3,FALSE)</f>
        <v>Sociaal-cultureel en amateur</v>
      </c>
    </row>
    <row r="15275" spans="1:3" x14ac:dyDescent="0.2">
      <c r="A15275" t="s">
        <v>3068</v>
      </c>
      <c r="B15275" s="5" t="s">
        <v>477</v>
      </c>
      <c r="C15275" t="str">
        <f>VLOOKUP(B15275,muziek1!A:C,3,FALSE)</f>
        <v>Lokaal (cultuur)beleid</v>
      </c>
    </row>
    <row r="15276" spans="1:3" x14ac:dyDescent="0.2">
      <c r="A15276" t="s">
        <v>3068</v>
      </c>
      <c r="B15276" s="5" t="s">
        <v>477</v>
      </c>
      <c r="C15276" t="str">
        <f>VLOOKUP(B15276,muziek1!A:C,3,FALSE)</f>
        <v>Lokaal (cultuur)beleid</v>
      </c>
    </row>
    <row r="15277" spans="1:3" x14ac:dyDescent="0.2">
      <c r="A15277" t="s">
        <v>3068</v>
      </c>
      <c r="B15277" s="5" t="s">
        <v>477</v>
      </c>
      <c r="C15277" t="str">
        <f>VLOOKUP(B15277,muziek1!A:C,3,FALSE)</f>
        <v>Lokaal (cultuur)beleid</v>
      </c>
    </row>
    <row r="15278" spans="1:3" x14ac:dyDescent="0.2">
      <c r="A15278" t="s">
        <v>3068</v>
      </c>
      <c r="B15278" s="5" t="s">
        <v>477</v>
      </c>
      <c r="C15278" t="str">
        <f>VLOOKUP(B15278,muziek1!A:C,3,FALSE)</f>
        <v>Lokaal (cultuur)beleid</v>
      </c>
    </row>
    <row r="15279" spans="1:3" x14ac:dyDescent="0.2">
      <c r="A15279" t="s">
        <v>3068</v>
      </c>
      <c r="B15279" s="5" t="s">
        <v>477</v>
      </c>
      <c r="C15279" t="str">
        <f>VLOOKUP(B15279,muziek1!A:C,3,FALSE)</f>
        <v>Lokaal (cultuur)beleid</v>
      </c>
    </row>
    <row r="15280" spans="1:3" x14ac:dyDescent="0.2">
      <c r="A15280" t="s">
        <v>3068</v>
      </c>
      <c r="B15280" s="5" t="s">
        <v>477</v>
      </c>
      <c r="C15280" t="str">
        <f>VLOOKUP(B15280,muziek1!A:C,3,FALSE)</f>
        <v>Lokaal (cultuur)beleid</v>
      </c>
    </row>
    <row r="15281" spans="1:3" x14ac:dyDescent="0.2">
      <c r="A15281" t="s">
        <v>3068</v>
      </c>
      <c r="B15281" s="5" t="s">
        <v>477</v>
      </c>
      <c r="C15281" t="str">
        <f>VLOOKUP(B15281,muziek1!A:C,3,FALSE)</f>
        <v>Lokaal (cultuur)beleid</v>
      </c>
    </row>
    <row r="15282" spans="1:3" x14ac:dyDescent="0.2">
      <c r="A15282" t="s">
        <v>3068</v>
      </c>
      <c r="B15282" s="5" t="s">
        <v>477</v>
      </c>
      <c r="C15282" t="str">
        <f>VLOOKUP(B15282,muziek1!A:C,3,FALSE)</f>
        <v>Lokaal (cultuur)beleid</v>
      </c>
    </row>
    <row r="15283" spans="1:3" x14ac:dyDescent="0.2">
      <c r="A15283" t="s">
        <v>3069</v>
      </c>
      <c r="B15283" s="5" t="s">
        <v>478</v>
      </c>
      <c r="C15283" t="str">
        <f>VLOOKUP(B15283,muziek1!A:C,3,FALSE)</f>
        <v>Lokaal (cultuur)beleid</v>
      </c>
    </row>
    <row r="15284" spans="1:3" x14ac:dyDescent="0.2">
      <c r="A15284" t="s">
        <v>3069</v>
      </c>
      <c r="B15284" s="5" t="s">
        <v>478</v>
      </c>
      <c r="C15284" t="str">
        <f>VLOOKUP(B15284,muziek1!A:C,3,FALSE)</f>
        <v>Lokaal (cultuur)beleid</v>
      </c>
    </row>
    <row r="15285" spans="1:3" x14ac:dyDescent="0.2">
      <c r="A15285" t="s">
        <v>3070</v>
      </c>
      <c r="B15285" s="5" t="s">
        <v>478</v>
      </c>
      <c r="C15285" t="str">
        <f>VLOOKUP(B15285,muziek1!A:C,3,FALSE)</f>
        <v>Lokaal (cultuur)beleid</v>
      </c>
    </row>
    <row r="15286" spans="1:3" x14ac:dyDescent="0.2">
      <c r="A15286" t="s">
        <v>3071</v>
      </c>
      <c r="B15286" s="5" t="s">
        <v>475</v>
      </c>
      <c r="C15286" t="str">
        <f>VLOOKUP(B15286,muziek1!A:C,3,FALSE)</f>
        <v>Sociaal-cultureel en amateur</v>
      </c>
    </row>
    <row r="15287" spans="1:3" x14ac:dyDescent="0.2">
      <c r="A15287" t="s">
        <v>507</v>
      </c>
      <c r="B15287" s="5" t="s">
        <v>475</v>
      </c>
      <c r="C15287" t="str">
        <f>VLOOKUP(B15287,muziek1!A:C,3,FALSE)</f>
        <v>Sociaal-cultureel en amateur</v>
      </c>
    </row>
    <row r="15288" spans="1:3" x14ac:dyDescent="0.2">
      <c r="A15288" t="s">
        <v>507</v>
      </c>
      <c r="B15288" s="5" t="s">
        <v>475</v>
      </c>
      <c r="C15288" t="str">
        <f>VLOOKUP(B15288,muziek1!A:C,3,FALSE)</f>
        <v>Sociaal-cultureel en amateur</v>
      </c>
    </row>
    <row r="15289" spans="1:3" x14ac:dyDescent="0.2">
      <c r="A15289" t="s">
        <v>507</v>
      </c>
      <c r="B15289" s="5" t="s">
        <v>475</v>
      </c>
      <c r="C15289" t="str">
        <f>VLOOKUP(B15289,muziek1!A:C,3,FALSE)</f>
        <v>Sociaal-cultureel en amateur</v>
      </c>
    </row>
    <row r="15290" spans="1:3" x14ac:dyDescent="0.2">
      <c r="A15290" t="s">
        <v>507</v>
      </c>
      <c r="B15290" s="5" t="s">
        <v>475</v>
      </c>
      <c r="C15290" t="str">
        <f>VLOOKUP(B15290,muziek1!A:C,3,FALSE)</f>
        <v>Sociaal-cultureel en amateur</v>
      </c>
    </row>
    <row r="15291" spans="1:3" x14ac:dyDescent="0.2">
      <c r="A15291" t="s">
        <v>507</v>
      </c>
      <c r="B15291" s="5" t="s">
        <v>475</v>
      </c>
      <c r="C15291" t="str">
        <f>VLOOKUP(B15291,muziek1!A:C,3,FALSE)</f>
        <v>Sociaal-cultureel en amateur</v>
      </c>
    </row>
    <row r="15292" spans="1:3" x14ac:dyDescent="0.2">
      <c r="A15292" t="s">
        <v>507</v>
      </c>
      <c r="B15292" s="5" t="s">
        <v>475</v>
      </c>
      <c r="C15292" t="str">
        <f>VLOOKUP(B15292,muziek1!A:C,3,FALSE)</f>
        <v>Sociaal-cultureel en amateur</v>
      </c>
    </row>
    <row r="15293" spans="1:3" x14ac:dyDescent="0.2">
      <c r="A15293" t="s">
        <v>507</v>
      </c>
      <c r="B15293" s="5" t="s">
        <v>475</v>
      </c>
      <c r="C15293" t="str">
        <f>VLOOKUP(B15293,muziek1!A:C,3,FALSE)</f>
        <v>Sociaal-cultureel en amateur</v>
      </c>
    </row>
    <row r="15294" spans="1:3" x14ac:dyDescent="0.2">
      <c r="A15294" t="s">
        <v>507</v>
      </c>
      <c r="B15294" s="5" t="s">
        <v>475</v>
      </c>
      <c r="C15294" t="str">
        <f>VLOOKUP(B15294,muziek1!A:C,3,FALSE)</f>
        <v>Sociaal-cultureel en amateur</v>
      </c>
    </row>
    <row r="15295" spans="1:3" x14ac:dyDescent="0.2">
      <c r="A15295" t="s">
        <v>507</v>
      </c>
      <c r="B15295" s="5" t="s">
        <v>475</v>
      </c>
      <c r="C15295" t="str">
        <f>VLOOKUP(B15295,muziek1!A:C,3,FALSE)</f>
        <v>Sociaal-cultureel en amateur</v>
      </c>
    </row>
    <row r="15296" spans="1:3" x14ac:dyDescent="0.2">
      <c r="A15296" t="s">
        <v>3072</v>
      </c>
      <c r="B15296" s="5" t="s">
        <v>470</v>
      </c>
      <c r="C15296" t="str">
        <f>VLOOKUP(B15296,muziek1!A:C,3,FALSE)</f>
        <v>Rest</v>
      </c>
    </row>
    <row r="15297" spans="1:3" x14ac:dyDescent="0.2">
      <c r="A15297" t="s">
        <v>3073</v>
      </c>
      <c r="B15297" s="5" t="s">
        <v>470</v>
      </c>
      <c r="C15297" t="str">
        <f>VLOOKUP(B15297,muziek1!A:C,3,FALSE)</f>
        <v>Rest</v>
      </c>
    </row>
    <row r="15298" spans="1:3" x14ac:dyDescent="0.2">
      <c r="A15298" t="s">
        <v>51</v>
      </c>
      <c r="B15298" s="5" t="s">
        <v>470</v>
      </c>
      <c r="C15298" t="str">
        <f>VLOOKUP(B15298,muziek1!A:C,3,FALSE)</f>
        <v>Rest</v>
      </c>
    </row>
    <row r="15299" spans="1:3" x14ac:dyDescent="0.2">
      <c r="A15299" t="s">
        <v>3074</v>
      </c>
      <c r="B15299" s="5" t="s">
        <v>36</v>
      </c>
      <c r="C15299" t="str">
        <f>VLOOKUP(B15299,muziek1!A:C,3,FALSE)</f>
        <v>Onderwijs</v>
      </c>
    </row>
    <row r="15300" spans="1:3" x14ac:dyDescent="0.2">
      <c r="A15300" t="s">
        <v>3074</v>
      </c>
      <c r="B15300" s="5" t="s">
        <v>36</v>
      </c>
      <c r="C15300" t="str">
        <f>VLOOKUP(B15300,muziek1!A:C,3,FALSE)</f>
        <v>Onderwijs</v>
      </c>
    </row>
    <row r="15301" spans="1:3" x14ac:dyDescent="0.2">
      <c r="A15301" t="s">
        <v>3074</v>
      </c>
      <c r="B15301" s="5" t="s">
        <v>36</v>
      </c>
      <c r="C15301" t="str">
        <f>VLOOKUP(B15301,muziek1!A:C,3,FALSE)</f>
        <v>Onderwijs</v>
      </c>
    </row>
    <row r="15302" spans="1:3" x14ac:dyDescent="0.2">
      <c r="A15302" t="s">
        <v>3074</v>
      </c>
      <c r="B15302" s="5" t="s">
        <v>36</v>
      </c>
      <c r="C15302" t="str">
        <f>VLOOKUP(B15302,muziek1!A:C,3,FALSE)</f>
        <v>Onderwijs</v>
      </c>
    </row>
    <row r="15303" spans="1:3" x14ac:dyDescent="0.2">
      <c r="A15303" t="s">
        <v>3074</v>
      </c>
      <c r="B15303" s="5" t="s">
        <v>36</v>
      </c>
      <c r="C15303" t="str">
        <f>VLOOKUP(B15303,muziek1!A:C,3,FALSE)</f>
        <v>Onderwijs</v>
      </c>
    </row>
    <row r="15304" spans="1:3" x14ac:dyDescent="0.2">
      <c r="A15304" t="s">
        <v>3074</v>
      </c>
      <c r="B15304" s="5" t="s">
        <v>36</v>
      </c>
      <c r="C15304" t="str">
        <f>VLOOKUP(B15304,muziek1!A:C,3,FALSE)</f>
        <v>Onderwijs</v>
      </c>
    </row>
    <row r="15305" spans="1:3" x14ac:dyDescent="0.2">
      <c r="A15305" t="s">
        <v>3074</v>
      </c>
      <c r="B15305" s="5" t="s">
        <v>36</v>
      </c>
      <c r="C15305" t="str">
        <f>VLOOKUP(B15305,muziek1!A:C,3,FALSE)</f>
        <v>Onderwijs</v>
      </c>
    </row>
    <row r="15306" spans="1:3" x14ac:dyDescent="0.2">
      <c r="A15306" t="s">
        <v>3074</v>
      </c>
      <c r="B15306" s="5" t="s">
        <v>36</v>
      </c>
      <c r="C15306" t="str">
        <f>VLOOKUP(B15306,muziek1!A:C,3,FALSE)</f>
        <v>Onderwijs</v>
      </c>
    </row>
    <row r="15307" spans="1:3" x14ac:dyDescent="0.2">
      <c r="A15307" t="s">
        <v>3074</v>
      </c>
      <c r="B15307" s="5" t="s">
        <v>36</v>
      </c>
      <c r="C15307" t="str">
        <f>VLOOKUP(B15307,muziek1!A:C,3,FALSE)</f>
        <v>Onderwijs</v>
      </c>
    </row>
    <row r="15308" spans="1:3" x14ac:dyDescent="0.2">
      <c r="A15308" t="s">
        <v>3074</v>
      </c>
      <c r="B15308" s="5" t="s">
        <v>36</v>
      </c>
      <c r="C15308" t="str">
        <f>VLOOKUP(B15308,muziek1!A:C,3,FALSE)</f>
        <v>Onderwijs</v>
      </c>
    </row>
    <row r="15309" spans="1:3" x14ac:dyDescent="0.2">
      <c r="A15309" t="s">
        <v>3074</v>
      </c>
      <c r="B15309" s="5" t="s">
        <v>36</v>
      </c>
      <c r="C15309" t="str">
        <f>VLOOKUP(B15309,muziek1!A:C,3,FALSE)</f>
        <v>Onderwijs</v>
      </c>
    </row>
    <row r="15310" spans="1:3" x14ac:dyDescent="0.2">
      <c r="A15310" t="s">
        <v>3074</v>
      </c>
      <c r="B15310" s="5" t="s">
        <v>36</v>
      </c>
      <c r="C15310" t="str">
        <f>VLOOKUP(B15310,muziek1!A:C,3,FALSE)</f>
        <v>Onderwijs</v>
      </c>
    </row>
    <row r="15311" spans="1:3" x14ac:dyDescent="0.2">
      <c r="A15311" t="s">
        <v>3074</v>
      </c>
      <c r="B15311" s="5" t="s">
        <v>36</v>
      </c>
      <c r="C15311" t="str">
        <f>VLOOKUP(B15311,muziek1!A:C,3,FALSE)</f>
        <v>Onderwijs</v>
      </c>
    </row>
    <row r="15312" spans="1:3" x14ac:dyDescent="0.2">
      <c r="A15312" t="s">
        <v>3074</v>
      </c>
      <c r="B15312" s="5" t="s">
        <v>36</v>
      </c>
      <c r="C15312" t="str">
        <f>VLOOKUP(B15312,muziek1!A:C,3,FALSE)</f>
        <v>Onderwijs</v>
      </c>
    </row>
    <row r="15313" spans="1:3" x14ac:dyDescent="0.2">
      <c r="A15313" t="s">
        <v>3074</v>
      </c>
      <c r="B15313" s="5" t="s">
        <v>36</v>
      </c>
      <c r="C15313" t="str">
        <f>VLOOKUP(B15313,muziek1!A:C,3,FALSE)</f>
        <v>Onderwijs</v>
      </c>
    </row>
    <row r="15314" spans="1:3" x14ac:dyDescent="0.2">
      <c r="A15314" t="s">
        <v>3074</v>
      </c>
      <c r="B15314" s="5" t="s">
        <v>36</v>
      </c>
      <c r="C15314" t="str">
        <f>VLOOKUP(B15314,muziek1!A:C,3,FALSE)</f>
        <v>Onderwijs</v>
      </c>
    </row>
    <row r="15315" spans="1:3" x14ac:dyDescent="0.2">
      <c r="A15315" t="s">
        <v>3074</v>
      </c>
      <c r="B15315" s="5" t="s">
        <v>36</v>
      </c>
      <c r="C15315" t="str">
        <f>VLOOKUP(B15315,muziek1!A:C,3,FALSE)</f>
        <v>Onderwijs</v>
      </c>
    </row>
    <row r="15316" spans="1:3" x14ac:dyDescent="0.2">
      <c r="A15316" t="s">
        <v>522</v>
      </c>
      <c r="B15316" s="5" t="s">
        <v>36</v>
      </c>
      <c r="C15316" t="str">
        <f>VLOOKUP(B15316,muziek1!A:C,3,FALSE)</f>
        <v>Onderwijs</v>
      </c>
    </row>
    <row r="15317" spans="1:3" x14ac:dyDescent="0.2">
      <c r="A15317" t="s">
        <v>524</v>
      </c>
      <c r="B15317" s="5" t="s">
        <v>8</v>
      </c>
      <c r="C15317" t="str">
        <f>VLOOKUP(B15317,muziek1!A:C,3,FALSE)</f>
        <v>Privaat</v>
      </c>
    </row>
    <row r="15318" spans="1:3" x14ac:dyDescent="0.2">
      <c r="A15318" t="s">
        <v>675</v>
      </c>
      <c r="B15318" s="5" t="s">
        <v>8</v>
      </c>
      <c r="C15318" t="str">
        <f>VLOOKUP(B15318,muziek1!A:C,3,FALSE)</f>
        <v>Privaat</v>
      </c>
    </row>
    <row r="15319" spans="1:3" x14ac:dyDescent="0.2">
      <c r="A15319" t="s">
        <v>3075</v>
      </c>
      <c r="B15319" s="5" t="s">
        <v>476</v>
      </c>
      <c r="C15319" t="str">
        <f>VLOOKUP(B15319,muziek1!A:C,3,FALSE)</f>
        <v>Sociaal-cultureel en amateur</v>
      </c>
    </row>
    <row r="15320" spans="1:3" x14ac:dyDescent="0.2">
      <c r="A15320" t="s">
        <v>3076</v>
      </c>
      <c r="B15320" s="5" t="s">
        <v>476</v>
      </c>
      <c r="C15320" t="str">
        <f>VLOOKUP(B15320,muziek1!A:C,3,FALSE)</f>
        <v>Sociaal-cultureel en amateur</v>
      </c>
    </row>
    <row r="15321" spans="1:3" x14ac:dyDescent="0.2">
      <c r="A15321" t="s">
        <v>3076</v>
      </c>
      <c r="B15321" s="5" t="s">
        <v>476</v>
      </c>
      <c r="C15321" t="str">
        <f>VLOOKUP(B15321,muziek1!A:C,3,FALSE)</f>
        <v>Sociaal-cultureel en amateur</v>
      </c>
    </row>
    <row r="15322" spans="1:3" x14ac:dyDescent="0.2">
      <c r="A15322" t="s">
        <v>3077</v>
      </c>
      <c r="B15322" s="5" t="s">
        <v>470</v>
      </c>
      <c r="C15322" t="str">
        <f>VLOOKUP(B15322,muziek1!A:C,3,FALSE)</f>
        <v>Rest</v>
      </c>
    </row>
    <row r="15323" spans="1:3" x14ac:dyDescent="0.2">
      <c r="A15323" t="s">
        <v>545</v>
      </c>
      <c r="B15323" s="5" t="s">
        <v>476</v>
      </c>
      <c r="C15323" t="str">
        <f>VLOOKUP(B15323,muziek1!A:C,3,FALSE)</f>
        <v>Sociaal-cultureel en amateur</v>
      </c>
    </row>
    <row r="15324" spans="1:3" x14ac:dyDescent="0.2">
      <c r="A15324" t="s">
        <v>545</v>
      </c>
      <c r="B15324" s="5" t="s">
        <v>476</v>
      </c>
      <c r="C15324" t="str">
        <f>VLOOKUP(B15324,muziek1!A:C,3,FALSE)</f>
        <v>Sociaal-cultureel en amateur</v>
      </c>
    </row>
    <row r="15325" spans="1:3" x14ac:dyDescent="0.2">
      <c r="A15325" t="s">
        <v>545</v>
      </c>
      <c r="B15325" s="5" t="s">
        <v>476</v>
      </c>
      <c r="C15325" t="str">
        <f>VLOOKUP(B15325,muziek1!A:C,3,FALSE)</f>
        <v>Sociaal-cultureel en amateur</v>
      </c>
    </row>
    <row r="15326" spans="1:3" x14ac:dyDescent="0.2">
      <c r="A15326" t="s">
        <v>780</v>
      </c>
      <c r="B15326" s="5" t="s">
        <v>473</v>
      </c>
      <c r="C15326" t="str">
        <f>VLOOKUP(B15326,muziek1!A:C,3,FALSE)</f>
        <v>Sociaal-cultureel en amateur</v>
      </c>
    </row>
    <row r="15327" spans="1:3" x14ac:dyDescent="0.2">
      <c r="A15327" t="s">
        <v>781</v>
      </c>
      <c r="B15327" s="5" t="s">
        <v>473</v>
      </c>
      <c r="C15327" t="str">
        <f>VLOOKUP(B15327,muziek1!A:C,3,FALSE)</f>
        <v>Sociaal-cultureel en amateur</v>
      </c>
    </row>
    <row r="15328" spans="1:3" x14ac:dyDescent="0.2">
      <c r="A15328" t="s">
        <v>781</v>
      </c>
      <c r="B15328" s="5" t="s">
        <v>473</v>
      </c>
      <c r="C15328" t="str">
        <f>VLOOKUP(B15328,muziek1!A:C,3,FALSE)</f>
        <v>Sociaal-cultureel en amateur</v>
      </c>
    </row>
    <row r="15329" spans="1:3" x14ac:dyDescent="0.2">
      <c r="A15329" t="s">
        <v>3078</v>
      </c>
      <c r="B15329" s="5" t="s">
        <v>473</v>
      </c>
      <c r="C15329" t="str">
        <f>VLOOKUP(B15329,muziek1!A:C,3,FALSE)</f>
        <v>Sociaal-cultureel en amateur</v>
      </c>
    </row>
    <row r="15330" spans="1:3" x14ac:dyDescent="0.2">
      <c r="A15330" t="s">
        <v>176</v>
      </c>
      <c r="B15330" s="5" t="s">
        <v>478</v>
      </c>
      <c r="C15330" t="str">
        <f>VLOOKUP(B15330,muziek1!A:C,3,FALSE)</f>
        <v>Lokaal (cultuur)beleid</v>
      </c>
    </row>
    <row r="15331" spans="1:3" x14ac:dyDescent="0.2">
      <c r="A15331" t="s">
        <v>176</v>
      </c>
      <c r="B15331" s="5" t="s">
        <v>478</v>
      </c>
      <c r="C15331" t="str">
        <f>VLOOKUP(B15331,muziek1!A:C,3,FALSE)</f>
        <v>Lokaal (cultuur)beleid</v>
      </c>
    </row>
    <row r="15332" spans="1:3" x14ac:dyDescent="0.2">
      <c r="A15332" t="s">
        <v>176</v>
      </c>
      <c r="B15332" s="5" t="s">
        <v>478</v>
      </c>
      <c r="C15332" t="str">
        <f>VLOOKUP(B15332,muziek1!A:C,3,FALSE)</f>
        <v>Lokaal (cultuur)beleid</v>
      </c>
    </row>
    <row r="15333" spans="1:3" x14ac:dyDescent="0.2">
      <c r="A15333" t="s">
        <v>176</v>
      </c>
      <c r="B15333" s="5" t="s">
        <v>478</v>
      </c>
      <c r="C15333" t="str">
        <f>VLOOKUP(B15333,muziek1!A:C,3,FALSE)</f>
        <v>Lokaal (cultuur)beleid</v>
      </c>
    </row>
    <row r="15334" spans="1:3" x14ac:dyDescent="0.2">
      <c r="A15334" t="s">
        <v>176</v>
      </c>
      <c r="B15334" s="5" t="s">
        <v>478</v>
      </c>
      <c r="C15334" t="str">
        <f>VLOOKUP(B15334,muziek1!A:C,3,FALSE)</f>
        <v>Lokaal (cultuur)beleid</v>
      </c>
    </row>
    <row r="15335" spans="1:3" x14ac:dyDescent="0.2">
      <c r="A15335" t="s">
        <v>3079</v>
      </c>
      <c r="B15335" s="5" t="s">
        <v>478</v>
      </c>
      <c r="C15335" t="str">
        <f>VLOOKUP(B15335,muziek1!A:C,3,FALSE)</f>
        <v>Lokaal (cultuur)beleid</v>
      </c>
    </row>
    <row r="15336" spans="1:3" x14ac:dyDescent="0.2">
      <c r="A15336" t="s">
        <v>3079</v>
      </c>
      <c r="B15336" s="5" t="s">
        <v>478</v>
      </c>
      <c r="C15336" t="str">
        <f>VLOOKUP(B15336,muziek1!A:C,3,FALSE)</f>
        <v>Lokaal (cultuur)beleid</v>
      </c>
    </row>
    <row r="15337" spans="1:3" x14ac:dyDescent="0.2">
      <c r="A15337" t="s">
        <v>3079</v>
      </c>
      <c r="B15337" s="5" t="s">
        <v>478</v>
      </c>
      <c r="C15337" t="str">
        <f>VLOOKUP(B15337,muziek1!A:C,3,FALSE)</f>
        <v>Lokaal (cultuur)beleid</v>
      </c>
    </row>
    <row r="15338" spans="1:3" x14ac:dyDescent="0.2">
      <c r="A15338" t="s">
        <v>3079</v>
      </c>
      <c r="B15338" s="5" t="s">
        <v>478</v>
      </c>
      <c r="C15338" t="str">
        <f>VLOOKUP(B15338,muziek1!A:C,3,FALSE)</f>
        <v>Lokaal (cultuur)beleid</v>
      </c>
    </row>
    <row r="15339" spans="1:3" x14ac:dyDescent="0.2">
      <c r="A15339" t="s">
        <v>3080</v>
      </c>
      <c r="B15339" s="5" t="s">
        <v>475</v>
      </c>
      <c r="C15339" t="str">
        <f>VLOOKUP(B15339,muziek1!A:C,3,FALSE)</f>
        <v>Sociaal-cultureel en amateur</v>
      </c>
    </row>
    <row r="15340" spans="1:3" x14ac:dyDescent="0.2">
      <c r="A15340" t="s">
        <v>3081</v>
      </c>
      <c r="B15340" s="5" t="s">
        <v>8</v>
      </c>
      <c r="C15340" t="str">
        <f>VLOOKUP(B15340,muziek1!A:C,3,FALSE)</f>
        <v>Privaat</v>
      </c>
    </row>
    <row r="15341" spans="1:3" x14ac:dyDescent="0.2">
      <c r="A15341" t="s">
        <v>3081</v>
      </c>
      <c r="B15341" s="5" t="s">
        <v>8</v>
      </c>
      <c r="C15341" t="str">
        <f>VLOOKUP(B15341,muziek1!A:C,3,FALSE)</f>
        <v>Privaat</v>
      </c>
    </row>
    <row r="15342" spans="1:3" x14ac:dyDescent="0.2">
      <c r="A15342" t="s">
        <v>3081</v>
      </c>
      <c r="B15342" s="5" t="s">
        <v>8</v>
      </c>
      <c r="C15342" t="str">
        <f>VLOOKUP(B15342,muziek1!A:C,3,FALSE)</f>
        <v>Privaat</v>
      </c>
    </row>
    <row r="15343" spans="1:3" x14ac:dyDescent="0.2">
      <c r="A15343" t="s">
        <v>3081</v>
      </c>
      <c r="B15343" s="5" t="s">
        <v>8</v>
      </c>
      <c r="C15343" t="str">
        <f>VLOOKUP(B15343,muziek1!A:C,3,FALSE)</f>
        <v>Privaat</v>
      </c>
    </row>
    <row r="15344" spans="1:3" x14ac:dyDescent="0.2">
      <c r="A15344" t="s">
        <v>3082</v>
      </c>
      <c r="B15344" s="5" t="s">
        <v>8</v>
      </c>
      <c r="C15344" t="str">
        <f>VLOOKUP(B15344,muziek1!A:C,3,FALSE)</f>
        <v>Privaat</v>
      </c>
    </row>
    <row r="15345" spans="1:3" x14ac:dyDescent="0.2">
      <c r="A15345" t="s">
        <v>3082</v>
      </c>
      <c r="B15345" s="5" t="s">
        <v>8</v>
      </c>
      <c r="C15345" t="str">
        <f>VLOOKUP(B15345,muziek1!A:C,3,FALSE)</f>
        <v>Privaat</v>
      </c>
    </row>
    <row r="15346" spans="1:3" x14ac:dyDescent="0.2">
      <c r="A15346" t="s">
        <v>545</v>
      </c>
      <c r="B15346" s="5" t="s">
        <v>476</v>
      </c>
      <c r="C15346" t="str">
        <f>VLOOKUP(B15346,muziek1!A:C,3,FALSE)</f>
        <v>Sociaal-cultureel en amateur</v>
      </c>
    </row>
    <row r="15347" spans="1:3" x14ac:dyDescent="0.2">
      <c r="A15347" t="s">
        <v>3083</v>
      </c>
      <c r="B15347" s="5" t="s">
        <v>476</v>
      </c>
      <c r="C15347" t="str">
        <f>VLOOKUP(B15347,muziek1!A:C,3,FALSE)</f>
        <v>Sociaal-cultureel en amateur</v>
      </c>
    </row>
    <row r="15348" spans="1:3" x14ac:dyDescent="0.2">
      <c r="A15348" t="s">
        <v>1549</v>
      </c>
      <c r="B15348" s="5" t="s">
        <v>473</v>
      </c>
      <c r="C15348" t="str">
        <f>VLOOKUP(B15348,muziek1!A:C,3,FALSE)</f>
        <v>Sociaal-cultureel en amateur</v>
      </c>
    </row>
    <row r="15349" spans="1:3" x14ac:dyDescent="0.2">
      <c r="A15349" t="s">
        <v>3084</v>
      </c>
      <c r="B15349" s="5" t="s">
        <v>3</v>
      </c>
      <c r="C15349" t="str">
        <f>VLOOKUP(B15349,muziek1!A:C,3,FALSE)</f>
        <v>Andere overheden</v>
      </c>
    </row>
    <row r="15350" spans="1:3" x14ac:dyDescent="0.2">
      <c r="A15350" t="s">
        <v>3084</v>
      </c>
      <c r="B15350" s="5" t="s">
        <v>3</v>
      </c>
      <c r="C15350" t="str">
        <f>VLOOKUP(B15350,muziek1!A:C,3,FALSE)</f>
        <v>Andere overheden</v>
      </c>
    </row>
    <row r="15351" spans="1:3" x14ac:dyDescent="0.2">
      <c r="A15351" t="s">
        <v>3085</v>
      </c>
      <c r="B15351" s="5" t="s">
        <v>477</v>
      </c>
      <c r="C15351" t="str">
        <f>VLOOKUP(B15351,muziek1!A:C,3,FALSE)</f>
        <v>Lokaal (cultuur)beleid</v>
      </c>
    </row>
    <row r="15352" spans="1:3" x14ac:dyDescent="0.2">
      <c r="A15352" t="s">
        <v>3085</v>
      </c>
      <c r="B15352" s="5" t="s">
        <v>477</v>
      </c>
      <c r="C15352" t="str">
        <f>VLOOKUP(B15352,muziek1!A:C,3,FALSE)</f>
        <v>Lokaal (cultuur)beleid</v>
      </c>
    </row>
    <row r="15353" spans="1:3" x14ac:dyDescent="0.2">
      <c r="A15353" t="s">
        <v>3085</v>
      </c>
      <c r="B15353" s="5" t="s">
        <v>477</v>
      </c>
      <c r="C15353" t="str">
        <f>VLOOKUP(B15353,muziek1!A:C,3,FALSE)</f>
        <v>Lokaal (cultuur)beleid</v>
      </c>
    </row>
    <row r="15354" spans="1:3" x14ac:dyDescent="0.2">
      <c r="A15354" t="s">
        <v>3085</v>
      </c>
      <c r="B15354" s="5" t="s">
        <v>477</v>
      </c>
      <c r="C15354" t="str">
        <f>VLOOKUP(B15354,muziek1!A:C,3,FALSE)</f>
        <v>Lokaal (cultuur)beleid</v>
      </c>
    </row>
    <row r="15355" spans="1:3" x14ac:dyDescent="0.2">
      <c r="A15355" t="s">
        <v>3085</v>
      </c>
      <c r="B15355" s="5" t="s">
        <v>477</v>
      </c>
      <c r="C15355" t="str">
        <f>VLOOKUP(B15355,muziek1!A:C,3,FALSE)</f>
        <v>Lokaal (cultuur)beleid</v>
      </c>
    </row>
    <row r="15356" spans="1:3" x14ac:dyDescent="0.2">
      <c r="A15356" t="s">
        <v>3085</v>
      </c>
      <c r="B15356" s="5" t="s">
        <v>477</v>
      </c>
      <c r="C15356" t="str">
        <f>VLOOKUP(B15356,muziek1!A:C,3,FALSE)</f>
        <v>Lokaal (cultuur)beleid</v>
      </c>
    </row>
    <row r="15357" spans="1:3" x14ac:dyDescent="0.2">
      <c r="A15357" t="s">
        <v>3085</v>
      </c>
      <c r="B15357" s="5" t="s">
        <v>477</v>
      </c>
      <c r="C15357" t="str">
        <f>VLOOKUP(B15357,muziek1!A:C,3,FALSE)</f>
        <v>Lokaal (cultuur)beleid</v>
      </c>
    </row>
    <row r="15358" spans="1:3" x14ac:dyDescent="0.2">
      <c r="A15358" t="s">
        <v>3085</v>
      </c>
      <c r="B15358" s="5" t="s">
        <v>477</v>
      </c>
      <c r="C15358" t="str">
        <f>VLOOKUP(B15358,muziek1!A:C,3,FALSE)</f>
        <v>Lokaal (cultuur)beleid</v>
      </c>
    </row>
    <row r="15359" spans="1:3" x14ac:dyDescent="0.2">
      <c r="A15359" t="s">
        <v>3085</v>
      </c>
      <c r="B15359" s="5" t="s">
        <v>477</v>
      </c>
      <c r="C15359" t="str">
        <f>VLOOKUP(B15359,muziek1!A:C,3,FALSE)</f>
        <v>Lokaal (cultuur)beleid</v>
      </c>
    </row>
    <row r="15360" spans="1:3" x14ac:dyDescent="0.2">
      <c r="A15360" t="s">
        <v>3085</v>
      </c>
      <c r="B15360" s="5" t="s">
        <v>477</v>
      </c>
      <c r="C15360" t="str">
        <f>VLOOKUP(B15360,muziek1!A:C,3,FALSE)</f>
        <v>Lokaal (cultuur)beleid</v>
      </c>
    </row>
    <row r="15361" spans="1:3" x14ac:dyDescent="0.2">
      <c r="A15361" t="s">
        <v>3085</v>
      </c>
      <c r="B15361" s="5" t="s">
        <v>477</v>
      </c>
      <c r="C15361" t="str">
        <f>VLOOKUP(B15361,muziek1!A:C,3,FALSE)</f>
        <v>Lokaal (cultuur)beleid</v>
      </c>
    </row>
    <row r="15362" spans="1:3" x14ac:dyDescent="0.2">
      <c r="A15362" t="s">
        <v>3085</v>
      </c>
      <c r="B15362" s="5" t="s">
        <v>477</v>
      </c>
      <c r="C15362" t="str">
        <f>VLOOKUP(B15362,muziek1!A:C,3,FALSE)</f>
        <v>Lokaal (cultuur)beleid</v>
      </c>
    </row>
    <row r="15363" spans="1:3" x14ac:dyDescent="0.2">
      <c r="A15363" t="s">
        <v>3085</v>
      </c>
      <c r="B15363" s="5" t="s">
        <v>477</v>
      </c>
      <c r="C15363" t="str">
        <f>VLOOKUP(B15363,muziek1!A:C,3,FALSE)</f>
        <v>Lokaal (cultuur)beleid</v>
      </c>
    </row>
    <row r="15364" spans="1:3" x14ac:dyDescent="0.2">
      <c r="A15364" t="s">
        <v>3085</v>
      </c>
      <c r="B15364" s="5" t="s">
        <v>477</v>
      </c>
      <c r="C15364" t="str">
        <f>VLOOKUP(B15364,muziek1!A:C,3,FALSE)</f>
        <v>Lokaal (cultuur)beleid</v>
      </c>
    </row>
    <row r="15365" spans="1:3" x14ac:dyDescent="0.2">
      <c r="A15365" t="s">
        <v>3085</v>
      </c>
      <c r="B15365" s="5" t="s">
        <v>477</v>
      </c>
      <c r="C15365" t="str">
        <f>VLOOKUP(B15365,muziek1!A:C,3,FALSE)</f>
        <v>Lokaal (cultuur)beleid</v>
      </c>
    </row>
    <row r="15366" spans="1:3" x14ac:dyDescent="0.2">
      <c r="A15366" t="s">
        <v>3085</v>
      </c>
      <c r="B15366" s="5" t="s">
        <v>477</v>
      </c>
      <c r="C15366" t="str">
        <f>VLOOKUP(B15366,muziek1!A:C,3,FALSE)</f>
        <v>Lokaal (cultuur)beleid</v>
      </c>
    </row>
    <row r="15367" spans="1:3" x14ac:dyDescent="0.2">
      <c r="A15367" t="s">
        <v>3085</v>
      </c>
      <c r="B15367" s="5" t="s">
        <v>477</v>
      </c>
      <c r="C15367" t="str">
        <f>VLOOKUP(B15367,muziek1!A:C,3,FALSE)</f>
        <v>Lokaal (cultuur)beleid</v>
      </c>
    </row>
    <row r="15368" spans="1:3" x14ac:dyDescent="0.2">
      <c r="A15368" t="s">
        <v>3085</v>
      </c>
      <c r="B15368" s="5" t="s">
        <v>477</v>
      </c>
      <c r="C15368" t="str">
        <f>VLOOKUP(B15368,muziek1!A:C,3,FALSE)</f>
        <v>Lokaal (cultuur)beleid</v>
      </c>
    </row>
    <row r="15369" spans="1:3" x14ac:dyDescent="0.2">
      <c r="A15369" t="s">
        <v>3085</v>
      </c>
      <c r="B15369" s="5" t="s">
        <v>477</v>
      </c>
      <c r="C15369" t="str">
        <f>VLOOKUP(B15369,muziek1!A:C,3,FALSE)</f>
        <v>Lokaal (cultuur)beleid</v>
      </c>
    </row>
    <row r="15370" spans="1:3" x14ac:dyDescent="0.2">
      <c r="A15370" t="s">
        <v>3085</v>
      </c>
      <c r="B15370" s="5" t="s">
        <v>477</v>
      </c>
      <c r="C15370" t="str">
        <f>VLOOKUP(B15370,muziek1!A:C,3,FALSE)</f>
        <v>Lokaal (cultuur)beleid</v>
      </c>
    </row>
    <row r="15371" spans="1:3" x14ac:dyDescent="0.2">
      <c r="A15371" t="s">
        <v>3085</v>
      </c>
      <c r="B15371" s="5" t="s">
        <v>477</v>
      </c>
      <c r="C15371" t="str">
        <f>VLOOKUP(B15371,muziek1!A:C,3,FALSE)</f>
        <v>Lokaal (cultuur)beleid</v>
      </c>
    </row>
    <row r="15372" spans="1:3" x14ac:dyDescent="0.2">
      <c r="A15372" t="s">
        <v>3085</v>
      </c>
      <c r="B15372" s="5" t="s">
        <v>477</v>
      </c>
      <c r="C15372" t="str">
        <f>VLOOKUP(B15372,muziek1!A:C,3,FALSE)</f>
        <v>Lokaal (cultuur)beleid</v>
      </c>
    </row>
    <row r="15373" spans="1:3" x14ac:dyDescent="0.2">
      <c r="A15373" t="s">
        <v>3085</v>
      </c>
      <c r="B15373" s="5" t="s">
        <v>477</v>
      </c>
      <c r="C15373" t="str">
        <f>VLOOKUP(B15373,muziek1!A:C,3,FALSE)</f>
        <v>Lokaal (cultuur)beleid</v>
      </c>
    </row>
    <row r="15374" spans="1:3" x14ac:dyDescent="0.2">
      <c r="A15374" t="s">
        <v>3085</v>
      </c>
      <c r="B15374" s="5" t="s">
        <v>477</v>
      </c>
      <c r="C15374" t="str">
        <f>VLOOKUP(B15374,muziek1!A:C,3,FALSE)</f>
        <v>Lokaal (cultuur)beleid</v>
      </c>
    </row>
    <row r="15375" spans="1:3" x14ac:dyDescent="0.2">
      <c r="A15375" t="s">
        <v>507</v>
      </c>
      <c r="B15375" s="5" t="s">
        <v>475</v>
      </c>
      <c r="C15375" t="str">
        <f>VLOOKUP(B15375,muziek1!A:C,3,FALSE)</f>
        <v>Sociaal-cultureel en amateur</v>
      </c>
    </row>
    <row r="15376" spans="1:3" x14ac:dyDescent="0.2">
      <c r="A15376" t="s">
        <v>1824</v>
      </c>
      <c r="B15376" s="5" t="s">
        <v>36</v>
      </c>
      <c r="C15376" t="str">
        <f>VLOOKUP(B15376,muziek1!A:C,3,FALSE)</f>
        <v>Onderwijs</v>
      </c>
    </row>
    <row r="15377" spans="1:3" x14ac:dyDescent="0.2">
      <c r="A15377" t="s">
        <v>1647</v>
      </c>
      <c r="B15377" s="5" t="s">
        <v>8</v>
      </c>
      <c r="C15377" t="str">
        <f>VLOOKUP(B15377,muziek1!A:C,3,FALSE)</f>
        <v>Privaat</v>
      </c>
    </row>
    <row r="15378" spans="1:3" x14ac:dyDescent="0.2">
      <c r="A15378" t="s">
        <v>3042</v>
      </c>
      <c r="B15378" s="5" t="s">
        <v>476</v>
      </c>
      <c r="C15378" t="str">
        <f>VLOOKUP(B15378,muziek1!A:C,3,FALSE)</f>
        <v>Sociaal-cultureel en amateur</v>
      </c>
    </row>
    <row r="15379" spans="1:3" x14ac:dyDescent="0.2">
      <c r="A15379" t="s">
        <v>3042</v>
      </c>
      <c r="B15379" s="5" t="s">
        <v>476</v>
      </c>
      <c r="C15379" t="str">
        <f>VLOOKUP(B15379,muziek1!A:C,3,FALSE)</f>
        <v>Sociaal-cultureel en amateur</v>
      </c>
    </row>
    <row r="15380" spans="1:3" x14ac:dyDescent="0.2">
      <c r="A15380" t="s">
        <v>578</v>
      </c>
      <c r="B15380" s="5" t="s">
        <v>476</v>
      </c>
      <c r="C15380" t="str">
        <f>VLOOKUP(B15380,muziek1!A:C,3,FALSE)</f>
        <v>Sociaal-cultureel en amateur</v>
      </c>
    </row>
    <row r="15381" spans="1:3" x14ac:dyDescent="0.2">
      <c r="A15381" t="s">
        <v>532</v>
      </c>
      <c r="B15381" s="5" t="s">
        <v>476</v>
      </c>
      <c r="C15381" t="str">
        <f>VLOOKUP(B15381,muziek1!A:C,3,FALSE)</f>
        <v>Sociaal-cultureel en amateur</v>
      </c>
    </row>
    <row r="15382" spans="1:3" x14ac:dyDescent="0.2">
      <c r="A15382" t="s">
        <v>1312</v>
      </c>
      <c r="B15382" s="5" t="s">
        <v>476</v>
      </c>
      <c r="C15382" t="str">
        <f>VLOOKUP(B15382,muziek1!A:C,3,FALSE)</f>
        <v>Sociaal-cultureel en amateur</v>
      </c>
    </row>
    <row r="15383" spans="1:3" x14ac:dyDescent="0.2">
      <c r="A15383" t="s">
        <v>3086</v>
      </c>
      <c r="B15383" s="5" t="s">
        <v>473</v>
      </c>
      <c r="C15383" t="str">
        <f>VLOOKUP(B15383,muziek1!A:C,3,FALSE)</f>
        <v>Sociaal-cultureel en amateur</v>
      </c>
    </row>
    <row r="15384" spans="1:3" x14ac:dyDescent="0.2">
      <c r="A15384" t="s">
        <v>3086</v>
      </c>
      <c r="B15384" s="5" t="s">
        <v>473</v>
      </c>
      <c r="C15384" t="str">
        <f>VLOOKUP(B15384,muziek1!A:C,3,FALSE)</f>
        <v>Sociaal-cultureel en amateur</v>
      </c>
    </row>
    <row r="15385" spans="1:3" x14ac:dyDescent="0.2">
      <c r="A15385" t="s">
        <v>3087</v>
      </c>
      <c r="B15385" s="5" t="s">
        <v>473</v>
      </c>
      <c r="C15385" t="str">
        <f>VLOOKUP(B15385,muziek1!A:C,3,FALSE)</f>
        <v>Sociaal-cultureel en amateur</v>
      </c>
    </row>
    <row r="15386" spans="1:3" x14ac:dyDescent="0.2">
      <c r="A15386" t="s">
        <v>826</v>
      </c>
      <c r="B15386" s="5" t="s">
        <v>477</v>
      </c>
      <c r="C15386" t="str">
        <f>VLOOKUP(B15386,muziek1!A:C,3,FALSE)</f>
        <v>Lokaal (cultuur)beleid</v>
      </c>
    </row>
    <row r="15387" spans="1:3" x14ac:dyDescent="0.2">
      <c r="A15387" t="s">
        <v>3088</v>
      </c>
      <c r="B15387" s="5" t="s">
        <v>478</v>
      </c>
      <c r="C15387" t="str">
        <f>VLOOKUP(B15387,muziek1!A:C,3,FALSE)</f>
        <v>Lokaal (cultuur)beleid</v>
      </c>
    </row>
    <row r="15388" spans="1:3" x14ac:dyDescent="0.2">
      <c r="A15388" t="s">
        <v>507</v>
      </c>
      <c r="B15388" s="5" t="s">
        <v>475</v>
      </c>
      <c r="C15388" t="str">
        <f>VLOOKUP(B15388,muziek1!A:C,3,FALSE)</f>
        <v>Sociaal-cultureel en amateur</v>
      </c>
    </row>
    <row r="15389" spans="1:3" x14ac:dyDescent="0.2">
      <c r="A15389" t="s">
        <v>507</v>
      </c>
      <c r="B15389" s="5" t="s">
        <v>475</v>
      </c>
      <c r="C15389" t="str">
        <f>VLOOKUP(B15389,muziek1!A:C,3,FALSE)</f>
        <v>Sociaal-cultureel en amateur</v>
      </c>
    </row>
    <row r="15390" spans="1:3" x14ac:dyDescent="0.2">
      <c r="A15390" t="s">
        <v>507</v>
      </c>
      <c r="B15390" s="5" t="s">
        <v>475</v>
      </c>
      <c r="C15390" t="str">
        <f>VLOOKUP(B15390,muziek1!A:C,3,FALSE)</f>
        <v>Sociaal-cultureel en amateur</v>
      </c>
    </row>
    <row r="15391" spans="1:3" x14ac:dyDescent="0.2">
      <c r="A15391" t="s">
        <v>541</v>
      </c>
      <c r="B15391" s="5" t="s">
        <v>36</v>
      </c>
      <c r="C15391" t="str">
        <f>VLOOKUP(B15391,muziek1!A:C,3,FALSE)</f>
        <v>Onderwijs</v>
      </c>
    </row>
    <row r="15392" spans="1:3" x14ac:dyDescent="0.2">
      <c r="A15392" t="s">
        <v>1737</v>
      </c>
      <c r="B15392" s="5" t="s">
        <v>473</v>
      </c>
      <c r="C15392" t="str">
        <f>VLOOKUP(B15392,muziek1!A:C,3,FALSE)</f>
        <v>Sociaal-cultureel en amateur</v>
      </c>
    </row>
    <row r="15393" spans="1:3" x14ac:dyDescent="0.2">
      <c r="A15393" t="s">
        <v>1737</v>
      </c>
      <c r="B15393" s="5" t="s">
        <v>473</v>
      </c>
      <c r="C15393" t="str">
        <f>VLOOKUP(B15393,muziek1!A:C,3,FALSE)</f>
        <v>Sociaal-cultureel en amateur</v>
      </c>
    </row>
    <row r="15394" spans="1:3" x14ac:dyDescent="0.2">
      <c r="A15394" t="s">
        <v>3089</v>
      </c>
      <c r="B15394" s="5" t="s">
        <v>475</v>
      </c>
      <c r="C15394" t="str">
        <f>VLOOKUP(B15394,muziek1!A:C,3,FALSE)</f>
        <v>Sociaal-cultureel en amateur</v>
      </c>
    </row>
    <row r="15395" spans="1:3" x14ac:dyDescent="0.2">
      <c r="A15395" t="s">
        <v>3090</v>
      </c>
      <c r="B15395" s="5" t="s">
        <v>475</v>
      </c>
      <c r="C15395" t="str">
        <f>VLOOKUP(B15395,muziek1!A:C,3,FALSE)</f>
        <v>Sociaal-cultureel en amateur</v>
      </c>
    </row>
    <row r="15396" spans="1:3" x14ac:dyDescent="0.2">
      <c r="A15396" t="s">
        <v>507</v>
      </c>
      <c r="B15396" s="5" t="s">
        <v>475</v>
      </c>
      <c r="C15396" t="str">
        <f>VLOOKUP(B15396,muziek1!A:C,3,FALSE)</f>
        <v>Sociaal-cultureel en amateur</v>
      </c>
    </row>
    <row r="15397" spans="1:3" x14ac:dyDescent="0.2">
      <c r="A15397" t="s">
        <v>507</v>
      </c>
      <c r="B15397" s="5" t="s">
        <v>475</v>
      </c>
      <c r="C15397" t="str">
        <f>VLOOKUP(B15397,muziek1!A:C,3,FALSE)</f>
        <v>Sociaal-cultureel en amateur</v>
      </c>
    </row>
    <row r="15398" spans="1:3" x14ac:dyDescent="0.2">
      <c r="A15398" t="s">
        <v>3091</v>
      </c>
      <c r="B15398" s="5" t="s">
        <v>470</v>
      </c>
      <c r="C15398" t="str">
        <f>VLOOKUP(B15398,muziek1!A:C,3,FALSE)</f>
        <v>Rest</v>
      </c>
    </row>
    <row r="15399" spans="1:3" x14ac:dyDescent="0.2">
      <c r="A15399" t="s">
        <v>530</v>
      </c>
      <c r="B15399" s="5" t="s">
        <v>476</v>
      </c>
      <c r="C15399" t="str">
        <f>VLOOKUP(B15399,muziek1!A:C,3,FALSE)</f>
        <v>Sociaal-cultureel en amateur</v>
      </c>
    </row>
    <row r="15400" spans="1:3" x14ac:dyDescent="0.2">
      <c r="A15400" t="s">
        <v>1869</v>
      </c>
      <c r="B15400" s="5" t="s">
        <v>476</v>
      </c>
      <c r="C15400" t="str">
        <f>VLOOKUP(B15400,muziek1!A:C,3,FALSE)</f>
        <v>Sociaal-cultureel en amateur</v>
      </c>
    </row>
    <row r="15401" spans="1:3" x14ac:dyDescent="0.2">
      <c r="A15401" t="s">
        <v>493</v>
      </c>
      <c r="B15401" s="5" t="s">
        <v>476</v>
      </c>
      <c r="C15401" t="str">
        <f>VLOOKUP(B15401,muziek1!A:C,3,FALSE)</f>
        <v>Sociaal-cultureel en amateur</v>
      </c>
    </row>
    <row r="15402" spans="1:3" x14ac:dyDescent="0.2">
      <c r="A15402" t="s">
        <v>1729</v>
      </c>
      <c r="B15402" s="5" t="s">
        <v>473</v>
      </c>
      <c r="C15402" t="str">
        <f>VLOOKUP(B15402,muziek1!A:C,3,FALSE)</f>
        <v>Sociaal-cultureel en amateur</v>
      </c>
    </row>
    <row r="15403" spans="1:3" x14ac:dyDescent="0.2">
      <c r="A15403" t="s">
        <v>782</v>
      </c>
      <c r="B15403" s="5" t="s">
        <v>477</v>
      </c>
      <c r="C15403" t="str">
        <f>VLOOKUP(B15403,muziek1!A:C,3,FALSE)</f>
        <v>Lokaal (cultuur)beleid</v>
      </c>
    </row>
    <row r="15404" spans="1:3" x14ac:dyDescent="0.2">
      <c r="A15404" t="s">
        <v>782</v>
      </c>
      <c r="B15404" s="5" t="s">
        <v>477</v>
      </c>
      <c r="C15404" t="str">
        <f>VLOOKUP(B15404,muziek1!A:C,3,FALSE)</f>
        <v>Lokaal (cultuur)beleid</v>
      </c>
    </row>
    <row r="15405" spans="1:3" x14ac:dyDescent="0.2">
      <c r="A15405" t="s">
        <v>782</v>
      </c>
      <c r="B15405" s="5" t="s">
        <v>477</v>
      </c>
      <c r="C15405" t="str">
        <f>VLOOKUP(B15405,muziek1!A:C,3,FALSE)</f>
        <v>Lokaal (cultuur)beleid</v>
      </c>
    </row>
    <row r="15406" spans="1:3" x14ac:dyDescent="0.2">
      <c r="A15406" t="s">
        <v>782</v>
      </c>
      <c r="B15406" s="5" t="s">
        <v>477</v>
      </c>
      <c r="C15406" t="str">
        <f>VLOOKUP(B15406,muziek1!A:C,3,FALSE)</f>
        <v>Lokaal (cultuur)beleid</v>
      </c>
    </row>
    <row r="15407" spans="1:3" x14ac:dyDescent="0.2">
      <c r="A15407" t="s">
        <v>3092</v>
      </c>
      <c r="B15407" s="5" t="s">
        <v>471</v>
      </c>
      <c r="C15407" t="str">
        <f>VLOOKUP(B15407,muziek1!A:C,3,FALSE)</f>
        <v>Vlaams gesubsidieerde kunsten</v>
      </c>
    </row>
    <row r="15408" spans="1:3" x14ac:dyDescent="0.2">
      <c r="A15408" t="s">
        <v>1040</v>
      </c>
      <c r="B15408" s="5" t="s">
        <v>471</v>
      </c>
      <c r="C15408" t="str">
        <f>VLOOKUP(B15408,muziek1!A:C,3,FALSE)</f>
        <v>Vlaams gesubsidieerde kunsten</v>
      </c>
    </row>
    <row r="15409" spans="1:3" x14ac:dyDescent="0.2">
      <c r="A15409" t="s">
        <v>1040</v>
      </c>
      <c r="B15409" s="5" t="s">
        <v>471</v>
      </c>
      <c r="C15409" t="str">
        <f>VLOOKUP(B15409,muziek1!A:C,3,FALSE)</f>
        <v>Vlaams gesubsidieerde kunsten</v>
      </c>
    </row>
    <row r="15410" spans="1:3" x14ac:dyDescent="0.2">
      <c r="A15410" t="s">
        <v>1040</v>
      </c>
      <c r="B15410" s="5" t="s">
        <v>471</v>
      </c>
      <c r="C15410" t="str">
        <f>VLOOKUP(B15410,muziek1!A:C,3,FALSE)</f>
        <v>Vlaams gesubsidieerde kunsten</v>
      </c>
    </row>
    <row r="15411" spans="1:3" x14ac:dyDescent="0.2">
      <c r="A15411" t="s">
        <v>1040</v>
      </c>
      <c r="B15411" s="5" t="s">
        <v>471</v>
      </c>
      <c r="C15411" t="str">
        <f>VLOOKUP(B15411,muziek1!A:C,3,FALSE)</f>
        <v>Vlaams gesubsidieerde kunsten</v>
      </c>
    </row>
    <row r="15412" spans="1:3" x14ac:dyDescent="0.2">
      <c r="A15412" t="s">
        <v>1040</v>
      </c>
      <c r="B15412" s="5" t="s">
        <v>471</v>
      </c>
      <c r="C15412" t="str">
        <f>VLOOKUP(B15412,muziek1!A:C,3,FALSE)</f>
        <v>Vlaams gesubsidieerde kunsten</v>
      </c>
    </row>
    <row r="15413" spans="1:3" x14ac:dyDescent="0.2">
      <c r="A15413" t="s">
        <v>1040</v>
      </c>
      <c r="B15413" s="5" t="s">
        <v>471</v>
      </c>
      <c r="C15413" t="str">
        <f>VLOOKUP(B15413,muziek1!A:C,3,FALSE)</f>
        <v>Vlaams gesubsidieerde kunsten</v>
      </c>
    </row>
    <row r="15414" spans="1:3" x14ac:dyDescent="0.2">
      <c r="A15414" t="s">
        <v>1040</v>
      </c>
      <c r="B15414" s="5" t="s">
        <v>471</v>
      </c>
      <c r="C15414" t="str">
        <f>VLOOKUP(B15414,muziek1!A:C,3,FALSE)</f>
        <v>Vlaams gesubsidieerde kunsten</v>
      </c>
    </row>
    <row r="15415" spans="1:3" x14ac:dyDescent="0.2">
      <c r="A15415" t="s">
        <v>1040</v>
      </c>
      <c r="B15415" s="5" t="s">
        <v>471</v>
      </c>
      <c r="C15415" t="str">
        <f>VLOOKUP(B15415,muziek1!A:C,3,FALSE)</f>
        <v>Vlaams gesubsidieerde kunsten</v>
      </c>
    </row>
    <row r="15416" spans="1:3" x14ac:dyDescent="0.2">
      <c r="A15416" t="s">
        <v>1040</v>
      </c>
      <c r="B15416" s="5" t="s">
        <v>471</v>
      </c>
      <c r="C15416" t="str">
        <f>VLOOKUP(B15416,muziek1!A:C,3,FALSE)</f>
        <v>Vlaams gesubsidieerde kunsten</v>
      </c>
    </row>
    <row r="15417" spans="1:3" x14ac:dyDescent="0.2">
      <c r="A15417" t="s">
        <v>1040</v>
      </c>
      <c r="B15417" s="5" t="s">
        <v>471</v>
      </c>
      <c r="C15417" t="str">
        <f>VLOOKUP(B15417,muziek1!A:C,3,FALSE)</f>
        <v>Vlaams gesubsidieerde kunsten</v>
      </c>
    </row>
    <row r="15418" spans="1:3" x14ac:dyDescent="0.2">
      <c r="A15418" t="s">
        <v>1040</v>
      </c>
      <c r="B15418" s="5" t="s">
        <v>471</v>
      </c>
      <c r="C15418" t="str">
        <f>VLOOKUP(B15418,muziek1!A:C,3,FALSE)</f>
        <v>Vlaams gesubsidieerde kunsten</v>
      </c>
    </row>
    <row r="15419" spans="1:3" x14ac:dyDescent="0.2">
      <c r="A15419" t="s">
        <v>1040</v>
      </c>
      <c r="B15419" s="5" t="s">
        <v>471</v>
      </c>
      <c r="C15419" t="str">
        <f>VLOOKUP(B15419,muziek1!A:C,3,FALSE)</f>
        <v>Vlaams gesubsidieerde kunsten</v>
      </c>
    </row>
    <row r="15420" spans="1:3" x14ac:dyDescent="0.2">
      <c r="A15420" t="s">
        <v>1040</v>
      </c>
      <c r="B15420" s="5" t="s">
        <v>471</v>
      </c>
      <c r="C15420" t="str">
        <f>VLOOKUP(B15420,muziek1!A:C,3,FALSE)</f>
        <v>Vlaams gesubsidieerde kunsten</v>
      </c>
    </row>
    <row r="15421" spans="1:3" x14ac:dyDescent="0.2">
      <c r="A15421" t="s">
        <v>1040</v>
      </c>
      <c r="B15421" s="5" t="s">
        <v>471</v>
      </c>
      <c r="C15421" t="str">
        <f>VLOOKUP(B15421,muziek1!A:C,3,FALSE)</f>
        <v>Vlaams gesubsidieerde kunsten</v>
      </c>
    </row>
    <row r="15422" spans="1:3" x14ac:dyDescent="0.2">
      <c r="A15422" t="s">
        <v>1040</v>
      </c>
      <c r="B15422" s="5" t="s">
        <v>471</v>
      </c>
      <c r="C15422" t="str">
        <f>VLOOKUP(B15422,muziek1!A:C,3,FALSE)</f>
        <v>Vlaams gesubsidieerde kunsten</v>
      </c>
    </row>
    <row r="15423" spans="1:3" x14ac:dyDescent="0.2">
      <c r="A15423" t="s">
        <v>1040</v>
      </c>
      <c r="B15423" s="5" t="s">
        <v>471</v>
      </c>
      <c r="C15423" t="str">
        <f>VLOOKUP(B15423,muziek1!A:C,3,FALSE)</f>
        <v>Vlaams gesubsidieerde kunsten</v>
      </c>
    </row>
    <row r="15424" spans="1:3" x14ac:dyDescent="0.2">
      <c r="A15424" t="s">
        <v>1040</v>
      </c>
      <c r="B15424" s="5" t="s">
        <v>471</v>
      </c>
      <c r="C15424" t="str">
        <f>VLOOKUP(B15424,muziek1!A:C,3,FALSE)</f>
        <v>Vlaams gesubsidieerde kunsten</v>
      </c>
    </row>
    <row r="15425" spans="1:3" x14ac:dyDescent="0.2">
      <c r="A15425" t="s">
        <v>1040</v>
      </c>
      <c r="B15425" s="5" t="s">
        <v>471</v>
      </c>
      <c r="C15425" t="str">
        <f>VLOOKUP(B15425,muziek1!A:C,3,FALSE)</f>
        <v>Vlaams gesubsidieerde kunsten</v>
      </c>
    </row>
    <row r="15426" spans="1:3" x14ac:dyDescent="0.2">
      <c r="A15426" t="s">
        <v>1040</v>
      </c>
      <c r="B15426" s="5" t="s">
        <v>471</v>
      </c>
      <c r="C15426" t="str">
        <f>VLOOKUP(B15426,muziek1!A:C,3,FALSE)</f>
        <v>Vlaams gesubsidieerde kunsten</v>
      </c>
    </row>
    <row r="15427" spans="1:3" x14ac:dyDescent="0.2">
      <c r="A15427" t="s">
        <v>1040</v>
      </c>
      <c r="B15427" s="5" t="s">
        <v>471</v>
      </c>
      <c r="C15427" t="str">
        <f>VLOOKUP(B15427,muziek1!A:C,3,FALSE)</f>
        <v>Vlaams gesubsidieerde kunsten</v>
      </c>
    </row>
    <row r="15428" spans="1:3" x14ac:dyDescent="0.2">
      <c r="A15428" t="s">
        <v>1040</v>
      </c>
      <c r="B15428" s="5" t="s">
        <v>471</v>
      </c>
      <c r="C15428" t="str">
        <f>VLOOKUP(B15428,muziek1!A:C,3,FALSE)</f>
        <v>Vlaams gesubsidieerde kunsten</v>
      </c>
    </row>
    <row r="15429" spans="1:3" x14ac:dyDescent="0.2">
      <c r="A15429" t="s">
        <v>1040</v>
      </c>
      <c r="B15429" s="5" t="s">
        <v>471</v>
      </c>
      <c r="C15429" t="str">
        <f>VLOOKUP(B15429,muziek1!A:C,3,FALSE)</f>
        <v>Vlaams gesubsidieerde kunsten</v>
      </c>
    </row>
    <row r="15430" spans="1:3" x14ac:dyDescent="0.2">
      <c r="A15430" t="s">
        <v>1040</v>
      </c>
      <c r="B15430" s="5" t="s">
        <v>471</v>
      </c>
      <c r="C15430" t="str">
        <f>VLOOKUP(B15430,muziek1!A:C,3,FALSE)</f>
        <v>Vlaams gesubsidieerde kunsten</v>
      </c>
    </row>
    <row r="15431" spans="1:3" x14ac:dyDescent="0.2">
      <c r="A15431" t="s">
        <v>1040</v>
      </c>
      <c r="B15431" s="5" t="s">
        <v>471</v>
      </c>
      <c r="C15431" t="str">
        <f>VLOOKUP(B15431,muziek1!A:C,3,FALSE)</f>
        <v>Vlaams gesubsidieerde kunsten</v>
      </c>
    </row>
    <row r="15432" spans="1:3" x14ac:dyDescent="0.2">
      <c r="A15432" t="s">
        <v>1040</v>
      </c>
      <c r="B15432" s="5" t="s">
        <v>471</v>
      </c>
      <c r="C15432" t="str">
        <f>VLOOKUP(B15432,muziek1!A:C,3,FALSE)</f>
        <v>Vlaams gesubsidieerde kunsten</v>
      </c>
    </row>
    <row r="15433" spans="1:3" x14ac:dyDescent="0.2">
      <c r="A15433" t="s">
        <v>507</v>
      </c>
      <c r="B15433" s="5" t="s">
        <v>475</v>
      </c>
      <c r="C15433" t="str">
        <f>VLOOKUP(B15433,muziek1!A:C,3,FALSE)</f>
        <v>Sociaal-cultureel en amateur</v>
      </c>
    </row>
    <row r="15434" spans="1:3" x14ac:dyDescent="0.2">
      <c r="A15434" t="s">
        <v>3093</v>
      </c>
      <c r="B15434" s="5" t="s">
        <v>475</v>
      </c>
      <c r="C15434" t="str">
        <f>VLOOKUP(B15434,muziek1!A:C,3,FALSE)</f>
        <v>Sociaal-cultureel en amateur</v>
      </c>
    </row>
    <row r="15435" spans="1:3" x14ac:dyDescent="0.2">
      <c r="A15435" t="s">
        <v>3094</v>
      </c>
      <c r="B15435" s="5" t="s">
        <v>470</v>
      </c>
      <c r="C15435" t="str">
        <f>VLOOKUP(B15435,muziek1!A:C,3,FALSE)</f>
        <v>Rest</v>
      </c>
    </row>
    <row r="15436" spans="1:3" x14ac:dyDescent="0.2">
      <c r="A15436" t="s">
        <v>3095</v>
      </c>
      <c r="B15436" s="5" t="s">
        <v>470</v>
      </c>
      <c r="C15436" t="str">
        <f>VLOOKUP(B15436,muziek1!A:C,3,FALSE)</f>
        <v>Rest</v>
      </c>
    </row>
    <row r="15437" spans="1:3" x14ac:dyDescent="0.2">
      <c r="A15437" t="s">
        <v>3096</v>
      </c>
      <c r="B15437" s="5" t="s">
        <v>470</v>
      </c>
      <c r="C15437" t="str">
        <f>VLOOKUP(B15437,muziek1!A:C,3,FALSE)</f>
        <v>Rest</v>
      </c>
    </row>
    <row r="15438" spans="1:3" x14ac:dyDescent="0.2">
      <c r="A15438" t="s">
        <v>3097</v>
      </c>
      <c r="B15438" s="5" t="s">
        <v>470</v>
      </c>
      <c r="C15438" t="str">
        <f>VLOOKUP(B15438,muziek1!A:C,3,FALSE)</f>
        <v>Rest</v>
      </c>
    </row>
    <row r="15439" spans="1:3" x14ac:dyDescent="0.2">
      <c r="A15439" t="s">
        <v>545</v>
      </c>
      <c r="B15439" s="5" t="s">
        <v>476</v>
      </c>
      <c r="C15439" t="str">
        <f>VLOOKUP(B15439,muziek1!A:C,3,FALSE)</f>
        <v>Sociaal-cultureel en amateur</v>
      </c>
    </row>
    <row r="15440" spans="1:3" x14ac:dyDescent="0.2">
      <c r="A15440" t="s">
        <v>3098</v>
      </c>
      <c r="B15440" s="5" t="s">
        <v>476</v>
      </c>
      <c r="C15440" t="str">
        <f>VLOOKUP(B15440,muziek1!A:C,3,FALSE)</f>
        <v>Sociaal-cultureel en amateur</v>
      </c>
    </row>
    <row r="15441" spans="1:3" x14ac:dyDescent="0.2">
      <c r="A15441" t="s">
        <v>507</v>
      </c>
      <c r="B15441" s="5" t="s">
        <v>475</v>
      </c>
      <c r="C15441" t="str">
        <f>VLOOKUP(B15441,muziek1!A:C,3,FALSE)</f>
        <v>Sociaal-cultureel en amateur</v>
      </c>
    </row>
    <row r="15442" spans="1:3" x14ac:dyDescent="0.2">
      <c r="A15442" t="s">
        <v>3099</v>
      </c>
      <c r="B15442" s="5" t="s">
        <v>476</v>
      </c>
      <c r="C15442" t="str">
        <f>VLOOKUP(B15442,muziek1!A:C,3,FALSE)</f>
        <v>Sociaal-cultureel en amateur</v>
      </c>
    </row>
    <row r="15443" spans="1:3" x14ac:dyDescent="0.2">
      <c r="A15443" t="s">
        <v>3100</v>
      </c>
      <c r="B15443" s="5" t="s">
        <v>473</v>
      </c>
      <c r="C15443" t="str">
        <f>VLOOKUP(B15443,muziek1!A:C,3,FALSE)</f>
        <v>Sociaal-cultureel en amateur</v>
      </c>
    </row>
    <row r="15444" spans="1:3" x14ac:dyDescent="0.2">
      <c r="A15444" t="s">
        <v>3101</v>
      </c>
      <c r="B15444" s="5" t="s">
        <v>470</v>
      </c>
      <c r="C15444" t="str">
        <f>VLOOKUP(B15444,muziek1!A:C,3,FALSE)</f>
        <v>Rest</v>
      </c>
    </row>
    <row r="15445" spans="1:3" x14ac:dyDescent="0.2">
      <c r="A15445" t="s">
        <v>493</v>
      </c>
      <c r="B15445" s="5" t="s">
        <v>476</v>
      </c>
      <c r="C15445" t="str">
        <f>VLOOKUP(B15445,muziek1!A:C,3,FALSE)</f>
        <v>Sociaal-cultureel en amateur</v>
      </c>
    </row>
    <row r="15446" spans="1:3" x14ac:dyDescent="0.2">
      <c r="A15446" t="s">
        <v>2690</v>
      </c>
      <c r="B15446" s="5" t="s">
        <v>476</v>
      </c>
      <c r="C15446" t="str">
        <f>VLOOKUP(B15446,muziek1!A:C,3,FALSE)</f>
        <v>Sociaal-cultureel en amateur</v>
      </c>
    </row>
    <row r="15447" spans="1:3" x14ac:dyDescent="0.2">
      <c r="A15447" t="s">
        <v>3102</v>
      </c>
      <c r="B15447" s="5" t="s">
        <v>476</v>
      </c>
      <c r="C15447" t="str">
        <f>VLOOKUP(B15447,muziek1!A:C,3,FALSE)</f>
        <v>Sociaal-cultureel en amateur</v>
      </c>
    </row>
    <row r="15448" spans="1:3" x14ac:dyDescent="0.2">
      <c r="A15448" t="s">
        <v>493</v>
      </c>
      <c r="B15448" s="5" t="s">
        <v>476</v>
      </c>
      <c r="C15448" t="str">
        <f>VLOOKUP(B15448,muziek1!A:C,3,FALSE)</f>
        <v>Sociaal-cultureel en amateur</v>
      </c>
    </row>
    <row r="15449" spans="1:3" x14ac:dyDescent="0.2">
      <c r="A15449" t="s">
        <v>507</v>
      </c>
      <c r="B15449" s="5" t="s">
        <v>475</v>
      </c>
      <c r="C15449" t="str">
        <f>VLOOKUP(B15449,muziek1!A:C,3,FALSE)</f>
        <v>Sociaal-cultureel en amateur</v>
      </c>
    </row>
    <row r="15450" spans="1:3" x14ac:dyDescent="0.2">
      <c r="A15450" t="s">
        <v>507</v>
      </c>
      <c r="B15450" s="5" t="s">
        <v>475</v>
      </c>
      <c r="C15450" t="str">
        <f>VLOOKUP(B15450,muziek1!A:C,3,FALSE)</f>
        <v>Sociaal-cultureel en amateur</v>
      </c>
    </row>
    <row r="15451" spans="1:3" x14ac:dyDescent="0.2">
      <c r="A15451" t="s">
        <v>3103</v>
      </c>
      <c r="B15451" s="5" t="s">
        <v>473</v>
      </c>
      <c r="C15451" t="str">
        <f>VLOOKUP(B15451,muziek1!A:C,3,FALSE)</f>
        <v>Sociaal-cultureel en amateur</v>
      </c>
    </row>
    <row r="15452" spans="1:3" x14ac:dyDescent="0.2">
      <c r="A15452" t="s">
        <v>3103</v>
      </c>
      <c r="B15452" s="5" t="s">
        <v>473</v>
      </c>
      <c r="C15452" t="str">
        <f>VLOOKUP(B15452,muziek1!A:C,3,FALSE)</f>
        <v>Sociaal-cultureel en amateur</v>
      </c>
    </row>
    <row r="15453" spans="1:3" x14ac:dyDescent="0.2">
      <c r="A15453" t="s">
        <v>3103</v>
      </c>
      <c r="B15453" s="5" t="s">
        <v>473</v>
      </c>
      <c r="C15453" t="str">
        <f>VLOOKUP(B15453,muziek1!A:C,3,FALSE)</f>
        <v>Sociaal-cultureel en amateur</v>
      </c>
    </row>
    <row r="15454" spans="1:3" x14ac:dyDescent="0.2">
      <c r="A15454" t="s">
        <v>3104</v>
      </c>
      <c r="B15454" s="5" t="s">
        <v>473</v>
      </c>
      <c r="C15454" t="str">
        <f>VLOOKUP(B15454,muziek1!A:C,3,FALSE)</f>
        <v>Sociaal-cultureel en amateur</v>
      </c>
    </row>
    <row r="15455" spans="1:3" x14ac:dyDescent="0.2">
      <c r="A15455" t="s">
        <v>51</v>
      </c>
      <c r="B15455" s="5" t="s">
        <v>470</v>
      </c>
      <c r="C15455" t="str">
        <f>VLOOKUP(B15455,muziek1!A:C,3,FALSE)</f>
        <v>Rest</v>
      </c>
    </row>
    <row r="15456" spans="1:3" x14ac:dyDescent="0.2">
      <c r="A15456" t="s">
        <v>51</v>
      </c>
      <c r="B15456" s="5" t="s">
        <v>470</v>
      </c>
      <c r="C15456" t="str">
        <f>VLOOKUP(B15456,muziek1!A:C,3,FALSE)</f>
        <v>Rest</v>
      </c>
    </row>
    <row r="15457" spans="1:3" x14ac:dyDescent="0.2">
      <c r="A15457" t="s">
        <v>51</v>
      </c>
      <c r="B15457" s="5" t="s">
        <v>470</v>
      </c>
      <c r="C15457" t="str">
        <f>VLOOKUP(B15457,muziek1!A:C,3,FALSE)</f>
        <v>Rest</v>
      </c>
    </row>
    <row r="15458" spans="1:3" x14ac:dyDescent="0.2">
      <c r="A15458" t="s">
        <v>3105</v>
      </c>
      <c r="B15458" s="5" t="s">
        <v>470</v>
      </c>
      <c r="C15458" t="str">
        <f>VLOOKUP(B15458,muziek1!A:C,3,FALSE)</f>
        <v>Rest</v>
      </c>
    </row>
    <row r="15459" spans="1:3" x14ac:dyDescent="0.2">
      <c r="A15459" t="s">
        <v>3106</v>
      </c>
      <c r="B15459" s="5" t="s">
        <v>470</v>
      </c>
      <c r="C15459" t="str">
        <f>VLOOKUP(B15459,muziek1!A:C,3,FALSE)</f>
        <v>Rest</v>
      </c>
    </row>
    <row r="15460" spans="1:3" x14ac:dyDescent="0.2">
      <c r="A15460" t="s">
        <v>545</v>
      </c>
      <c r="B15460" s="5" t="s">
        <v>476</v>
      </c>
      <c r="C15460" t="str">
        <f>VLOOKUP(B15460,muziek1!A:C,3,FALSE)</f>
        <v>Sociaal-cultureel en amateur</v>
      </c>
    </row>
    <row r="15461" spans="1:3" x14ac:dyDescent="0.2">
      <c r="A15461" t="s">
        <v>545</v>
      </c>
      <c r="B15461" s="5" t="s">
        <v>476</v>
      </c>
      <c r="C15461" t="str">
        <f>VLOOKUP(B15461,muziek1!A:C,3,FALSE)</f>
        <v>Sociaal-cultureel en amateur</v>
      </c>
    </row>
    <row r="15462" spans="1:3" x14ac:dyDescent="0.2">
      <c r="A15462" t="s">
        <v>3107</v>
      </c>
      <c r="B15462" s="5" t="s">
        <v>477</v>
      </c>
      <c r="C15462" t="str">
        <f>VLOOKUP(B15462,muziek1!A:C,3,FALSE)</f>
        <v>Lokaal (cultuur)beleid</v>
      </c>
    </row>
    <row r="15463" spans="1:3" x14ac:dyDescent="0.2">
      <c r="A15463" t="s">
        <v>3107</v>
      </c>
      <c r="B15463" s="5" t="s">
        <v>477</v>
      </c>
      <c r="C15463" t="str">
        <f>VLOOKUP(B15463,muziek1!A:C,3,FALSE)</f>
        <v>Lokaal (cultuur)beleid</v>
      </c>
    </row>
    <row r="15464" spans="1:3" x14ac:dyDescent="0.2">
      <c r="A15464" t="s">
        <v>3107</v>
      </c>
      <c r="B15464" s="5" t="s">
        <v>477</v>
      </c>
      <c r="C15464" t="str">
        <f>VLOOKUP(B15464,muziek1!A:C,3,FALSE)</f>
        <v>Lokaal (cultuur)beleid</v>
      </c>
    </row>
    <row r="15465" spans="1:3" x14ac:dyDescent="0.2">
      <c r="A15465" t="s">
        <v>3107</v>
      </c>
      <c r="B15465" s="5" t="s">
        <v>477</v>
      </c>
      <c r="C15465" t="str">
        <f>VLOOKUP(B15465,muziek1!A:C,3,FALSE)</f>
        <v>Lokaal (cultuur)beleid</v>
      </c>
    </row>
    <row r="15466" spans="1:3" x14ac:dyDescent="0.2">
      <c r="A15466" t="s">
        <v>3107</v>
      </c>
      <c r="B15466" s="5" t="s">
        <v>477</v>
      </c>
      <c r="C15466" t="str">
        <f>VLOOKUP(B15466,muziek1!A:C,3,FALSE)</f>
        <v>Lokaal (cultuur)beleid</v>
      </c>
    </row>
    <row r="15467" spans="1:3" x14ac:dyDescent="0.2">
      <c r="A15467" t="s">
        <v>3108</v>
      </c>
      <c r="B15467" s="5" t="s">
        <v>478</v>
      </c>
      <c r="C15467" t="str">
        <f>VLOOKUP(B15467,muziek1!A:C,3,FALSE)</f>
        <v>Lokaal (cultuur)beleid</v>
      </c>
    </row>
    <row r="15468" spans="1:3" x14ac:dyDescent="0.2">
      <c r="A15468" t="s">
        <v>507</v>
      </c>
      <c r="B15468" s="5" t="s">
        <v>475</v>
      </c>
      <c r="C15468" t="str">
        <f>VLOOKUP(B15468,muziek1!A:C,3,FALSE)</f>
        <v>Sociaal-cultureel en amateur</v>
      </c>
    </row>
    <row r="15469" spans="1:3" x14ac:dyDescent="0.2">
      <c r="A15469" t="s">
        <v>545</v>
      </c>
      <c r="B15469" s="5" t="s">
        <v>476</v>
      </c>
      <c r="C15469" t="str">
        <f>VLOOKUP(B15469,muziek1!A:C,3,FALSE)</f>
        <v>Sociaal-cultureel en amateur</v>
      </c>
    </row>
    <row r="15470" spans="1:3" x14ac:dyDescent="0.2">
      <c r="A15470" t="s">
        <v>1097</v>
      </c>
      <c r="B15470" s="5" t="s">
        <v>473</v>
      </c>
      <c r="C15470" t="str">
        <f>VLOOKUP(B15470,muziek1!A:C,3,FALSE)</f>
        <v>Sociaal-cultureel en amateur</v>
      </c>
    </row>
    <row r="15471" spans="1:3" x14ac:dyDescent="0.2">
      <c r="A15471" t="s">
        <v>1097</v>
      </c>
      <c r="B15471" s="5" t="s">
        <v>473</v>
      </c>
      <c r="C15471" t="str">
        <f>VLOOKUP(B15471,muziek1!A:C,3,FALSE)</f>
        <v>Sociaal-cultureel en amateur</v>
      </c>
    </row>
    <row r="15472" spans="1:3" x14ac:dyDescent="0.2">
      <c r="A15472" t="s">
        <v>1097</v>
      </c>
      <c r="B15472" s="5" t="s">
        <v>473</v>
      </c>
      <c r="C15472" t="str">
        <f>VLOOKUP(B15472,muziek1!A:C,3,FALSE)</f>
        <v>Sociaal-cultureel en amateur</v>
      </c>
    </row>
    <row r="15473" spans="1:3" x14ac:dyDescent="0.2">
      <c r="A15473" t="s">
        <v>1097</v>
      </c>
      <c r="B15473" s="5" t="s">
        <v>473</v>
      </c>
      <c r="C15473" t="str">
        <f>VLOOKUP(B15473,muziek1!A:C,3,FALSE)</f>
        <v>Sociaal-cultureel en amateur</v>
      </c>
    </row>
    <row r="15474" spans="1:3" x14ac:dyDescent="0.2">
      <c r="A15474" t="s">
        <v>1097</v>
      </c>
      <c r="B15474" s="5" t="s">
        <v>473</v>
      </c>
      <c r="C15474" t="str">
        <f>VLOOKUP(B15474,muziek1!A:C,3,FALSE)</f>
        <v>Sociaal-cultureel en amateur</v>
      </c>
    </row>
    <row r="15475" spans="1:3" x14ac:dyDescent="0.2">
      <c r="A15475" t="s">
        <v>3109</v>
      </c>
      <c r="B15475" s="5" t="s">
        <v>3</v>
      </c>
      <c r="C15475" t="str">
        <f>VLOOKUP(B15475,muziek1!A:C,3,FALSE)</f>
        <v>Andere overheden</v>
      </c>
    </row>
    <row r="15476" spans="1:3" x14ac:dyDescent="0.2">
      <c r="A15476" t="s">
        <v>3109</v>
      </c>
      <c r="B15476" s="5" t="s">
        <v>3</v>
      </c>
      <c r="C15476" t="str">
        <f>VLOOKUP(B15476,muziek1!A:C,3,FALSE)</f>
        <v>Andere overheden</v>
      </c>
    </row>
    <row r="15477" spans="1:3" x14ac:dyDescent="0.2">
      <c r="A15477" t="s">
        <v>3109</v>
      </c>
      <c r="B15477" s="5" t="s">
        <v>3</v>
      </c>
      <c r="C15477" t="str">
        <f>VLOOKUP(B15477,muziek1!A:C,3,FALSE)</f>
        <v>Andere overheden</v>
      </c>
    </row>
    <row r="15478" spans="1:3" x14ac:dyDescent="0.2">
      <c r="A15478" t="s">
        <v>3109</v>
      </c>
      <c r="B15478" s="5" t="s">
        <v>3</v>
      </c>
      <c r="C15478" t="str">
        <f>VLOOKUP(B15478,muziek1!A:C,3,FALSE)</f>
        <v>Andere overheden</v>
      </c>
    </row>
    <row r="15479" spans="1:3" x14ac:dyDescent="0.2">
      <c r="A15479" t="s">
        <v>3109</v>
      </c>
      <c r="B15479" s="5" t="s">
        <v>3</v>
      </c>
      <c r="C15479" t="str">
        <f>VLOOKUP(B15479,muziek1!A:C,3,FALSE)</f>
        <v>Andere overheden</v>
      </c>
    </row>
    <row r="15480" spans="1:3" x14ac:dyDescent="0.2">
      <c r="A15480" t="s">
        <v>1121</v>
      </c>
      <c r="B15480" s="5" t="s">
        <v>3</v>
      </c>
      <c r="C15480" t="str">
        <f>VLOOKUP(B15480,muziek1!A:C,3,FALSE)</f>
        <v>Andere overheden</v>
      </c>
    </row>
    <row r="15481" spans="1:3" x14ac:dyDescent="0.2">
      <c r="A15481" t="s">
        <v>3110</v>
      </c>
      <c r="B15481" s="5" t="s">
        <v>477</v>
      </c>
      <c r="C15481" t="str">
        <f>VLOOKUP(B15481,muziek1!A:C,3,FALSE)</f>
        <v>Lokaal (cultuur)beleid</v>
      </c>
    </row>
    <row r="15482" spans="1:3" x14ac:dyDescent="0.2">
      <c r="A15482" t="s">
        <v>3110</v>
      </c>
      <c r="B15482" s="5" t="s">
        <v>477</v>
      </c>
      <c r="C15482" t="str">
        <f>VLOOKUP(B15482,muziek1!A:C,3,FALSE)</f>
        <v>Lokaal (cultuur)beleid</v>
      </c>
    </row>
    <row r="15483" spans="1:3" x14ac:dyDescent="0.2">
      <c r="A15483" t="s">
        <v>3110</v>
      </c>
      <c r="B15483" s="5" t="s">
        <v>477</v>
      </c>
      <c r="C15483" t="str">
        <f>VLOOKUP(B15483,muziek1!A:C,3,FALSE)</f>
        <v>Lokaal (cultuur)beleid</v>
      </c>
    </row>
    <row r="15484" spans="1:3" x14ac:dyDescent="0.2">
      <c r="A15484" t="s">
        <v>3110</v>
      </c>
      <c r="B15484" s="5" t="s">
        <v>477</v>
      </c>
      <c r="C15484" t="str">
        <f>VLOOKUP(B15484,muziek1!A:C,3,FALSE)</f>
        <v>Lokaal (cultuur)beleid</v>
      </c>
    </row>
    <row r="15485" spans="1:3" x14ac:dyDescent="0.2">
      <c r="A15485" t="s">
        <v>3110</v>
      </c>
      <c r="B15485" s="5" t="s">
        <v>477</v>
      </c>
      <c r="C15485" t="str">
        <f>VLOOKUP(B15485,muziek1!A:C,3,FALSE)</f>
        <v>Lokaal (cultuur)beleid</v>
      </c>
    </row>
    <row r="15486" spans="1:3" x14ac:dyDescent="0.2">
      <c r="A15486" t="s">
        <v>3110</v>
      </c>
      <c r="B15486" s="5" t="s">
        <v>477</v>
      </c>
      <c r="C15486" t="str">
        <f>VLOOKUP(B15486,muziek1!A:C,3,FALSE)</f>
        <v>Lokaal (cultuur)beleid</v>
      </c>
    </row>
    <row r="15487" spans="1:3" x14ac:dyDescent="0.2">
      <c r="A15487" t="s">
        <v>3110</v>
      </c>
      <c r="B15487" s="5" t="s">
        <v>477</v>
      </c>
      <c r="C15487" t="str">
        <f>VLOOKUP(B15487,muziek1!A:C,3,FALSE)</f>
        <v>Lokaal (cultuur)beleid</v>
      </c>
    </row>
    <row r="15488" spans="1:3" x14ac:dyDescent="0.2">
      <c r="A15488" t="s">
        <v>3110</v>
      </c>
      <c r="B15488" s="5" t="s">
        <v>477</v>
      </c>
      <c r="C15488" t="str">
        <f>VLOOKUP(B15488,muziek1!A:C,3,FALSE)</f>
        <v>Lokaal (cultuur)beleid</v>
      </c>
    </row>
    <row r="15489" spans="1:3" x14ac:dyDescent="0.2">
      <c r="A15489" t="s">
        <v>3110</v>
      </c>
      <c r="B15489" s="5" t="s">
        <v>477</v>
      </c>
      <c r="C15489" t="str">
        <f>VLOOKUP(B15489,muziek1!A:C,3,FALSE)</f>
        <v>Lokaal (cultuur)beleid</v>
      </c>
    </row>
    <row r="15490" spans="1:3" x14ac:dyDescent="0.2">
      <c r="A15490" t="s">
        <v>3111</v>
      </c>
      <c r="B15490" s="5" t="s">
        <v>477</v>
      </c>
      <c r="C15490" t="str">
        <f>VLOOKUP(B15490,muziek1!A:C,3,FALSE)</f>
        <v>Lokaal (cultuur)beleid</v>
      </c>
    </row>
    <row r="15491" spans="1:3" x14ac:dyDescent="0.2">
      <c r="A15491" t="s">
        <v>3111</v>
      </c>
      <c r="B15491" s="5" t="s">
        <v>477</v>
      </c>
      <c r="C15491" t="str">
        <f>VLOOKUP(B15491,muziek1!A:C,3,FALSE)</f>
        <v>Lokaal (cultuur)beleid</v>
      </c>
    </row>
    <row r="15492" spans="1:3" x14ac:dyDescent="0.2">
      <c r="A15492" t="s">
        <v>602</v>
      </c>
      <c r="B15492" s="5" t="s">
        <v>471</v>
      </c>
      <c r="C15492" t="str">
        <f>VLOOKUP(B15492,muziek1!A:C,3,FALSE)</f>
        <v>Vlaams gesubsidieerde kunsten</v>
      </c>
    </row>
    <row r="15493" spans="1:3" x14ac:dyDescent="0.2">
      <c r="A15493" t="s">
        <v>1141</v>
      </c>
      <c r="B15493" s="5" t="s">
        <v>471</v>
      </c>
      <c r="C15493" t="str">
        <f>VLOOKUP(B15493,muziek1!A:C,3,FALSE)</f>
        <v>Vlaams gesubsidieerde kunsten</v>
      </c>
    </row>
    <row r="15494" spans="1:3" x14ac:dyDescent="0.2">
      <c r="A15494" t="s">
        <v>1141</v>
      </c>
      <c r="B15494" s="5" t="s">
        <v>471</v>
      </c>
      <c r="C15494" t="str">
        <f>VLOOKUP(B15494,muziek1!A:C,3,FALSE)</f>
        <v>Vlaams gesubsidieerde kunsten</v>
      </c>
    </row>
    <row r="15495" spans="1:3" x14ac:dyDescent="0.2">
      <c r="A15495" t="s">
        <v>1141</v>
      </c>
      <c r="B15495" s="5" t="s">
        <v>471</v>
      </c>
      <c r="C15495" t="str">
        <f>VLOOKUP(B15495,muziek1!A:C,3,FALSE)</f>
        <v>Vlaams gesubsidieerde kunsten</v>
      </c>
    </row>
    <row r="15496" spans="1:3" x14ac:dyDescent="0.2">
      <c r="A15496" t="s">
        <v>1141</v>
      </c>
      <c r="B15496" s="5" t="s">
        <v>471</v>
      </c>
      <c r="C15496" t="str">
        <f>VLOOKUP(B15496,muziek1!A:C,3,FALSE)</f>
        <v>Vlaams gesubsidieerde kunsten</v>
      </c>
    </row>
    <row r="15497" spans="1:3" x14ac:dyDescent="0.2">
      <c r="A15497" t="s">
        <v>1141</v>
      </c>
      <c r="B15497" s="5" t="s">
        <v>471</v>
      </c>
      <c r="C15497" t="str">
        <f>VLOOKUP(B15497,muziek1!A:C,3,FALSE)</f>
        <v>Vlaams gesubsidieerde kunsten</v>
      </c>
    </row>
    <row r="15498" spans="1:3" x14ac:dyDescent="0.2">
      <c r="A15498" t="s">
        <v>1141</v>
      </c>
      <c r="B15498" s="5" t="s">
        <v>471</v>
      </c>
      <c r="C15498" t="str">
        <f>VLOOKUP(B15498,muziek1!A:C,3,FALSE)</f>
        <v>Vlaams gesubsidieerde kunsten</v>
      </c>
    </row>
    <row r="15499" spans="1:3" x14ac:dyDescent="0.2">
      <c r="A15499" t="s">
        <v>1141</v>
      </c>
      <c r="B15499" s="5" t="s">
        <v>471</v>
      </c>
      <c r="C15499" t="str">
        <f>VLOOKUP(B15499,muziek1!A:C,3,FALSE)</f>
        <v>Vlaams gesubsidieerde kunsten</v>
      </c>
    </row>
    <row r="15500" spans="1:3" x14ac:dyDescent="0.2">
      <c r="A15500" t="s">
        <v>3112</v>
      </c>
      <c r="B15500" s="5" t="s">
        <v>478</v>
      </c>
      <c r="C15500" t="str">
        <f>VLOOKUP(B15500,muziek1!A:C,3,FALSE)</f>
        <v>Lokaal (cultuur)beleid</v>
      </c>
    </row>
    <row r="15501" spans="1:3" x14ac:dyDescent="0.2">
      <c r="A15501" t="s">
        <v>3113</v>
      </c>
      <c r="B15501" s="5" t="s">
        <v>478</v>
      </c>
      <c r="C15501" t="str">
        <f>VLOOKUP(B15501,muziek1!A:C,3,FALSE)</f>
        <v>Lokaal (cultuur)beleid</v>
      </c>
    </row>
    <row r="15502" spans="1:3" x14ac:dyDescent="0.2">
      <c r="A15502" t="s">
        <v>504</v>
      </c>
      <c r="B15502" s="5" t="s">
        <v>478</v>
      </c>
      <c r="C15502" t="str">
        <f>VLOOKUP(B15502,muziek1!A:C,3,FALSE)</f>
        <v>Lokaal (cultuur)beleid</v>
      </c>
    </row>
    <row r="15503" spans="1:3" x14ac:dyDescent="0.2">
      <c r="A15503" t="s">
        <v>3114</v>
      </c>
      <c r="B15503" s="5" t="s">
        <v>478</v>
      </c>
      <c r="C15503" t="str">
        <f>VLOOKUP(B15503,muziek1!A:C,3,FALSE)</f>
        <v>Lokaal (cultuur)beleid</v>
      </c>
    </row>
    <row r="15504" spans="1:3" x14ac:dyDescent="0.2">
      <c r="A15504" t="s">
        <v>3115</v>
      </c>
      <c r="B15504" s="5" t="s">
        <v>470</v>
      </c>
      <c r="C15504" t="str">
        <f>VLOOKUP(B15504,muziek1!A:C,3,FALSE)</f>
        <v>Rest</v>
      </c>
    </row>
    <row r="15505" spans="1:3" x14ac:dyDescent="0.2">
      <c r="A15505" t="s">
        <v>3116</v>
      </c>
      <c r="B15505" s="5" t="s">
        <v>470</v>
      </c>
      <c r="C15505" t="str">
        <f>VLOOKUP(B15505,muziek1!A:C,3,FALSE)</f>
        <v>Rest</v>
      </c>
    </row>
    <row r="15506" spans="1:3" x14ac:dyDescent="0.2">
      <c r="A15506" t="s">
        <v>3117</v>
      </c>
      <c r="B15506" s="5" t="s">
        <v>470</v>
      </c>
      <c r="C15506" t="str">
        <f>VLOOKUP(B15506,muziek1!A:C,3,FALSE)</f>
        <v>Rest</v>
      </c>
    </row>
    <row r="15507" spans="1:3" x14ac:dyDescent="0.2">
      <c r="A15507" t="s">
        <v>3118</v>
      </c>
      <c r="B15507" s="5" t="s">
        <v>470</v>
      </c>
      <c r="C15507" t="str">
        <f>VLOOKUP(B15507,muziek1!A:C,3,FALSE)</f>
        <v>Rest</v>
      </c>
    </row>
    <row r="15508" spans="1:3" x14ac:dyDescent="0.2">
      <c r="A15508" t="s">
        <v>3119</v>
      </c>
      <c r="B15508" s="5" t="s">
        <v>470</v>
      </c>
      <c r="C15508" t="str">
        <f>VLOOKUP(B15508,muziek1!A:C,3,FALSE)</f>
        <v>Rest</v>
      </c>
    </row>
    <row r="15509" spans="1:3" x14ac:dyDescent="0.2">
      <c r="A15509" t="s">
        <v>3120</v>
      </c>
      <c r="B15509" s="5" t="s">
        <v>470</v>
      </c>
      <c r="C15509" t="str">
        <f>VLOOKUP(B15509,muziek1!A:C,3,FALSE)</f>
        <v>Rest</v>
      </c>
    </row>
    <row r="15510" spans="1:3" x14ac:dyDescent="0.2">
      <c r="A15510" t="s">
        <v>3121</v>
      </c>
      <c r="B15510" s="5" t="s">
        <v>470</v>
      </c>
      <c r="C15510" t="str">
        <f>VLOOKUP(B15510,muziek1!A:C,3,FALSE)</f>
        <v>Rest</v>
      </c>
    </row>
    <row r="15511" spans="1:3" x14ac:dyDescent="0.2">
      <c r="A15511" t="s">
        <v>3122</v>
      </c>
      <c r="B15511" s="5" t="s">
        <v>470</v>
      </c>
      <c r="C15511" t="str">
        <f>VLOOKUP(B15511,muziek1!A:C,3,FALSE)</f>
        <v>Rest</v>
      </c>
    </row>
    <row r="15512" spans="1:3" x14ac:dyDescent="0.2">
      <c r="A15512" t="s">
        <v>1193</v>
      </c>
      <c r="B15512" s="5" t="s">
        <v>470</v>
      </c>
      <c r="C15512" t="str">
        <f>VLOOKUP(B15512,muziek1!A:C,3,FALSE)</f>
        <v>Rest</v>
      </c>
    </row>
    <row r="15513" spans="1:3" x14ac:dyDescent="0.2">
      <c r="A15513" t="s">
        <v>1193</v>
      </c>
      <c r="B15513" s="5" t="s">
        <v>470</v>
      </c>
      <c r="C15513" t="str">
        <f>VLOOKUP(B15513,muziek1!A:C,3,FALSE)</f>
        <v>Rest</v>
      </c>
    </row>
    <row r="15514" spans="1:3" x14ac:dyDescent="0.2">
      <c r="A15514" t="s">
        <v>3123</v>
      </c>
      <c r="B15514" s="5" t="s">
        <v>470</v>
      </c>
      <c r="C15514" t="str">
        <f>VLOOKUP(B15514,muziek1!A:C,3,FALSE)</f>
        <v>Rest</v>
      </c>
    </row>
    <row r="15515" spans="1:3" x14ac:dyDescent="0.2">
      <c r="A15515" t="s">
        <v>1578</v>
      </c>
      <c r="B15515" s="5" t="s">
        <v>470</v>
      </c>
      <c r="C15515" t="str">
        <f>VLOOKUP(B15515,muziek1!A:C,3,FALSE)</f>
        <v>Rest</v>
      </c>
    </row>
    <row r="15516" spans="1:3" x14ac:dyDescent="0.2">
      <c r="A15516" t="s">
        <v>51</v>
      </c>
      <c r="B15516" s="5" t="s">
        <v>470</v>
      </c>
      <c r="C15516" t="str">
        <f>VLOOKUP(B15516,muziek1!A:C,3,FALSE)</f>
        <v>Rest</v>
      </c>
    </row>
    <row r="15517" spans="1:3" x14ac:dyDescent="0.2">
      <c r="A15517" t="s">
        <v>51</v>
      </c>
      <c r="B15517" s="5" t="s">
        <v>470</v>
      </c>
      <c r="C15517" t="str">
        <f>VLOOKUP(B15517,muziek1!A:C,3,FALSE)</f>
        <v>Rest</v>
      </c>
    </row>
    <row r="15518" spans="1:3" x14ac:dyDescent="0.2">
      <c r="A15518" t="s">
        <v>51</v>
      </c>
      <c r="B15518" s="5" t="s">
        <v>470</v>
      </c>
      <c r="C15518" t="str">
        <f>VLOOKUP(B15518,muziek1!A:C,3,FALSE)</f>
        <v>Rest</v>
      </c>
    </row>
    <row r="15519" spans="1:3" x14ac:dyDescent="0.2">
      <c r="A15519" t="s">
        <v>51</v>
      </c>
      <c r="B15519" s="5" t="s">
        <v>470</v>
      </c>
      <c r="C15519" t="str">
        <f>VLOOKUP(B15519,muziek1!A:C,3,FALSE)</f>
        <v>Rest</v>
      </c>
    </row>
    <row r="15520" spans="1:3" x14ac:dyDescent="0.2">
      <c r="A15520" t="s">
        <v>1202</v>
      </c>
      <c r="B15520" s="5" t="s">
        <v>470</v>
      </c>
      <c r="C15520" t="str">
        <f>VLOOKUP(B15520,muziek1!A:C,3,FALSE)</f>
        <v>Rest</v>
      </c>
    </row>
    <row r="15521" spans="1:3" x14ac:dyDescent="0.2">
      <c r="A15521" t="s">
        <v>3124</v>
      </c>
      <c r="B15521" s="5" t="s">
        <v>470</v>
      </c>
      <c r="C15521" t="str">
        <f>VLOOKUP(B15521,muziek1!A:C,3,FALSE)</f>
        <v>Rest</v>
      </c>
    </row>
    <row r="15522" spans="1:3" x14ac:dyDescent="0.2">
      <c r="A15522" t="s">
        <v>3125</v>
      </c>
      <c r="B15522" s="5" t="s">
        <v>470</v>
      </c>
      <c r="C15522" t="str">
        <f>VLOOKUP(B15522,muziek1!A:C,3,FALSE)</f>
        <v>Rest</v>
      </c>
    </row>
    <row r="15523" spans="1:3" x14ac:dyDescent="0.2">
      <c r="A15523" t="s">
        <v>3125</v>
      </c>
      <c r="B15523" s="5" t="s">
        <v>470</v>
      </c>
      <c r="C15523" t="str">
        <f>VLOOKUP(B15523,muziek1!A:C,3,FALSE)</f>
        <v>Rest</v>
      </c>
    </row>
    <row r="15524" spans="1:3" x14ac:dyDescent="0.2">
      <c r="A15524" t="s">
        <v>3125</v>
      </c>
      <c r="B15524" s="5" t="s">
        <v>470</v>
      </c>
      <c r="C15524" t="str">
        <f>VLOOKUP(B15524,muziek1!A:C,3,FALSE)</f>
        <v>Rest</v>
      </c>
    </row>
    <row r="15525" spans="1:3" x14ac:dyDescent="0.2">
      <c r="A15525" t="s">
        <v>1209</v>
      </c>
      <c r="B15525" s="5" t="s">
        <v>470</v>
      </c>
      <c r="C15525" t="str">
        <f>VLOOKUP(B15525,muziek1!A:C,3,FALSE)</f>
        <v>Rest</v>
      </c>
    </row>
    <row r="15526" spans="1:3" x14ac:dyDescent="0.2">
      <c r="A15526" t="s">
        <v>3126</v>
      </c>
      <c r="B15526" s="5" t="s">
        <v>470</v>
      </c>
      <c r="C15526" t="str">
        <f>VLOOKUP(B15526,muziek1!A:C,3,FALSE)</f>
        <v>Rest</v>
      </c>
    </row>
    <row r="15527" spans="1:3" x14ac:dyDescent="0.2">
      <c r="A15527" t="s">
        <v>3126</v>
      </c>
      <c r="B15527" s="5" t="s">
        <v>470</v>
      </c>
      <c r="C15527" t="str">
        <f>VLOOKUP(B15527,muziek1!A:C,3,FALSE)</f>
        <v>Rest</v>
      </c>
    </row>
    <row r="15528" spans="1:3" x14ac:dyDescent="0.2">
      <c r="A15528" t="s">
        <v>3126</v>
      </c>
      <c r="B15528" s="5" t="s">
        <v>470</v>
      </c>
      <c r="C15528" t="str">
        <f>VLOOKUP(B15528,muziek1!A:C,3,FALSE)</f>
        <v>Rest</v>
      </c>
    </row>
    <row r="15529" spans="1:3" x14ac:dyDescent="0.2">
      <c r="A15529" t="s">
        <v>3127</v>
      </c>
      <c r="B15529" s="5" t="s">
        <v>470</v>
      </c>
      <c r="C15529" t="str">
        <f>VLOOKUP(B15529,muziek1!A:C,3,FALSE)</f>
        <v>Rest</v>
      </c>
    </row>
    <row r="15530" spans="1:3" x14ac:dyDescent="0.2">
      <c r="A15530" t="s">
        <v>3128</v>
      </c>
      <c r="B15530" s="5" t="s">
        <v>36</v>
      </c>
      <c r="C15530" t="str">
        <f>VLOOKUP(B15530,muziek1!A:C,3,FALSE)</f>
        <v>Onderwijs</v>
      </c>
    </row>
    <row r="15531" spans="1:3" x14ac:dyDescent="0.2">
      <c r="A15531" t="s">
        <v>522</v>
      </c>
      <c r="B15531" s="5" t="s">
        <v>36</v>
      </c>
      <c r="C15531" t="str">
        <f>VLOOKUP(B15531,muziek1!A:C,3,FALSE)</f>
        <v>Onderwijs</v>
      </c>
    </row>
    <row r="15532" spans="1:3" x14ac:dyDescent="0.2">
      <c r="A15532" t="s">
        <v>3129</v>
      </c>
      <c r="B15532" s="5" t="s">
        <v>8</v>
      </c>
      <c r="C15532" t="str">
        <f>VLOOKUP(B15532,muziek1!A:C,3,FALSE)</f>
        <v>Privaat</v>
      </c>
    </row>
    <row r="15533" spans="1:3" x14ac:dyDescent="0.2">
      <c r="A15533" t="s">
        <v>3129</v>
      </c>
      <c r="B15533" s="5" t="s">
        <v>8</v>
      </c>
      <c r="C15533" t="str">
        <f>VLOOKUP(B15533,muziek1!A:C,3,FALSE)</f>
        <v>Privaat</v>
      </c>
    </row>
    <row r="15534" spans="1:3" x14ac:dyDescent="0.2">
      <c r="A15534" t="s">
        <v>3129</v>
      </c>
      <c r="B15534" s="5" t="s">
        <v>8</v>
      </c>
      <c r="C15534" t="str">
        <f>VLOOKUP(B15534,muziek1!A:C,3,FALSE)</f>
        <v>Privaat</v>
      </c>
    </row>
    <row r="15535" spans="1:3" x14ac:dyDescent="0.2">
      <c r="A15535" t="s">
        <v>3129</v>
      </c>
      <c r="B15535" s="5" t="s">
        <v>8</v>
      </c>
      <c r="C15535" t="str">
        <f>VLOOKUP(B15535,muziek1!A:C,3,FALSE)</f>
        <v>Privaat</v>
      </c>
    </row>
    <row r="15536" spans="1:3" x14ac:dyDescent="0.2">
      <c r="A15536" t="s">
        <v>3129</v>
      </c>
      <c r="B15536" s="5" t="s">
        <v>8</v>
      </c>
      <c r="C15536" t="str">
        <f>VLOOKUP(B15536,muziek1!A:C,3,FALSE)</f>
        <v>Privaat</v>
      </c>
    </row>
    <row r="15537" spans="1:3" x14ac:dyDescent="0.2">
      <c r="A15537" t="s">
        <v>3129</v>
      </c>
      <c r="B15537" s="5" t="s">
        <v>8</v>
      </c>
      <c r="C15537" t="str">
        <f>VLOOKUP(B15537,muziek1!A:C,3,FALSE)</f>
        <v>Privaat</v>
      </c>
    </row>
    <row r="15538" spans="1:3" x14ac:dyDescent="0.2">
      <c r="A15538" t="s">
        <v>3129</v>
      </c>
      <c r="B15538" s="5" t="s">
        <v>8</v>
      </c>
      <c r="C15538" t="str">
        <f>VLOOKUP(B15538,muziek1!A:C,3,FALSE)</f>
        <v>Privaat</v>
      </c>
    </row>
    <row r="15539" spans="1:3" x14ac:dyDescent="0.2">
      <c r="A15539" t="s">
        <v>3129</v>
      </c>
      <c r="B15539" s="5" t="s">
        <v>8</v>
      </c>
      <c r="C15539" t="str">
        <f>VLOOKUP(B15539,muziek1!A:C,3,FALSE)</f>
        <v>Privaat</v>
      </c>
    </row>
    <row r="15540" spans="1:3" x14ac:dyDescent="0.2">
      <c r="A15540" t="s">
        <v>3130</v>
      </c>
      <c r="B15540" s="5" t="s">
        <v>8</v>
      </c>
      <c r="C15540" t="str">
        <f>VLOOKUP(B15540,muziek1!A:C,3,FALSE)</f>
        <v>Privaat</v>
      </c>
    </row>
    <row r="15541" spans="1:3" x14ac:dyDescent="0.2">
      <c r="A15541" t="s">
        <v>3130</v>
      </c>
      <c r="B15541" s="5" t="s">
        <v>8</v>
      </c>
      <c r="C15541" t="str">
        <f>VLOOKUP(B15541,muziek1!A:C,3,FALSE)</f>
        <v>Privaat</v>
      </c>
    </row>
    <row r="15542" spans="1:3" x14ac:dyDescent="0.2">
      <c r="A15542" t="s">
        <v>3131</v>
      </c>
      <c r="B15542" s="5" t="s">
        <v>8</v>
      </c>
      <c r="C15542" t="str">
        <f>VLOOKUP(B15542,muziek1!A:C,3,FALSE)</f>
        <v>Privaat</v>
      </c>
    </row>
    <row r="15543" spans="1:3" x14ac:dyDescent="0.2">
      <c r="A15543" t="s">
        <v>3131</v>
      </c>
      <c r="B15543" s="5" t="s">
        <v>8</v>
      </c>
      <c r="C15543" t="str">
        <f>VLOOKUP(B15543,muziek1!A:C,3,FALSE)</f>
        <v>Privaat</v>
      </c>
    </row>
    <row r="15544" spans="1:3" x14ac:dyDescent="0.2">
      <c r="A15544" t="s">
        <v>3131</v>
      </c>
      <c r="B15544" s="5" t="s">
        <v>8</v>
      </c>
      <c r="C15544" t="str">
        <f>VLOOKUP(B15544,muziek1!A:C,3,FALSE)</f>
        <v>Privaat</v>
      </c>
    </row>
    <row r="15545" spans="1:3" x14ac:dyDescent="0.2">
      <c r="A15545" t="s">
        <v>3131</v>
      </c>
      <c r="B15545" s="5" t="s">
        <v>8</v>
      </c>
      <c r="C15545" t="str">
        <f>VLOOKUP(B15545,muziek1!A:C,3,FALSE)</f>
        <v>Privaat</v>
      </c>
    </row>
    <row r="15546" spans="1:3" x14ac:dyDescent="0.2">
      <c r="A15546" t="s">
        <v>3131</v>
      </c>
      <c r="B15546" s="5" t="s">
        <v>8</v>
      </c>
      <c r="C15546" t="str">
        <f>VLOOKUP(B15546,muziek1!A:C,3,FALSE)</f>
        <v>Privaat</v>
      </c>
    </row>
    <row r="15547" spans="1:3" x14ac:dyDescent="0.2">
      <c r="A15547" t="s">
        <v>3131</v>
      </c>
      <c r="B15547" s="5" t="s">
        <v>8</v>
      </c>
      <c r="C15547" t="str">
        <f>VLOOKUP(B15547,muziek1!A:C,3,FALSE)</f>
        <v>Privaat</v>
      </c>
    </row>
    <row r="15548" spans="1:3" x14ac:dyDescent="0.2">
      <c r="A15548" t="s">
        <v>3131</v>
      </c>
      <c r="B15548" s="5" t="s">
        <v>8</v>
      </c>
      <c r="C15548" t="str">
        <f>VLOOKUP(B15548,muziek1!A:C,3,FALSE)</f>
        <v>Privaat</v>
      </c>
    </row>
    <row r="15549" spans="1:3" x14ac:dyDescent="0.2">
      <c r="A15549" t="s">
        <v>3131</v>
      </c>
      <c r="B15549" s="5" t="s">
        <v>8</v>
      </c>
      <c r="C15549" t="str">
        <f>VLOOKUP(B15549,muziek1!A:C,3,FALSE)</f>
        <v>Privaat</v>
      </c>
    </row>
    <row r="15550" spans="1:3" x14ac:dyDescent="0.2">
      <c r="A15550" t="s">
        <v>3131</v>
      </c>
      <c r="B15550" s="5" t="s">
        <v>8</v>
      </c>
      <c r="C15550" t="str">
        <f>VLOOKUP(B15550,muziek1!A:C,3,FALSE)</f>
        <v>Privaat</v>
      </c>
    </row>
    <row r="15551" spans="1:3" x14ac:dyDescent="0.2">
      <c r="A15551" t="s">
        <v>3131</v>
      </c>
      <c r="B15551" s="5" t="s">
        <v>8</v>
      </c>
      <c r="C15551" t="str">
        <f>VLOOKUP(B15551,muziek1!A:C,3,FALSE)</f>
        <v>Privaat</v>
      </c>
    </row>
    <row r="15552" spans="1:3" x14ac:dyDescent="0.2">
      <c r="A15552" t="s">
        <v>3131</v>
      </c>
      <c r="B15552" s="5" t="s">
        <v>8</v>
      </c>
      <c r="C15552" t="str">
        <f>VLOOKUP(B15552,muziek1!A:C,3,FALSE)</f>
        <v>Privaat</v>
      </c>
    </row>
    <row r="15553" spans="1:3" x14ac:dyDescent="0.2">
      <c r="A15553" t="s">
        <v>3131</v>
      </c>
      <c r="B15553" s="5" t="s">
        <v>8</v>
      </c>
      <c r="C15553" t="str">
        <f>VLOOKUP(B15553,muziek1!A:C,3,FALSE)</f>
        <v>Privaat</v>
      </c>
    </row>
    <row r="15554" spans="1:3" x14ac:dyDescent="0.2">
      <c r="A15554" t="s">
        <v>3131</v>
      </c>
      <c r="B15554" s="5" t="s">
        <v>8</v>
      </c>
      <c r="C15554" t="str">
        <f>VLOOKUP(B15554,muziek1!A:C,3,FALSE)</f>
        <v>Privaat</v>
      </c>
    </row>
    <row r="15555" spans="1:3" x14ac:dyDescent="0.2">
      <c r="A15555" t="s">
        <v>3131</v>
      </c>
      <c r="B15555" s="5" t="s">
        <v>8</v>
      </c>
      <c r="C15555" t="str">
        <f>VLOOKUP(B15555,muziek1!A:C,3,FALSE)</f>
        <v>Privaat</v>
      </c>
    </row>
    <row r="15556" spans="1:3" x14ac:dyDescent="0.2">
      <c r="A15556" t="s">
        <v>3131</v>
      </c>
      <c r="B15556" s="5" t="s">
        <v>8</v>
      </c>
      <c r="C15556" t="str">
        <f>VLOOKUP(B15556,muziek1!A:C,3,FALSE)</f>
        <v>Privaat</v>
      </c>
    </row>
    <row r="15557" spans="1:3" x14ac:dyDescent="0.2">
      <c r="A15557" t="s">
        <v>3131</v>
      </c>
      <c r="B15557" s="5" t="s">
        <v>8</v>
      </c>
      <c r="C15557" t="str">
        <f>VLOOKUP(B15557,muziek1!A:C,3,FALSE)</f>
        <v>Privaat</v>
      </c>
    </row>
    <row r="15558" spans="1:3" x14ac:dyDescent="0.2">
      <c r="A15558" t="s">
        <v>3131</v>
      </c>
      <c r="B15558" s="5" t="s">
        <v>8</v>
      </c>
      <c r="C15558" t="str">
        <f>VLOOKUP(B15558,muziek1!A:C,3,FALSE)</f>
        <v>Privaat</v>
      </c>
    </row>
    <row r="15559" spans="1:3" x14ac:dyDescent="0.2">
      <c r="A15559" t="s">
        <v>1257</v>
      </c>
      <c r="B15559" s="5" t="s">
        <v>8</v>
      </c>
      <c r="C15559" t="str">
        <f>VLOOKUP(B15559,muziek1!A:C,3,FALSE)</f>
        <v>Privaat</v>
      </c>
    </row>
    <row r="15560" spans="1:3" x14ac:dyDescent="0.2">
      <c r="A15560" t="s">
        <v>3132</v>
      </c>
      <c r="B15560" s="5" t="s">
        <v>8</v>
      </c>
      <c r="C15560" t="str">
        <f>VLOOKUP(B15560,muziek1!A:C,3,FALSE)</f>
        <v>Privaat</v>
      </c>
    </row>
    <row r="15561" spans="1:3" x14ac:dyDescent="0.2">
      <c r="A15561" t="s">
        <v>3133</v>
      </c>
      <c r="B15561" s="5" t="s">
        <v>8</v>
      </c>
      <c r="C15561" t="str">
        <f>VLOOKUP(B15561,muziek1!A:C,3,FALSE)</f>
        <v>Privaat</v>
      </c>
    </row>
    <row r="15562" spans="1:3" x14ac:dyDescent="0.2">
      <c r="A15562" t="s">
        <v>3134</v>
      </c>
      <c r="B15562" s="5" t="s">
        <v>8</v>
      </c>
      <c r="C15562" t="str">
        <f>VLOOKUP(B15562,muziek1!A:C,3,FALSE)</f>
        <v>Privaat</v>
      </c>
    </row>
    <row r="15563" spans="1:3" x14ac:dyDescent="0.2">
      <c r="A15563" t="s">
        <v>3135</v>
      </c>
      <c r="B15563" s="5" t="s">
        <v>8</v>
      </c>
      <c r="C15563" t="str">
        <f>VLOOKUP(B15563,muziek1!A:C,3,FALSE)</f>
        <v>Privaat</v>
      </c>
    </row>
    <row r="15564" spans="1:3" x14ac:dyDescent="0.2">
      <c r="A15564" t="s">
        <v>3135</v>
      </c>
      <c r="B15564" s="5" t="s">
        <v>8</v>
      </c>
      <c r="C15564" t="str">
        <f>VLOOKUP(B15564,muziek1!A:C,3,FALSE)</f>
        <v>Privaat</v>
      </c>
    </row>
    <row r="15565" spans="1:3" x14ac:dyDescent="0.2">
      <c r="A15565" t="s">
        <v>3136</v>
      </c>
      <c r="B15565" s="5" t="s">
        <v>8</v>
      </c>
      <c r="C15565" t="str">
        <f>VLOOKUP(B15565,muziek1!A:C,3,FALSE)</f>
        <v>Privaat</v>
      </c>
    </row>
    <row r="15566" spans="1:3" x14ac:dyDescent="0.2">
      <c r="A15566" t="s">
        <v>3136</v>
      </c>
      <c r="B15566" s="5" t="s">
        <v>8</v>
      </c>
      <c r="C15566" t="str">
        <f>VLOOKUP(B15566,muziek1!A:C,3,FALSE)</f>
        <v>Privaat</v>
      </c>
    </row>
    <row r="15567" spans="1:3" x14ac:dyDescent="0.2">
      <c r="A15567" t="s">
        <v>3136</v>
      </c>
      <c r="B15567" s="5" t="s">
        <v>8</v>
      </c>
      <c r="C15567" t="str">
        <f>VLOOKUP(B15567,muziek1!A:C,3,FALSE)</f>
        <v>Privaat</v>
      </c>
    </row>
    <row r="15568" spans="1:3" x14ac:dyDescent="0.2">
      <c r="A15568" t="s">
        <v>3136</v>
      </c>
      <c r="B15568" s="5" t="s">
        <v>8</v>
      </c>
      <c r="C15568" t="str">
        <f>VLOOKUP(B15568,muziek1!A:C,3,FALSE)</f>
        <v>Privaat</v>
      </c>
    </row>
    <row r="15569" spans="1:3" x14ac:dyDescent="0.2">
      <c r="A15569" t="s">
        <v>3136</v>
      </c>
      <c r="B15569" s="5" t="s">
        <v>8</v>
      </c>
      <c r="C15569" t="str">
        <f>VLOOKUP(B15569,muziek1!A:C,3,FALSE)</f>
        <v>Privaat</v>
      </c>
    </row>
    <row r="15570" spans="1:3" x14ac:dyDescent="0.2">
      <c r="A15570" t="s">
        <v>3136</v>
      </c>
      <c r="B15570" s="5" t="s">
        <v>8</v>
      </c>
      <c r="C15570" t="str">
        <f>VLOOKUP(B15570,muziek1!A:C,3,FALSE)</f>
        <v>Privaat</v>
      </c>
    </row>
    <row r="15571" spans="1:3" x14ac:dyDescent="0.2">
      <c r="A15571" t="s">
        <v>3136</v>
      </c>
      <c r="B15571" s="5" t="s">
        <v>8</v>
      </c>
      <c r="C15571" t="str">
        <f>VLOOKUP(B15571,muziek1!A:C,3,FALSE)</f>
        <v>Privaat</v>
      </c>
    </row>
    <row r="15572" spans="1:3" x14ac:dyDescent="0.2">
      <c r="A15572" t="s">
        <v>3136</v>
      </c>
      <c r="B15572" s="5" t="s">
        <v>8</v>
      </c>
      <c r="C15572" t="str">
        <f>VLOOKUP(B15572,muziek1!A:C,3,FALSE)</f>
        <v>Privaat</v>
      </c>
    </row>
    <row r="15573" spans="1:3" x14ac:dyDescent="0.2">
      <c r="A15573" t="s">
        <v>3137</v>
      </c>
      <c r="B15573" s="5" t="s">
        <v>8</v>
      </c>
      <c r="C15573" t="str">
        <f>VLOOKUP(B15573,muziek1!A:C,3,FALSE)</f>
        <v>Privaat</v>
      </c>
    </row>
    <row r="15574" spans="1:3" x14ac:dyDescent="0.2">
      <c r="A15574" t="s">
        <v>3137</v>
      </c>
      <c r="B15574" s="5" t="s">
        <v>8</v>
      </c>
      <c r="C15574" t="str">
        <f>VLOOKUP(B15574,muziek1!A:C,3,FALSE)</f>
        <v>Privaat</v>
      </c>
    </row>
    <row r="15575" spans="1:3" x14ac:dyDescent="0.2">
      <c r="A15575" t="s">
        <v>3137</v>
      </c>
      <c r="B15575" s="5" t="s">
        <v>8</v>
      </c>
      <c r="C15575" t="str">
        <f>VLOOKUP(B15575,muziek1!A:C,3,FALSE)</f>
        <v>Privaat</v>
      </c>
    </row>
    <row r="15576" spans="1:3" x14ac:dyDescent="0.2">
      <c r="A15576" t="s">
        <v>3137</v>
      </c>
      <c r="B15576" s="5" t="s">
        <v>8</v>
      </c>
      <c r="C15576" t="str">
        <f>VLOOKUP(B15576,muziek1!A:C,3,FALSE)</f>
        <v>Privaat</v>
      </c>
    </row>
    <row r="15577" spans="1:3" x14ac:dyDescent="0.2">
      <c r="A15577" t="s">
        <v>3137</v>
      </c>
      <c r="B15577" s="5" t="s">
        <v>8</v>
      </c>
      <c r="C15577" t="str">
        <f>VLOOKUP(B15577,muziek1!A:C,3,FALSE)</f>
        <v>Privaat</v>
      </c>
    </row>
    <row r="15578" spans="1:3" x14ac:dyDescent="0.2">
      <c r="A15578" t="s">
        <v>3137</v>
      </c>
      <c r="B15578" s="5" t="s">
        <v>8</v>
      </c>
      <c r="C15578" t="str">
        <f>VLOOKUP(B15578,muziek1!A:C,3,FALSE)</f>
        <v>Privaat</v>
      </c>
    </row>
    <row r="15579" spans="1:3" x14ac:dyDescent="0.2">
      <c r="A15579" t="s">
        <v>3137</v>
      </c>
      <c r="B15579" s="5" t="s">
        <v>8</v>
      </c>
      <c r="C15579" t="str">
        <f>VLOOKUP(B15579,muziek1!A:C,3,FALSE)</f>
        <v>Privaat</v>
      </c>
    </row>
    <row r="15580" spans="1:3" x14ac:dyDescent="0.2">
      <c r="A15580" t="s">
        <v>3137</v>
      </c>
      <c r="B15580" s="5" t="s">
        <v>8</v>
      </c>
      <c r="C15580" t="str">
        <f>VLOOKUP(B15580,muziek1!A:C,3,FALSE)</f>
        <v>Privaat</v>
      </c>
    </row>
    <row r="15581" spans="1:3" x14ac:dyDescent="0.2">
      <c r="A15581" t="s">
        <v>3137</v>
      </c>
      <c r="B15581" s="5" t="s">
        <v>8</v>
      </c>
      <c r="C15581" t="str">
        <f>VLOOKUP(B15581,muziek1!A:C,3,FALSE)</f>
        <v>Privaat</v>
      </c>
    </row>
    <row r="15582" spans="1:3" x14ac:dyDescent="0.2">
      <c r="A15582" t="s">
        <v>3137</v>
      </c>
      <c r="B15582" s="5" t="s">
        <v>8</v>
      </c>
      <c r="C15582" t="str">
        <f>VLOOKUP(B15582,muziek1!A:C,3,FALSE)</f>
        <v>Privaat</v>
      </c>
    </row>
    <row r="15583" spans="1:3" x14ac:dyDescent="0.2">
      <c r="A15583" t="s">
        <v>3137</v>
      </c>
      <c r="B15583" s="5" t="s">
        <v>8</v>
      </c>
      <c r="C15583" t="str">
        <f>VLOOKUP(B15583,muziek1!A:C,3,FALSE)</f>
        <v>Privaat</v>
      </c>
    </row>
    <row r="15584" spans="1:3" x14ac:dyDescent="0.2">
      <c r="A15584" t="s">
        <v>3137</v>
      </c>
      <c r="B15584" s="5" t="s">
        <v>8</v>
      </c>
      <c r="C15584" t="str">
        <f>VLOOKUP(B15584,muziek1!A:C,3,FALSE)</f>
        <v>Privaat</v>
      </c>
    </row>
    <row r="15585" spans="1:3" x14ac:dyDescent="0.2">
      <c r="A15585" t="s">
        <v>3137</v>
      </c>
      <c r="B15585" s="5" t="s">
        <v>8</v>
      </c>
      <c r="C15585" t="str">
        <f>VLOOKUP(B15585,muziek1!A:C,3,FALSE)</f>
        <v>Privaat</v>
      </c>
    </row>
    <row r="15586" spans="1:3" x14ac:dyDescent="0.2">
      <c r="A15586" t="s">
        <v>3137</v>
      </c>
      <c r="B15586" s="5" t="s">
        <v>8</v>
      </c>
      <c r="C15586" t="str">
        <f>VLOOKUP(B15586,muziek1!A:C,3,FALSE)</f>
        <v>Privaat</v>
      </c>
    </row>
    <row r="15587" spans="1:3" x14ac:dyDescent="0.2">
      <c r="A15587" t="s">
        <v>3137</v>
      </c>
      <c r="B15587" s="5" t="s">
        <v>8</v>
      </c>
      <c r="C15587" t="str">
        <f>VLOOKUP(B15587,muziek1!A:C,3,FALSE)</f>
        <v>Privaat</v>
      </c>
    </row>
    <row r="15588" spans="1:3" x14ac:dyDescent="0.2">
      <c r="A15588" t="s">
        <v>3137</v>
      </c>
      <c r="B15588" s="5" t="s">
        <v>8</v>
      </c>
      <c r="C15588" t="str">
        <f>VLOOKUP(B15588,muziek1!A:C,3,FALSE)</f>
        <v>Privaat</v>
      </c>
    </row>
    <row r="15589" spans="1:3" x14ac:dyDescent="0.2">
      <c r="A15589" t="s">
        <v>3138</v>
      </c>
      <c r="B15589" s="5" t="s">
        <v>8</v>
      </c>
      <c r="C15589" t="str">
        <f>VLOOKUP(B15589,muziek1!A:C,3,FALSE)</f>
        <v>Privaat</v>
      </c>
    </row>
    <row r="15590" spans="1:3" x14ac:dyDescent="0.2">
      <c r="A15590" t="s">
        <v>3139</v>
      </c>
      <c r="B15590" s="5" t="s">
        <v>8</v>
      </c>
      <c r="C15590" t="str">
        <f>VLOOKUP(B15590,muziek1!A:C,3,FALSE)</f>
        <v>Privaat</v>
      </c>
    </row>
    <row r="15591" spans="1:3" x14ac:dyDescent="0.2">
      <c r="A15591" t="s">
        <v>1294</v>
      </c>
      <c r="B15591" s="5" t="s">
        <v>8</v>
      </c>
      <c r="C15591" t="str">
        <f>VLOOKUP(B15591,muziek1!A:C,3,FALSE)</f>
        <v>Privaat</v>
      </c>
    </row>
    <row r="15592" spans="1:3" x14ac:dyDescent="0.2">
      <c r="A15592" t="s">
        <v>3140</v>
      </c>
      <c r="B15592" s="17" t="s">
        <v>481</v>
      </c>
      <c r="C15592" t="str">
        <f>VLOOKUP(B15592,muziek1!A:C,3,FALSE)</f>
        <v>Vlaams gesubsidieerde kunsten</v>
      </c>
    </row>
    <row r="15593" spans="1:3" x14ac:dyDescent="0.2">
      <c r="A15593" t="s">
        <v>3140</v>
      </c>
      <c r="B15593" s="17" t="s">
        <v>481</v>
      </c>
      <c r="C15593" t="str">
        <f>VLOOKUP(B15593,muziek1!A:C,3,FALSE)</f>
        <v>Vlaams gesubsidieerde kunsten</v>
      </c>
    </row>
    <row r="15594" spans="1:3" x14ac:dyDescent="0.2">
      <c r="A15594" t="s">
        <v>3140</v>
      </c>
      <c r="B15594" s="17" t="s">
        <v>481</v>
      </c>
      <c r="C15594" t="str">
        <f>VLOOKUP(B15594,muziek1!A:C,3,FALSE)</f>
        <v>Vlaams gesubsidieerde kunsten</v>
      </c>
    </row>
    <row r="15595" spans="1:3" x14ac:dyDescent="0.2">
      <c r="A15595" t="s">
        <v>3140</v>
      </c>
      <c r="B15595" s="17" t="s">
        <v>481</v>
      </c>
      <c r="C15595" t="str">
        <f>VLOOKUP(B15595,muziek1!A:C,3,FALSE)</f>
        <v>Vlaams gesubsidieerde kunsten</v>
      </c>
    </row>
    <row r="15596" spans="1:3" x14ac:dyDescent="0.2">
      <c r="A15596" t="s">
        <v>3140</v>
      </c>
      <c r="B15596" s="17" t="s">
        <v>481</v>
      </c>
      <c r="C15596" t="str">
        <f>VLOOKUP(B15596,muziek1!A:C,3,FALSE)</f>
        <v>Vlaams gesubsidieerde kunsten</v>
      </c>
    </row>
    <row r="15597" spans="1:3" x14ac:dyDescent="0.2">
      <c r="A15597" t="s">
        <v>3140</v>
      </c>
      <c r="B15597" s="17" t="s">
        <v>481</v>
      </c>
      <c r="C15597" t="str">
        <f>VLOOKUP(B15597,muziek1!A:C,3,FALSE)</f>
        <v>Vlaams gesubsidieerde kunsten</v>
      </c>
    </row>
    <row r="15598" spans="1:3" x14ac:dyDescent="0.2">
      <c r="A15598" t="s">
        <v>3140</v>
      </c>
      <c r="B15598" s="17" t="s">
        <v>481</v>
      </c>
      <c r="C15598" t="str">
        <f>VLOOKUP(B15598,muziek1!A:C,3,FALSE)</f>
        <v>Vlaams gesubsidieerde kunsten</v>
      </c>
    </row>
    <row r="15599" spans="1:3" x14ac:dyDescent="0.2">
      <c r="A15599" t="s">
        <v>3140</v>
      </c>
      <c r="B15599" s="17" t="s">
        <v>481</v>
      </c>
      <c r="C15599" t="str">
        <f>VLOOKUP(B15599,muziek1!A:C,3,FALSE)</f>
        <v>Vlaams gesubsidieerde kunsten</v>
      </c>
    </row>
    <row r="15600" spans="1:3" x14ac:dyDescent="0.2">
      <c r="A15600" t="s">
        <v>3140</v>
      </c>
      <c r="B15600" s="17" t="s">
        <v>481</v>
      </c>
      <c r="C15600" t="str">
        <f>VLOOKUP(B15600,muziek1!A:C,3,FALSE)</f>
        <v>Vlaams gesubsidieerde kunsten</v>
      </c>
    </row>
    <row r="15601" spans="1:3" x14ac:dyDescent="0.2">
      <c r="A15601" t="s">
        <v>3140</v>
      </c>
      <c r="B15601" s="17" t="s">
        <v>481</v>
      </c>
      <c r="C15601" t="str">
        <f>VLOOKUP(B15601,muziek1!A:C,3,FALSE)</f>
        <v>Vlaams gesubsidieerde kunsten</v>
      </c>
    </row>
    <row r="15602" spans="1:3" x14ac:dyDescent="0.2">
      <c r="A15602" t="s">
        <v>3140</v>
      </c>
      <c r="B15602" s="17" t="s">
        <v>481</v>
      </c>
      <c r="C15602" t="str">
        <f>VLOOKUP(B15602,muziek1!A:C,3,FALSE)</f>
        <v>Vlaams gesubsidieerde kunsten</v>
      </c>
    </row>
    <row r="15603" spans="1:3" x14ac:dyDescent="0.2">
      <c r="A15603" t="s">
        <v>3140</v>
      </c>
      <c r="B15603" s="17" t="s">
        <v>481</v>
      </c>
      <c r="C15603" t="str">
        <f>VLOOKUP(B15603,muziek1!A:C,3,FALSE)</f>
        <v>Vlaams gesubsidieerde kunsten</v>
      </c>
    </row>
    <row r="15604" spans="1:3" x14ac:dyDescent="0.2">
      <c r="A15604" t="s">
        <v>3140</v>
      </c>
      <c r="B15604" s="17" t="s">
        <v>481</v>
      </c>
      <c r="C15604" t="str">
        <f>VLOOKUP(B15604,muziek1!A:C,3,FALSE)</f>
        <v>Vlaams gesubsidieerde kunsten</v>
      </c>
    </row>
    <row r="15605" spans="1:3" x14ac:dyDescent="0.2">
      <c r="A15605" t="s">
        <v>3140</v>
      </c>
      <c r="B15605" s="17" t="s">
        <v>481</v>
      </c>
      <c r="C15605" t="str">
        <f>VLOOKUP(B15605,muziek1!A:C,3,FALSE)</f>
        <v>Vlaams gesubsidieerde kunsten</v>
      </c>
    </row>
    <row r="15606" spans="1:3" x14ac:dyDescent="0.2">
      <c r="A15606" t="s">
        <v>3140</v>
      </c>
      <c r="B15606" s="17" t="s">
        <v>481</v>
      </c>
      <c r="C15606" t="str">
        <f>VLOOKUP(B15606,muziek1!A:C,3,FALSE)</f>
        <v>Vlaams gesubsidieerde kunsten</v>
      </c>
    </row>
    <row r="15607" spans="1:3" x14ac:dyDescent="0.2">
      <c r="A15607" t="s">
        <v>3140</v>
      </c>
      <c r="B15607" s="17" t="s">
        <v>481</v>
      </c>
      <c r="C15607" t="str">
        <f>VLOOKUP(B15607,muziek1!A:C,3,FALSE)</f>
        <v>Vlaams gesubsidieerde kunsten</v>
      </c>
    </row>
    <row r="15608" spans="1:3" x14ac:dyDescent="0.2">
      <c r="A15608" t="s">
        <v>3140</v>
      </c>
      <c r="B15608" s="17" t="s">
        <v>481</v>
      </c>
      <c r="C15608" t="str">
        <f>VLOOKUP(B15608,muziek1!A:C,3,FALSE)</f>
        <v>Vlaams gesubsidieerde kunsten</v>
      </c>
    </row>
    <row r="15609" spans="1:3" x14ac:dyDescent="0.2">
      <c r="A15609" t="s">
        <v>3140</v>
      </c>
      <c r="B15609" s="17" t="s">
        <v>481</v>
      </c>
      <c r="C15609" t="str">
        <f>VLOOKUP(B15609,muziek1!A:C,3,FALSE)</f>
        <v>Vlaams gesubsidieerde kunsten</v>
      </c>
    </row>
    <row r="15610" spans="1:3" x14ac:dyDescent="0.2">
      <c r="A15610" t="s">
        <v>3140</v>
      </c>
      <c r="B15610" s="17" t="s">
        <v>481</v>
      </c>
      <c r="C15610" t="str">
        <f>VLOOKUP(B15610,muziek1!A:C,3,FALSE)</f>
        <v>Vlaams gesubsidieerde kunsten</v>
      </c>
    </row>
    <row r="15611" spans="1:3" x14ac:dyDescent="0.2">
      <c r="A15611" t="s">
        <v>3140</v>
      </c>
      <c r="B15611" s="17" t="s">
        <v>481</v>
      </c>
      <c r="C15611" t="str">
        <f>VLOOKUP(B15611,muziek1!A:C,3,FALSE)</f>
        <v>Vlaams gesubsidieerde kunsten</v>
      </c>
    </row>
    <row r="15612" spans="1:3" x14ac:dyDescent="0.2">
      <c r="A15612" t="s">
        <v>3140</v>
      </c>
      <c r="B15612" s="17" t="s">
        <v>481</v>
      </c>
      <c r="C15612" t="str">
        <f>VLOOKUP(B15612,muziek1!A:C,3,FALSE)</f>
        <v>Vlaams gesubsidieerde kunsten</v>
      </c>
    </row>
    <row r="15613" spans="1:3" x14ac:dyDescent="0.2">
      <c r="A15613" t="s">
        <v>3140</v>
      </c>
      <c r="B15613" s="17" t="s">
        <v>481</v>
      </c>
      <c r="C15613" t="str">
        <f>VLOOKUP(B15613,muziek1!A:C,3,FALSE)</f>
        <v>Vlaams gesubsidieerde kunsten</v>
      </c>
    </row>
    <row r="15614" spans="1:3" x14ac:dyDescent="0.2">
      <c r="A15614" t="s">
        <v>3140</v>
      </c>
      <c r="B15614" s="17" t="s">
        <v>481</v>
      </c>
      <c r="C15614" t="str">
        <f>VLOOKUP(B15614,muziek1!A:C,3,FALSE)</f>
        <v>Vlaams gesubsidieerde kunsten</v>
      </c>
    </row>
    <row r="15615" spans="1:3" x14ac:dyDescent="0.2">
      <c r="A15615" t="s">
        <v>3140</v>
      </c>
      <c r="B15615" s="17" t="s">
        <v>481</v>
      </c>
      <c r="C15615" t="str">
        <f>VLOOKUP(B15615,muziek1!A:C,3,FALSE)</f>
        <v>Vlaams gesubsidieerde kunsten</v>
      </c>
    </row>
    <row r="15616" spans="1:3" x14ac:dyDescent="0.2">
      <c r="A15616" t="s">
        <v>3140</v>
      </c>
      <c r="B15616" s="17" t="s">
        <v>481</v>
      </c>
      <c r="C15616" t="str">
        <f>VLOOKUP(B15616,muziek1!A:C,3,FALSE)</f>
        <v>Vlaams gesubsidieerde kunsten</v>
      </c>
    </row>
    <row r="15617" spans="1:3" x14ac:dyDescent="0.2">
      <c r="A15617" t="s">
        <v>3140</v>
      </c>
      <c r="B15617" s="17" t="s">
        <v>481</v>
      </c>
      <c r="C15617" t="str">
        <f>VLOOKUP(B15617,muziek1!A:C,3,FALSE)</f>
        <v>Vlaams gesubsidieerde kunsten</v>
      </c>
    </row>
    <row r="15618" spans="1:3" x14ac:dyDescent="0.2">
      <c r="A15618" t="s">
        <v>3140</v>
      </c>
      <c r="B15618" s="17" t="s">
        <v>481</v>
      </c>
      <c r="C15618" t="str">
        <f>VLOOKUP(B15618,muziek1!A:C,3,FALSE)</f>
        <v>Vlaams gesubsidieerde kunsten</v>
      </c>
    </row>
    <row r="15619" spans="1:3" x14ac:dyDescent="0.2">
      <c r="A15619" t="s">
        <v>3140</v>
      </c>
      <c r="B15619" s="17" t="s">
        <v>481</v>
      </c>
      <c r="C15619" t="str">
        <f>VLOOKUP(B15619,muziek1!A:C,3,FALSE)</f>
        <v>Vlaams gesubsidieerde kunsten</v>
      </c>
    </row>
    <row r="15620" spans="1:3" x14ac:dyDescent="0.2">
      <c r="A15620" t="s">
        <v>3140</v>
      </c>
      <c r="B15620" s="17" t="s">
        <v>481</v>
      </c>
      <c r="C15620" t="str">
        <f>VLOOKUP(B15620,muziek1!A:C,3,FALSE)</f>
        <v>Vlaams gesubsidieerde kunsten</v>
      </c>
    </row>
    <row r="15621" spans="1:3" x14ac:dyDescent="0.2">
      <c r="A15621" t="s">
        <v>3140</v>
      </c>
      <c r="B15621" s="17" t="s">
        <v>481</v>
      </c>
      <c r="C15621" t="str">
        <f>VLOOKUP(B15621,muziek1!A:C,3,FALSE)</f>
        <v>Vlaams gesubsidieerde kunsten</v>
      </c>
    </row>
    <row r="15622" spans="1:3" x14ac:dyDescent="0.2">
      <c r="A15622" t="s">
        <v>3140</v>
      </c>
      <c r="B15622" s="17" t="s">
        <v>481</v>
      </c>
      <c r="C15622" t="str">
        <f>VLOOKUP(B15622,muziek1!A:C,3,FALSE)</f>
        <v>Vlaams gesubsidieerde kunsten</v>
      </c>
    </row>
    <row r="15623" spans="1:3" x14ac:dyDescent="0.2">
      <c r="A15623" t="s">
        <v>3140</v>
      </c>
      <c r="B15623" s="17" t="s">
        <v>481</v>
      </c>
      <c r="C15623" t="str">
        <f>VLOOKUP(B15623,muziek1!A:C,3,FALSE)</f>
        <v>Vlaams gesubsidieerde kunsten</v>
      </c>
    </row>
    <row r="15624" spans="1:3" x14ac:dyDescent="0.2">
      <c r="A15624" t="s">
        <v>3140</v>
      </c>
      <c r="B15624" s="17" t="s">
        <v>481</v>
      </c>
      <c r="C15624" t="str">
        <f>VLOOKUP(B15624,muziek1!A:C,3,FALSE)</f>
        <v>Vlaams gesubsidieerde kunsten</v>
      </c>
    </row>
    <row r="15625" spans="1:3" x14ac:dyDescent="0.2">
      <c r="A15625" t="s">
        <v>3140</v>
      </c>
      <c r="B15625" s="17" t="s">
        <v>481</v>
      </c>
      <c r="C15625" t="str">
        <f>VLOOKUP(B15625,muziek1!A:C,3,FALSE)</f>
        <v>Vlaams gesubsidieerde kunsten</v>
      </c>
    </row>
    <row r="15626" spans="1:3" x14ac:dyDescent="0.2">
      <c r="A15626" t="s">
        <v>3140</v>
      </c>
      <c r="B15626" s="17" t="s">
        <v>481</v>
      </c>
      <c r="C15626" t="str">
        <f>VLOOKUP(B15626,muziek1!A:C,3,FALSE)</f>
        <v>Vlaams gesubsidieerde kunsten</v>
      </c>
    </row>
    <row r="15627" spans="1:3" x14ac:dyDescent="0.2">
      <c r="A15627" t="s">
        <v>3140</v>
      </c>
      <c r="B15627" s="17" t="s">
        <v>481</v>
      </c>
      <c r="C15627" t="str">
        <f>VLOOKUP(B15627,muziek1!A:C,3,FALSE)</f>
        <v>Vlaams gesubsidieerde kunsten</v>
      </c>
    </row>
    <row r="15628" spans="1:3" x14ac:dyDescent="0.2">
      <c r="A15628" t="s">
        <v>3140</v>
      </c>
      <c r="B15628" s="17" t="s">
        <v>481</v>
      </c>
      <c r="C15628" t="str">
        <f>VLOOKUP(B15628,muziek1!A:C,3,FALSE)</f>
        <v>Vlaams gesubsidieerde kunsten</v>
      </c>
    </row>
    <row r="15629" spans="1:3" x14ac:dyDescent="0.2">
      <c r="A15629" t="s">
        <v>3140</v>
      </c>
      <c r="B15629" s="17" t="s">
        <v>481</v>
      </c>
      <c r="C15629" t="str">
        <f>VLOOKUP(B15629,muziek1!A:C,3,FALSE)</f>
        <v>Vlaams gesubsidieerde kunsten</v>
      </c>
    </row>
    <row r="15630" spans="1:3" x14ac:dyDescent="0.2">
      <c r="A15630" t="s">
        <v>3140</v>
      </c>
      <c r="B15630" s="17" t="s">
        <v>481</v>
      </c>
      <c r="C15630" t="str">
        <f>VLOOKUP(B15630,muziek1!A:C,3,FALSE)</f>
        <v>Vlaams gesubsidieerde kunsten</v>
      </c>
    </row>
    <row r="15631" spans="1:3" x14ac:dyDescent="0.2">
      <c r="A15631" t="s">
        <v>3140</v>
      </c>
      <c r="B15631" s="17" t="s">
        <v>481</v>
      </c>
      <c r="C15631" t="str">
        <f>VLOOKUP(B15631,muziek1!A:C,3,FALSE)</f>
        <v>Vlaams gesubsidieerde kunsten</v>
      </c>
    </row>
    <row r="15632" spans="1:3" x14ac:dyDescent="0.2">
      <c r="A15632" t="s">
        <v>3140</v>
      </c>
      <c r="B15632" s="17" t="s">
        <v>481</v>
      </c>
      <c r="C15632" t="str">
        <f>VLOOKUP(B15632,muziek1!A:C,3,FALSE)</f>
        <v>Vlaams gesubsidieerde kunsten</v>
      </c>
    </row>
    <row r="15633" spans="1:3" x14ac:dyDescent="0.2">
      <c r="A15633" t="s">
        <v>3140</v>
      </c>
      <c r="B15633" s="17" t="s">
        <v>481</v>
      </c>
      <c r="C15633" t="str">
        <f>VLOOKUP(B15633,muziek1!A:C,3,FALSE)</f>
        <v>Vlaams gesubsidieerde kunsten</v>
      </c>
    </row>
    <row r="15634" spans="1:3" x14ac:dyDescent="0.2">
      <c r="A15634" t="s">
        <v>3140</v>
      </c>
      <c r="B15634" s="17" t="s">
        <v>481</v>
      </c>
      <c r="C15634" t="str">
        <f>VLOOKUP(B15634,muziek1!A:C,3,FALSE)</f>
        <v>Vlaams gesubsidieerde kunsten</v>
      </c>
    </row>
    <row r="15635" spans="1:3" x14ac:dyDescent="0.2">
      <c r="A15635" t="s">
        <v>3140</v>
      </c>
      <c r="B15635" s="17" t="s">
        <v>481</v>
      </c>
      <c r="C15635" t="str">
        <f>VLOOKUP(B15635,muziek1!A:C,3,FALSE)</f>
        <v>Vlaams gesubsidieerde kunsten</v>
      </c>
    </row>
    <row r="15636" spans="1:3" x14ac:dyDescent="0.2">
      <c r="A15636" t="s">
        <v>3140</v>
      </c>
      <c r="B15636" s="17" t="s">
        <v>481</v>
      </c>
      <c r="C15636" t="str">
        <f>VLOOKUP(B15636,muziek1!A:C,3,FALSE)</f>
        <v>Vlaams gesubsidieerde kunsten</v>
      </c>
    </row>
    <row r="15637" spans="1:3" x14ac:dyDescent="0.2">
      <c r="A15637" t="s">
        <v>3140</v>
      </c>
      <c r="B15637" s="17" t="s">
        <v>481</v>
      </c>
      <c r="C15637" t="str">
        <f>VLOOKUP(B15637,muziek1!A:C,3,FALSE)</f>
        <v>Vlaams gesubsidieerde kunsten</v>
      </c>
    </row>
    <row r="15638" spans="1:3" x14ac:dyDescent="0.2">
      <c r="A15638" t="s">
        <v>3140</v>
      </c>
      <c r="B15638" s="17" t="s">
        <v>481</v>
      </c>
      <c r="C15638" t="str">
        <f>VLOOKUP(B15638,muziek1!A:C,3,FALSE)</f>
        <v>Vlaams gesubsidieerde kunsten</v>
      </c>
    </row>
    <row r="15639" spans="1:3" x14ac:dyDescent="0.2">
      <c r="A15639" t="s">
        <v>3140</v>
      </c>
      <c r="B15639" s="17" t="s">
        <v>481</v>
      </c>
      <c r="C15639" t="str">
        <f>VLOOKUP(B15639,muziek1!A:C,3,FALSE)</f>
        <v>Vlaams gesubsidieerde kunsten</v>
      </c>
    </row>
    <row r="15640" spans="1:3" x14ac:dyDescent="0.2">
      <c r="A15640" t="s">
        <v>3140</v>
      </c>
      <c r="B15640" s="17" t="s">
        <v>481</v>
      </c>
      <c r="C15640" t="str">
        <f>VLOOKUP(B15640,muziek1!A:C,3,FALSE)</f>
        <v>Vlaams gesubsidieerde kunsten</v>
      </c>
    </row>
    <row r="15641" spans="1:3" x14ac:dyDescent="0.2">
      <c r="A15641" t="s">
        <v>3141</v>
      </c>
      <c r="B15641" s="5" t="s">
        <v>476</v>
      </c>
      <c r="C15641" t="str">
        <f>VLOOKUP(B15641,muziek1!A:C,3,FALSE)</f>
        <v>Sociaal-cultureel en amateur</v>
      </c>
    </row>
    <row r="15642" spans="1:3" x14ac:dyDescent="0.2">
      <c r="A15642" t="s">
        <v>3142</v>
      </c>
      <c r="B15642" s="5" t="s">
        <v>476</v>
      </c>
      <c r="C15642" t="str">
        <f>VLOOKUP(B15642,muziek1!A:C,3,FALSE)</f>
        <v>Sociaal-cultureel en amateur</v>
      </c>
    </row>
    <row r="15643" spans="1:3" x14ac:dyDescent="0.2">
      <c r="A15643" t="s">
        <v>3142</v>
      </c>
      <c r="B15643" s="5" t="s">
        <v>476</v>
      </c>
      <c r="C15643" t="str">
        <f>VLOOKUP(B15643,muziek1!A:C,3,FALSE)</f>
        <v>Sociaal-cultureel en amateur</v>
      </c>
    </row>
    <row r="15644" spans="1:3" x14ac:dyDescent="0.2">
      <c r="A15644" t="s">
        <v>3142</v>
      </c>
      <c r="B15644" s="5" t="s">
        <v>476</v>
      </c>
      <c r="C15644" t="str">
        <f>VLOOKUP(B15644,muziek1!A:C,3,FALSE)</f>
        <v>Sociaal-cultureel en amateur</v>
      </c>
    </row>
    <row r="15645" spans="1:3" x14ac:dyDescent="0.2">
      <c r="A15645" t="s">
        <v>3142</v>
      </c>
      <c r="B15645" s="5" t="s">
        <v>476</v>
      </c>
      <c r="C15645" t="str">
        <f>VLOOKUP(B15645,muziek1!A:C,3,FALSE)</f>
        <v>Sociaal-cultureel en amateur</v>
      </c>
    </row>
    <row r="15646" spans="1:3" x14ac:dyDescent="0.2">
      <c r="A15646" t="s">
        <v>3142</v>
      </c>
      <c r="B15646" s="5" t="s">
        <v>476</v>
      </c>
      <c r="C15646" t="str">
        <f>VLOOKUP(B15646,muziek1!A:C,3,FALSE)</f>
        <v>Sociaal-cultureel en amateur</v>
      </c>
    </row>
    <row r="15647" spans="1:3" x14ac:dyDescent="0.2">
      <c r="A15647" t="s">
        <v>3142</v>
      </c>
      <c r="B15647" s="5" t="s">
        <v>476</v>
      </c>
      <c r="C15647" t="str">
        <f>VLOOKUP(B15647,muziek1!A:C,3,FALSE)</f>
        <v>Sociaal-cultureel en amateur</v>
      </c>
    </row>
    <row r="15648" spans="1:3" x14ac:dyDescent="0.2">
      <c r="A15648" t="s">
        <v>3143</v>
      </c>
      <c r="B15648" s="5" t="s">
        <v>476</v>
      </c>
      <c r="C15648" t="str">
        <f>VLOOKUP(B15648,muziek1!A:C,3,FALSE)</f>
        <v>Sociaal-cultureel en amateur</v>
      </c>
    </row>
    <row r="15649" spans="1:3" x14ac:dyDescent="0.2">
      <c r="A15649" t="s">
        <v>1313</v>
      </c>
      <c r="B15649" s="5" t="s">
        <v>476</v>
      </c>
      <c r="C15649" t="str">
        <f>VLOOKUP(B15649,muziek1!A:C,3,FALSE)</f>
        <v>Sociaal-cultureel en amateur</v>
      </c>
    </row>
    <row r="15650" spans="1:3" x14ac:dyDescent="0.2">
      <c r="A15650" t="s">
        <v>3144</v>
      </c>
      <c r="B15650" s="5" t="s">
        <v>476</v>
      </c>
      <c r="C15650" t="str">
        <f>VLOOKUP(B15650,muziek1!A:C,3,FALSE)</f>
        <v>Sociaal-cultureel en amateur</v>
      </c>
    </row>
    <row r="15651" spans="1:3" x14ac:dyDescent="0.2">
      <c r="A15651" t="s">
        <v>3145</v>
      </c>
      <c r="B15651" s="5" t="s">
        <v>476</v>
      </c>
      <c r="C15651" t="str">
        <f>VLOOKUP(B15651,muziek1!A:C,3,FALSE)</f>
        <v>Sociaal-cultureel en amateur</v>
      </c>
    </row>
    <row r="15652" spans="1:3" x14ac:dyDescent="0.2">
      <c r="A15652" t="s">
        <v>3145</v>
      </c>
      <c r="B15652" s="5" t="s">
        <v>476</v>
      </c>
      <c r="C15652" t="str">
        <f>VLOOKUP(B15652,muziek1!A:C,3,FALSE)</f>
        <v>Sociaal-cultureel en amateur</v>
      </c>
    </row>
    <row r="15653" spans="1:3" x14ac:dyDescent="0.2">
      <c r="A15653" t="s">
        <v>3146</v>
      </c>
      <c r="B15653" s="5" t="s">
        <v>470</v>
      </c>
      <c r="C15653" t="str">
        <f>VLOOKUP(B15653,muziek1!A:C,3,FALSE)</f>
        <v>Rest</v>
      </c>
    </row>
    <row r="15654" spans="1:3" x14ac:dyDescent="0.2">
      <c r="A15654" t="s">
        <v>3147</v>
      </c>
      <c r="B15654" s="5" t="s">
        <v>476</v>
      </c>
      <c r="C15654" t="str">
        <f>VLOOKUP(B15654,muziek1!A:C,3,FALSE)</f>
        <v>Sociaal-cultureel en amateur</v>
      </c>
    </row>
    <row r="15655" spans="1:3" x14ac:dyDescent="0.2">
      <c r="A15655" t="s">
        <v>493</v>
      </c>
      <c r="B15655" s="5" t="s">
        <v>476</v>
      </c>
      <c r="C15655" t="str">
        <f>VLOOKUP(B15655,muziek1!A:C,3,FALSE)</f>
        <v>Sociaal-cultureel en amateur</v>
      </c>
    </row>
    <row r="15656" spans="1:3" x14ac:dyDescent="0.2">
      <c r="A15656" t="s">
        <v>493</v>
      </c>
      <c r="B15656" s="5" t="s">
        <v>476</v>
      </c>
      <c r="C15656" t="str">
        <f>VLOOKUP(B15656,muziek1!A:C,3,FALSE)</f>
        <v>Sociaal-cultureel en amateur</v>
      </c>
    </row>
    <row r="15657" spans="1:3" x14ac:dyDescent="0.2">
      <c r="A15657" t="s">
        <v>493</v>
      </c>
      <c r="B15657" s="5" t="s">
        <v>476</v>
      </c>
      <c r="C15657" t="str">
        <f>VLOOKUP(B15657,muziek1!A:C,3,FALSE)</f>
        <v>Sociaal-cultureel en amateur</v>
      </c>
    </row>
    <row r="15658" spans="1:3" x14ac:dyDescent="0.2">
      <c r="A15658" t="s">
        <v>3148</v>
      </c>
      <c r="B15658" s="5" t="s">
        <v>473</v>
      </c>
      <c r="C15658" t="str">
        <f>VLOOKUP(B15658,muziek1!A:C,3,FALSE)</f>
        <v>Sociaal-cultureel en amateur</v>
      </c>
    </row>
    <row r="15659" spans="1:3" x14ac:dyDescent="0.2">
      <c r="A15659" t="s">
        <v>507</v>
      </c>
      <c r="B15659" s="5" t="s">
        <v>475</v>
      </c>
      <c r="C15659" t="str">
        <f>VLOOKUP(B15659,muziek1!A:C,3,FALSE)</f>
        <v>Sociaal-cultureel en amateur</v>
      </c>
    </row>
    <row r="15660" spans="1:3" x14ac:dyDescent="0.2">
      <c r="A15660" t="s">
        <v>3149</v>
      </c>
      <c r="B15660" s="5" t="s">
        <v>476</v>
      </c>
      <c r="C15660" t="str">
        <f>VLOOKUP(B15660,muziek1!A:C,3,FALSE)</f>
        <v>Sociaal-cultureel en amateur</v>
      </c>
    </row>
    <row r="15661" spans="1:3" x14ac:dyDescent="0.2">
      <c r="A15661" t="s">
        <v>3149</v>
      </c>
      <c r="B15661" s="5" t="s">
        <v>476</v>
      </c>
      <c r="C15661" t="str">
        <f>VLOOKUP(B15661,muziek1!A:C,3,FALSE)</f>
        <v>Sociaal-cultureel en amateur</v>
      </c>
    </row>
    <row r="15662" spans="1:3" x14ac:dyDescent="0.2">
      <c r="A15662" t="s">
        <v>3149</v>
      </c>
      <c r="B15662" s="5" t="s">
        <v>476</v>
      </c>
      <c r="C15662" t="str">
        <f>VLOOKUP(B15662,muziek1!A:C,3,FALSE)</f>
        <v>Sociaal-cultureel en amateur</v>
      </c>
    </row>
    <row r="15663" spans="1:3" x14ac:dyDescent="0.2">
      <c r="A15663" t="s">
        <v>3149</v>
      </c>
      <c r="B15663" s="5" t="s">
        <v>476</v>
      </c>
      <c r="C15663" t="str">
        <f>VLOOKUP(B15663,muziek1!A:C,3,FALSE)</f>
        <v>Sociaal-cultureel en amateur</v>
      </c>
    </row>
    <row r="15664" spans="1:3" x14ac:dyDescent="0.2">
      <c r="A15664" t="s">
        <v>3150</v>
      </c>
      <c r="B15664" s="5" t="s">
        <v>478</v>
      </c>
      <c r="C15664" t="str">
        <f>VLOOKUP(B15664,muziek1!A:C,3,FALSE)</f>
        <v>Lokaal (cultuur)beleid</v>
      </c>
    </row>
    <row r="15665" spans="1:3" x14ac:dyDescent="0.2">
      <c r="A15665" t="s">
        <v>493</v>
      </c>
      <c r="B15665" s="5" t="s">
        <v>476</v>
      </c>
      <c r="C15665" t="str">
        <f>VLOOKUP(B15665,muziek1!A:C,3,FALSE)</f>
        <v>Sociaal-cultureel en amateur</v>
      </c>
    </row>
    <row r="15666" spans="1:3" x14ac:dyDescent="0.2">
      <c r="A15666" t="s">
        <v>3151</v>
      </c>
      <c r="B15666" s="5" t="s">
        <v>473</v>
      </c>
      <c r="C15666" t="str">
        <f>VLOOKUP(B15666,muziek1!A:C,3,FALSE)</f>
        <v>Sociaal-cultureel en amateur</v>
      </c>
    </row>
    <row r="15667" spans="1:3" x14ac:dyDescent="0.2">
      <c r="A15667" t="s">
        <v>587</v>
      </c>
      <c r="B15667" s="5" t="s">
        <v>477</v>
      </c>
      <c r="C15667" t="str">
        <f>VLOOKUP(B15667,muziek1!A:C,3,FALSE)</f>
        <v>Lokaal (cultuur)beleid</v>
      </c>
    </row>
    <row r="15668" spans="1:3" x14ac:dyDescent="0.2">
      <c r="A15668" t="s">
        <v>1093</v>
      </c>
      <c r="B15668" s="5" t="s">
        <v>473</v>
      </c>
      <c r="C15668" t="str">
        <f>VLOOKUP(B15668,muziek1!A:C,3,FALSE)</f>
        <v>Sociaal-cultureel en amateur</v>
      </c>
    </row>
    <row r="15669" spans="1:3" x14ac:dyDescent="0.2">
      <c r="A15669" t="s">
        <v>1093</v>
      </c>
      <c r="B15669" s="5" t="s">
        <v>473</v>
      </c>
      <c r="C15669" t="str">
        <f>VLOOKUP(B15669,muziek1!A:C,3,FALSE)</f>
        <v>Sociaal-cultureel en amateur</v>
      </c>
    </row>
    <row r="15670" spans="1:3" x14ac:dyDescent="0.2">
      <c r="A15670" t="s">
        <v>1096</v>
      </c>
      <c r="B15670" s="5" t="s">
        <v>473</v>
      </c>
      <c r="C15670" t="str">
        <f>VLOOKUP(B15670,muziek1!A:C,3,FALSE)</f>
        <v>Sociaal-cultureel en amateur</v>
      </c>
    </row>
    <row r="15671" spans="1:3" x14ac:dyDescent="0.2">
      <c r="A15671" t="s">
        <v>127</v>
      </c>
      <c r="B15671" s="5" t="s">
        <v>3</v>
      </c>
      <c r="C15671" t="str">
        <f>VLOOKUP(B15671,muziek1!A:C,3,FALSE)</f>
        <v>Andere overheden</v>
      </c>
    </row>
    <row r="15672" spans="1:3" x14ac:dyDescent="0.2">
      <c r="A15672" t="s">
        <v>3152</v>
      </c>
      <c r="B15672" s="5" t="s">
        <v>3</v>
      </c>
      <c r="C15672" t="str">
        <f>VLOOKUP(B15672,muziek1!A:C,3,FALSE)</f>
        <v>Andere overheden</v>
      </c>
    </row>
    <row r="15673" spans="1:3" x14ac:dyDescent="0.2">
      <c r="A15673" t="s">
        <v>3152</v>
      </c>
      <c r="B15673" s="5" t="s">
        <v>3</v>
      </c>
      <c r="C15673" t="str">
        <f>VLOOKUP(B15673,muziek1!A:C,3,FALSE)</f>
        <v>Andere overheden</v>
      </c>
    </row>
    <row r="15674" spans="1:3" x14ac:dyDescent="0.2">
      <c r="A15674" t="s">
        <v>3153</v>
      </c>
      <c r="B15674" s="5" t="s">
        <v>3</v>
      </c>
      <c r="C15674" t="str">
        <f>VLOOKUP(B15674,muziek1!A:C,3,FALSE)</f>
        <v>Andere overheden</v>
      </c>
    </row>
    <row r="15675" spans="1:3" x14ac:dyDescent="0.2">
      <c r="A15675" t="s">
        <v>3153</v>
      </c>
      <c r="B15675" s="5" t="s">
        <v>3</v>
      </c>
      <c r="C15675" t="str">
        <f>VLOOKUP(B15675,muziek1!A:C,3,FALSE)</f>
        <v>Andere overheden</v>
      </c>
    </row>
    <row r="15676" spans="1:3" x14ac:dyDescent="0.2">
      <c r="A15676" t="s">
        <v>3153</v>
      </c>
      <c r="B15676" s="5" t="s">
        <v>3</v>
      </c>
      <c r="C15676" t="str">
        <f>VLOOKUP(B15676,muziek1!A:C,3,FALSE)</f>
        <v>Andere overheden</v>
      </c>
    </row>
    <row r="15677" spans="1:3" x14ac:dyDescent="0.2">
      <c r="A15677" t="s">
        <v>826</v>
      </c>
      <c r="B15677" s="5" t="s">
        <v>477</v>
      </c>
      <c r="C15677" t="str">
        <f>VLOOKUP(B15677,muziek1!A:C,3,FALSE)</f>
        <v>Lokaal (cultuur)beleid</v>
      </c>
    </row>
    <row r="15678" spans="1:3" x14ac:dyDescent="0.2">
      <c r="A15678" t="s">
        <v>602</v>
      </c>
      <c r="B15678" s="5" t="s">
        <v>471</v>
      </c>
      <c r="C15678" t="str">
        <f>VLOOKUP(B15678,muziek1!A:C,3,FALSE)</f>
        <v>Vlaams gesubsidieerde kunsten</v>
      </c>
    </row>
    <row r="15679" spans="1:3" x14ac:dyDescent="0.2">
      <c r="A15679" t="s">
        <v>382</v>
      </c>
      <c r="B15679" s="5" t="s">
        <v>471</v>
      </c>
      <c r="C15679" t="str">
        <f>VLOOKUP(B15679,muziek1!A:C,3,FALSE)</f>
        <v>Vlaams gesubsidieerde kunsten</v>
      </c>
    </row>
    <row r="15680" spans="1:3" x14ac:dyDescent="0.2">
      <c r="A15680" t="s">
        <v>382</v>
      </c>
      <c r="B15680" s="5" t="s">
        <v>471</v>
      </c>
      <c r="C15680" t="str">
        <f>VLOOKUP(B15680,muziek1!A:C,3,FALSE)</f>
        <v>Vlaams gesubsidieerde kunsten</v>
      </c>
    </row>
    <row r="15681" spans="1:3" x14ac:dyDescent="0.2">
      <c r="A15681" t="s">
        <v>382</v>
      </c>
      <c r="B15681" s="5" t="s">
        <v>471</v>
      </c>
      <c r="C15681" t="str">
        <f>VLOOKUP(B15681,muziek1!A:C,3,FALSE)</f>
        <v>Vlaams gesubsidieerde kunsten</v>
      </c>
    </row>
    <row r="15682" spans="1:3" x14ac:dyDescent="0.2">
      <c r="A15682" t="s">
        <v>382</v>
      </c>
      <c r="B15682" s="5" t="s">
        <v>471</v>
      </c>
      <c r="C15682" t="str">
        <f>VLOOKUP(B15682,muziek1!A:C,3,FALSE)</f>
        <v>Vlaams gesubsidieerde kunsten</v>
      </c>
    </row>
    <row r="15683" spans="1:3" x14ac:dyDescent="0.2">
      <c r="A15683" t="s">
        <v>1142</v>
      </c>
      <c r="B15683" s="5" t="s">
        <v>471</v>
      </c>
      <c r="C15683" t="str">
        <f>VLOOKUP(B15683,muziek1!A:C,3,FALSE)</f>
        <v>Vlaams gesubsidieerde kunsten</v>
      </c>
    </row>
    <row r="15684" spans="1:3" x14ac:dyDescent="0.2">
      <c r="A15684" t="s">
        <v>1142</v>
      </c>
      <c r="B15684" s="5" t="s">
        <v>471</v>
      </c>
      <c r="C15684" t="str">
        <f>VLOOKUP(B15684,muziek1!A:C,3,FALSE)</f>
        <v>Vlaams gesubsidieerde kunsten</v>
      </c>
    </row>
    <row r="15685" spans="1:3" x14ac:dyDescent="0.2">
      <c r="A15685" t="s">
        <v>1142</v>
      </c>
      <c r="B15685" s="5" t="s">
        <v>471</v>
      </c>
      <c r="C15685" t="str">
        <f>VLOOKUP(B15685,muziek1!A:C,3,FALSE)</f>
        <v>Vlaams gesubsidieerde kunsten</v>
      </c>
    </row>
    <row r="15686" spans="1:3" x14ac:dyDescent="0.2">
      <c r="A15686" t="s">
        <v>1142</v>
      </c>
      <c r="B15686" s="5" t="s">
        <v>471</v>
      </c>
      <c r="C15686" t="str">
        <f>VLOOKUP(B15686,muziek1!A:C,3,FALSE)</f>
        <v>Vlaams gesubsidieerde kunsten</v>
      </c>
    </row>
    <row r="15687" spans="1:3" x14ac:dyDescent="0.2">
      <c r="A15687" t="s">
        <v>1142</v>
      </c>
      <c r="B15687" s="5" t="s">
        <v>471</v>
      </c>
      <c r="C15687" t="str">
        <f>VLOOKUP(B15687,muziek1!A:C,3,FALSE)</f>
        <v>Vlaams gesubsidieerde kunsten</v>
      </c>
    </row>
    <row r="15688" spans="1:3" x14ac:dyDescent="0.2">
      <c r="A15688" t="s">
        <v>1142</v>
      </c>
      <c r="B15688" s="5" t="s">
        <v>471</v>
      </c>
      <c r="C15688" t="str">
        <f>VLOOKUP(B15688,muziek1!A:C,3,FALSE)</f>
        <v>Vlaams gesubsidieerde kunsten</v>
      </c>
    </row>
    <row r="15689" spans="1:3" x14ac:dyDescent="0.2">
      <c r="A15689" t="s">
        <v>1142</v>
      </c>
      <c r="B15689" s="5" t="s">
        <v>471</v>
      </c>
      <c r="C15689" t="str">
        <f>VLOOKUP(B15689,muziek1!A:C,3,FALSE)</f>
        <v>Vlaams gesubsidieerde kunsten</v>
      </c>
    </row>
    <row r="15690" spans="1:3" x14ac:dyDescent="0.2">
      <c r="A15690" t="s">
        <v>1142</v>
      </c>
      <c r="B15690" s="5" t="s">
        <v>471</v>
      </c>
      <c r="C15690" t="str">
        <f>VLOOKUP(B15690,muziek1!A:C,3,FALSE)</f>
        <v>Vlaams gesubsidieerde kunsten</v>
      </c>
    </row>
    <row r="15691" spans="1:3" x14ac:dyDescent="0.2">
      <c r="A15691" t="s">
        <v>1142</v>
      </c>
      <c r="B15691" s="5" t="s">
        <v>471</v>
      </c>
      <c r="C15691" t="str">
        <f>VLOOKUP(B15691,muziek1!A:C,3,FALSE)</f>
        <v>Vlaams gesubsidieerde kunsten</v>
      </c>
    </row>
    <row r="15692" spans="1:3" x14ac:dyDescent="0.2">
      <c r="A15692" t="s">
        <v>1142</v>
      </c>
      <c r="B15692" s="5" t="s">
        <v>471</v>
      </c>
      <c r="C15692" t="str">
        <f>VLOOKUP(B15692,muziek1!A:C,3,FALSE)</f>
        <v>Vlaams gesubsidieerde kunsten</v>
      </c>
    </row>
    <row r="15693" spans="1:3" x14ac:dyDescent="0.2">
      <c r="A15693" t="s">
        <v>1142</v>
      </c>
      <c r="B15693" s="5" t="s">
        <v>471</v>
      </c>
      <c r="C15693" t="str">
        <f>VLOOKUP(B15693,muziek1!A:C,3,FALSE)</f>
        <v>Vlaams gesubsidieerde kunsten</v>
      </c>
    </row>
    <row r="15694" spans="1:3" x14ac:dyDescent="0.2">
      <c r="A15694" t="s">
        <v>1142</v>
      </c>
      <c r="B15694" s="5" t="s">
        <v>471</v>
      </c>
      <c r="C15694" t="str">
        <f>VLOOKUP(B15694,muziek1!A:C,3,FALSE)</f>
        <v>Vlaams gesubsidieerde kunsten</v>
      </c>
    </row>
    <row r="15695" spans="1:3" x14ac:dyDescent="0.2">
      <c r="A15695" t="s">
        <v>1142</v>
      </c>
      <c r="B15695" s="5" t="s">
        <v>471</v>
      </c>
      <c r="C15695" t="str">
        <f>VLOOKUP(B15695,muziek1!A:C,3,FALSE)</f>
        <v>Vlaams gesubsidieerde kunsten</v>
      </c>
    </row>
    <row r="15696" spans="1:3" x14ac:dyDescent="0.2">
      <c r="A15696" t="s">
        <v>1142</v>
      </c>
      <c r="B15696" s="5" t="s">
        <v>471</v>
      </c>
      <c r="C15696" t="str">
        <f>VLOOKUP(B15696,muziek1!A:C,3,FALSE)</f>
        <v>Vlaams gesubsidieerde kunsten</v>
      </c>
    </row>
    <row r="15697" spans="1:3" x14ac:dyDescent="0.2">
      <c r="A15697" t="s">
        <v>1142</v>
      </c>
      <c r="B15697" s="5" t="s">
        <v>471</v>
      </c>
      <c r="C15697" t="str">
        <f>VLOOKUP(B15697,muziek1!A:C,3,FALSE)</f>
        <v>Vlaams gesubsidieerde kunsten</v>
      </c>
    </row>
    <row r="15698" spans="1:3" x14ac:dyDescent="0.2">
      <c r="A15698" t="s">
        <v>1142</v>
      </c>
      <c r="B15698" s="5" t="s">
        <v>471</v>
      </c>
      <c r="C15698" t="str">
        <f>VLOOKUP(B15698,muziek1!A:C,3,FALSE)</f>
        <v>Vlaams gesubsidieerde kunsten</v>
      </c>
    </row>
    <row r="15699" spans="1:3" x14ac:dyDescent="0.2">
      <c r="A15699" t="s">
        <v>1142</v>
      </c>
      <c r="B15699" s="5" t="s">
        <v>471</v>
      </c>
      <c r="C15699" t="str">
        <f>VLOOKUP(B15699,muziek1!A:C,3,FALSE)</f>
        <v>Vlaams gesubsidieerde kunsten</v>
      </c>
    </row>
    <row r="15700" spans="1:3" x14ac:dyDescent="0.2">
      <c r="A15700" t="s">
        <v>1142</v>
      </c>
      <c r="B15700" s="5" t="s">
        <v>471</v>
      </c>
      <c r="C15700" t="str">
        <f>VLOOKUP(B15700,muziek1!A:C,3,FALSE)</f>
        <v>Vlaams gesubsidieerde kunsten</v>
      </c>
    </row>
    <row r="15701" spans="1:3" x14ac:dyDescent="0.2">
      <c r="A15701" t="s">
        <v>1142</v>
      </c>
      <c r="B15701" s="5" t="s">
        <v>471</v>
      </c>
      <c r="C15701" t="str">
        <f>VLOOKUP(B15701,muziek1!A:C,3,FALSE)</f>
        <v>Vlaams gesubsidieerde kunsten</v>
      </c>
    </row>
    <row r="15702" spans="1:3" x14ac:dyDescent="0.2">
      <c r="A15702" t="s">
        <v>1142</v>
      </c>
      <c r="B15702" s="5" t="s">
        <v>471</v>
      </c>
      <c r="C15702" t="str">
        <f>VLOOKUP(B15702,muziek1!A:C,3,FALSE)</f>
        <v>Vlaams gesubsidieerde kunsten</v>
      </c>
    </row>
    <row r="15703" spans="1:3" x14ac:dyDescent="0.2">
      <c r="A15703" t="s">
        <v>1142</v>
      </c>
      <c r="B15703" s="5" t="s">
        <v>471</v>
      </c>
      <c r="C15703" t="str">
        <f>VLOOKUP(B15703,muziek1!A:C,3,FALSE)</f>
        <v>Vlaams gesubsidieerde kunsten</v>
      </c>
    </row>
    <row r="15704" spans="1:3" x14ac:dyDescent="0.2">
      <c r="A15704" t="s">
        <v>1142</v>
      </c>
      <c r="B15704" s="5" t="s">
        <v>471</v>
      </c>
      <c r="C15704" t="str">
        <f>VLOOKUP(B15704,muziek1!A:C,3,FALSE)</f>
        <v>Vlaams gesubsidieerde kunsten</v>
      </c>
    </row>
    <row r="15705" spans="1:3" x14ac:dyDescent="0.2">
      <c r="A15705" t="s">
        <v>1142</v>
      </c>
      <c r="B15705" s="5" t="s">
        <v>471</v>
      </c>
      <c r="C15705" t="str">
        <f>VLOOKUP(B15705,muziek1!A:C,3,FALSE)</f>
        <v>Vlaams gesubsidieerde kunsten</v>
      </c>
    </row>
    <row r="15706" spans="1:3" x14ac:dyDescent="0.2">
      <c r="A15706" t="s">
        <v>1142</v>
      </c>
      <c r="B15706" s="5" t="s">
        <v>471</v>
      </c>
      <c r="C15706" t="str">
        <f>VLOOKUP(B15706,muziek1!A:C,3,FALSE)</f>
        <v>Vlaams gesubsidieerde kunsten</v>
      </c>
    </row>
    <row r="15707" spans="1:3" x14ac:dyDescent="0.2">
      <c r="A15707" t="s">
        <v>1142</v>
      </c>
      <c r="B15707" s="5" t="s">
        <v>471</v>
      </c>
      <c r="C15707" t="str">
        <f>VLOOKUP(B15707,muziek1!A:C,3,FALSE)</f>
        <v>Vlaams gesubsidieerde kunsten</v>
      </c>
    </row>
    <row r="15708" spans="1:3" x14ac:dyDescent="0.2">
      <c r="A15708" t="s">
        <v>1142</v>
      </c>
      <c r="B15708" s="5" t="s">
        <v>471</v>
      </c>
      <c r="C15708" t="str">
        <f>VLOOKUP(B15708,muziek1!A:C,3,FALSE)</f>
        <v>Vlaams gesubsidieerde kunsten</v>
      </c>
    </row>
    <row r="15709" spans="1:3" x14ac:dyDescent="0.2">
      <c r="A15709" t="s">
        <v>1142</v>
      </c>
      <c r="B15709" s="5" t="s">
        <v>471</v>
      </c>
      <c r="C15709" t="str">
        <f>VLOOKUP(B15709,muziek1!A:C,3,FALSE)</f>
        <v>Vlaams gesubsidieerde kunsten</v>
      </c>
    </row>
    <row r="15710" spans="1:3" x14ac:dyDescent="0.2">
      <c r="A15710" t="s">
        <v>1142</v>
      </c>
      <c r="B15710" s="5" t="s">
        <v>471</v>
      </c>
      <c r="C15710" t="str">
        <f>VLOOKUP(B15710,muziek1!A:C,3,FALSE)</f>
        <v>Vlaams gesubsidieerde kunsten</v>
      </c>
    </row>
    <row r="15711" spans="1:3" x14ac:dyDescent="0.2">
      <c r="A15711" t="s">
        <v>1142</v>
      </c>
      <c r="B15711" s="5" t="s">
        <v>471</v>
      </c>
      <c r="C15711" t="str">
        <f>VLOOKUP(B15711,muziek1!A:C,3,FALSE)</f>
        <v>Vlaams gesubsidieerde kunsten</v>
      </c>
    </row>
    <row r="15712" spans="1:3" x14ac:dyDescent="0.2">
      <c r="A15712" t="s">
        <v>1142</v>
      </c>
      <c r="B15712" s="5" t="s">
        <v>471</v>
      </c>
      <c r="C15712" t="str">
        <f>VLOOKUP(B15712,muziek1!A:C,3,FALSE)</f>
        <v>Vlaams gesubsidieerde kunsten</v>
      </c>
    </row>
    <row r="15713" spans="1:3" x14ac:dyDescent="0.2">
      <c r="A15713" t="s">
        <v>1142</v>
      </c>
      <c r="B15713" s="5" t="s">
        <v>471</v>
      </c>
      <c r="C15713" t="str">
        <f>VLOOKUP(B15713,muziek1!A:C,3,FALSE)</f>
        <v>Vlaams gesubsidieerde kunsten</v>
      </c>
    </row>
    <row r="15714" spans="1:3" x14ac:dyDescent="0.2">
      <c r="A15714" t="s">
        <v>1142</v>
      </c>
      <c r="B15714" s="5" t="s">
        <v>471</v>
      </c>
      <c r="C15714" t="str">
        <f>VLOOKUP(B15714,muziek1!A:C,3,FALSE)</f>
        <v>Vlaams gesubsidieerde kunsten</v>
      </c>
    </row>
    <row r="15715" spans="1:3" x14ac:dyDescent="0.2">
      <c r="A15715" t="s">
        <v>1142</v>
      </c>
      <c r="B15715" s="5" t="s">
        <v>471</v>
      </c>
      <c r="C15715" t="str">
        <f>VLOOKUP(B15715,muziek1!A:C,3,FALSE)</f>
        <v>Vlaams gesubsidieerde kunsten</v>
      </c>
    </row>
    <row r="15716" spans="1:3" x14ac:dyDescent="0.2">
      <c r="A15716" t="s">
        <v>1142</v>
      </c>
      <c r="B15716" s="5" t="s">
        <v>471</v>
      </c>
      <c r="C15716" t="str">
        <f>VLOOKUP(B15716,muziek1!A:C,3,FALSE)</f>
        <v>Vlaams gesubsidieerde kunsten</v>
      </c>
    </row>
    <row r="15717" spans="1:3" x14ac:dyDescent="0.2">
      <c r="A15717" t="s">
        <v>1142</v>
      </c>
      <c r="B15717" s="5" t="s">
        <v>471</v>
      </c>
      <c r="C15717" t="str">
        <f>VLOOKUP(B15717,muziek1!A:C,3,FALSE)</f>
        <v>Vlaams gesubsidieerde kunsten</v>
      </c>
    </row>
    <row r="15718" spans="1:3" x14ac:dyDescent="0.2">
      <c r="A15718" t="s">
        <v>1142</v>
      </c>
      <c r="B15718" s="5" t="s">
        <v>471</v>
      </c>
      <c r="C15718" t="str">
        <f>VLOOKUP(B15718,muziek1!A:C,3,FALSE)</f>
        <v>Vlaams gesubsidieerde kunsten</v>
      </c>
    </row>
    <row r="15719" spans="1:3" x14ac:dyDescent="0.2">
      <c r="A15719" t="s">
        <v>1142</v>
      </c>
      <c r="B15719" s="5" t="s">
        <v>471</v>
      </c>
      <c r="C15719" t="str">
        <f>VLOOKUP(B15719,muziek1!A:C,3,FALSE)</f>
        <v>Vlaams gesubsidieerde kunsten</v>
      </c>
    </row>
    <row r="15720" spans="1:3" x14ac:dyDescent="0.2">
      <c r="A15720" t="s">
        <v>1142</v>
      </c>
      <c r="B15720" s="5" t="s">
        <v>471</v>
      </c>
      <c r="C15720" t="str">
        <f>VLOOKUP(B15720,muziek1!A:C,3,FALSE)</f>
        <v>Vlaams gesubsidieerde kunsten</v>
      </c>
    </row>
    <row r="15721" spans="1:3" x14ac:dyDescent="0.2">
      <c r="A15721" t="s">
        <v>1142</v>
      </c>
      <c r="B15721" s="5" t="s">
        <v>471</v>
      </c>
      <c r="C15721" t="str">
        <f>VLOOKUP(B15721,muziek1!A:C,3,FALSE)</f>
        <v>Vlaams gesubsidieerde kunsten</v>
      </c>
    </row>
    <row r="15722" spans="1:3" x14ac:dyDescent="0.2">
      <c r="A15722" t="s">
        <v>1142</v>
      </c>
      <c r="B15722" s="5" t="s">
        <v>471</v>
      </c>
      <c r="C15722" t="str">
        <f>VLOOKUP(B15722,muziek1!A:C,3,FALSE)</f>
        <v>Vlaams gesubsidieerde kunsten</v>
      </c>
    </row>
    <row r="15723" spans="1:3" x14ac:dyDescent="0.2">
      <c r="A15723" t="s">
        <v>1142</v>
      </c>
      <c r="B15723" s="5" t="s">
        <v>471</v>
      </c>
      <c r="C15723" t="str">
        <f>VLOOKUP(B15723,muziek1!A:C,3,FALSE)</f>
        <v>Vlaams gesubsidieerde kunsten</v>
      </c>
    </row>
    <row r="15724" spans="1:3" x14ac:dyDescent="0.2">
      <c r="A15724" t="s">
        <v>1142</v>
      </c>
      <c r="B15724" s="5" t="s">
        <v>471</v>
      </c>
      <c r="C15724" t="str">
        <f>VLOOKUP(B15724,muziek1!A:C,3,FALSE)</f>
        <v>Vlaams gesubsidieerde kunsten</v>
      </c>
    </row>
    <row r="15725" spans="1:3" x14ac:dyDescent="0.2">
      <c r="A15725" t="s">
        <v>1142</v>
      </c>
      <c r="B15725" s="5" t="s">
        <v>471</v>
      </c>
      <c r="C15725" t="str">
        <f>VLOOKUP(B15725,muziek1!A:C,3,FALSE)</f>
        <v>Vlaams gesubsidieerde kunsten</v>
      </c>
    </row>
    <row r="15726" spans="1:3" x14ac:dyDescent="0.2">
      <c r="A15726" t="s">
        <v>1142</v>
      </c>
      <c r="B15726" s="5" t="s">
        <v>471</v>
      </c>
      <c r="C15726" t="str">
        <f>VLOOKUP(B15726,muziek1!A:C,3,FALSE)</f>
        <v>Vlaams gesubsidieerde kunsten</v>
      </c>
    </row>
    <row r="15727" spans="1:3" x14ac:dyDescent="0.2">
      <c r="A15727" t="s">
        <v>1142</v>
      </c>
      <c r="B15727" s="5" t="s">
        <v>471</v>
      </c>
      <c r="C15727" t="str">
        <f>VLOOKUP(B15727,muziek1!A:C,3,FALSE)</f>
        <v>Vlaams gesubsidieerde kunsten</v>
      </c>
    </row>
    <row r="15728" spans="1:3" x14ac:dyDescent="0.2">
      <c r="A15728" t="s">
        <v>1142</v>
      </c>
      <c r="B15728" s="5" t="s">
        <v>471</v>
      </c>
      <c r="C15728" t="str">
        <f>VLOOKUP(B15728,muziek1!A:C,3,FALSE)</f>
        <v>Vlaams gesubsidieerde kunsten</v>
      </c>
    </row>
    <row r="15729" spans="1:3" x14ac:dyDescent="0.2">
      <c r="A15729" t="s">
        <v>3154</v>
      </c>
      <c r="B15729" s="5" t="s">
        <v>478</v>
      </c>
      <c r="C15729" t="str">
        <f>VLOOKUP(B15729,muziek1!A:C,3,FALSE)</f>
        <v>Lokaal (cultuur)beleid</v>
      </c>
    </row>
    <row r="15730" spans="1:3" x14ac:dyDescent="0.2">
      <c r="A15730" t="s">
        <v>3154</v>
      </c>
      <c r="B15730" s="5" t="s">
        <v>478</v>
      </c>
      <c r="C15730" t="str">
        <f>VLOOKUP(B15730,muziek1!A:C,3,FALSE)</f>
        <v>Lokaal (cultuur)beleid</v>
      </c>
    </row>
    <row r="15731" spans="1:3" x14ac:dyDescent="0.2">
      <c r="A15731" t="s">
        <v>3154</v>
      </c>
      <c r="B15731" s="5" t="s">
        <v>478</v>
      </c>
      <c r="C15731" t="str">
        <f>VLOOKUP(B15731,muziek1!A:C,3,FALSE)</f>
        <v>Lokaal (cultuur)beleid</v>
      </c>
    </row>
    <row r="15732" spans="1:3" x14ac:dyDescent="0.2">
      <c r="A15732" t="s">
        <v>3154</v>
      </c>
      <c r="B15732" s="5" t="s">
        <v>478</v>
      </c>
      <c r="C15732" t="str">
        <f>VLOOKUP(B15732,muziek1!A:C,3,FALSE)</f>
        <v>Lokaal (cultuur)beleid</v>
      </c>
    </row>
    <row r="15733" spans="1:3" x14ac:dyDescent="0.2">
      <c r="A15733" t="s">
        <v>3154</v>
      </c>
      <c r="B15733" s="5" t="s">
        <v>478</v>
      </c>
      <c r="C15733" t="str">
        <f>VLOOKUP(B15733,muziek1!A:C,3,FALSE)</f>
        <v>Lokaal (cultuur)beleid</v>
      </c>
    </row>
    <row r="15734" spans="1:3" x14ac:dyDescent="0.2">
      <c r="A15734" t="s">
        <v>3154</v>
      </c>
      <c r="B15734" s="5" t="s">
        <v>478</v>
      </c>
      <c r="C15734" t="str">
        <f>VLOOKUP(B15734,muziek1!A:C,3,FALSE)</f>
        <v>Lokaal (cultuur)beleid</v>
      </c>
    </row>
    <row r="15735" spans="1:3" x14ac:dyDescent="0.2">
      <c r="A15735" t="s">
        <v>3155</v>
      </c>
      <c r="B15735" s="5" t="s">
        <v>478</v>
      </c>
      <c r="C15735" t="str">
        <f>VLOOKUP(B15735,muziek1!A:C,3,FALSE)</f>
        <v>Lokaal (cultuur)beleid</v>
      </c>
    </row>
    <row r="15736" spans="1:3" x14ac:dyDescent="0.2">
      <c r="A15736" t="s">
        <v>3156</v>
      </c>
      <c r="B15736" s="5" t="s">
        <v>478</v>
      </c>
      <c r="C15736" t="str">
        <f>VLOOKUP(B15736,muziek1!A:C,3,FALSE)</f>
        <v>Lokaal (cultuur)beleid</v>
      </c>
    </row>
    <row r="15737" spans="1:3" x14ac:dyDescent="0.2">
      <c r="A15737" t="s">
        <v>3156</v>
      </c>
      <c r="B15737" s="5" t="s">
        <v>478</v>
      </c>
      <c r="C15737" t="str">
        <f>VLOOKUP(B15737,muziek1!A:C,3,FALSE)</f>
        <v>Lokaal (cultuur)beleid</v>
      </c>
    </row>
    <row r="15738" spans="1:3" x14ac:dyDescent="0.2">
      <c r="A15738" t="s">
        <v>3156</v>
      </c>
      <c r="B15738" s="5" t="s">
        <v>478</v>
      </c>
      <c r="C15738" t="str">
        <f>VLOOKUP(B15738,muziek1!A:C,3,FALSE)</f>
        <v>Lokaal (cultuur)beleid</v>
      </c>
    </row>
    <row r="15739" spans="1:3" x14ac:dyDescent="0.2">
      <c r="A15739" t="s">
        <v>3156</v>
      </c>
      <c r="B15739" s="5" t="s">
        <v>478</v>
      </c>
      <c r="C15739" t="str">
        <f>VLOOKUP(B15739,muziek1!A:C,3,FALSE)</f>
        <v>Lokaal (cultuur)beleid</v>
      </c>
    </row>
    <row r="15740" spans="1:3" x14ac:dyDescent="0.2">
      <c r="A15740" t="s">
        <v>3157</v>
      </c>
      <c r="B15740" s="5" t="s">
        <v>478</v>
      </c>
      <c r="C15740" t="str">
        <f>VLOOKUP(B15740,muziek1!A:C,3,FALSE)</f>
        <v>Lokaal (cultuur)beleid</v>
      </c>
    </row>
    <row r="15741" spans="1:3" x14ac:dyDescent="0.2">
      <c r="A15741" t="s">
        <v>3157</v>
      </c>
      <c r="B15741" s="5" t="s">
        <v>478</v>
      </c>
      <c r="C15741" t="str">
        <f>VLOOKUP(B15741,muziek1!A:C,3,FALSE)</f>
        <v>Lokaal (cultuur)beleid</v>
      </c>
    </row>
    <row r="15742" spans="1:3" x14ac:dyDescent="0.2">
      <c r="A15742" t="s">
        <v>3158</v>
      </c>
      <c r="B15742" s="5" t="s">
        <v>478</v>
      </c>
      <c r="C15742" t="str">
        <f>VLOOKUP(B15742,muziek1!A:C,3,FALSE)</f>
        <v>Lokaal (cultuur)beleid</v>
      </c>
    </row>
    <row r="15743" spans="1:3" x14ac:dyDescent="0.2">
      <c r="A15743" t="s">
        <v>3159</v>
      </c>
      <c r="B15743" s="5" t="s">
        <v>475</v>
      </c>
      <c r="C15743" t="str">
        <f>VLOOKUP(B15743,muziek1!A:C,3,FALSE)</f>
        <v>Sociaal-cultureel en amateur</v>
      </c>
    </row>
    <row r="15744" spans="1:3" x14ac:dyDescent="0.2">
      <c r="A15744" t="s">
        <v>3160</v>
      </c>
      <c r="B15744" s="5" t="s">
        <v>470</v>
      </c>
      <c r="C15744" t="str">
        <f>VLOOKUP(B15744,muziek1!A:C,3,FALSE)</f>
        <v>Rest</v>
      </c>
    </row>
    <row r="15745" spans="1:3" x14ac:dyDescent="0.2">
      <c r="A15745" t="s">
        <v>3160</v>
      </c>
      <c r="B15745" s="5" t="s">
        <v>470</v>
      </c>
      <c r="C15745" t="str">
        <f>VLOOKUP(B15745,muziek1!A:C,3,FALSE)</f>
        <v>Rest</v>
      </c>
    </row>
    <row r="15746" spans="1:3" x14ac:dyDescent="0.2">
      <c r="A15746" t="s">
        <v>1166</v>
      </c>
      <c r="B15746" s="5" t="s">
        <v>470</v>
      </c>
      <c r="C15746" t="str">
        <f>VLOOKUP(B15746,muziek1!A:C,3,FALSE)</f>
        <v>Rest</v>
      </c>
    </row>
    <row r="15747" spans="1:3" x14ac:dyDescent="0.2">
      <c r="A15747" t="s">
        <v>3161</v>
      </c>
      <c r="B15747" s="5" t="s">
        <v>470</v>
      </c>
      <c r="C15747" t="str">
        <f>VLOOKUP(B15747,muziek1!A:C,3,FALSE)</f>
        <v>Rest</v>
      </c>
    </row>
    <row r="15748" spans="1:3" x14ac:dyDescent="0.2">
      <c r="A15748" t="s">
        <v>3162</v>
      </c>
      <c r="B15748" s="5" t="s">
        <v>470</v>
      </c>
      <c r="C15748" t="str">
        <f>VLOOKUP(B15748,muziek1!A:C,3,FALSE)</f>
        <v>Rest</v>
      </c>
    </row>
    <row r="15749" spans="1:3" x14ac:dyDescent="0.2">
      <c r="A15749" t="s">
        <v>3163</v>
      </c>
      <c r="B15749" s="5" t="s">
        <v>470</v>
      </c>
      <c r="C15749" t="str">
        <f>VLOOKUP(B15749,muziek1!A:C,3,FALSE)</f>
        <v>Rest</v>
      </c>
    </row>
    <row r="15750" spans="1:3" x14ac:dyDescent="0.2">
      <c r="A15750" t="s">
        <v>1639</v>
      </c>
      <c r="B15750" s="5" t="s">
        <v>470</v>
      </c>
      <c r="C15750" t="str">
        <f>VLOOKUP(B15750,muziek1!A:C,3,FALSE)</f>
        <v>Rest</v>
      </c>
    </row>
    <row r="15751" spans="1:3" x14ac:dyDescent="0.2">
      <c r="A15751" t="s">
        <v>3164</v>
      </c>
      <c r="B15751" s="5" t="s">
        <v>470</v>
      </c>
      <c r="C15751" t="str">
        <f>VLOOKUP(B15751,muziek1!A:C,3,FALSE)</f>
        <v>Rest</v>
      </c>
    </row>
    <row r="15752" spans="1:3" x14ac:dyDescent="0.2">
      <c r="A15752" t="s">
        <v>3165</v>
      </c>
      <c r="B15752" s="5" t="s">
        <v>470</v>
      </c>
      <c r="C15752" t="str">
        <f>VLOOKUP(B15752,muziek1!A:C,3,FALSE)</f>
        <v>Rest</v>
      </c>
    </row>
    <row r="15753" spans="1:3" x14ac:dyDescent="0.2">
      <c r="A15753" t="s">
        <v>3165</v>
      </c>
      <c r="B15753" s="5" t="s">
        <v>470</v>
      </c>
      <c r="C15753" t="str">
        <f>VLOOKUP(B15753,muziek1!A:C,3,FALSE)</f>
        <v>Rest</v>
      </c>
    </row>
    <row r="15754" spans="1:3" x14ac:dyDescent="0.2">
      <c r="A15754" t="s">
        <v>3165</v>
      </c>
      <c r="B15754" s="5" t="s">
        <v>470</v>
      </c>
      <c r="C15754" t="str">
        <f>VLOOKUP(B15754,muziek1!A:C,3,FALSE)</f>
        <v>Rest</v>
      </c>
    </row>
    <row r="15755" spans="1:3" x14ac:dyDescent="0.2">
      <c r="A15755" t="s">
        <v>51</v>
      </c>
      <c r="B15755" s="5" t="s">
        <v>470</v>
      </c>
      <c r="C15755" t="str">
        <f>VLOOKUP(B15755,muziek1!A:C,3,FALSE)</f>
        <v>Rest</v>
      </c>
    </row>
    <row r="15756" spans="1:3" x14ac:dyDescent="0.2">
      <c r="A15756" t="s">
        <v>51</v>
      </c>
      <c r="B15756" s="5" t="s">
        <v>470</v>
      </c>
      <c r="C15756" t="str">
        <f>VLOOKUP(B15756,muziek1!A:C,3,FALSE)</f>
        <v>Rest</v>
      </c>
    </row>
    <row r="15757" spans="1:3" x14ac:dyDescent="0.2">
      <c r="A15757" t="s">
        <v>3166</v>
      </c>
      <c r="B15757" s="5" t="s">
        <v>470</v>
      </c>
      <c r="C15757" t="str">
        <f>VLOOKUP(B15757,muziek1!A:C,3,FALSE)</f>
        <v>Rest</v>
      </c>
    </row>
    <row r="15758" spans="1:3" x14ac:dyDescent="0.2">
      <c r="A15758" t="s">
        <v>3167</v>
      </c>
      <c r="B15758" s="5" t="s">
        <v>8</v>
      </c>
      <c r="C15758" t="str">
        <f>VLOOKUP(B15758,muziek1!A:C,3,FALSE)</f>
        <v>Privaat</v>
      </c>
    </row>
    <row r="15759" spans="1:3" x14ac:dyDescent="0.2">
      <c r="A15759" t="s">
        <v>3167</v>
      </c>
      <c r="B15759" s="5" t="s">
        <v>8</v>
      </c>
      <c r="C15759" t="str">
        <f>VLOOKUP(B15759,muziek1!A:C,3,FALSE)</f>
        <v>Privaat</v>
      </c>
    </row>
    <row r="15760" spans="1:3" x14ac:dyDescent="0.2">
      <c r="A15760" t="s">
        <v>3167</v>
      </c>
      <c r="B15760" s="5" t="s">
        <v>8</v>
      </c>
      <c r="C15760" t="str">
        <f>VLOOKUP(B15760,muziek1!A:C,3,FALSE)</f>
        <v>Privaat</v>
      </c>
    </row>
    <row r="15761" spans="1:3" x14ac:dyDescent="0.2">
      <c r="A15761" t="s">
        <v>3167</v>
      </c>
      <c r="B15761" s="5" t="s">
        <v>8</v>
      </c>
      <c r="C15761" t="str">
        <f>VLOOKUP(B15761,muziek1!A:C,3,FALSE)</f>
        <v>Privaat</v>
      </c>
    </row>
    <row r="15762" spans="1:3" x14ac:dyDescent="0.2">
      <c r="A15762" t="s">
        <v>3167</v>
      </c>
      <c r="B15762" s="5" t="s">
        <v>8</v>
      </c>
      <c r="C15762" t="str">
        <f>VLOOKUP(B15762,muziek1!A:C,3,FALSE)</f>
        <v>Privaat</v>
      </c>
    </row>
    <row r="15763" spans="1:3" x14ac:dyDescent="0.2">
      <c r="A15763" t="s">
        <v>3167</v>
      </c>
      <c r="B15763" s="5" t="s">
        <v>8</v>
      </c>
      <c r="C15763" t="str">
        <f>VLOOKUP(B15763,muziek1!A:C,3,FALSE)</f>
        <v>Privaat</v>
      </c>
    </row>
    <row r="15764" spans="1:3" x14ac:dyDescent="0.2">
      <c r="A15764" t="s">
        <v>3167</v>
      </c>
      <c r="B15764" s="5" t="s">
        <v>8</v>
      </c>
      <c r="C15764" t="str">
        <f>VLOOKUP(B15764,muziek1!A:C,3,FALSE)</f>
        <v>Privaat</v>
      </c>
    </row>
    <row r="15765" spans="1:3" x14ac:dyDescent="0.2">
      <c r="A15765" t="s">
        <v>3167</v>
      </c>
      <c r="B15765" s="5" t="s">
        <v>8</v>
      </c>
      <c r="C15765" t="str">
        <f>VLOOKUP(B15765,muziek1!A:C,3,FALSE)</f>
        <v>Privaat</v>
      </c>
    </row>
    <row r="15766" spans="1:3" x14ac:dyDescent="0.2">
      <c r="A15766" t="s">
        <v>3167</v>
      </c>
      <c r="B15766" s="5" t="s">
        <v>8</v>
      </c>
      <c r="C15766" t="str">
        <f>VLOOKUP(B15766,muziek1!A:C,3,FALSE)</f>
        <v>Privaat</v>
      </c>
    </row>
    <row r="15767" spans="1:3" x14ac:dyDescent="0.2">
      <c r="A15767" t="s">
        <v>3167</v>
      </c>
      <c r="B15767" s="5" t="s">
        <v>8</v>
      </c>
      <c r="C15767" t="str">
        <f>VLOOKUP(B15767,muziek1!A:C,3,FALSE)</f>
        <v>Privaat</v>
      </c>
    </row>
    <row r="15768" spans="1:3" x14ac:dyDescent="0.2">
      <c r="A15768" t="s">
        <v>524</v>
      </c>
      <c r="B15768" s="5" t="s">
        <v>8</v>
      </c>
      <c r="C15768" t="str">
        <f>VLOOKUP(B15768,muziek1!A:C,3,FALSE)</f>
        <v>Privaat</v>
      </c>
    </row>
    <row r="15769" spans="1:3" x14ac:dyDescent="0.2">
      <c r="A15769" t="s">
        <v>3168</v>
      </c>
      <c r="B15769" s="5" t="s">
        <v>476</v>
      </c>
      <c r="C15769" t="str">
        <f>VLOOKUP(B15769,muziek1!A:C,3,FALSE)</f>
        <v>Sociaal-cultureel en amateur</v>
      </c>
    </row>
    <row r="15770" spans="1:3" x14ac:dyDescent="0.2">
      <c r="A15770" t="s">
        <v>3169</v>
      </c>
      <c r="B15770" s="5" t="s">
        <v>476</v>
      </c>
      <c r="C15770" t="str">
        <f>VLOOKUP(B15770,muziek1!A:C,3,FALSE)</f>
        <v>Sociaal-cultureel en amateur</v>
      </c>
    </row>
    <row r="15771" spans="1:3" x14ac:dyDescent="0.2">
      <c r="A15771" t="s">
        <v>3169</v>
      </c>
      <c r="B15771" s="5" t="s">
        <v>476</v>
      </c>
      <c r="C15771" t="str">
        <f>VLOOKUP(B15771,muziek1!A:C,3,FALSE)</f>
        <v>Sociaal-cultureel en amateur</v>
      </c>
    </row>
    <row r="15772" spans="1:3" x14ac:dyDescent="0.2">
      <c r="A15772" t="s">
        <v>3169</v>
      </c>
      <c r="B15772" s="5" t="s">
        <v>476</v>
      </c>
      <c r="C15772" t="str">
        <f>VLOOKUP(B15772,muziek1!A:C,3,FALSE)</f>
        <v>Sociaal-cultureel en amateur</v>
      </c>
    </row>
    <row r="15773" spans="1:3" x14ac:dyDescent="0.2">
      <c r="A15773" t="s">
        <v>3169</v>
      </c>
      <c r="B15773" s="5" t="s">
        <v>476</v>
      </c>
      <c r="C15773" t="str">
        <f>VLOOKUP(B15773,muziek1!A:C,3,FALSE)</f>
        <v>Sociaal-cultureel en amateur</v>
      </c>
    </row>
    <row r="15774" spans="1:3" x14ac:dyDescent="0.2">
      <c r="A15774" t="s">
        <v>3169</v>
      </c>
      <c r="B15774" s="5" t="s">
        <v>476</v>
      </c>
      <c r="C15774" t="str">
        <f>VLOOKUP(B15774,muziek1!A:C,3,FALSE)</f>
        <v>Sociaal-cultureel en amateur</v>
      </c>
    </row>
    <row r="15775" spans="1:3" x14ac:dyDescent="0.2">
      <c r="A15775" t="s">
        <v>3170</v>
      </c>
      <c r="B15775" s="5" t="s">
        <v>476</v>
      </c>
      <c r="C15775" t="str">
        <f>VLOOKUP(B15775,muziek1!A:C,3,FALSE)</f>
        <v>Sociaal-cultureel en amateur</v>
      </c>
    </row>
    <row r="15776" spans="1:3" x14ac:dyDescent="0.2">
      <c r="A15776" t="s">
        <v>3171</v>
      </c>
      <c r="B15776" s="5" t="s">
        <v>477</v>
      </c>
      <c r="C15776" t="str">
        <f>VLOOKUP(B15776,muziek1!A:C,3,FALSE)</f>
        <v>Lokaal (cultuur)beleid</v>
      </c>
    </row>
    <row r="15777" spans="1:3" x14ac:dyDescent="0.2">
      <c r="A15777" t="s">
        <v>507</v>
      </c>
      <c r="B15777" s="5" t="s">
        <v>475</v>
      </c>
      <c r="C15777" t="str">
        <f>VLOOKUP(B15777,muziek1!A:C,3,FALSE)</f>
        <v>Sociaal-cultureel en amateur</v>
      </c>
    </row>
    <row r="15778" spans="1:3" x14ac:dyDescent="0.2">
      <c r="A15778" t="s">
        <v>898</v>
      </c>
      <c r="B15778" s="5" t="s">
        <v>476</v>
      </c>
      <c r="C15778" t="str">
        <f>VLOOKUP(B15778,muziek1!A:C,3,FALSE)</f>
        <v>Sociaal-cultureel en amateur</v>
      </c>
    </row>
    <row r="15779" spans="1:3" x14ac:dyDescent="0.2">
      <c r="A15779" t="s">
        <v>125</v>
      </c>
      <c r="B15779" s="5" t="s">
        <v>3</v>
      </c>
      <c r="C15779" t="str">
        <f>VLOOKUP(B15779,muziek1!A:C,3,FALSE)</f>
        <v>Andere overheden</v>
      </c>
    </row>
    <row r="15780" spans="1:3" x14ac:dyDescent="0.2">
      <c r="A15780" t="s">
        <v>125</v>
      </c>
      <c r="B15780" s="5" t="s">
        <v>3</v>
      </c>
      <c r="C15780" t="str">
        <f>VLOOKUP(B15780,muziek1!A:C,3,FALSE)</f>
        <v>Andere overheden</v>
      </c>
    </row>
    <row r="15781" spans="1:3" x14ac:dyDescent="0.2">
      <c r="A15781" t="s">
        <v>125</v>
      </c>
      <c r="B15781" s="5" t="s">
        <v>3</v>
      </c>
      <c r="C15781" t="str">
        <f>VLOOKUP(B15781,muziek1!A:C,3,FALSE)</f>
        <v>Andere overheden</v>
      </c>
    </row>
    <row r="15782" spans="1:3" x14ac:dyDescent="0.2">
      <c r="A15782" t="s">
        <v>125</v>
      </c>
      <c r="B15782" s="5" t="s">
        <v>3</v>
      </c>
      <c r="C15782" t="str">
        <f>VLOOKUP(B15782,muziek1!A:C,3,FALSE)</f>
        <v>Andere overheden</v>
      </c>
    </row>
    <row r="15783" spans="1:3" x14ac:dyDescent="0.2">
      <c r="A15783" t="s">
        <v>125</v>
      </c>
      <c r="B15783" s="5" t="s">
        <v>3</v>
      </c>
      <c r="C15783" t="str">
        <f>VLOOKUP(B15783,muziek1!A:C,3,FALSE)</f>
        <v>Andere overheden</v>
      </c>
    </row>
    <row r="15784" spans="1:3" x14ac:dyDescent="0.2">
      <c r="A15784" t="s">
        <v>125</v>
      </c>
      <c r="B15784" s="5" t="s">
        <v>3</v>
      </c>
      <c r="C15784" t="str">
        <f>VLOOKUP(B15784,muziek1!A:C,3,FALSE)</f>
        <v>Andere overheden</v>
      </c>
    </row>
    <row r="15785" spans="1:3" x14ac:dyDescent="0.2">
      <c r="A15785" t="s">
        <v>125</v>
      </c>
      <c r="B15785" s="5" t="s">
        <v>3</v>
      </c>
      <c r="C15785" t="str">
        <f>VLOOKUP(B15785,muziek1!A:C,3,FALSE)</f>
        <v>Andere overheden</v>
      </c>
    </row>
    <row r="15786" spans="1:3" x14ac:dyDescent="0.2">
      <c r="A15786" t="s">
        <v>125</v>
      </c>
      <c r="B15786" s="5" t="s">
        <v>3</v>
      </c>
      <c r="C15786" t="str">
        <f>VLOOKUP(B15786,muziek1!A:C,3,FALSE)</f>
        <v>Andere overheden</v>
      </c>
    </row>
    <row r="15787" spans="1:3" x14ac:dyDescent="0.2">
      <c r="A15787" t="s">
        <v>125</v>
      </c>
      <c r="B15787" s="5" t="s">
        <v>3</v>
      </c>
      <c r="C15787" t="str">
        <f>VLOOKUP(B15787,muziek1!A:C,3,FALSE)</f>
        <v>Andere overheden</v>
      </c>
    </row>
    <row r="15788" spans="1:3" x14ac:dyDescent="0.2">
      <c r="A15788" t="s">
        <v>125</v>
      </c>
      <c r="B15788" s="5" t="s">
        <v>3</v>
      </c>
      <c r="C15788" t="str">
        <f>VLOOKUP(B15788,muziek1!A:C,3,FALSE)</f>
        <v>Andere overheden</v>
      </c>
    </row>
    <row r="15789" spans="1:3" x14ac:dyDescent="0.2">
      <c r="A15789" t="s">
        <v>125</v>
      </c>
      <c r="B15789" s="5" t="s">
        <v>3</v>
      </c>
      <c r="C15789" t="str">
        <f>VLOOKUP(B15789,muziek1!A:C,3,FALSE)</f>
        <v>Andere overheden</v>
      </c>
    </row>
    <row r="15790" spans="1:3" x14ac:dyDescent="0.2">
      <c r="A15790" t="s">
        <v>125</v>
      </c>
      <c r="B15790" s="5" t="s">
        <v>3</v>
      </c>
      <c r="C15790" t="str">
        <f>VLOOKUP(B15790,muziek1!A:C,3,FALSE)</f>
        <v>Andere overheden</v>
      </c>
    </row>
    <row r="15791" spans="1:3" x14ac:dyDescent="0.2">
      <c r="A15791" t="s">
        <v>125</v>
      </c>
      <c r="B15791" s="5" t="s">
        <v>3</v>
      </c>
      <c r="C15791" t="str">
        <f>VLOOKUP(B15791,muziek1!A:C,3,FALSE)</f>
        <v>Andere overheden</v>
      </c>
    </row>
    <row r="15792" spans="1:3" x14ac:dyDescent="0.2">
      <c r="A15792" t="s">
        <v>125</v>
      </c>
      <c r="B15792" s="5" t="s">
        <v>3</v>
      </c>
      <c r="C15792" t="str">
        <f>VLOOKUP(B15792,muziek1!A:C,3,FALSE)</f>
        <v>Andere overheden</v>
      </c>
    </row>
    <row r="15793" spans="1:3" x14ac:dyDescent="0.2">
      <c r="A15793" t="s">
        <v>125</v>
      </c>
      <c r="B15793" s="5" t="s">
        <v>3</v>
      </c>
      <c r="C15793" t="str">
        <f>VLOOKUP(B15793,muziek1!A:C,3,FALSE)</f>
        <v>Andere overheden</v>
      </c>
    </row>
    <row r="15794" spans="1:3" x14ac:dyDescent="0.2">
      <c r="A15794" t="s">
        <v>125</v>
      </c>
      <c r="B15794" s="5" t="s">
        <v>3</v>
      </c>
      <c r="C15794" t="str">
        <f>VLOOKUP(B15794,muziek1!A:C,3,FALSE)</f>
        <v>Andere overheden</v>
      </c>
    </row>
    <row r="15795" spans="1:3" x14ac:dyDescent="0.2">
      <c r="A15795" t="s">
        <v>125</v>
      </c>
      <c r="B15795" s="5" t="s">
        <v>3</v>
      </c>
      <c r="C15795" t="str">
        <f>VLOOKUP(B15795,muziek1!A:C,3,FALSE)</f>
        <v>Andere overheden</v>
      </c>
    </row>
    <row r="15796" spans="1:3" x14ac:dyDescent="0.2">
      <c r="A15796" t="s">
        <v>125</v>
      </c>
      <c r="B15796" s="5" t="s">
        <v>3</v>
      </c>
      <c r="C15796" t="str">
        <f>VLOOKUP(B15796,muziek1!A:C,3,FALSE)</f>
        <v>Andere overheden</v>
      </c>
    </row>
    <row r="15797" spans="1:3" x14ac:dyDescent="0.2">
      <c r="A15797" t="s">
        <v>125</v>
      </c>
      <c r="B15797" s="5" t="s">
        <v>3</v>
      </c>
      <c r="C15797" t="str">
        <f>VLOOKUP(B15797,muziek1!A:C,3,FALSE)</f>
        <v>Andere overheden</v>
      </c>
    </row>
    <row r="15798" spans="1:3" x14ac:dyDescent="0.2">
      <c r="A15798" t="s">
        <v>125</v>
      </c>
      <c r="B15798" s="5" t="s">
        <v>3</v>
      </c>
      <c r="C15798" t="str">
        <f>VLOOKUP(B15798,muziek1!A:C,3,FALSE)</f>
        <v>Andere overheden</v>
      </c>
    </row>
    <row r="15799" spans="1:3" x14ac:dyDescent="0.2">
      <c r="A15799" t="s">
        <v>125</v>
      </c>
      <c r="B15799" s="5" t="s">
        <v>3</v>
      </c>
      <c r="C15799" t="str">
        <f>VLOOKUP(B15799,muziek1!A:C,3,FALSE)</f>
        <v>Andere overheden</v>
      </c>
    </row>
    <row r="15800" spans="1:3" x14ac:dyDescent="0.2">
      <c r="A15800" t="s">
        <v>125</v>
      </c>
      <c r="B15800" s="5" t="s">
        <v>3</v>
      </c>
      <c r="C15800" t="str">
        <f>VLOOKUP(B15800,muziek1!A:C,3,FALSE)</f>
        <v>Andere overheden</v>
      </c>
    </row>
    <row r="15801" spans="1:3" x14ac:dyDescent="0.2">
      <c r="A15801" t="s">
        <v>125</v>
      </c>
      <c r="B15801" s="5" t="s">
        <v>3</v>
      </c>
      <c r="C15801" t="str">
        <f>VLOOKUP(B15801,muziek1!A:C,3,FALSE)</f>
        <v>Andere overheden</v>
      </c>
    </row>
    <row r="15802" spans="1:3" x14ac:dyDescent="0.2">
      <c r="A15802" t="s">
        <v>125</v>
      </c>
      <c r="B15802" s="5" t="s">
        <v>3</v>
      </c>
      <c r="C15802" t="str">
        <f>VLOOKUP(B15802,muziek1!A:C,3,FALSE)</f>
        <v>Andere overheden</v>
      </c>
    </row>
    <row r="15803" spans="1:3" x14ac:dyDescent="0.2">
      <c r="A15803" t="s">
        <v>125</v>
      </c>
      <c r="B15803" s="5" t="s">
        <v>3</v>
      </c>
      <c r="C15803" t="str">
        <f>VLOOKUP(B15803,muziek1!A:C,3,FALSE)</f>
        <v>Andere overheden</v>
      </c>
    </row>
    <row r="15804" spans="1:3" x14ac:dyDescent="0.2">
      <c r="A15804" t="s">
        <v>125</v>
      </c>
      <c r="B15804" s="5" t="s">
        <v>3</v>
      </c>
      <c r="C15804" t="str">
        <f>VLOOKUP(B15804,muziek1!A:C,3,FALSE)</f>
        <v>Andere overheden</v>
      </c>
    </row>
    <row r="15805" spans="1:3" x14ac:dyDescent="0.2">
      <c r="A15805" t="s">
        <v>125</v>
      </c>
      <c r="B15805" s="5" t="s">
        <v>3</v>
      </c>
      <c r="C15805" t="str">
        <f>VLOOKUP(B15805,muziek1!A:C,3,FALSE)</f>
        <v>Andere overheden</v>
      </c>
    </row>
    <row r="15806" spans="1:3" x14ac:dyDescent="0.2">
      <c r="A15806" t="s">
        <v>125</v>
      </c>
      <c r="B15806" s="5" t="s">
        <v>3</v>
      </c>
      <c r="C15806" t="str">
        <f>VLOOKUP(B15806,muziek1!A:C,3,FALSE)</f>
        <v>Andere overheden</v>
      </c>
    </row>
    <row r="15807" spans="1:3" x14ac:dyDescent="0.2">
      <c r="A15807" t="s">
        <v>125</v>
      </c>
      <c r="B15807" s="5" t="s">
        <v>3</v>
      </c>
      <c r="C15807" t="str">
        <f>VLOOKUP(B15807,muziek1!A:C,3,FALSE)</f>
        <v>Andere overheden</v>
      </c>
    </row>
    <row r="15808" spans="1:3" x14ac:dyDescent="0.2">
      <c r="A15808" t="s">
        <v>125</v>
      </c>
      <c r="B15808" s="5" t="s">
        <v>3</v>
      </c>
      <c r="C15808" t="str">
        <f>VLOOKUP(B15808,muziek1!A:C,3,FALSE)</f>
        <v>Andere overheden</v>
      </c>
    </row>
    <row r="15809" spans="1:3" x14ac:dyDescent="0.2">
      <c r="A15809" t="s">
        <v>125</v>
      </c>
      <c r="B15809" s="5" t="s">
        <v>3</v>
      </c>
      <c r="C15809" t="str">
        <f>VLOOKUP(B15809,muziek1!A:C,3,FALSE)</f>
        <v>Andere overheden</v>
      </c>
    </row>
    <row r="15810" spans="1:3" x14ac:dyDescent="0.2">
      <c r="A15810" t="s">
        <v>125</v>
      </c>
      <c r="B15810" s="5" t="s">
        <v>3</v>
      </c>
      <c r="C15810" t="str">
        <f>VLOOKUP(B15810,muziek1!A:C,3,FALSE)</f>
        <v>Andere overheden</v>
      </c>
    </row>
    <row r="15811" spans="1:3" x14ac:dyDescent="0.2">
      <c r="A15811" t="s">
        <v>125</v>
      </c>
      <c r="B15811" s="5" t="s">
        <v>3</v>
      </c>
      <c r="C15811" t="str">
        <f>VLOOKUP(B15811,muziek1!A:C,3,FALSE)</f>
        <v>Andere overheden</v>
      </c>
    </row>
    <row r="15812" spans="1:3" x14ac:dyDescent="0.2">
      <c r="A15812" t="s">
        <v>125</v>
      </c>
      <c r="B15812" s="5" t="s">
        <v>3</v>
      </c>
      <c r="C15812" t="str">
        <f>VLOOKUP(B15812,muziek1!A:C,3,FALSE)</f>
        <v>Andere overheden</v>
      </c>
    </row>
    <row r="15813" spans="1:3" x14ac:dyDescent="0.2">
      <c r="A15813" t="s">
        <v>125</v>
      </c>
      <c r="B15813" s="5" t="s">
        <v>3</v>
      </c>
      <c r="C15813" t="str">
        <f>VLOOKUP(B15813,muziek1!A:C,3,FALSE)</f>
        <v>Andere overheden</v>
      </c>
    </row>
    <row r="15814" spans="1:3" x14ac:dyDescent="0.2">
      <c r="A15814" t="s">
        <v>125</v>
      </c>
      <c r="B15814" s="5" t="s">
        <v>3</v>
      </c>
      <c r="C15814" t="str">
        <f>VLOOKUP(B15814,muziek1!A:C,3,FALSE)</f>
        <v>Andere overheden</v>
      </c>
    </row>
    <row r="15815" spans="1:3" x14ac:dyDescent="0.2">
      <c r="A15815" t="s">
        <v>125</v>
      </c>
      <c r="B15815" s="5" t="s">
        <v>3</v>
      </c>
      <c r="C15815" t="str">
        <f>VLOOKUP(B15815,muziek1!A:C,3,FALSE)</f>
        <v>Andere overheden</v>
      </c>
    </row>
    <row r="15816" spans="1:3" x14ac:dyDescent="0.2">
      <c r="A15816" t="s">
        <v>125</v>
      </c>
      <c r="B15816" s="5" t="s">
        <v>3</v>
      </c>
      <c r="C15816" t="str">
        <f>VLOOKUP(B15816,muziek1!A:C,3,FALSE)</f>
        <v>Andere overheden</v>
      </c>
    </row>
    <row r="15817" spans="1:3" x14ac:dyDescent="0.2">
      <c r="A15817" t="s">
        <v>125</v>
      </c>
      <c r="B15817" s="5" t="s">
        <v>3</v>
      </c>
      <c r="C15817" t="str">
        <f>VLOOKUP(B15817,muziek1!A:C,3,FALSE)</f>
        <v>Andere overheden</v>
      </c>
    </row>
    <row r="15818" spans="1:3" x14ac:dyDescent="0.2">
      <c r="A15818" t="s">
        <v>125</v>
      </c>
      <c r="B15818" s="5" t="s">
        <v>3</v>
      </c>
      <c r="C15818" t="str">
        <f>VLOOKUP(B15818,muziek1!A:C,3,FALSE)</f>
        <v>Andere overheden</v>
      </c>
    </row>
    <row r="15819" spans="1:3" x14ac:dyDescent="0.2">
      <c r="A15819" t="s">
        <v>125</v>
      </c>
      <c r="B15819" s="5" t="s">
        <v>3</v>
      </c>
      <c r="C15819" t="str">
        <f>VLOOKUP(B15819,muziek1!A:C,3,FALSE)</f>
        <v>Andere overheden</v>
      </c>
    </row>
    <row r="15820" spans="1:3" x14ac:dyDescent="0.2">
      <c r="A15820" t="s">
        <v>125</v>
      </c>
      <c r="B15820" s="5" t="s">
        <v>3</v>
      </c>
      <c r="C15820" t="str">
        <f>VLOOKUP(B15820,muziek1!A:C,3,FALSE)</f>
        <v>Andere overheden</v>
      </c>
    </row>
    <row r="15821" spans="1:3" x14ac:dyDescent="0.2">
      <c r="A15821" t="s">
        <v>125</v>
      </c>
      <c r="B15821" s="5" t="s">
        <v>3</v>
      </c>
      <c r="C15821" t="str">
        <f>VLOOKUP(B15821,muziek1!A:C,3,FALSE)</f>
        <v>Andere overheden</v>
      </c>
    </row>
    <row r="15822" spans="1:3" x14ac:dyDescent="0.2">
      <c r="A15822" t="s">
        <v>125</v>
      </c>
      <c r="B15822" s="5" t="s">
        <v>3</v>
      </c>
      <c r="C15822" t="str">
        <f>VLOOKUP(B15822,muziek1!A:C,3,FALSE)</f>
        <v>Andere overheden</v>
      </c>
    </row>
    <row r="15823" spans="1:3" x14ac:dyDescent="0.2">
      <c r="A15823" t="s">
        <v>125</v>
      </c>
      <c r="B15823" s="5" t="s">
        <v>3</v>
      </c>
      <c r="C15823" t="str">
        <f>VLOOKUP(B15823,muziek1!A:C,3,FALSE)</f>
        <v>Andere overheden</v>
      </c>
    </row>
    <row r="15824" spans="1:3" x14ac:dyDescent="0.2">
      <c r="A15824" t="s">
        <v>125</v>
      </c>
      <c r="B15824" s="5" t="s">
        <v>3</v>
      </c>
      <c r="C15824" t="str">
        <f>VLOOKUP(B15824,muziek1!A:C,3,FALSE)</f>
        <v>Andere overheden</v>
      </c>
    </row>
    <row r="15825" spans="1:3" x14ac:dyDescent="0.2">
      <c r="A15825" t="s">
        <v>125</v>
      </c>
      <c r="B15825" s="5" t="s">
        <v>3</v>
      </c>
      <c r="C15825" t="str">
        <f>VLOOKUP(B15825,muziek1!A:C,3,FALSE)</f>
        <v>Andere overheden</v>
      </c>
    </row>
    <row r="15826" spans="1:3" x14ac:dyDescent="0.2">
      <c r="A15826" t="s">
        <v>125</v>
      </c>
      <c r="B15826" s="5" t="s">
        <v>3</v>
      </c>
      <c r="C15826" t="str">
        <f>VLOOKUP(B15826,muziek1!A:C,3,FALSE)</f>
        <v>Andere overheden</v>
      </c>
    </row>
    <row r="15827" spans="1:3" x14ac:dyDescent="0.2">
      <c r="A15827" t="s">
        <v>125</v>
      </c>
      <c r="B15827" s="5" t="s">
        <v>3</v>
      </c>
      <c r="C15827" t="str">
        <f>VLOOKUP(B15827,muziek1!A:C,3,FALSE)</f>
        <v>Andere overheden</v>
      </c>
    </row>
    <row r="15828" spans="1:3" x14ac:dyDescent="0.2">
      <c r="A15828" t="s">
        <v>125</v>
      </c>
      <c r="B15828" s="5" t="s">
        <v>3</v>
      </c>
      <c r="C15828" t="str">
        <f>VLOOKUP(B15828,muziek1!A:C,3,FALSE)</f>
        <v>Andere overheden</v>
      </c>
    </row>
    <row r="15829" spans="1:3" x14ac:dyDescent="0.2">
      <c r="A15829" t="s">
        <v>125</v>
      </c>
      <c r="B15829" s="5" t="s">
        <v>3</v>
      </c>
      <c r="C15829" t="str">
        <f>VLOOKUP(B15829,muziek1!A:C,3,FALSE)</f>
        <v>Andere overheden</v>
      </c>
    </row>
    <row r="15830" spans="1:3" x14ac:dyDescent="0.2">
      <c r="A15830" t="s">
        <v>125</v>
      </c>
      <c r="B15830" s="5" t="s">
        <v>3</v>
      </c>
      <c r="C15830" t="str">
        <f>VLOOKUP(B15830,muziek1!A:C,3,FALSE)</f>
        <v>Andere overheden</v>
      </c>
    </row>
    <row r="15831" spans="1:3" x14ac:dyDescent="0.2">
      <c r="A15831" t="s">
        <v>125</v>
      </c>
      <c r="B15831" s="5" t="s">
        <v>3</v>
      </c>
      <c r="C15831" t="str">
        <f>VLOOKUP(B15831,muziek1!A:C,3,FALSE)</f>
        <v>Andere overheden</v>
      </c>
    </row>
    <row r="15832" spans="1:3" x14ac:dyDescent="0.2">
      <c r="A15832" t="s">
        <v>125</v>
      </c>
      <c r="B15832" s="5" t="s">
        <v>3</v>
      </c>
      <c r="C15832" t="str">
        <f>VLOOKUP(B15832,muziek1!A:C,3,FALSE)</f>
        <v>Andere overheden</v>
      </c>
    </row>
    <row r="15833" spans="1:3" x14ac:dyDescent="0.2">
      <c r="A15833" t="s">
        <v>125</v>
      </c>
      <c r="B15833" s="5" t="s">
        <v>3</v>
      </c>
      <c r="C15833" t="str">
        <f>VLOOKUP(B15833,muziek1!A:C,3,FALSE)</f>
        <v>Andere overheden</v>
      </c>
    </row>
    <row r="15834" spans="1:3" x14ac:dyDescent="0.2">
      <c r="A15834" t="s">
        <v>125</v>
      </c>
      <c r="B15834" s="5" t="s">
        <v>3</v>
      </c>
      <c r="C15834" t="str">
        <f>VLOOKUP(B15834,muziek1!A:C,3,FALSE)</f>
        <v>Andere overheden</v>
      </c>
    </row>
    <row r="15835" spans="1:3" x14ac:dyDescent="0.2">
      <c r="A15835" t="s">
        <v>125</v>
      </c>
      <c r="B15835" s="5" t="s">
        <v>3</v>
      </c>
      <c r="C15835" t="str">
        <f>VLOOKUP(B15835,muziek1!A:C,3,FALSE)</f>
        <v>Andere overheden</v>
      </c>
    </row>
    <row r="15836" spans="1:3" x14ac:dyDescent="0.2">
      <c r="A15836" t="s">
        <v>125</v>
      </c>
      <c r="B15836" s="5" t="s">
        <v>3</v>
      </c>
      <c r="C15836" t="str">
        <f>VLOOKUP(B15836,muziek1!A:C,3,FALSE)</f>
        <v>Andere overheden</v>
      </c>
    </row>
    <row r="15837" spans="1:3" x14ac:dyDescent="0.2">
      <c r="A15837" t="s">
        <v>125</v>
      </c>
      <c r="B15837" s="5" t="s">
        <v>3</v>
      </c>
      <c r="C15837" t="str">
        <f>VLOOKUP(B15837,muziek1!A:C,3,FALSE)</f>
        <v>Andere overheden</v>
      </c>
    </row>
    <row r="15838" spans="1:3" x14ac:dyDescent="0.2">
      <c r="A15838" t="s">
        <v>125</v>
      </c>
      <c r="B15838" s="5" t="s">
        <v>3</v>
      </c>
      <c r="C15838" t="str">
        <f>VLOOKUP(B15838,muziek1!A:C,3,FALSE)</f>
        <v>Andere overheden</v>
      </c>
    </row>
    <row r="15839" spans="1:3" x14ac:dyDescent="0.2">
      <c r="A15839" t="s">
        <v>125</v>
      </c>
      <c r="B15839" s="5" t="s">
        <v>3</v>
      </c>
      <c r="C15839" t="str">
        <f>VLOOKUP(B15839,muziek1!A:C,3,FALSE)</f>
        <v>Andere overheden</v>
      </c>
    </row>
    <row r="15840" spans="1:3" x14ac:dyDescent="0.2">
      <c r="A15840" t="s">
        <v>125</v>
      </c>
      <c r="B15840" s="5" t="s">
        <v>3</v>
      </c>
      <c r="C15840" t="str">
        <f>VLOOKUP(B15840,muziek1!A:C,3,FALSE)</f>
        <v>Andere overheden</v>
      </c>
    </row>
    <row r="15841" spans="1:3" x14ac:dyDescent="0.2">
      <c r="A15841" t="s">
        <v>125</v>
      </c>
      <c r="B15841" s="5" t="s">
        <v>3</v>
      </c>
      <c r="C15841" t="str">
        <f>VLOOKUP(B15841,muziek1!A:C,3,FALSE)</f>
        <v>Andere overheden</v>
      </c>
    </row>
    <row r="15842" spans="1:3" x14ac:dyDescent="0.2">
      <c r="A15842" t="s">
        <v>125</v>
      </c>
      <c r="B15842" s="5" t="s">
        <v>3</v>
      </c>
      <c r="C15842" t="str">
        <f>VLOOKUP(B15842,muziek1!A:C,3,FALSE)</f>
        <v>Andere overheden</v>
      </c>
    </row>
    <row r="15843" spans="1:3" x14ac:dyDescent="0.2">
      <c r="A15843" t="s">
        <v>125</v>
      </c>
      <c r="B15843" s="5" t="s">
        <v>3</v>
      </c>
      <c r="C15843" t="str">
        <f>VLOOKUP(B15843,muziek1!A:C,3,FALSE)</f>
        <v>Andere overheden</v>
      </c>
    </row>
    <row r="15844" spans="1:3" x14ac:dyDescent="0.2">
      <c r="A15844" t="s">
        <v>125</v>
      </c>
      <c r="B15844" s="5" t="s">
        <v>3</v>
      </c>
      <c r="C15844" t="str">
        <f>VLOOKUP(B15844,muziek1!A:C,3,FALSE)</f>
        <v>Andere overheden</v>
      </c>
    </row>
    <row r="15845" spans="1:3" x14ac:dyDescent="0.2">
      <c r="A15845" t="s">
        <v>125</v>
      </c>
      <c r="B15845" s="5" t="s">
        <v>3</v>
      </c>
      <c r="C15845" t="str">
        <f>VLOOKUP(B15845,muziek1!A:C,3,FALSE)</f>
        <v>Andere overheden</v>
      </c>
    </row>
    <row r="15846" spans="1:3" x14ac:dyDescent="0.2">
      <c r="A15846" t="s">
        <v>125</v>
      </c>
      <c r="B15846" s="5" t="s">
        <v>3</v>
      </c>
      <c r="C15846" t="str">
        <f>VLOOKUP(B15846,muziek1!A:C,3,FALSE)</f>
        <v>Andere overheden</v>
      </c>
    </row>
    <row r="15847" spans="1:3" x14ac:dyDescent="0.2">
      <c r="A15847" t="s">
        <v>125</v>
      </c>
      <c r="B15847" s="5" t="s">
        <v>3</v>
      </c>
      <c r="C15847" t="str">
        <f>VLOOKUP(B15847,muziek1!A:C,3,FALSE)</f>
        <v>Andere overheden</v>
      </c>
    </row>
    <row r="15848" spans="1:3" x14ac:dyDescent="0.2">
      <c r="A15848" t="s">
        <v>125</v>
      </c>
      <c r="B15848" s="5" t="s">
        <v>3</v>
      </c>
      <c r="C15848" t="str">
        <f>VLOOKUP(B15848,muziek1!A:C,3,FALSE)</f>
        <v>Andere overheden</v>
      </c>
    </row>
    <row r="15849" spans="1:3" x14ac:dyDescent="0.2">
      <c r="A15849" t="s">
        <v>125</v>
      </c>
      <c r="B15849" s="5" t="s">
        <v>3</v>
      </c>
      <c r="C15849" t="str">
        <f>VLOOKUP(B15849,muziek1!A:C,3,FALSE)</f>
        <v>Andere overheden</v>
      </c>
    </row>
    <row r="15850" spans="1:3" x14ac:dyDescent="0.2">
      <c r="A15850" t="s">
        <v>125</v>
      </c>
      <c r="B15850" s="5" t="s">
        <v>3</v>
      </c>
      <c r="C15850" t="str">
        <f>VLOOKUP(B15850,muziek1!A:C,3,FALSE)</f>
        <v>Andere overheden</v>
      </c>
    </row>
    <row r="15851" spans="1:3" x14ac:dyDescent="0.2">
      <c r="A15851" t="s">
        <v>125</v>
      </c>
      <c r="B15851" s="5" t="s">
        <v>3</v>
      </c>
      <c r="C15851" t="str">
        <f>VLOOKUP(B15851,muziek1!A:C,3,FALSE)</f>
        <v>Andere overheden</v>
      </c>
    </row>
    <row r="15852" spans="1:3" x14ac:dyDescent="0.2">
      <c r="A15852" t="s">
        <v>125</v>
      </c>
      <c r="B15852" s="5" t="s">
        <v>3</v>
      </c>
      <c r="C15852" t="str">
        <f>VLOOKUP(B15852,muziek1!A:C,3,FALSE)</f>
        <v>Andere overheden</v>
      </c>
    </row>
    <row r="15853" spans="1:3" x14ac:dyDescent="0.2">
      <c r="A15853" t="s">
        <v>125</v>
      </c>
      <c r="B15853" s="5" t="s">
        <v>3</v>
      </c>
      <c r="C15853" t="str">
        <f>VLOOKUP(B15853,muziek1!A:C,3,FALSE)</f>
        <v>Andere overheden</v>
      </c>
    </row>
    <row r="15854" spans="1:3" x14ac:dyDescent="0.2">
      <c r="A15854" t="s">
        <v>125</v>
      </c>
      <c r="B15854" s="5" t="s">
        <v>3</v>
      </c>
      <c r="C15854" t="str">
        <f>VLOOKUP(B15854,muziek1!A:C,3,FALSE)</f>
        <v>Andere overheden</v>
      </c>
    </row>
    <row r="15855" spans="1:3" x14ac:dyDescent="0.2">
      <c r="A15855" t="s">
        <v>125</v>
      </c>
      <c r="B15855" s="5" t="s">
        <v>3</v>
      </c>
      <c r="C15855" t="str">
        <f>VLOOKUP(B15855,muziek1!A:C,3,FALSE)</f>
        <v>Andere overheden</v>
      </c>
    </row>
    <row r="15856" spans="1:3" x14ac:dyDescent="0.2">
      <c r="A15856" t="s">
        <v>125</v>
      </c>
      <c r="B15856" s="5" t="s">
        <v>3</v>
      </c>
      <c r="C15856" t="str">
        <f>VLOOKUP(B15856,muziek1!A:C,3,FALSE)</f>
        <v>Andere overheden</v>
      </c>
    </row>
    <row r="15857" spans="1:3" x14ac:dyDescent="0.2">
      <c r="A15857" t="s">
        <v>125</v>
      </c>
      <c r="B15857" s="5" t="s">
        <v>3</v>
      </c>
      <c r="C15857" t="str">
        <f>VLOOKUP(B15857,muziek1!A:C,3,FALSE)</f>
        <v>Andere overheden</v>
      </c>
    </row>
    <row r="15858" spans="1:3" x14ac:dyDescent="0.2">
      <c r="A15858" t="s">
        <v>125</v>
      </c>
      <c r="B15858" s="5" t="s">
        <v>3</v>
      </c>
      <c r="C15858" t="str">
        <f>VLOOKUP(B15858,muziek1!A:C,3,FALSE)</f>
        <v>Andere overheden</v>
      </c>
    </row>
    <row r="15859" spans="1:3" x14ac:dyDescent="0.2">
      <c r="A15859" t="s">
        <v>125</v>
      </c>
      <c r="B15859" s="5" t="s">
        <v>3</v>
      </c>
      <c r="C15859" t="str">
        <f>VLOOKUP(B15859,muziek1!A:C,3,FALSE)</f>
        <v>Andere overheden</v>
      </c>
    </row>
    <row r="15860" spans="1:3" x14ac:dyDescent="0.2">
      <c r="A15860" t="s">
        <v>125</v>
      </c>
      <c r="B15860" s="5" t="s">
        <v>3</v>
      </c>
      <c r="C15860" t="str">
        <f>VLOOKUP(B15860,muziek1!A:C,3,FALSE)</f>
        <v>Andere overheden</v>
      </c>
    </row>
    <row r="15861" spans="1:3" x14ac:dyDescent="0.2">
      <c r="A15861" t="s">
        <v>125</v>
      </c>
      <c r="B15861" s="5" t="s">
        <v>3</v>
      </c>
      <c r="C15861" t="str">
        <f>VLOOKUP(B15861,muziek1!A:C,3,FALSE)</f>
        <v>Andere overheden</v>
      </c>
    </row>
    <row r="15862" spans="1:3" x14ac:dyDescent="0.2">
      <c r="A15862" t="s">
        <v>125</v>
      </c>
      <c r="B15862" s="5" t="s">
        <v>3</v>
      </c>
      <c r="C15862" t="str">
        <f>VLOOKUP(B15862,muziek1!A:C,3,FALSE)</f>
        <v>Andere overheden</v>
      </c>
    </row>
    <row r="15863" spans="1:3" x14ac:dyDescent="0.2">
      <c r="A15863" t="s">
        <v>125</v>
      </c>
      <c r="B15863" s="5" t="s">
        <v>3</v>
      </c>
      <c r="C15863" t="str">
        <f>VLOOKUP(B15863,muziek1!A:C,3,FALSE)</f>
        <v>Andere overheden</v>
      </c>
    </row>
    <row r="15864" spans="1:3" x14ac:dyDescent="0.2">
      <c r="A15864" t="s">
        <v>125</v>
      </c>
      <c r="B15864" s="5" t="s">
        <v>3</v>
      </c>
      <c r="C15864" t="str">
        <f>VLOOKUP(B15864,muziek1!A:C,3,FALSE)</f>
        <v>Andere overheden</v>
      </c>
    </row>
    <row r="15865" spans="1:3" x14ac:dyDescent="0.2">
      <c r="A15865" t="s">
        <v>125</v>
      </c>
      <c r="B15865" s="5" t="s">
        <v>3</v>
      </c>
      <c r="C15865" t="str">
        <f>VLOOKUP(B15865,muziek1!A:C,3,FALSE)</f>
        <v>Andere overheden</v>
      </c>
    </row>
    <row r="15866" spans="1:3" x14ac:dyDescent="0.2">
      <c r="A15866" t="s">
        <v>125</v>
      </c>
      <c r="B15866" s="5" t="s">
        <v>3</v>
      </c>
      <c r="C15866" t="str">
        <f>VLOOKUP(B15866,muziek1!A:C,3,FALSE)</f>
        <v>Andere overheden</v>
      </c>
    </row>
    <row r="15867" spans="1:3" x14ac:dyDescent="0.2">
      <c r="A15867" t="s">
        <v>125</v>
      </c>
      <c r="B15867" s="5" t="s">
        <v>3</v>
      </c>
      <c r="C15867" t="str">
        <f>VLOOKUP(B15867,muziek1!A:C,3,FALSE)</f>
        <v>Andere overheden</v>
      </c>
    </row>
    <row r="15868" spans="1:3" x14ac:dyDescent="0.2">
      <c r="A15868" t="s">
        <v>125</v>
      </c>
      <c r="B15868" s="5" t="s">
        <v>3</v>
      </c>
      <c r="C15868" t="str">
        <f>VLOOKUP(B15868,muziek1!A:C,3,FALSE)</f>
        <v>Andere overheden</v>
      </c>
    </row>
    <row r="15869" spans="1:3" x14ac:dyDescent="0.2">
      <c r="A15869" t="s">
        <v>125</v>
      </c>
      <c r="B15869" s="5" t="s">
        <v>3</v>
      </c>
      <c r="C15869" t="str">
        <f>VLOOKUP(B15869,muziek1!A:C,3,FALSE)</f>
        <v>Andere overheden</v>
      </c>
    </row>
    <row r="15870" spans="1:3" x14ac:dyDescent="0.2">
      <c r="A15870" t="s">
        <v>125</v>
      </c>
      <c r="B15870" s="5" t="s">
        <v>3</v>
      </c>
      <c r="C15870" t="str">
        <f>VLOOKUP(B15870,muziek1!A:C,3,FALSE)</f>
        <v>Andere overheden</v>
      </c>
    </row>
    <row r="15871" spans="1:3" x14ac:dyDescent="0.2">
      <c r="A15871" t="s">
        <v>125</v>
      </c>
      <c r="B15871" s="5" t="s">
        <v>3</v>
      </c>
      <c r="C15871" t="str">
        <f>VLOOKUP(B15871,muziek1!A:C,3,FALSE)</f>
        <v>Andere overheden</v>
      </c>
    </row>
    <row r="15872" spans="1:3" x14ac:dyDescent="0.2">
      <c r="A15872" t="s">
        <v>125</v>
      </c>
      <c r="B15872" s="5" t="s">
        <v>3</v>
      </c>
      <c r="C15872" t="str">
        <f>VLOOKUP(B15872,muziek1!A:C,3,FALSE)</f>
        <v>Andere overheden</v>
      </c>
    </row>
    <row r="15873" spans="1:3" x14ac:dyDescent="0.2">
      <c r="A15873" t="s">
        <v>125</v>
      </c>
      <c r="B15873" s="5" t="s">
        <v>3</v>
      </c>
      <c r="C15873" t="str">
        <f>VLOOKUP(B15873,muziek1!A:C,3,FALSE)</f>
        <v>Andere overheden</v>
      </c>
    </row>
    <row r="15874" spans="1:3" x14ac:dyDescent="0.2">
      <c r="A15874" t="s">
        <v>125</v>
      </c>
      <c r="B15874" s="5" t="s">
        <v>3</v>
      </c>
      <c r="C15874" t="str">
        <f>VLOOKUP(B15874,muziek1!A:C,3,FALSE)</f>
        <v>Andere overheden</v>
      </c>
    </row>
    <row r="15875" spans="1:3" x14ac:dyDescent="0.2">
      <c r="A15875" t="s">
        <v>125</v>
      </c>
      <c r="B15875" s="5" t="s">
        <v>3</v>
      </c>
      <c r="C15875" t="str">
        <f>VLOOKUP(B15875,muziek1!A:C,3,FALSE)</f>
        <v>Andere overheden</v>
      </c>
    </row>
    <row r="15876" spans="1:3" x14ac:dyDescent="0.2">
      <c r="A15876" t="s">
        <v>125</v>
      </c>
      <c r="B15876" s="5" t="s">
        <v>3</v>
      </c>
      <c r="C15876" t="str">
        <f>VLOOKUP(B15876,muziek1!A:C,3,FALSE)</f>
        <v>Andere overheden</v>
      </c>
    </row>
    <row r="15877" spans="1:3" x14ac:dyDescent="0.2">
      <c r="A15877" t="s">
        <v>125</v>
      </c>
      <c r="B15877" s="5" t="s">
        <v>3</v>
      </c>
      <c r="C15877" t="str">
        <f>VLOOKUP(B15877,muziek1!A:C,3,FALSE)</f>
        <v>Andere overheden</v>
      </c>
    </row>
    <row r="15878" spans="1:3" x14ac:dyDescent="0.2">
      <c r="A15878" t="s">
        <v>125</v>
      </c>
      <c r="B15878" s="5" t="s">
        <v>3</v>
      </c>
      <c r="C15878" t="str">
        <f>VLOOKUP(B15878,muziek1!A:C,3,FALSE)</f>
        <v>Andere overheden</v>
      </c>
    </row>
    <row r="15879" spans="1:3" x14ac:dyDescent="0.2">
      <c r="A15879" t="s">
        <v>125</v>
      </c>
      <c r="B15879" s="5" t="s">
        <v>3</v>
      </c>
      <c r="C15879" t="str">
        <f>VLOOKUP(B15879,muziek1!A:C,3,FALSE)</f>
        <v>Andere overheden</v>
      </c>
    </row>
    <row r="15880" spans="1:3" x14ac:dyDescent="0.2">
      <c r="A15880" t="s">
        <v>125</v>
      </c>
      <c r="B15880" s="5" t="s">
        <v>3</v>
      </c>
      <c r="C15880" t="str">
        <f>VLOOKUP(B15880,muziek1!A:C,3,FALSE)</f>
        <v>Andere overheden</v>
      </c>
    </row>
    <row r="15881" spans="1:3" x14ac:dyDescent="0.2">
      <c r="A15881" t="s">
        <v>125</v>
      </c>
      <c r="B15881" s="5" t="s">
        <v>3</v>
      </c>
      <c r="C15881" t="str">
        <f>VLOOKUP(B15881,muziek1!A:C,3,FALSE)</f>
        <v>Andere overheden</v>
      </c>
    </row>
    <row r="15882" spans="1:3" x14ac:dyDescent="0.2">
      <c r="A15882" t="s">
        <v>125</v>
      </c>
      <c r="B15882" s="5" t="s">
        <v>3</v>
      </c>
      <c r="C15882" t="str">
        <f>VLOOKUP(B15882,muziek1!A:C,3,FALSE)</f>
        <v>Andere overheden</v>
      </c>
    </row>
    <row r="15883" spans="1:3" x14ac:dyDescent="0.2">
      <c r="A15883" t="s">
        <v>125</v>
      </c>
      <c r="B15883" s="5" t="s">
        <v>3</v>
      </c>
      <c r="C15883" t="str">
        <f>VLOOKUP(B15883,muziek1!A:C,3,FALSE)</f>
        <v>Andere overheden</v>
      </c>
    </row>
    <row r="15884" spans="1:3" x14ac:dyDescent="0.2">
      <c r="A15884" t="s">
        <v>125</v>
      </c>
      <c r="B15884" s="5" t="s">
        <v>3</v>
      </c>
      <c r="C15884" t="str">
        <f>VLOOKUP(B15884,muziek1!A:C,3,FALSE)</f>
        <v>Andere overheden</v>
      </c>
    </row>
    <row r="15885" spans="1:3" x14ac:dyDescent="0.2">
      <c r="A15885" t="s">
        <v>125</v>
      </c>
      <c r="B15885" s="5" t="s">
        <v>3</v>
      </c>
      <c r="C15885" t="str">
        <f>VLOOKUP(B15885,muziek1!A:C,3,FALSE)</f>
        <v>Andere overheden</v>
      </c>
    </row>
    <row r="15886" spans="1:3" x14ac:dyDescent="0.2">
      <c r="A15886" t="s">
        <v>125</v>
      </c>
      <c r="B15886" s="5" t="s">
        <v>3</v>
      </c>
      <c r="C15886" t="str">
        <f>VLOOKUP(B15886,muziek1!A:C,3,FALSE)</f>
        <v>Andere overheden</v>
      </c>
    </row>
    <row r="15887" spans="1:3" x14ac:dyDescent="0.2">
      <c r="A15887" t="s">
        <v>125</v>
      </c>
      <c r="B15887" s="5" t="s">
        <v>3</v>
      </c>
      <c r="C15887" t="str">
        <f>VLOOKUP(B15887,muziek1!A:C,3,FALSE)</f>
        <v>Andere overheden</v>
      </c>
    </row>
    <row r="15888" spans="1:3" x14ac:dyDescent="0.2">
      <c r="A15888" t="s">
        <v>125</v>
      </c>
      <c r="B15888" s="5" t="s">
        <v>3</v>
      </c>
      <c r="C15888" t="str">
        <f>VLOOKUP(B15888,muziek1!A:C,3,FALSE)</f>
        <v>Andere overheden</v>
      </c>
    </row>
    <row r="15889" spans="1:3" x14ac:dyDescent="0.2">
      <c r="A15889" t="s">
        <v>125</v>
      </c>
      <c r="B15889" s="5" t="s">
        <v>3</v>
      </c>
      <c r="C15889" t="str">
        <f>VLOOKUP(B15889,muziek1!A:C,3,FALSE)</f>
        <v>Andere overheden</v>
      </c>
    </row>
    <row r="15890" spans="1:3" x14ac:dyDescent="0.2">
      <c r="A15890" t="s">
        <v>125</v>
      </c>
      <c r="B15890" s="5" t="s">
        <v>3</v>
      </c>
      <c r="C15890" t="str">
        <f>VLOOKUP(B15890,muziek1!A:C,3,FALSE)</f>
        <v>Andere overheden</v>
      </c>
    </row>
    <row r="15891" spans="1:3" x14ac:dyDescent="0.2">
      <c r="A15891" t="s">
        <v>125</v>
      </c>
      <c r="B15891" s="5" t="s">
        <v>3</v>
      </c>
      <c r="C15891" t="str">
        <f>VLOOKUP(B15891,muziek1!A:C,3,FALSE)</f>
        <v>Andere overheden</v>
      </c>
    </row>
    <row r="15892" spans="1:3" x14ac:dyDescent="0.2">
      <c r="A15892" t="s">
        <v>125</v>
      </c>
      <c r="B15892" s="5" t="s">
        <v>3</v>
      </c>
      <c r="C15892" t="str">
        <f>VLOOKUP(B15892,muziek1!A:C,3,FALSE)</f>
        <v>Andere overheden</v>
      </c>
    </row>
    <row r="15893" spans="1:3" x14ac:dyDescent="0.2">
      <c r="A15893" t="s">
        <v>125</v>
      </c>
      <c r="B15893" s="5" t="s">
        <v>3</v>
      </c>
      <c r="C15893" t="str">
        <f>VLOOKUP(B15893,muziek1!A:C,3,FALSE)</f>
        <v>Andere overheden</v>
      </c>
    </row>
    <row r="15894" spans="1:3" x14ac:dyDescent="0.2">
      <c r="A15894" t="s">
        <v>125</v>
      </c>
      <c r="B15894" s="5" t="s">
        <v>3</v>
      </c>
      <c r="C15894" t="str">
        <f>VLOOKUP(B15894,muziek1!A:C,3,FALSE)</f>
        <v>Andere overheden</v>
      </c>
    </row>
    <row r="15895" spans="1:3" x14ac:dyDescent="0.2">
      <c r="A15895" t="s">
        <v>125</v>
      </c>
      <c r="B15895" s="5" t="s">
        <v>3</v>
      </c>
      <c r="C15895" t="str">
        <f>VLOOKUP(B15895,muziek1!A:C,3,FALSE)</f>
        <v>Andere overheden</v>
      </c>
    </row>
    <row r="15896" spans="1:3" x14ac:dyDescent="0.2">
      <c r="A15896" t="s">
        <v>125</v>
      </c>
      <c r="B15896" s="5" t="s">
        <v>3</v>
      </c>
      <c r="C15896" t="str">
        <f>VLOOKUP(B15896,muziek1!A:C,3,FALSE)</f>
        <v>Andere overheden</v>
      </c>
    </row>
    <row r="15897" spans="1:3" x14ac:dyDescent="0.2">
      <c r="A15897" t="s">
        <v>125</v>
      </c>
      <c r="B15897" s="5" t="s">
        <v>3</v>
      </c>
      <c r="C15897" t="str">
        <f>VLOOKUP(B15897,muziek1!A:C,3,FALSE)</f>
        <v>Andere overheden</v>
      </c>
    </row>
    <row r="15898" spans="1:3" x14ac:dyDescent="0.2">
      <c r="A15898" t="s">
        <v>125</v>
      </c>
      <c r="B15898" s="5" t="s">
        <v>3</v>
      </c>
      <c r="C15898" t="str">
        <f>VLOOKUP(B15898,muziek1!A:C,3,FALSE)</f>
        <v>Andere overheden</v>
      </c>
    </row>
    <row r="15899" spans="1:3" x14ac:dyDescent="0.2">
      <c r="A15899" t="s">
        <v>125</v>
      </c>
      <c r="B15899" s="5" t="s">
        <v>3</v>
      </c>
      <c r="C15899" t="str">
        <f>VLOOKUP(B15899,muziek1!A:C,3,FALSE)</f>
        <v>Andere overheden</v>
      </c>
    </row>
    <row r="15900" spans="1:3" x14ac:dyDescent="0.2">
      <c r="A15900" t="s">
        <v>125</v>
      </c>
      <c r="B15900" s="5" t="s">
        <v>3</v>
      </c>
      <c r="C15900" t="str">
        <f>VLOOKUP(B15900,muziek1!A:C,3,FALSE)</f>
        <v>Andere overheden</v>
      </c>
    </row>
    <row r="15901" spans="1:3" x14ac:dyDescent="0.2">
      <c r="A15901" t="s">
        <v>125</v>
      </c>
      <c r="B15901" s="5" t="s">
        <v>3</v>
      </c>
      <c r="C15901" t="str">
        <f>VLOOKUP(B15901,muziek1!A:C,3,FALSE)</f>
        <v>Andere overheden</v>
      </c>
    </row>
    <row r="15902" spans="1:3" x14ac:dyDescent="0.2">
      <c r="A15902" t="s">
        <v>125</v>
      </c>
      <c r="B15902" s="5" t="s">
        <v>3</v>
      </c>
      <c r="C15902" t="str">
        <f>VLOOKUP(B15902,muziek1!A:C,3,FALSE)</f>
        <v>Andere overheden</v>
      </c>
    </row>
    <row r="15903" spans="1:3" x14ac:dyDescent="0.2">
      <c r="A15903" t="s">
        <v>125</v>
      </c>
      <c r="B15903" s="5" t="s">
        <v>3</v>
      </c>
      <c r="C15903" t="str">
        <f>VLOOKUP(B15903,muziek1!A:C,3,FALSE)</f>
        <v>Andere overheden</v>
      </c>
    </row>
    <row r="15904" spans="1:3" x14ac:dyDescent="0.2">
      <c r="A15904" t="s">
        <v>125</v>
      </c>
      <c r="B15904" s="5" t="s">
        <v>3</v>
      </c>
      <c r="C15904" t="str">
        <f>VLOOKUP(B15904,muziek1!A:C,3,FALSE)</f>
        <v>Andere overheden</v>
      </c>
    </row>
    <row r="15905" spans="1:3" x14ac:dyDescent="0.2">
      <c r="A15905" t="s">
        <v>125</v>
      </c>
      <c r="B15905" s="5" t="s">
        <v>3</v>
      </c>
      <c r="C15905" t="str">
        <f>VLOOKUP(B15905,muziek1!A:C,3,FALSE)</f>
        <v>Andere overheden</v>
      </c>
    </row>
    <row r="15906" spans="1:3" x14ac:dyDescent="0.2">
      <c r="A15906" t="s">
        <v>125</v>
      </c>
      <c r="B15906" s="5" t="s">
        <v>3</v>
      </c>
      <c r="C15906" t="str">
        <f>VLOOKUP(B15906,muziek1!A:C,3,FALSE)</f>
        <v>Andere overheden</v>
      </c>
    </row>
    <row r="15907" spans="1:3" x14ac:dyDescent="0.2">
      <c r="A15907" t="s">
        <v>125</v>
      </c>
      <c r="B15907" s="5" t="s">
        <v>3</v>
      </c>
      <c r="C15907" t="str">
        <f>VLOOKUP(B15907,muziek1!A:C,3,FALSE)</f>
        <v>Andere overheden</v>
      </c>
    </row>
    <row r="15908" spans="1:3" x14ac:dyDescent="0.2">
      <c r="A15908" t="s">
        <v>125</v>
      </c>
      <c r="B15908" s="5" t="s">
        <v>3</v>
      </c>
      <c r="C15908" t="str">
        <f>VLOOKUP(B15908,muziek1!A:C,3,FALSE)</f>
        <v>Andere overheden</v>
      </c>
    </row>
    <row r="15909" spans="1:3" x14ac:dyDescent="0.2">
      <c r="A15909" t="s">
        <v>125</v>
      </c>
      <c r="B15909" s="5" t="s">
        <v>3</v>
      </c>
      <c r="C15909" t="str">
        <f>VLOOKUP(B15909,muziek1!A:C,3,FALSE)</f>
        <v>Andere overheden</v>
      </c>
    </row>
    <row r="15910" spans="1:3" x14ac:dyDescent="0.2">
      <c r="A15910" t="s">
        <v>125</v>
      </c>
      <c r="B15910" s="5" t="s">
        <v>3</v>
      </c>
      <c r="C15910" t="str">
        <f>VLOOKUP(B15910,muziek1!A:C,3,FALSE)</f>
        <v>Andere overheden</v>
      </c>
    </row>
    <row r="15911" spans="1:3" x14ac:dyDescent="0.2">
      <c r="A15911" t="s">
        <v>125</v>
      </c>
      <c r="B15911" s="5" t="s">
        <v>3</v>
      </c>
      <c r="C15911" t="str">
        <f>VLOOKUP(B15911,muziek1!A:C,3,FALSE)</f>
        <v>Andere overheden</v>
      </c>
    </row>
    <row r="15912" spans="1:3" x14ac:dyDescent="0.2">
      <c r="A15912" t="s">
        <v>125</v>
      </c>
      <c r="B15912" s="5" t="s">
        <v>3</v>
      </c>
      <c r="C15912" t="str">
        <f>VLOOKUP(B15912,muziek1!A:C,3,FALSE)</f>
        <v>Andere overheden</v>
      </c>
    </row>
    <row r="15913" spans="1:3" x14ac:dyDescent="0.2">
      <c r="A15913" t="s">
        <v>125</v>
      </c>
      <c r="B15913" s="5" t="s">
        <v>3</v>
      </c>
      <c r="C15913" t="str">
        <f>VLOOKUP(B15913,muziek1!A:C,3,FALSE)</f>
        <v>Andere overheden</v>
      </c>
    </row>
    <row r="15914" spans="1:3" x14ac:dyDescent="0.2">
      <c r="A15914" t="s">
        <v>125</v>
      </c>
      <c r="B15914" s="5" t="s">
        <v>3</v>
      </c>
      <c r="C15914" t="str">
        <f>VLOOKUP(B15914,muziek1!A:C,3,FALSE)</f>
        <v>Andere overheden</v>
      </c>
    </row>
    <row r="15915" spans="1:3" x14ac:dyDescent="0.2">
      <c r="A15915" t="s">
        <v>125</v>
      </c>
      <c r="B15915" s="5" t="s">
        <v>3</v>
      </c>
      <c r="C15915" t="str">
        <f>VLOOKUP(B15915,muziek1!A:C,3,FALSE)</f>
        <v>Andere overheden</v>
      </c>
    </row>
    <row r="15916" spans="1:3" x14ac:dyDescent="0.2">
      <c r="A15916" t="s">
        <v>125</v>
      </c>
      <c r="B15916" s="5" t="s">
        <v>3</v>
      </c>
      <c r="C15916" t="str">
        <f>VLOOKUP(B15916,muziek1!A:C,3,FALSE)</f>
        <v>Andere overheden</v>
      </c>
    </row>
    <row r="15917" spans="1:3" x14ac:dyDescent="0.2">
      <c r="A15917" t="s">
        <v>125</v>
      </c>
      <c r="B15917" s="5" t="s">
        <v>3</v>
      </c>
      <c r="C15917" t="str">
        <f>VLOOKUP(B15917,muziek1!A:C,3,FALSE)</f>
        <v>Andere overheden</v>
      </c>
    </row>
    <row r="15918" spans="1:3" x14ac:dyDescent="0.2">
      <c r="A15918" t="s">
        <v>125</v>
      </c>
      <c r="B15918" s="5" t="s">
        <v>3</v>
      </c>
      <c r="C15918" t="str">
        <f>VLOOKUP(B15918,muziek1!A:C,3,FALSE)</f>
        <v>Andere overheden</v>
      </c>
    </row>
    <row r="15919" spans="1:3" x14ac:dyDescent="0.2">
      <c r="A15919" t="s">
        <v>125</v>
      </c>
      <c r="B15919" s="5" t="s">
        <v>3</v>
      </c>
      <c r="C15919" t="str">
        <f>VLOOKUP(B15919,muziek1!A:C,3,FALSE)</f>
        <v>Andere overheden</v>
      </c>
    </row>
    <row r="15920" spans="1:3" x14ac:dyDescent="0.2">
      <c r="A15920" t="s">
        <v>125</v>
      </c>
      <c r="B15920" s="5" t="s">
        <v>3</v>
      </c>
      <c r="C15920" t="str">
        <f>VLOOKUP(B15920,muziek1!A:C,3,FALSE)</f>
        <v>Andere overheden</v>
      </c>
    </row>
    <row r="15921" spans="1:3" x14ac:dyDescent="0.2">
      <c r="A15921" t="s">
        <v>125</v>
      </c>
      <c r="B15921" s="5" t="s">
        <v>3</v>
      </c>
      <c r="C15921" t="str">
        <f>VLOOKUP(B15921,muziek1!A:C,3,FALSE)</f>
        <v>Andere overheden</v>
      </c>
    </row>
    <row r="15922" spans="1:3" x14ac:dyDescent="0.2">
      <c r="A15922" t="s">
        <v>125</v>
      </c>
      <c r="B15922" s="5" t="s">
        <v>3</v>
      </c>
      <c r="C15922" t="str">
        <f>VLOOKUP(B15922,muziek1!A:C,3,FALSE)</f>
        <v>Andere overheden</v>
      </c>
    </row>
    <row r="15923" spans="1:3" x14ac:dyDescent="0.2">
      <c r="A15923" t="s">
        <v>125</v>
      </c>
      <c r="B15923" s="5" t="s">
        <v>3</v>
      </c>
      <c r="C15923" t="str">
        <f>VLOOKUP(B15923,muziek1!A:C,3,FALSE)</f>
        <v>Andere overheden</v>
      </c>
    </row>
    <row r="15924" spans="1:3" x14ac:dyDescent="0.2">
      <c r="A15924" t="s">
        <v>125</v>
      </c>
      <c r="B15924" s="5" t="s">
        <v>3</v>
      </c>
      <c r="C15924" t="str">
        <f>VLOOKUP(B15924,muziek1!A:C,3,FALSE)</f>
        <v>Andere overheden</v>
      </c>
    </row>
    <row r="15925" spans="1:3" x14ac:dyDescent="0.2">
      <c r="A15925" t="s">
        <v>125</v>
      </c>
      <c r="B15925" s="5" t="s">
        <v>3</v>
      </c>
      <c r="C15925" t="str">
        <f>VLOOKUP(B15925,muziek1!A:C,3,FALSE)</f>
        <v>Andere overheden</v>
      </c>
    </row>
    <row r="15926" spans="1:3" x14ac:dyDescent="0.2">
      <c r="A15926" t="s">
        <v>125</v>
      </c>
      <c r="B15926" s="5" t="s">
        <v>3</v>
      </c>
      <c r="C15926" t="str">
        <f>VLOOKUP(B15926,muziek1!A:C,3,FALSE)</f>
        <v>Andere overheden</v>
      </c>
    </row>
    <row r="15927" spans="1:3" x14ac:dyDescent="0.2">
      <c r="A15927" t="s">
        <v>125</v>
      </c>
      <c r="B15927" s="5" t="s">
        <v>3</v>
      </c>
      <c r="C15927" t="str">
        <f>VLOOKUP(B15927,muziek1!A:C,3,FALSE)</f>
        <v>Andere overheden</v>
      </c>
    </row>
    <row r="15928" spans="1:3" x14ac:dyDescent="0.2">
      <c r="A15928" t="s">
        <v>125</v>
      </c>
      <c r="B15928" s="5" t="s">
        <v>3</v>
      </c>
      <c r="C15928" t="str">
        <f>VLOOKUP(B15928,muziek1!A:C,3,FALSE)</f>
        <v>Andere overheden</v>
      </c>
    </row>
    <row r="15929" spans="1:3" x14ac:dyDescent="0.2">
      <c r="A15929" t="s">
        <v>125</v>
      </c>
      <c r="B15929" s="5" t="s">
        <v>3</v>
      </c>
      <c r="C15929" t="str">
        <f>VLOOKUP(B15929,muziek1!A:C,3,FALSE)</f>
        <v>Andere overheden</v>
      </c>
    </row>
    <row r="15930" spans="1:3" x14ac:dyDescent="0.2">
      <c r="A15930" t="s">
        <v>125</v>
      </c>
      <c r="B15930" s="5" t="s">
        <v>3</v>
      </c>
      <c r="C15930" t="str">
        <f>VLOOKUP(B15930,muziek1!A:C,3,FALSE)</f>
        <v>Andere overheden</v>
      </c>
    </row>
    <row r="15931" spans="1:3" x14ac:dyDescent="0.2">
      <c r="A15931" t="s">
        <v>125</v>
      </c>
      <c r="B15931" s="5" t="s">
        <v>3</v>
      </c>
      <c r="C15931" t="str">
        <f>VLOOKUP(B15931,muziek1!A:C,3,FALSE)</f>
        <v>Andere overheden</v>
      </c>
    </row>
    <row r="15932" spans="1:3" x14ac:dyDescent="0.2">
      <c r="A15932" t="s">
        <v>125</v>
      </c>
      <c r="B15932" s="5" t="s">
        <v>3</v>
      </c>
      <c r="C15932" t="str">
        <f>VLOOKUP(B15932,muziek1!A:C,3,FALSE)</f>
        <v>Andere overheden</v>
      </c>
    </row>
    <row r="15933" spans="1:3" x14ac:dyDescent="0.2">
      <c r="A15933" t="s">
        <v>125</v>
      </c>
      <c r="B15933" s="5" t="s">
        <v>3</v>
      </c>
      <c r="C15933" t="str">
        <f>VLOOKUP(B15933,muziek1!A:C,3,FALSE)</f>
        <v>Andere overheden</v>
      </c>
    </row>
    <row r="15934" spans="1:3" x14ac:dyDescent="0.2">
      <c r="A15934" t="s">
        <v>125</v>
      </c>
      <c r="B15934" s="5" t="s">
        <v>3</v>
      </c>
      <c r="C15934" t="str">
        <f>VLOOKUP(B15934,muziek1!A:C,3,FALSE)</f>
        <v>Andere overheden</v>
      </c>
    </row>
    <row r="15935" spans="1:3" x14ac:dyDescent="0.2">
      <c r="A15935" t="s">
        <v>125</v>
      </c>
      <c r="B15935" s="5" t="s">
        <v>3</v>
      </c>
      <c r="C15935" t="str">
        <f>VLOOKUP(B15935,muziek1!A:C,3,FALSE)</f>
        <v>Andere overheden</v>
      </c>
    </row>
    <row r="15936" spans="1:3" x14ac:dyDescent="0.2">
      <c r="A15936" t="s">
        <v>125</v>
      </c>
      <c r="B15936" s="5" t="s">
        <v>3</v>
      </c>
      <c r="C15936" t="str">
        <f>VLOOKUP(B15936,muziek1!A:C,3,FALSE)</f>
        <v>Andere overheden</v>
      </c>
    </row>
    <row r="15937" spans="1:3" x14ac:dyDescent="0.2">
      <c r="A15937" t="s">
        <v>125</v>
      </c>
      <c r="B15937" s="5" t="s">
        <v>3</v>
      </c>
      <c r="C15937" t="str">
        <f>VLOOKUP(B15937,muziek1!A:C,3,FALSE)</f>
        <v>Andere overheden</v>
      </c>
    </row>
    <row r="15938" spans="1:3" x14ac:dyDescent="0.2">
      <c r="A15938" t="s">
        <v>125</v>
      </c>
      <c r="B15938" s="5" t="s">
        <v>3</v>
      </c>
      <c r="C15938" t="str">
        <f>VLOOKUP(B15938,muziek1!A:C,3,FALSE)</f>
        <v>Andere overheden</v>
      </c>
    </row>
    <row r="15939" spans="1:3" x14ac:dyDescent="0.2">
      <c r="A15939" t="s">
        <v>125</v>
      </c>
      <c r="B15939" s="5" t="s">
        <v>3</v>
      </c>
      <c r="C15939" t="str">
        <f>VLOOKUP(B15939,muziek1!A:C,3,FALSE)</f>
        <v>Andere overheden</v>
      </c>
    </row>
    <row r="15940" spans="1:3" x14ac:dyDescent="0.2">
      <c r="A15940" t="s">
        <v>125</v>
      </c>
      <c r="B15940" s="5" t="s">
        <v>3</v>
      </c>
      <c r="C15940" t="str">
        <f>VLOOKUP(B15940,muziek1!A:C,3,FALSE)</f>
        <v>Andere overheden</v>
      </c>
    </row>
    <row r="15941" spans="1:3" x14ac:dyDescent="0.2">
      <c r="A15941" t="s">
        <v>125</v>
      </c>
      <c r="B15941" s="5" t="s">
        <v>3</v>
      </c>
      <c r="C15941" t="str">
        <f>VLOOKUP(B15941,muziek1!A:C,3,FALSE)</f>
        <v>Andere overheden</v>
      </c>
    </row>
    <row r="15942" spans="1:3" x14ac:dyDescent="0.2">
      <c r="A15942" t="s">
        <v>125</v>
      </c>
      <c r="B15942" s="5" t="s">
        <v>3</v>
      </c>
      <c r="C15942" t="str">
        <f>VLOOKUP(B15942,muziek1!A:C,3,FALSE)</f>
        <v>Andere overheden</v>
      </c>
    </row>
    <row r="15943" spans="1:3" x14ac:dyDescent="0.2">
      <c r="A15943" t="s">
        <v>125</v>
      </c>
      <c r="B15943" s="5" t="s">
        <v>3</v>
      </c>
      <c r="C15943" t="str">
        <f>VLOOKUP(B15943,muziek1!A:C,3,FALSE)</f>
        <v>Andere overheden</v>
      </c>
    </row>
    <row r="15944" spans="1:3" x14ac:dyDescent="0.2">
      <c r="A15944" t="s">
        <v>125</v>
      </c>
      <c r="B15944" s="5" t="s">
        <v>3</v>
      </c>
      <c r="C15944" t="str">
        <f>VLOOKUP(B15944,muziek1!A:C,3,FALSE)</f>
        <v>Andere overheden</v>
      </c>
    </row>
    <row r="15945" spans="1:3" x14ac:dyDescent="0.2">
      <c r="A15945" t="s">
        <v>125</v>
      </c>
      <c r="B15945" s="5" t="s">
        <v>3</v>
      </c>
      <c r="C15945" t="str">
        <f>VLOOKUP(B15945,muziek1!A:C,3,FALSE)</f>
        <v>Andere overheden</v>
      </c>
    </row>
    <row r="15946" spans="1:3" x14ac:dyDescent="0.2">
      <c r="A15946" t="s">
        <v>125</v>
      </c>
      <c r="B15946" s="5" t="s">
        <v>3</v>
      </c>
      <c r="C15946" t="str">
        <f>VLOOKUP(B15946,muziek1!A:C,3,FALSE)</f>
        <v>Andere overheden</v>
      </c>
    </row>
    <row r="15947" spans="1:3" x14ac:dyDescent="0.2">
      <c r="A15947" t="s">
        <v>125</v>
      </c>
      <c r="B15947" s="5" t="s">
        <v>3</v>
      </c>
      <c r="C15947" t="str">
        <f>VLOOKUP(B15947,muziek1!A:C,3,FALSE)</f>
        <v>Andere overheden</v>
      </c>
    </row>
    <row r="15948" spans="1:3" x14ac:dyDescent="0.2">
      <c r="A15948" t="s">
        <v>125</v>
      </c>
      <c r="B15948" s="5" t="s">
        <v>3</v>
      </c>
      <c r="C15948" t="str">
        <f>VLOOKUP(B15948,muziek1!A:C,3,FALSE)</f>
        <v>Andere overheden</v>
      </c>
    </row>
    <row r="15949" spans="1:3" x14ac:dyDescent="0.2">
      <c r="A15949" t="s">
        <v>125</v>
      </c>
      <c r="B15949" s="5" t="s">
        <v>3</v>
      </c>
      <c r="C15949" t="str">
        <f>VLOOKUP(B15949,muziek1!A:C,3,FALSE)</f>
        <v>Andere overheden</v>
      </c>
    </row>
    <row r="15950" spans="1:3" x14ac:dyDescent="0.2">
      <c r="A15950" t="s">
        <v>125</v>
      </c>
      <c r="B15950" s="5" t="s">
        <v>3</v>
      </c>
      <c r="C15950" t="str">
        <f>VLOOKUP(B15950,muziek1!A:C,3,FALSE)</f>
        <v>Andere overheden</v>
      </c>
    </row>
    <row r="15951" spans="1:3" x14ac:dyDescent="0.2">
      <c r="A15951" t="s">
        <v>125</v>
      </c>
      <c r="B15951" s="5" t="s">
        <v>3</v>
      </c>
      <c r="C15951" t="str">
        <f>VLOOKUP(B15951,muziek1!A:C,3,FALSE)</f>
        <v>Andere overheden</v>
      </c>
    </row>
    <row r="15952" spans="1:3" x14ac:dyDescent="0.2">
      <c r="A15952" t="s">
        <v>125</v>
      </c>
      <c r="B15952" s="5" t="s">
        <v>3</v>
      </c>
      <c r="C15952" t="str">
        <f>VLOOKUP(B15952,muziek1!A:C,3,FALSE)</f>
        <v>Andere overheden</v>
      </c>
    </row>
    <row r="15953" spans="1:3" x14ac:dyDescent="0.2">
      <c r="A15953" t="s">
        <v>125</v>
      </c>
      <c r="B15953" s="5" t="s">
        <v>3</v>
      </c>
      <c r="C15953" t="str">
        <f>VLOOKUP(B15953,muziek1!A:C,3,FALSE)</f>
        <v>Andere overheden</v>
      </c>
    </row>
    <row r="15954" spans="1:3" x14ac:dyDescent="0.2">
      <c r="A15954" t="s">
        <v>125</v>
      </c>
      <c r="B15954" s="5" t="s">
        <v>3</v>
      </c>
      <c r="C15954" t="str">
        <f>VLOOKUP(B15954,muziek1!A:C,3,FALSE)</f>
        <v>Andere overheden</v>
      </c>
    </row>
    <row r="15955" spans="1:3" x14ac:dyDescent="0.2">
      <c r="A15955" t="s">
        <v>125</v>
      </c>
      <c r="B15955" s="5" t="s">
        <v>3</v>
      </c>
      <c r="C15955" t="str">
        <f>VLOOKUP(B15955,muziek1!A:C,3,FALSE)</f>
        <v>Andere overheden</v>
      </c>
    </row>
    <row r="15956" spans="1:3" x14ac:dyDescent="0.2">
      <c r="A15956" t="s">
        <v>125</v>
      </c>
      <c r="B15956" s="5" t="s">
        <v>3</v>
      </c>
      <c r="C15956" t="str">
        <f>VLOOKUP(B15956,muziek1!A:C,3,FALSE)</f>
        <v>Andere overheden</v>
      </c>
    </row>
    <row r="15957" spans="1:3" x14ac:dyDescent="0.2">
      <c r="A15957" t="s">
        <v>125</v>
      </c>
      <c r="B15957" s="5" t="s">
        <v>3</v>
      </c>
      <c r="C15957" t="str">
        <f>VLOOKUP(B15957,muziek1!A:C,3,FALSE)</f>
        <v>Andere overheden</v>
      </c>
    </row>
    <row r="15958" spans="1:3" x14ac:dyDescent="0.2">
      <c r="A15958" t="s">
        <v>125</v>
      </c>
      <c r="B15958" s="5" t="s">
        <v>3</v>
      </c>
      <c r="C15958" t="str">
        <f>VLOOKUP(B15958,muziek1!A:C,3,FALSE)</f>
        <v>Andere overheden</v>
      </c>
    </row>
    <row r="15959" spans="1:3" x14ac:dyDescent="0.2">
      <c r="A15959" t="s">
        <v>125</v>
      </c>
      <c r="B15959" s="5" t="s">
        <v>3</v>
      </c>
      <c r="C15959" t="str">
        <f>VLOOKUP(B15959,muziek1!A:C,3,FALSE)</f>
        <v>Andere overheden</v>
      </c>
    </row>
    <row r="15960" spans="1:3" x14ac:dyDescent="0.2">
      <c r="A15960" t="s">
        <v>125</v>
      </c>
      <c r="B15960" s="5" t="s">
        <v>3</v>
      </c>
      <c r="C15960" t="str">
        <f>VLOOKUP(B15960,muziek1!A:C,3,FALSE)</f>
        <v>Andere overheden</v>
      </c>
    </row>
    <row r="15961" spans="1:3" x14ac:dyDescent="0.2">
      <c r="A15961" t="s">
        <v>125</v>
      </c>
      <c r="B15961" s="5" t="s">
        <v>3</v>
      </c>
      <c r="C15961" t="str">
        <f>VLOOKUP(B15961,muziek1!A:C,3,FALSE)</f>
        <v>Andere overheden</v>
      </c>
    </row>
    <row r="15962" spans="1:3" x14ac:dyDescent="0.2">
      <c r="A15962" t="s">
        <v>125</v>
      </c>
      <c r="B15962" s="5" t="s">
        <v>3</v>
      </c>
      <c r="C15962" t="str">
        <f>VLOOKUP(B15962,muziek1!A:C,3,FALSE)</f>
        <v>Andere overheden</v>
      </c>
    </row>
    <row r="15963" spans="1:3" x14ac:dyDescent="0.2">
      <c r="A15963" t="s">
        <v>125</v>
      </c>
      <c r="B15963" s="5" t="s">
        <v>3</v>
      </c>
      <c r="C15963" t="str">
        <f>VLOOKUP(B15963,muziek1!A:C,3,FALSE)</f>
        <v>Andere overheden</v>
      </c>
    </row>
    <row r="15964" spans="1:3" x14ac:dyDescent="0.2">
      <c r="A15964" t="s">
        <v>125</v>
      </c>
      <c r="B15964" s="5" t="s">
        <v>3</v>
      </c>
      <c r="C15964" t="str">
        <f>VLOOKUP(B15964,muziek1!A:C,3,FALSE)</f>
        <v>Andere overheden</v>
      </c>
    </row>
    <row r="15965" spans="1:3" x14ac:dyDescent="0.2">
      <c r="A15965" t="s">
        <v>125</v>
      </c>
      <c r="B15965" s="5" t="s">
        <v>3</v>
      </c>
      <c r="C15965" t="str">
        <f>VLOOKUP(B15965,muziek1!A:C,3,FALSE)</f>
        <v>Andere overheden</v>
      </c>
    </row>
    <row r="15966" spans="1:3" x14ac:dyDescent="0.2">
      <c r="A15966" t="s">
        <v>125</v>
      </c>
      <c r="B15966" s="5" t="s">
        <v>3</v>
      </c>
      <c r="C15966" t="str">
        <f>VLOOKUP(B15966,muziek1!A:C,3,FALSE)</f>
        <v>Andere overheden</v>
      </c>
    </row>
    <row r="15967" spans="1:3" x14ac:dyDescent="0.2">
      <c r="A15967" t="s">
        <v>125</v>
      </c>
      <c r="B15967" s="5" t="s">
        <v>3</v>
      </c>
      <c r="C15967" t="str">
        <f>VLOOKUP(B15967,muziek1!A:C,3,FALSE)</f>
        <v>Andere overheden</v>
      </c>
    </row>
    <row r="15968" spans="1:3" x14ac:dyDescent="0.2">
      <c r="A15968" t="s">
        <v>125</v>
      </c>
      <c r="B15968" s="5" t="s">
        <v>3</v>
      </c>
      <c r="C15968" t="str">
        <f>VLOOKUP(B15968,muziek1!A:C,3,FALSE)</f>
        <v>Andere overheden</v>
      </c>
    </row>
    <row r="15969" spans="1:3" x14ac:dyDescent="0.2">
      <c r="A15969" t="s">
        <v>125</v>
      </c>
      <c r="B15969" s="5" t="s">
        <v>3</v>
      </c>
      <c r="C15969" t="str">
        <f>VLOOKUP(B15969,muziek1!A:C,3,FALSE)</f>
        <v>Andere overheden</v>
      </c>
    </row>
    <row r="15970" spans="1:3" x14ac:dyDescent="0.2">
      <c r="A15970" t="s">
        <v>125</v>
      </c>
      <c r="B15970" s="5" t="s">
        <v>3</v>
      </c>
      <c r="C15970" t="str">
        <f>VLOOKUP(B15970,muziek1!A:C,3,FALSE)</f>
        <v>Andere overheden</v>
      </c>
    </row>
    <row r="15971" spans="1:3" x14ac:dyDescent="0.2">
      <c r="A15971" t="s">
        <v>125</v>
      </c>
      <c r="B15971" s="5" t="s">
        <v>3</v>
      </c>
      <c r="C15971" t="str">
        <f>VLOOKUP(B15971,muziek1!A:C,3,FALSE)</f>
        <v>Andere overheden</v>
      </c>
    </row>
    <row r="15972" spans="1:3" x14ac:dyDescent="0.2">
      <c r="A15972" t="s">
        <v>125</v>
      </c>
      <c r="B15972" s="5" t="s">
        <v>3</v>
      </c>
      <c r="C15972" t="str">
        <f>VLOOKUP(B15972,muziek1!A:C,3,FALSE)</f>
        <v>Andere overheden</v>
      </c>
    </row>
    <row r="15973" spans="1:3" x14ac:dyDescent="0.2">
      <c r="A15973" t="s">
        <v>125</v>
      </c>
      <c r="B15973" s="5" t="s">
        <v>3</v>
      </c>
      <c r="C15973" t="str">
        <f>VLOOKUP(B15973,muziek1!A:C,3,FALSE)</f>
        <v>Andere overheden</v>
      </c>
    </row>
    <row r="15974" spans="1:3" x14ac:dyDescent="0.2">
      <c r="A15974" t="s">
        <v>125</v>
      </c>
      <c r="B15974" s="5" t="s">
        <v>3</v>
      </c>
      <c r="C15974" t="str">
        <f>VLOOKUP(B15974,muziek1!A:C,3,FALSE)</f>
        <v>Andere overheden</v>
      </c>
    </row>
    <row r="15975" spans="1:3" x14ac:dyDescent="0.2">
      <c r="A15975" t="s">
        <v>125</v>
      </c>
      <c r="B15975" s="5" t="s">
        <v>3</v>
      </c>
      <c r="C15975" t="str">
        <f>VLOOKUP(B15975,muziek1!A:C,3,FALSE)</f>
        <v>Andere overheden</v>
      </c>
    </row>
    <row r="15976" spans="1:3" x14ac:dyDescent="0.2">
      <c r="A15976" t="s">
        <v>125</v>
      </c>
      <c r="B15976" s="5" t="s">
        <v>3</v>
      </c>
      <c r="C15976" t="str">
        <f>VLOOKUP(B15976,muziek1!A:C,3,FALSE)</f>
        <v>Andere overheden</v>
      </c>
    </row>
    <row r="15977" spans="1:3" x14ac:dyDescent="0.2">
      <c r="A15977" t="s">
        <v>125</v>
      </c>
      <c r="B15977" s="5" t="s">
        <v>3</v>
      </c>
      <c r="C15977" t="str">
        <f>VLOOKUP(B15977,muziek1!A:C,3,FALSE)</f>
        <v>Andere overheden</v>
      </c>
    </row>
    <row r="15978" spans="1:3" x14ac:dyDescent="0.2">
      <c r="A15978" t="s">
        <v>125</v>
      </c>
      <c r="B15978" s="5" t="s">
        <v>3</v>
      </c>
      <c r="C15978" t="str">
        <f>VLOOKUP(B15978,muziek1!A:C,3,FALSE)</f>
        <v>Andere overheden</v>
      </c>
    </row>
    <row r="15979" spans="1:3" x14ac:dyDescent="0.2">
      <c r="A15979" t="s">
        <v>125</v>
      </c>
      <c r="B15979" s="5" t="s">
        <v>3</v>
      </c>
      <c r="C15979" t="str">
        <f>VLOOKUP(B15979,muziek1!A:C,3,FALSE)</f>
        <v>Andere overheden</v>
      </c>
    </row>
    <row r="15980" spans="1:3" x14ac:dyDescent="0.2">
      <c r="A15980" t="s">
        <v>125</v>
      </c>
      <c r="B15980" s="5" t="s">
        <v>3</v>
      </c>
      <c r="C15980" t="str">
        <f>VLOOKUP(B15980,muziek1!A:C,3,FALSE)</f>
        <v>Andere overheden</v>
      </c>
    </row>
    <row r="15981" spans="1:3" x14ac:dyDescent="0.2">
      <c r="A15981" t="s">
        <v>125</v>
      </c>
      <c r="B15981" s="5" t="s">
        <v>3</v>
      </c>
      <c r="C15981" t="str">
        <f>VLOOKUP(B15981,muziek1!A:C,3,FALSE)</f>
        <v>Andere overheden</v>
      </c>
    </row>
    <row r="15982" spans="1:3" x14ac:dyDescent="0.2">
      <c r="A15982" t="s">
        <v>125</v>
      </c>
      <c r="B15982" s="5" t="s">
        <v>3</v>
      </c>
      <c r="C15982" t="str">
        <f>VLOOKUP(B15982,muziek1!A:C,3,FALSE)</f>
        <v>Andere overheden</v>
      </c>
    </row>
    <row r="15983" spans="1:3" x14ac:dyDescent="0.2">
      <c r="A15983" t="s">
        <v>125</v>
      </c>
      <c r="B15983" s="5" t="s">
        <v>3</v>
      </c>
      <c r="C15983" t="str">
        <f>VLOOKUP(B15983,muziek1!A:C,3,FALSE)</f>
        <v>Andere overheden</v>
      </c>
    </row>
    <row r="15984" spans="1:3" x14ac:dyDescent="0.2">
      <c r="A15984" t="s">
        <v>125</v>
      </c>
      <c r="B15984" s="5" t="s">
        <v>3</v>
      </c>
      <c r="C15984" t="str">
        <f>VLOOKUP(B15984,muziek1!A:C,3,FALSE)</f>
        <v>Andere overheden</v>
      </c>
    </row>
    <row r="15985" spans="1:3" x14ac:dyDescent="0.2">
      <c r="A15985" t="s">
        <v>125</v>
      </c>
      <c r="B15985" s="5" t="s">
        <v>3</v>
      </c>
      <c r="C15985" t="str">
        <f>VLOOKUP(B15985,muziek1!A:C,3,FALSE)</f>
        <v>Andere overheden</v>
      </c>
    </row>
    <row r="15986" spans="1:3" x14ac:dyDescent="0.2">
      <c r="A15986" t="s">
        <v>125</v>
      </c>
      <c r="B15986" s="5" t="s">
        <v>3</v>
      </c>
      <c r="C15986" t="str">
        <f>VLOOKUP(B15986,muziek1!A:C,3,FALSE)</f>
        <v>Andere overheden</v>
      </c>
    </row>
    <row r="15987" spans="1:3" x14ac:dyDescent="0.2">
      <c r="A15987" t="s">
        <v>125</v>
      </c>
      <c r="B15987" s="5" t="s">
        <v>3</v>
      </c>
      <c r="C15987" t="str">
        <f>VLOOKUP(B15987,muziek1!A:C,3,FALSE)</f>
        <v>Andere overheden</v>
      </c>
    </row>
    <row r="15988" spans="1:3" x14ac:dyDescent="0.2">
      <c r="A15988" t="s">
        <v>125</v>
      </c>
      <c r="B15988" s="5" t="s">
        <v>3</v>
      </c>
      <c r="C15988" t="str">
        <f>VLOOKUP(B15988,muziek1!A:C,3,FALSE)</f>
        <v>Andere overheden</v>
      </c>
    </row>
    <row r="15989" spans="1:3" x14ac:dyDescent="0.2">
      <c r="A15989" t="s">
        <v>125</v>
      </c>
      <c r="B15989" s="5" t="s">
        <v>3</v>
      </c>
      <c r="C15989" t="str">
        <f>VLOOKUP(B15989,muziek1!A:C,3,FALSE)</f>
        <v>Andere overheden</v>
      </c>
    </row>
    <row r="15990" spans="1:3" x14ac:dyDescent="0.2">
      <c r="A15990" t="s">
        <v>125</v>
      </c>
      <c r="B15990" s="5" t="s">
        <v>3</v>
      </c>
      <c r="C15990" t="str">
        <f>VLOOKUP(B15990,muziek1!A:C,3,FALSE)</f>
        <v>Andere overheden</v>
      </c>
    </row>
    <row r="15991" spans="1:3" x14ac:dyDescent="0.2">
      <c r="A15991" t="s">
        <v>125</v>
      </c>
      <c r="B15991" s="5" t="s">
        <v>3</v>
      </c>
      <c r="C15991" t="str">
        <f>VLOOKUP(B15991,muziek1!A:C,3,FALSE)</f>
        <v>Andere overheden</v>
      </c>
    </row>
    <row r="15992" spans="1:3" x14ac:dyDescent="0.2">
      <c r="A15992" t="s">
        <v>125</v>
      </c>
      <c r="B15992" s="5" t="s">
        <v>3</v>
      </c>
      <c r="C15992" t="str">
        <f>VLOOKUP(B15992,muziek1!A:C,3,FALSE)</f>
        <v>Andere overheden</v>
      </c>
    </row>
    <row r="15993" spans="1:3" x14ac:dyDescent="0.2">
      <c r="A15993" t="s">
        <v>125</v>
      </c>
      <c r="B15993" s="5" t="s">
        <v>3</v>
      </c>
      <c r="C15993" t="str">
        <f>VLOOKUP(B15993,muziek1!A:C,3,FALSE)</f>
        <v>Andere overheden</v>
      </c>
    </row>
    <row r="15994" spans="1:3" x14ac:dyDescent="0.2">
      <c r="A15994" t="s">
        <v>125</v>
      </c>
      <c r="B15994" s="5" t="s">
        <v>3</v>
      </c>
      <c r="C15994" t="str">
        <f>VLOOKUP(B15994,muziek1!A:C,3,FALSE)</f>
        <v>Andere overheden</v>
      </c>
    </row>
    <row r="15995" spans="1:3" x14ac:dyDescent="0.2">
      <c r="A15995" t="s">
        <v>125</v>
      </c>
      <c r="B15995" s="5" t="s">
        <v>3</v>
      </c>
      <c r="C15995" t="str">
        <f>VLOOKUP(B15995,muziek1!A:C,3,FALSE)</f>
        <v>Andere overheden</v>
      </c>
    </row>
    <row r="15996" spans="1:3" x14ac:dyDescent="0.2">
      <c r="A15996" t="s">
        <v>125</v>
      </c>
      <c r="B15996" s="5" t="s">
        <v>3</v>
      </c>
      <c r="C15996" t="str">
        <f>VLOOKUP(B15996,muziek1!A:C,3,FALSE)</f>
        <v>Andere overheden</v>
      </c>
    </row>
    <row r="15997" spans="1:3" x14ac:dyDescent="0.2">
      <c r="A15997" t="s">
        <v>125</v>
      </c>
      <c r="B15997" s="5" t="s">
        <v>3</v>
      </c>
      <c r="C15997" t="str">
        <f>VLOOKUP(B15997,muziek1!A:C,3,FALSE)</f>
        <v>Andere overheden</v>
      </c>
    </row>
    <row r="15998" spans="1:3" x14ac:dyDescent="0.2">
      <c r="A15998" t="s">
        <v>125</v>
      </c>
      <c r="B15998" s="5" t="s">
        <v>3</v>
      </c>
      <c r="C15998" t="str">
        <f>VLOOKUP(B15998,muziek1!A:C,3,FALSE)</f>
        <v>Andere overheden</v>
      </c>
    </row>
    <row r="15999" spans="1:3" x14ac:dyDescent="0.2">
      <c r="A15999" t="s">
        <v>125</v>
      </c>
      <c r="B15999" s="5" t="s">
        <v>3</v>
      </c>
      <c r="C15999" t="str">
        <f>VLOOKUP(B15999,muziek1!A:C,3,FALSE)</f>
        <v>Andere overheden</v>
      </c>
    </row>
    <row r="16000" spans="1:3" x14ac:dyDescent="0.2">
      <c r="A16000" t="s">
        <v>125</v>
      </c>
      <c r="B16000" s="5" t="s">
        <v>3</v>
      </c>
      <c r="C16000" t="str">
        <f>VLOOKUP(B16000,muziek1!A:C,3,FALSE)</f>
        <v>Andere overheden</v>
      </c>
    </row>
    <row r="16001" spans="1:3" x14ac:dyDescent="0.2">
      <c r="A16001" t="s">
        <v>125</v>
      </c>
      <c r="B16001" s="5" t="s">
        <v>3</v>
      </c>
      <c r="C16001" t="str">
        <f>VLOOKUP(B16001,muziek1!A:C,3,FALSE)</f>
        <v>Andere overheden</v>
      </c>
    </row>
    <row r="16002" spans="1:3" x14ac:dyDescent="0.2">
      <c r="A16002" t="s">
        <v>125</v>
      </c>
      <c r="B16002" s="5" t="s">
        <v>3</v>
      </c>
      <c r="C16002" t="str">
        <f>VLOOKUP(B16002,muziek1!A:C,3,FALSE)</f>
        <v>Andere overheden</v>
      </c>
    </row>
    <row r="16003" spans="1:3" x14ac:dyDescent="0.2">
      <c r="A16003" t="s">
        <v>125</v>
      </c>
      <c r="B16003" s="5" t="s">
        <v>3</v>
      </c>
      <c r="C16003" t="str">
        <f>VLOOKUP(B16003,muziek1!A:C,3,FALSE)</f>
        <v>Andere overheden</v>
      </c>
    </row>
    <row r="16004" spans="1:3" x14ac:dyDescent="0.2">
      <c r="A16004" t="s">
        <v>125</v>
      </c>
      <c r="B16004" s="5" t="s">
        <v>3</v>
      </c>
      <c r="C16004" t="str">
        <f>VLOOKUP(B16004,muziek1!A:C,3,FALSE)</f>
        <v>Andere overheden</v>
      </c>
    </row>
    <row r="16005" spans="1:3" x14ac:dyDescent="0.2">
      <c r="A16005" t="s">
        <v>125</v>
      </c>
      <c r="B16005" s="5" t="s">
        <v>3</v>
      </c>
      <c r="C16005" t="str">
        <f>VLOOKUP(B16005,muziek1!A:C,3,FALSE)</f>
        <v>Andere overheden</v>
      </c>
    </row>
    <row r="16006" spans="1:3" x14ac:dyDescent="0.2">
      <c r="A16006" t="s">
        <v>125</v>
      </c>
      <c r="B16006" s="5" t="s">
        <v>3</v>
      </c>
      <c r="C16006" t="str">
        <f>VLOOKUP(B16006,muziek1!A:C,3,FALSE)</f>
        <v>Andere overheden</v>
      </c>
    </row>
    <row r="16007" spans="1:3" x14ac:dyDescent="0.2">
      <c r="A16007" t="s">
        <v>125</v>
      </c>
      <c r="B16007" s="5" t="s">
        <v>3</v>
      </c>
      <c r="C16007" t="str">
        <f>VLOOKUP(B16007,muziek1!A:C,3,FALSE)</f>
        <v>Andere overheden</v>
      </c>
    </row>
    <row r="16008" spans="1:3" x14ac:dyDescent="0.2">
      <c r="A16008" t="s">
        <v>125</v>
      </c>
      <c r="B16008" s="5" t="s">
        <v>3</v>
      </c>
      <c r="C16008" t="str">
        <f>VLOOKUP(B16008,muziek1!A:C,3,FALSE)</f>
        <v>Andere overheden</v>
      </c>
    </row>
    <row r="16009" spans="1:3" x14ac:dyDescent="0.2">
      <c r="A16009" t="s">
        <v>125</v>
      </c>
      <c r="B16009" s="5" t="s">
        <v>3</v>
      </c>
      <c r="C16009" t="str">
        <f>VLOOKUP(B16009,muziek1!A:C,3,FALSE)</f>
        <v>Andere overheden</v>
      </c>
    </row>
    <row r="16010" spans="1:3" x14ac:dyDescent="0.2">
      <c r="A16010" t="s">
        <v>125</v>
      </c>
      <c r="B16010" s="5" t="s">
        <v>3</v>
      </c>
      <c r="C16010" t="str">
        <f>VLOOKUP(B16010,muziek1!A:C,3,FALSE)</f>
        <v>Andere overheden</v>
      </c>
    </row>
    <row r="16011" spans="1:3" x14ac:dyDescent="0.2">
      <c r="A16011" t="s">
        <v>125</v>
      </c>
      <c r="B16011" s="5" t="s">
        <v>3</v>
      </c>
      <c r="C16011" t="str">
        <f>VLOOKUP(B16011,muziek1!A:C,3,FALSE)</f>
        <v>Andere overheden</v>
      </c>
    </row>
    <row r="16012" spans="1:3" x14ac:dyDescent="0.2">
      <c r="A16012" t="s">
        <v>125</v>
      </c>
      <c r="B16012" s="5" t="s">
        <v>3</v>
      </c>
      <c r="C16012" t="str">
        <f>VLOOKUP(B16012,muziek1!A:C,3,FALSE)</f>
        <v>Andere overheden</v>
      </c>
    </row>
    <row r="16013" spans="1:3" x14ac:dyDescent="0.2">
      <c r="A16013" t="s">
        <v>125</v>
      </c>
      <c r="B16013" s="5" t="s">
        <v>3</v>
      </c>
      <c r="C16013" t="str">
        <f>VLOOKUP(B16013,muziek1!A:C,3,FALSE)</f>
        <v>Andere overheden</v>
      </c>
    </row>
    <row r="16014" spans="1:3" x14ac:dyDescent="0.2">
      <c r="A16014" t="s">
        <v>125</v>
      </c>
      <c r="B16014" s="5" t="s">
        <v>3</v>
      </c>
      <c r="C16014" t="str">
        <f>VLOOKUP(B16014,muziek1!A:C,3,FALSE)</f>
        <v>Andere overheden</v>
      </c>
    </row>
    <row r="16015" spans="1:3" x14ac:dyDescent="0.2">
      <c r="A16015" t="s">
        <v>125</v>
      </c>
      <c r="B16015" s="5" t="s">
        <v>3</v>
      </c>
      <c r="C16015" t="str">
        <f>VLOOKUP(B16015,muziek1!A:C,3,FALSE)</f>
        <v>Andere overheden</v>
      </c>
    </row>
    <row r="16016" spans="1:3" x14ac:dyDescent="0.2">
      <c r="A16016" t="s">
        <v>125</v>
      </c>
      <c r="B16016" s="5" t="s">
        <v>3</v>
      </c>
      <c r="C16016" t="str">
        <f>VLOOKUP(B16016,muziek1!A:C,3,FALSE)</f>
        <v>Andere overheden</v>
      </c>
    </row>
    <row r="16017" spans="1:3" x14ac:dyDescent="0.2">
      <c r="A16017" t="s">
        <v>125</v>
      </c>
      <c r="B16017" s="5" t="s">
        <v>3</v>
      </c>
      <c r="C16017" t="str">
        <f>VLOOKUP(B16017,muziek1!A:C,3,FALSE)</f>
        <v>Andere overheden</v>
      </c>
    </row>
    <row r="16018" spans="1:3" x14ac:dyDescent="0.2">
      <c r="A16018" t="s">
        <v>125</v>
      </c>
      <c r="B16018" s="5" t="s">
        <v>3</v>
      </c>
      <c r="C16018" t="str">
        <f>VLOOKUP(B16018,muziek1!A:C,3,FALSE)</f>
        <v>Andere overheden</v>
      </c>
    </row>
    <row r="16019" spans="1:3" x14ac:dyDescent="0.2">
      <c r="A16019" t="s">
        <v>3172</v>
      </c>
      <c r="B16019" s="5" t="s">
        <v>3</v>
      </c>
      <c r="C16019" t="str">
        <f>VLOOKUP(B16019,muziek1!A:C,3,FALSE)</f>
        <v>Andere overheden</v>
      </c>
    </row>
    <row r="16020" spans="1:3" x14ac:dyDescent="0.2">
      <c r="A16020" t="s">
        <v>3172</v>
      </c>
      <c r="B16020" s="5" t="s">
        <v>3</v>
      </c>
      <c r="C16020" t="str">
        <f>VLOOKUP(B16020,muziek1!A:C,3,FALSE)</f>
        <v>Andere overheden</v>
      </c>
    </row>
    <row r="16021" spans="1:3" x14ac:dyDescent="0.2">
      <c r="A16021" t="s">
        <v>3172</v>
      </c>
      <c r="B16021" s="5" t="s">
        <v>3</v>
      </c>
      <c r="C16021" t="str">
        <f>VLOOKUP(B16021,muziek1!A:C,3,FALSE)</f>
        <v>Andere overheden</v>
      </c>
    </row>
    <row r="16022" spans="1:3" x14ac:dyDescent="0.2">
      <c r="A16022" t="s">
        <v>3172</v>
      </c>
      <c r="B16022" s="5" t="s">
        <v>3</v>
      </c>
      <c r="C16022" t="str">
        <f>VLOOKUP(B16022,muziek1!A:C,3,FALSE)</f>
        <v>Andere overheden</v>
      </c>
    </row>
    <row r="16023" spans="1:3" x14ac:dyDescent="0.2">
      <c r="A16023" t="s">
        <v>3172</v>
      </c>
      <c r="B16023" s="5" t="s">
        <v>3</v>
      </c>
      <c r="C16023" t="str">
        <f>VLOOKUP(B16023,muziek1!A:C,3,FALSE)</f>
        <v>Andere overheden</v>
      </c>
    </row>
    <row r="16024" spans="1:3" x14ac:dyDescent="0.2">
      <c r="A16024" t="s">
        <v>3172</v>
      </c>
      <c r="B16024" s="5" t="s">
        <v>3</v>
      </c>
      <c r="C16024" t="str">
        <f>VLOOKUP(B16024,muziek1!A:C,3,FALSE)</f>
        <v>Andere overheden</v>
      </c>
    </row>
    <row r="16025" spans="1:3" x14ac:dyDescent="0.2">
      <c r="A16025" t="s">
        <v>3172</v>
      </c>
      <c r="B16025" s="5" t="s">
        <v>3</v>
      </c>
      <c r="C16025" t="str">
        <f>VLOOKUP(B16025,muziek1!A:C,3,FALSE)</f>
        <v>Andere overheden</v>
      </c>
    </row>
    <row r="16026" spans="1:3" x14ac:dyDescent="0.2">
      <c r="A16026" t="s">
        <v>3172</v>
      </c>
      <c r="B16026" s="5" t="s">
        <v>3</v>
      </c>
      <c r="C16026" t="str">
        <f>VLOOKUP(B16026,muziek1!A:C,3,FALSE)</f>
        <v>Andere overheden</v>
      </c>
    </row>
    <row r="16027" spans="1:3" x14ac:dyDescent="0.2">
      <c r="A16027" t="s">
        <v>3172</v>
      </c>
      <c r="B16027" s="5" t="s">
        <v>3</v>
      </c>
      <c r="C16027" t="str">
        <f>VLOOKUP(B16027,muziek1!A:C,3,FALSE)</f>
        <v>Andere overheden</v>
      </c>
    </row>
    <row r="16028" spans="1:3" x14ac:dyDescent="0.2">
      <c r="A16028" t="s">
        <v>3172</v>
      </c>
      <c r="B16028" s="5" t="s">
        <v>3</v>
      </c>
      <c r="C16028" t="str">
        <f>VLOOKUP(B16028,muziek1!A:C,3,FALSE)</f>
        <v>Andere overheden</v>
      </c>
    </row>
    <row r="16029" spans="1:3" x14ac:dyDescent="0.2">
      <c r="A16029" t="s">
        <v>3172</v>
      </c>
      <c r="B16029" s="5" t="s">
        <v>3</v>
      </c>
      <c r="C16029" t="str">
        <f>VLOOKUP(B16029,muziek1!A:C,3,FALSE)</f>
        <v>Andere overheden</v>
      </c>
    </row>
    <row r="16030" spans="1:3" x14ac:dyDescent="0.2">
      <c r="A16030" t="s">
        <v>3172</v>
      </c>
      <c r="B16030" s="5" t="s">
        <v>3</v>
      </c>
      <c r="C16030" t="str">
        <f>VLOOKUP(B16030,muziek1!A:C,3,FALSE)</f>
        <v>Andere overheden</v>
      </c>
    </row>
    <row r="16031" spans="1:3" x14ac:dyDescent="0.2">
      <c r="A16031" t="s">
        <v>3172</v>
      </c>
      <c r="B16031" s="5" t="s">
        <v>3</v>
      </c>
      <c r="C16031" t="str">
        <f>VLOOKUP(B16031,muziek1!A:C,3,FALSE)</f>
        <v>Andere overheden</v>
      </c>
    </row>
    <row r="16032" spans="1:3" x14ac:dyDescent="0.2">
      <c r="A16032" t="s">
        <v>3172</v>
      </c>
      <c r="B16032" s="5" t="s">
        <v>3</v>
      </c>
      <c r="C16032" t="str">
        <f>VLOOKUP(B16032,muziek1!A:C,3,FALSE)</f>
        <v>Andere overheden</v>
      </c>
    </row>
    <row r="16033" spans="1:3" x14ac:dyDescent="0.2">
      <c r="A16033" t="s">
        <v>3172</v>
      </c>
      <c r="B16033" s="5" t="s">
        <v>3</v>
      </c>
      <c r="C16033" t="str">
        <f>VLOOKUP(B16033,muziek1!A:C,3,FALSE)</f>
        <v>Andere overheden</v>
      </c>
    </row>
    <row r="16034" spans="1:3" x14ac:dyDescent="0.2">
      <c r="A16034" t="s">
        <v>3172</v>
      </c>
      <c r="B16034" s="5" t="s">
        <v>3</v>
      </c>
      <c r="C16034" t="str">
        <f>VLOOKUP(B16034,muziek1!A:C,3,FALSE)</f>
        <v>Andere overheden</v>
      </c>
    </row>
    <row r="16035" spans="1:3" x14ac:dyDescent="0.2">
      <c r="A16035" t="s">
        <v>3172</v>
      </c>
      <c r="B16035" s="5" t="s">
        <v>3</v>
      </c>
      <c r="C16035" t="str">
        <f>VLOOKUP(B16035,muziek1!A:C,3,FALSE)</f>
        <v>Andere overheden</v>
      </c>
    </row>
    <row r="16036" spans="1:3" x14ac:dyDescent="0.2">
      <c r="A16036" t="s">
        <v>3172</v>
      </c>
      <c r="B16036" s="5" t="s">
        <v>3</v>
      </c>
      <c r="C16036" t="str">
        <f>VLOOKUP(B16036,muziek1!A:C,3,FALSE)</f>
        <v>Andere overheden</v>
      </c>
    </row>
    <row r="16037" spans="1:3" x14ac:dyDescent="0.2">
      <c r="A16037" t="s">
        <v>3172</v>
      </c>
      <c r="B16037" s="5" t="s">
        <v>3</v>
      </c>
      <c r="C16037" t="str">
        <f>VLOOKUP(B16037,muziek1!A:C,3,FALSE)</f>
        <v>Andere overheden</v>
      </c>
    </row>
    <row r="16038" spans="1:3" x14ac:dyDescent="0.2">
      <c r="A16038" t="s">
        <v>3172</v>
      </c>
      <c r="B16038" s="5" t="s">
        <v>3</v>
      </c>
      <c r="C16038" t="str">
        <f>VLOOKUP(B16038,muziek1!A:C,3,FALSE)</f>
        <v>Andere overheden</v>
      </c>
    </row>
    <row r="16039" spans="1:3" x14ac:dyDescent="0.2">
      <c r="A16039" t="s">
        <v>3172</v>
      </c>
      <c r="B16039" s="5" t="s">
        <v>3</v>
      </c>
      <c r="C16039" t="str">
        <f>VLOOKUP(B16039,muziek1!A:C,3,FALSE)</f>
        <v>Andere overheden</v>
      </c>
    </row>
    <row r="16040" spans="1:3" x14ac:dyDescent="0.2">
      <c r="A16040" t="s">
        <v>3172</v>
      </c>
      <c r="B16040" s="5" t="s">
        <v>3</v>
      </c>
      <c r="C16040" t="str">
        <f>VLOOKUP(B16040,muziek1!A:C,3,FALSE)</f>
        <v>Andere overheden</v>
      </c>
    </row>
    <row r="16041" spans="1:3" x14ac:dyDescent="0.2">
      <c r="A16041" t="s">
        <v>3172</v>
      </c>
      <c r="B16041" s="5" t="s">
        <v>3</v>
      </c>
      <c r="C16041" t="str">
        <f>VLOOKUP(B16041,muziek1!A:C,3,FALSE)</f>
        <v>Andere overheden</v>
      </c>
    </row>
    <row r="16042" spans="1:3" x14ac:dyDescent="0.2">
      <c r="A16042" t="s">
        <v>3172</v>
      </c>
      <c r="B16042" s="5" t="s">
        <v>3</v>
      </c>
      <c r="C16042" t="str">
        <f>VLOOKUP(B16042,muziek1!A:C,3,FALSE)</f>
        <v>Andere overheden</v>
      </c>
    </row>
    <row r="16043" spans="1:3" x14ac:dyDescent="0.2">
      <c r="A16043" t="s">
        <v>3172</v>
      </c>
      <c r="B16043" s="5" t="s">
        <v>3</v>
      </c>
      <c r="C16043" t="str">
        <f>VLOOKUP(B16043,muziek1!A:C,3,FALSE)</f>
        <v>Andere overheden</v>
      </c>
    </row>
    <row r="16044" spans="1:3" x14ac:dyDescent="0.2">
      <c r="A16044" t="s">
        <v>3172</v>
      </c>
      <c r="B16044" s="5" t="s">
        <v>3</v>
      </c>
      <c r="C16044" t="str">
        <f>VLOOKUP(B16044,muziek1!A:C,3,FALSE)</f>
        <v>Andere overheden</v>
      </c>
    </row>
    <row r="16045" spans="1:3" x14ac:dyDescent="0.2">
      <c r="A16045" t="s">
        <v>3172</v>
      </c>
      <c r="B16045" s="5" t="s">
        <v>3</v>
      </c>
      <c r="C16045" t="str">
        <f>VLOOKUP(B16045,muziek1!A:C,3,FALSE)</f>
        <v>Andere overheden</v>
      </c>
    </row>
    <row r="16046" spans="1:3" x14ac:dyDescent="0.2">
      <c r="A16046" t="s">
        <v>3172</v>
      </c>
      <c r="B16046" s="5" t="s">
        <v>3</v>
      </c>
      <c r="C16046" t="str">
        <f>VLOOKUP(B16046,muziek1!A:C,3,FALSE)</f>
        <v>Andere overheden</v>
      </c>
    </row>
    <row r="16047" spans="1:3" x14ac:dyDescent="0.2">
      <c r="A16047" t="s">
        <v>3172</v>
      </c>
      <c r="B16047" s="5" t="s">
        <v>3</v>
      </c>
      <c r="C16047" t="str">
        <f>VLOOKUP(B16047,muziek1!A:C,3,FALSE)</f>
        <v>Andere overheden</v>
      </c>
    </row>
    <row r="16048" spans="1:3" x14ac:dyDescent="0.2">
      <c r="A16048" t="s">
        <v>3172</v>
      </c>
      <c r="B16048" s="5" t="s">
        <v>3</v>
      </c>
      <c r="C16048" t="str">
        <f>VLOOKUP(B16048,muziek1!A:C,3,FALSE)</f>
        <v>Andere overheden</v>
      </c>
    </row>
    <row r="16049" spans="1:3" x14ac:dyDescent="0.2">
      <c r="A16049" t="s">
        <v>3172</v>
      </c>
      <c r="B16049" s="5" t="s">
        <v>3</v>
      </c>
      <c r="C16049" t="str">
        <f>VLOOKUP(B16049,muziek1!A:C,3,FALSE)</f>
        <v>Andere overheden</v>
      </c>
    </row>
    <row r="16050" spans="1:3" x14ac:dyDescent="0.2">
      <c r="A16050" t="s">
        <v>3172</v>
      </c>
      <c r="B16050" s="5" t="s">
        <v>3</v>
      </c>
      <c r="C16050" t="str">
        <f>VLOOKUP(B16050,muziek1!A:C,3,FALSE)</f>
        <v>Andere overheden</v>
      </c>
    </row>
    <row r="16051" spans="1:3" x14ac:dyDescent="0.2">
      <c r="A16051" t="s">
        <v>3172</v>
      </c>
      <c r="B16051" s="5" t="s">
        <v>3</v>
      </c>
      <c r="C16051" t="str">
        <f>VLOOKUP(B16051,muziek1!A:C,3,FALSE)</f>
        <v>Andere overheden</v>
      </c>
    </row>
    <row r="16052" spans="1:3" x14ac:dyDescent="0.2">
      <c r="A16052" t="s">
        <v>3172</v>
      </c>
      <c r="B16052" s="5" t="s">
        <v>3</v>
      </c>
      <c r="C16052" t="str">
        <f>VLOOKUP(B16052,muziek1!A:C,3,FALSE)</f>
        <v>Andere overheden</v>
      </c>
    </row>
    <row r="16053" spans="1:3" x14ac:dyDescent="0.2">
      <c r="A16053" t="s">
        <v>3172</v>
      </c>
      <c r="B16053" s="5" t="s">
        <v>3</v>
      </c>
      <c r="C16053" t="str">
        <f>VLOOKUP(B16053,muziek1!A:C,3,FALSE)</f>
        <v>Andere overheden</v>
      </c>
    </row>
    <row r="16054" spans="1:3" x14ac:dyDescent="0.2">
      <c r="A16054" t="s">
        <v>3172</v>
      </c>
      <c r="B16054" s="5" t="s">
        <v>3</v>
      </c>
      <c r="C16054" t="str">
        <f>VLOOKUP(B16054,muziek1!A:C,3,FALSE)</f>
        <v>Andere overheden</v>
      </c>
    </row>
    <row r="16055" spans="1:3" x14ac:dyDescent="0.2">
      <c r="A16055" t="s">
        <v>3172</v>
      </c>
      <c r="B16055" s="5" t="s">
        <v>3</v>
      </c>
      <c r="C16055" t="str">
        <f>VLOOKUP(B16055,muziek1!A:C,3,FALSE)</f>
        <v>Andere overheden</v>
      </c>
    </row>
    <row r="16056" spans="1:3" x14ac:dyDescent="0.2">
      <c r="A16056" t="s">
        <v>3172</v>
      </c>
      <c r="B16056" s="5" t="s">
        <v>3</v>
      </c>
      <c r="C16056" t="str">
        <f>VLOOKUP(B16056,muziek1!A:C,3,FALSE)</f>
        <v>Andere overheden</v>
      </c>
    </row>
    <row r="16057" spans="1:3" x14ac:dyDescent="0.2">
      <c r="A16057" t="s">
        <v>3172</v>
      </c>
      <c r="B16057" s="5" t="s">
        <v>3</v>
      </c>
      <c r="C16057" t="str">
        <f>VLOOKUP(B16057,muziek1!A:C,3,FALSE)</f>
        <v>Andere overheden</v>
      </c>
    </row>
    <row r="16058" spans="1:3" x14ac:dyDescent="0.2">
      <c r="A16058" t="s">
        <v>3172</v>
      </c>
      <c r="B16058" s="5" t="s">
        <v>3</v>
      </c>
      <c r="C16058" t="str">
        <f>VLOOKUP(B16058,muziek1!A:C,3,FALSE)</f>
        <v>Andere overheden</v>
      </c>
    </row>
    <row r="16059" spans="1:3" x14ac:dyDescent="0.2">
      <c r="A16059" t="s">
        <v>3172</v>
      </c>
      <c r="B16059" s="5" t="s">
        <v>3</v>
      </c>
      <c r="C16059" t="str">
        <f>VLOOKUP(B16059,muziek1!A:C,3,FALSE)</f>
        <v>Andere overheden</v>
      </c>
    </row>
    <row r="16060" spans="1:3" x14ac:dyDescent="0.2">
      <c r="A16060" t="s">
        <v>3172</v>
      </c>
      <c r="B16060" s="5" t="s">
        <v>3</v>
      </c>
      <c r="C16060" t="str">
        <f>VLOOKUP(B16060,muziek1!A:C,3,FALSE)</f>
        <v>Andere overheden</v>
      </c>
    </row>
    <row r="16061" spans="1:3" x14ac:dyDescent="0.2">
      <c r="A16061" t="s">
        <v>3172</v>
      </c>
      <c r="B16061" s="5" t="s">
        <v>3</v>
      </c>
      <c r="C16061" t="str">
        <f>VLOOKUP(B16061,muziek1!A:C,3,FALSE)</f>
        <v>Andere overheden</v>
      </c>
    </row>
    <row r="16062" spans="1:3" x14ac:dyDescent="0.2">
      <c r="A16062" t="s">
        <v>3172</v>
      </c>
      <c r="B16062" s="5" t="s">
        <v>3</v>
      </c>
      <c r="C16062" t="str">
        <f>VLOOKUP(B16062,muziek1!A:C,3,FALSE)</f>
        <v>Andere overheden</v>
      </c>
    </row>
    <row r="16063" spans="1:3" x14ac:dyDescent="0.2">
      <c r="A16063" t="s">
        <v>3172</v>
      </c>
      <c r="B16063" s="5" t="s">
        <v>3</v>
      </c>
      <c r="C16063" t="str">
        <f>VLOOKUP(B16063,muziek1!A:C,3,FALSE)</f>
        <v>Andere overheden</v>
      </c>
    </row>
    <row r="16064" spans="1:3" x14ac:dyDescent="0.2">
      <c r="A16064" t="s">
        <v>3172</v>
      </c>
      <c r="B16064" s="5" t="s">
        <v>3</v>
      </c>
      <c r="C16064" t="str">
        <f>VLOOKUP(B16064,muziek1!A:C,3,FALSE)</f>
        <v>Andere overheden</v>
      </c>
    </row>
    <row r="16065" spans="1:3" x14ac:dyDescent="0.2">
      <c r="A16065" t="s">
        <v>3172</v>
      </c>
      <c r="B16065" s="5" t="s">
        <v>3</v>
      </c>
      <c r="C16065" t="str">
        <f>VLOOKUP(B16065,muziek1!A:C,3,FALSE)</f>
        <v>Andere overheden</v>
      </c>
    </row>
    <row r="16066" spans="1:3" x14ac:dyDescent="0.2">
      <c r="A16066" t="s">
        <v>3172</v>
      </c>
      <c r="B16066" s="5" t="s">
        <v>3</v>
      </c>
      <c r="C16066" t="str">
        <f>VLOOKUP(B16066,muziek1!A:C,3,FALSE)</f>
        <v>Andere overheden</v>
      </c>
    </row>
    <row r="16067" spans="1:3" x14ac:dyDescent="0.2">
      <c r="A16067" t="s">
        <v>3172</v>
      </c>
      <c r="B16067" s="5" t="s">
        <v>3</v>
      </c>
      <c r="C16067" t="str">
        <f>VLOOKUP(B16067,muziek1!A:C,3,FALSE)</f>
        <v>Andere overheden</v>
      </c>
    </row>
    <row r="16068" spans="1:3" x14ac:dyDescent="0.2">
      <c r="A16068" t="s">
        <v>3172</v>
      </c>
      <c r="B16068" s="5" t="s">
        <v>3</v>
      </c>
      <c r="C16068" t="str">
        <f>VLOOKUP(B16068,muziek1!A:C,3,FALSE)</f>
        <v>Andere overheden</v>
      </c>
    </row>
    <row r="16069" spans="1:3" x14ac:dyDescent="0.2">
      <c r="A16069" t="s">
        <v>3172</v>
      </c>
      <c r="B16069" s="5" t="s">
        <v>3</v>
      </c>
      <c r="C16069" t="str">
        <f>VLOOKUP(B16069,muziek1!A:C,3,FALSE)</f>
        <v>Andere overheden</v>
      </c>
    </row>
    <row r="16070" spans="1:3" x14ac:dyDescent="0.2">
      <c r="A16070" t="s">
        <v>3172</v>
      </c>
      <c r="B16070" s="5" t="s">
        <v>3</v>
      </c>
      <c r="C16070" t="str">
        <f>VLOOKUP(B16070,muziek1!A:C,3,FALSE)</f>
        <v>Andere overheden</v>
      </c>
    </row>
    <row r="16071" spans="1:3" x14ac:dyDescent="0.2">
      <c r="A16071" t="s">
        <v>3172</v>
      </c>
      <c r="B16071" s="5" t="s">
        <v>3</v>
      </c>
      <c r="C16071" t="str">
        <f>VLOOKUP(B16071,muziek1!A:C,3,FALSE)</f>
        <v>Andere overheden</v>
      </c>
    </row>
    <row r="16072" spans="1:3" x14ac:dyDescent="0.2">
      <c r="A16072" t="s">
        <v>3172</v>
      </c>
      <c r="B16072" s="5" t="s">
        <v>3</v>
      </c>
      <c r="C16072" t="str">
        <f>VLOOKUP(B16072,muziek1!A:C,3,FALSE)</f>
        <v>Andere overheden</v>
      </c>
    </row>
    <row r="16073" spans="1:3" x14ac:dyDescent="0.2">
      <c r="A16073" t="s">
        <v>3172</v>
      </c>
      <c r="B16073" s="5" t="s">
        <v>3</v>
      </c>
      <c r="C16073" t="str">
        <f>VLOOKUP(B16073,muziek1!A:C,3,FALSE)</f>
        <v>Andere overheden</v>
      </c>
    </row>
    <row r="16074" spans="1:3" x14ac:dyDescent="0.2">
      <c r="A16074" t="s">
        <v>3172</v>
      </c>
      <c r="B16074" s="5" t="s">
        <v>3</v>
      </c>
      <c r="C16074" t="str">
        <f>VLOOKUP(B16074,muziek1!A:C,3,FALSE)</f>
        <v>Andere overheden</v>
      </c>
    </row>
    <row r="16075" spans="1:3" x14ac:dyDescent="0.2">
      <c r="A16075" t="s">
        <v>3172</v>
      </c>
      <c r="B16075" s="5" t="s">
        <v>3</v>
      </c>
      <c r="C16075" t="str">
        <f>VLOOKUP(B16075,muziek1!A:C,3,FALSE)</f>
        <v>Andere overheden</v>
      </c>
    </row>
    <row r="16076" spans="1:3" x14ac:dyDescent="0.2">
      <c r="A16076" t="s">
        <v>3172</v>
      </c>
      <c r="B16076" s="5" t="s">
        <v>3</v>
      </c>
      <c r="C16076" t="str">
        <f>VLOOKUP(B16076,muziek1!A:C,3,FALSE)</f>
        <v>Andere overheden</v>
      </c>
    </row>
    <row r="16077" spans="1:3" x14ac:dyDescent="0.2">
      <c r="A16077" t="s">
        <v>3172</v>
      </c>
      <c r="B16077" s="5" t="s">
        <v>3</v>
      </c>
      <c r="C16077" t="str">
        <f>VLOOKUP(B16077,muziek1!A:C,3,FALSE)</f>
        <v>Andere overheden</v>
      </c>
    </row>
    <row r="16078" spans="1:3" x14ac:dyDescent="0.2">
      <c r="A16078" t="s">
        <v>3172</v>
      </c>
      <c r="B16078" s="5" t="s">
        <v>3</v>
      </c>
      <c r="C16078" t="str">
        <f>VLOOKUP(B16078,muziek1!A:C,3,FALSE)</f>
        <v>Andere overheden</v>
      </c>
    </row>
    <row r="16079" spans="1:3" x14ac:dyDescent="0.2">
      <c r="A16079" t="s">
        <v>3172</v>
      </c>
      <c r="B16079" s="5" t="s">
        <v>3</v>
      </c>
      <c r="C16079" t="str">
        <f>VLOOKUP(B16079,muziek1!A:C,3,FALSE)</f>
        <v>Andere overheden</v>
      </c>
    </row>
    <row r="16080" spans="1:3" x14ac:dyDescent="0.2">
      <c r="A16080" t="s">
        <v>3172</v>
      </c>
      <c r="B16080" s="5" t="s">
        <v>3</v>
      </c>
      <c r="C16080" t="str">
        <f>VLOOKUP(B16080,muziek1!A:C,3,FALSE)</f>
        <v>Andere overheden</v>
      </c>
    </row>
    <row r="16081" spans="1:3" x14ac:dyDescent="0.2">
      <c r="A16081" t="s">
        <v>1117</v>
      </c>
      <c r="B16081" s="5" t="s">
        <v>3</v>
      </c>
      <c r="C16081" t="str">
        <f>VLOOKUP(B16081,muziek1!A:C,3,FALSE)</f>
        <v>Andere overheden</v>
      </c>
    </row>
    <row r="16082" spans="1:3" x14ac:dyDescent="0.2">
      <c r="A16082" t="s">
        <v>1117</v>
      </c>
      <c r="B16082" s="5" t="s">
        <v>3</v>
      </c>
      <c r="C16082" t="str">
        <f>VLOOKUP(B16082,muziek1!A:C,3,FALSE)</f>
        <v>Andere overheden</v>
      </c>
    </row>
    <row r="16083" spans="1:3" x14ac:dyDescent="0.2">
      <c r="A16083" t="s">
        <v>1117</v>
      </c>
      <c r="B16083" s="5" t="s">
        <v>3</v>
      </c>
      <c r="C16083" t="str">
        <f>VLOOKUP(B16083,muziek1!A:C,3,FALSE)</f>
        <v>Andere overheden</v>
      </c>
    </row>
    <row r="16084" spans="1:3" x14ac:dyDescent="0.2">
      <c r="A16084" t="s">
        <v>1124</v>
      </c>
      <c r="B16084" s="5" t="s">
        <v>3</v>
      </c>
      <c r="C16084" t="str">
        <f>VLOOKUP(B16084,muziek1!A:C,3,FALSE)</f>
        <v>Andere overheden</v>
      </c>
    </row>
    <row r="16085" spans="1:3" x14ac:dyDescent="0.2">
      <c r="A16085" t="s">
        <v>1124</v>
      </c>
      <c r="B16085" s="5" t="s">
        <v>3</v>
      </c>
      <c r="C16085" t="str">
        <f>VLOOKUP(B16085,muziek1!A:C,3,FALSE)</f>
        <v>Andere overheden</v>
      </c>
    </row>
    <row r="16086" spans="1:3" x14ac:dyDescent="0.2">
      <c r="A16086" t="s">
        <v>1124</v>
      </c>
      <c r="B16086" s="5" t="s">
        <v>3</v>
      </c>
      <c r="C16086" t="str">
        <f>VLOOKUP(B16086,muziek1!A:C,3,FALSE)</f>
        <v>Andere overheden</v>
      </c>
    </row>
    <row r="16087" spans="1:3" x14ac:dyDescent="0.2">
      <c r="A16087" t="s">
        <v>1124</v>
      </c>
      <c r="B16087" s="5" t="s">
        <v>3</v>
      </c>
      <c r="C16087" t="str">
        <f>VLOOKUP(B16087,muziek1!A:C,3,FALSE)</f>
        <v>Andere overheden</v>
      </c>
    </row>
    <row r="16088" spans="1:3" x14ac:dyDescent="0.2">
      <c r="A16088" t="s">
        <v>1124</v>
      </c>
      <c r="B16088" s="5" t="s">
        <v>3</v>
      </c>
      <c r="C16088" t="str">
        <f>VLOOKUP(B16088,muziek1!A:C,3,FALSE)</f>
        <v>Andere overheden</v>
      </c>
    </row>
    <row r="16089" spans="1:3" x14ac:dyDescent="0.2">
      <c r="A16089" t="s">
        <v>1124</v>
      </c>
      <c r="B16089" s="5" t="s">
        <v>3</v>
      </c>
      <c r="C16089" t="str">
        <f>VLOOKUP(B16089,muziek1!A:C,3,FALSE)</f>
        <v>Andere overheden</v>
      </c>
    </row>
    <row r="16090" spans="1:3" x14ac:dyDescent="0.2">
      <c r="A16090" t="s">
        <v>1124</v>
      </c>
      <c r="B16090" s="5" t="s">
        <v>3</v>
      </c>
      <c r="C16090" t="str">
        <f>VLOOKUP(B16090,muziek1!A:C,3,FALSE)</f>
        <v>Andere overheden</v>
      </c>
    </row>
    <row r="16091" spans="1:3" x14ac:dyDescent="0.2">
      <c r="A16091" t="s">
        <v>1124</v>
      </c>
      <c r="B16091" s="5" t="s">
        <v>3</v>
      </c>
      <c r="C16091" t="str">
        <f>VLOOKUP(B16091,muziek1!A:C,3,FALSE)</f>
        <v>Andere overheden</v>
      </c>
    </row>
    <row r="16092" spans="1:3" x14ac:dyDescent="0.2">
      <c r="A16092" t="s">
        <v>1124</v>
      </c>
      <c r="B16092" s="5" t="s">
        <v>3</v>
      </c>
      <c r="C16092" t="str">
        <f>VLOOKUP(B16092,muziek1!A:C,3,FALSE)</f>
        <v>Andere overheden</v>
      </c>
    </row>
    <row r="16093" spans="1:3" x14ac:dyDescent="0.2">
      <c r="A16093" t="s">
        <v>1124</v>
      </c>
      <c r="B16093" s="5" t="s">
        <v>3</v>
      </c>
      <c r="C16093" t="str">
        <f>VLOOKUP(B16093,muziek1!A:C,3,FALSE)</f>
        <v>Andere overheden</v>
      </c>
    </row>
    <row r="16094" spans="1:3" x14ac:dyDescent="0.2">
      <c r="A16094" t="s">
        <v>1124</v>
      </c>
      <c r="B16094" s="5" t="s">
        <v>3</v>
      </c>
      <c r="C16094" t="str">
        <f>VLOOKUP(B16094,muziek1!A:C,3,FALSE)</f>
        <v>Andere overheden</v>
      </c>
    </row>
    <row r="16095" spans="1:3" x14ac:dyDescent="0.2">
      <c r="A16095" t="s">
        <v>1124</v>
      </c>
      <c r="B16095" s="5" t="s">
        <v>3</v>
      </c>
      <c r="C16095" t="str">
        <f>VLOOKUP(B16095,muziek1!A:C,3,FALSE)</f>
        <v>Andere overheden</v>
      </c>
    </row>
    <row r="16096" spans="1:3" x14ac:dyDescent="0.2">
      <c r="A16096" t="s">
        <v>1124</v>
      </c>
      <c r="B16096" s="5" t="s">
        <v>3</v>
      </c>
      <c r="C16096" t="str">
        <f>VLOOKUP(B16096,muziek1!A:C,3,FALSE)</f>
        <v>Andere overheden</v>
      </c>
    </row>
    <row r="16097" spans="1:3" x14ac:dyDescent="0.2">
      <c r="A16097" t="s">
        <v>1124</v>
      </c>
      <c r="B16097" s="5" t="s">
        <v>3</v>
      </c>
      <c r="C16097" t="str">
        <f>VLOOKUP(B16097,muziek1!A:C,3,FALSE)</f>
        <v>Andere overheden</v>
      </c>
    </row>
    <row r="16098" spans="1:3" x14ac:dyDescent="0.2">
      <c r="A16098" t="s">
        <v>1124</v>
      </c>
      <c r="B16098" s="5" t="s">
        <v>3</v>
      </c>
      <c r="C16098" t="str">
        <f>VLOOKUP(B16098,muziek1!A:C,3,FALSE)</f>
        <v>Andere overheden</v>
      </c>
    </row>
    <row r="16099" spans="1:3" x14ac:dyDescent="0.2">
      <c r="A16099" t="s">
        <v>1124</v>
      </c>
      <c r="B16099" s="5" t="s">
        <v>3</v>
      </c>
      <c r="C16099" t="str">
        <f>VLOOKUP(B16099,muziek1!A:C,3,FALSE)</f>
        <v>Andere overheden</v>
      </c>
    </row>
    <row r="16100" spans="1:3" x14ac:dyDescent="0.2">
      <c r="A16100" t="s">
        <v>1124</v>
      </c>
      <c r="B16100" s="5" t="s">
        <v>3</v>
      </c>
      <c r="C16100" t="str">
        <f>VLOOKUP(B16100,muziek1!A:C,3,FALSE)</f>
        <v>Andere overheden</v>
      </c>
    </row>
    <row r="16101" spans="1:3" x14ac:dyDescent="0.2">
      <c r="A16101" t="s">
        <v>1124</v>
      </c>
      <c r="B16101" s="5" t="s">
        <v>3</v>
      </c>
      <c r="C16101" t="str">
        <f>VLOOKUP(B16101,muziek1!A:C,3,FALSE)</f>
        <v>Andere overheden</v>
      </c>
    </row>
    <row r="16102" spans="1:3" x14ac:dyDescent="0.2">
      <c r="A16102" t="s">
        <v>1124</v>
      </c>
      <c r="B16102" s="5" t="s">
        <v>3</v>
      </c>
      <c r="C16102" t="str">
        <f>VLOOKUP(B16102,muziek1!A:C,3,FALSE)</f>
        <v>Andere overheden</v>
      </c>
    </row>
    <row r="16103" spans="1:3" x14ac:dyDescent="0.2">
      <c r="A16103" t="s">
        <v>1124</v>
      </c>
      <c r="B16103" s="5" t="s">
        <v>3</v>
      </c>
      <c r="C16103" t="str">
        <f>VLOOKUP(B16103,muziek1!A:C,3,FALSE)</f>
        <v>Andere overheden</v>
      </c>
    </row>
    <row r="16104" spans="1:3" x14ac:dyDescent="0.2">
      <c r="A16104" t="s">
        <v>1124</v>
      </c>
      <c r="B16104" s="5" t="s">
        <v>3</v>
      </c>
      <c r="C16104" t="str">
        <f>VLOOKUP(B16104,muziek1!A:C,3,FALSE)</f>
        <v>Andere overheden</v>
      </c>
    </row>
    <row r="16105" spans="1:3" x14ac:dyDescent="0.2">
      <c r="A16105" t="s">
        <v>1124</v>
      </c>
      <c r="B16105" s="5" t="s">
        <v>3</v>
      </c>
      <c r="C16105" t="str">
        <f>VLOOKUP(B16105,muziek1!A:C,3,FALSE)</f>
        <v>Andere overheden</v>
      </c>
    </row>
    <row r="16106" spans="1:3" x14ac:dyDescent="0.2">
      <c r="A16106" t="s">
        <v>1124</v>
      </c>
      <c r="B16106" s="5" t="s">
        <v>3</v>
      </c>
      <c r="C16106" t="str">
        <f>VLOOKUP(B16106,muziek1!A:C,3,FALSE)</f>
        <v>Andere overheden</v>
      </c>
    </row>
    <row r="16107" spans="1:3" x14ac:dyDescent="0.2">
      <c r="A16107" t="s">
        <v>1124</v>
      </c>
      <c r="B16107" s="5" t="s">
        <v>3</v>
      </c>
      <c r="C16107" t="str">
        <f>VLOOKUP(B16107,muziek1!A:C,3,FALSE)</f>
        <v>Andere overheden</v>
      </c>
    </row>
    <row r="16108" spans="1:3" x14ac:dyDescent="0.2">
      <c r="A16108" t="s">
        <v>1124</v>
      </c>
      <c r="B16108" s="5" t="s">
        <v>3</v>
      </c>
      <c r="C16108" t="str">
        <f>VLOOKUP(B16108,muziek1!A:C,3,FALSE)</f>
        <v>Andere overheden</v>
      </c>
    </row>
    <row r="16109" spans="1:3" x14ac:dyDescent="0.2">
      <c r="A16109" t="s">
        <v>1124</v>
      </c>
      <c r="B16109" s="5" t="s">
        <v>3</v>
      </c>
      <c r="C16109" t="str">
        <f>VLOOKUP(B16109,muziek1!A:C,3,FALSE)</f>
        <v>Andere overheden</v>
      </c>
    </row>
    <row r="16110" spans="1:3" x14ac:dyDescent="0.2">
      <c r="A16110" t="s">
        <v>1124</v>
      </c>
      <c r="B16110" s="5" t="s">
        <v>3</v>
      </c>
      <c r="C16110" t="str">
        <f>VLOOKUP(B16110,muziek1!A:C,3,FALSE)</f>
        <v>Andere overheden</v>
      </c>
    </row>
    <row r="16111" spans="1:3" x14ac:dyDescent="0.2">
      <c r="A16111" t="s">
        <v>1135</v>
      </c>
      <c r="B16111" s="5" t="s">
        <v>477</v>
      </c>
      <c r="C16111" t="str">
        <f>VLOOKUP(B16111,muziek1!A:C,3,FALSE)</f>
        <v>Lokaal (cultuur)beleid</v>
      </c>
    </row>
    <row r="16112" spans="1:3" x14ac:dyDescent="0.2">
      <c r="A16112" t="s">
        <v>1042</v>
      </c>
      <c r="B16112" s="5" t="s">
        <v>471</v>
      </c>
      <c r="C16112" t="str">
        <f>VLOOKUP(B16112,muziek1!A:C,3,FALSE)</f>
        <v>Vlaams gesubsidieerde kunsten</v>
      </c>
    </row>
    <row r="16113" spans="1:3" x14ac:dyDescent="0.2">
      <c r="A16113" t="s">
        <v>3173</v>
      </c>
      <c r="B16113" s="5" t="s">
        <v>478</v>
      </c>
      <c r="C16113" t="str">
        <f>VLOOKUP(B16113,muziek1!A:C,3,FALSE)</f>
        <v>Lokaal (cultuur)beleid</v>
      </c>
    </row>
    <row r="16114" spans="1:3" x14ac:dyDescent="0.2">
      <c r="A16114" t="s">
        <v>3174</v>
      </c>
      <c r="B16114" s="5" t="s">
        <v>470</v>
      </c>
      <c r="C16114" t="str">
        <f>VLOOKUP(B16114,muziek1!A:C,3,FALSE)</f>
        <v>Rest</v>
      </c>
    </row>
    <row r="16115" spans="1:3" x14ac:dyDescent="0.2">
      <c r="A16115" t="s">
        <v>3174</v>
      </c>
      <c r="B16115" s="5" t="s">
        <v>470</v>
      </c>
      <c r="C16115" t="str">
        <f>VLOOKUP(B16115,muziek1!A:C,3,FALSE)</f>
        <v>Rest</v>
      </c>
    </row>
    <row r="16116" spans="1:3" x14ac:dyDescent="0.2">
      <c r="A16116" t="s">
        <v>3175</v>
      </c>
      <c r="B16116" s="5" t="s">
        <v>470</v>
      </c>
      <c r="C16116" t="str">
        <f>VLOOKUP(B16116,muziek1!A:C,3,FALSE)</f>
        <v>Rest</v>
      </c>
    </row>
    <row r="16117" spans="1:3" x14ac:dyDescent="0.2">
      <c r="A16117" t="s">
        <v>267</v>
      </c>
      <c r="B16117" s="5" t="s">
        <v>470</v>
      </c>
      <c r="C16117" t="str">
        <f>VLOOKUP(B16117,muziek1!A:C,3,FALSE)</f>
        <v>Rest</v>
      </c>
    </row>
    <row r="16118" spans="1:3" x14ac:dyDescent="0.2">
      <c r="A16118" t="s">
        <v>1184</v>
      </c>
      <c r="B16118" s="5" t="s">
        <v>470</v>
      </c>
      <c r="C16118" t="str">
        <f>VLOOKUP(B16118,muziek1!A:C,3,FALSE)</f>
        <v>Rest</v>
      </c>
    </row>
    <row r="16119" spans="1:3" x14ac:dyDescent="0.2">
      <c r="A16119" t="s">
        <v>3176</v>
      </c>
      <c r="B16119" s="5" t="s">
        <v>470</v>
      </c>
      <c r="C16119" t="str">
        <f>VLOOKUP(B16119,muziek1!A:C,3,FALSE)</f>
        <v>Rest</v>
      </c>
    </row>
    <row r="16120" spans="1:3" x14ac:dyDescent="0.2">
      <c r="A16120" t="s">
        <v>1208</v>
      </c>
      <c r="B16120" s="5" t="s">
        <v>470</v>
      </c>
      <c r="C16120" t="str">
        <f>VLOOKUP(B16120,muziek1!A:C,3,FALSE)</f>
        <v>Rest</v>
      </c>
    </row>
    <row r="16121" spans="1:3" x14ac:dyDescent="0.2">
      <c r="A16121" t="s">
        <v>1208</v>
      </c>
      <c r="B16121" s="5" t="s">
        <v>470</v>
      </c>
      <c r="C16121" t="str">
        <f>VLOOKUP(B16121,muziek1!A:C,3,FALSE)</f>
        <v>Rest</v>
      </c>
    </row>
    <row r="16122" spans="1:3" x14ac:dyDescent="0.2">
      <c r="A16122" t="s">
        <v>3177</v>
      </c>
      <c r="B16122" s="5" t="s">
        <v>470</v>
      </c>
      <c r="C16122" t="str">
        <f>VLOOKUP(B16122,muziek1!A:C,3,FALSE)</f>
        <v>Rest</v>
      </c>
    </row>
    <row r="16123" spans="1:3" x14ac:dyDescent="0.2">
      <c r="A16123" t="s">
        <v>3177</v>
      </c>
      <c r="B16123" s="5" t="s">
        <v>470</v>
      </c>
      <c r="C16123" t="str">
        <f>VLOOKUP(B16123,muziek1!A:C,3,FALSE)</f>
        <v>Rest</v>
      </c>
    </row>
    <row r="16124" spans="1:3" x14ac:dyDescent="0.2">
      <c r="A16124" t="s">
        <v>3178</v>
      </c>
      <c r="B16124" s="5" t="s">
        <v>470</v>
      </c>
      <c r="C16124" t="str">
        <f>VLOOKUP(B16124,muziek1!A:C,3,FALSE)</f>
        <v>Rest</v>
      </c>
    </row>
    <row r="16125" spans="1:3" x14ac:dyDescent="0.2">
      <c r="A16125" t="s">
        <v>1243</v>
      </c>
      <c r="B16125" s="5" t="s">
        <v>8</v>
      </c>
      <c r="C16125" t="str">
        <f>VLOOKUP(B16125,muziek1!A:C,3,FALSE)</f>
        <v>Privaat</v>
      </c>
    </row>
    <row r="16126" spans="1:3" x14ac:dyDescent="0.2">
      <c r="A16126" t="s">
        <v>3179</v>
      </c>
      <c r="B16126" s="5" t="s">
        <v>8</v>
      </c>
      <c r="C16126" t="str">
        <f>VLOOKUP(B16126,muziek1!A:C,3,FALSE)</f>
        <v>Privaat</v>
      </c>
    </row>
    <row r="16127" spans="1:3" x14ac:dyDescent="0.2">
      <c r="A16127" t="s">
        <v>3179</v>
      </c>
      <c r="B16127" s="5" t="s">
        <v>8</v>
      </c>
      <c r="C16127" t="str">
        <f>VLOOKUP(B16127,muziek1!A:C,3,FALSE)</f>
        <v>Privaat</v>
      </c>
    </row>
    <row r="16128" spans="1:3" x14ac:dyDescent="0.2">
      <c r="A16128" t="s">
        <v>3180</v>
      </c>
      <c r="B16128" s="5" t="s">
        <v>8</v>
      </c>
      <c r="C16128" t="str">
        <f>VLOOKUP(B16128,muziek1!A:C,3,FALSE)</f>
        <v>Privaat</v>
      </c>
    </row>
    <row r="16129" spans="1:3" x14ac:dyDescent="0.2">
      <c r="A16129" t="s">
        <v>1270</v>
      </c>
      <c r="B16129" s="5" t="s">
        <v>8</v>
      </c>
      <c r="C16129" t="str">
        <f>VLOOKUP(B16129,muziek1!A:C,3,FALSE)</f>
        <v>Privaat</v>
      </c>
    </row>
    <row r="16130" spans="1:3" x14ac:dyDescent="0.2">
      <c r="A16130" t="s">
        <v>1270</v>
      </c>
      <c r="B16130" s="5" t="s">
        <v>8</v>
      </c>
      <c r="C16130" t="str">
        <f>VLOOKUP(B16130,muziek1!A:C,3,FALSE)</f>
        <v>Privaat</v>
      </c>
    </row>
    <row r="16131" spans="1:3" x14ac:dyDescent="0.2">
      <c r="A16131" t="s">
        <v>1278</v>
      </c>
      <c r="B16131" s="5" t="s">
        <v>8</v>
      </c>
      <c r="C16131" t="str">
        <f>VLOOKUP(B16131,muziek1!A:C,3,FALSE)</f>
        <v>Privaat</v>
      </c>
    </row>
    <row r="16132" spans="1:3" x14ac:dyDescent="0.2">
      <c r="A16132" t="s">
        <v>1278</v>
      </c>
      <c r="B16132" s="5" t="s">
        <v>8</v>
      </c>
      <c r="C16132" t="str">
        <f>VLOOKUP(B16132,muziek1!A:C,3,FALSE)</f>
        <v>Privaat</v>
      </c>
    </row>
    <row r="16133" spans="1:3" x14ac:dyDescent="0.2">
      <c r="A16133" t="s">
        <v>1278</v>
      </c>
      <c r="B16133" s="5" t="s">
        <v>8</v>
      </c>
      <c r="C16133" t="str">
        <f>VLOOKUP(B16133,muziek1!A:C,3,FALSE)</f>
        <v>Privaat</v>
      </c>
    </row>
    <row r="16134" spans="1:3" x14ac:dyDescent="0.2">
      <c r="A16134" t="s">
        <v>1278</v>
      </c>
      <c r="B16134" s="5" t="s">
        <v>8</v>
      </c>
      <c r="C16134" t="str">
        <f>VLOOKUP(B16134,muziek1!A:C,3,FALSE)</f>
        <v>Privaat</v>
      </c>
    </row>
    <row r="16135" spans="1:3" x14ac:dyDescent="0.2">
      <c r="A16135" t="s">
        <v>1278</v>
      </c>
      <c r="B16135" s="5" t="s">
        <v>8</v>
      </c>
      <c r="C16135" t="str">
        <f>VLOOKUP(B16135,muziek1!A:C,3,FALSE)</f>
        <v>Privaat</v>
      </c>
    </row>
    <row r="16136" spans="1:3" x14ac:dyDescent="0.2">
      <c r="A16136" t="s">
        <v>1278</v>
      </c>
      <c r="B16136" s="5" t="s">
        <v>8</v>
      </c>
      <c r="C16136" t="str">
        <f>VLOOKUP(B16136,muziek1!A:C,3,FALSE)</f>
        <v>Privaat</v>
      </c>
    </row>
    <row r="16137" spans="1:3" x14ac:dyDescent="0.2">
      <c r="A16137" t="s">
        <v>1278</v>
      </c>
      <c r="B16137" s="5" t="s">
        <v>8</v>
      </c>
      <c r="C16137" t="str">
        <f>VLOOKUP(B16137,muziek1!A:C,3,FALSE)</f>
        <v>Privaat</v>
      </c>
    </row>
    <row r="16138" spans="1:3" x14ac:dyDescent="0.2">
      <c r="A16138" t="s">
        <v>1278</v>
      </c>
      <c r="B16138" s="5" t="s">
        <v>8</v>
      </c>
      <c r="C16138" t="str">
        <f>VLOOKUP(B16138,muziek1!A:C,3,FALSE)</f>
        <v>Privaat</v>
      </c>
    </row>
    <row r="16139" spans="1:3" x14ac:dyDescent="0.2">
      <c r="A16139" t="s">
        <v>3181</v>
      </c>
      <c r="B16139" s="5" t="s">
        <v>68</v>
      </c>
      <c r="C16139" t="str">
        <f>VLOOKUP(B16139,muziek1!A:C,3,FALSE)</f>
        <v>Privaat</v>
      </c>
    </row>
    <row r="16140" spans="1:3" x14ac:dyDescent="0.2">
      <c r="A16140" t="s">
        <v>3181</v>
      </c>
      <c r="B16140" s="5" t="s">
        <v>68</v>
      </c>
      <c r="C16140" t="str">
        <f>VLOOKUP(B16140,muziek1!A:C,3,FALSE)</f>
        <v>Privaat</v>
      </c>
    </row>
    <row r="16141" spans="1:3" x14ac:dyDescent="0.2">
      <c r="A16141" t="s">
        <v>3181</v>
      </c>
      <c r="B16141" s="5" t="s">
        <v>68</v>
      </c>
      <c r="C16141" t="str">
        <f>VLOOKUP(B16141,muziek1!A:C,3,FALSE)</f>
        <v>Privaat</v>
      </c>
    </row>
    <row r="16142" spans="1:3" x14ac:dyDescent="0.2">
      <c r="A16142" t="s">
        <v>3181</v>
      </c>
      <c r="B16142" s="5" t="s">
        <v>68</v>
      </c>
      <c r="C16142" t="str">
        <f>VLOOKUP(B16142,muziek1!A:C,3,FALSE)</f>
        <v>Privaat</v>
      </c>
    </row>
    <row r="16143" spans="1:3" x14ac:dyDescent="0.2">
      <c r="A16143" t="s">
        <v>3181</v>
      </c>
      <c r="B16143" s="5" t="s">
        <v>68</v>
      </c>
      <c r="C16143" t="str">
        <f>VLOOKUP(B16143,muziek1!A:C,3,FALSE)</f>
        <v>Privaat</v>
      </c>
    </row>
    <row r="16144" spans="1:3" x14ac:dyDescent="0.2">
      <c r="A16144" t="s">
        <v>3181</v>
      </c>
      <c r="B16144" s="5" t="s">
        <v>68</v>
      </c>
      <c r="C16144" t="str">
        <f>VLOOKUP(B16144,muziek1!A:C,3,FALSE)</f>
        <v>Privaat</v>
      </c>
    </row>
    <row r="16145" spans="1:3" x14ac:dyDescent="0.2">
      <c r="A16145" t="s">
        <v>3181</v>
      </c>
      <c r="B16145" s="5" t="s">
        <v>68</v>
      </c>
      <c r="C16145" t="str">
        <f>VLOOKUP(B16145,muziek1!A:C,3,FALSE)</f>
        <v>Privaat</v>
      </c>
    </row>
    <row r="16146" spans="1:3" x14ac:dyDescent="0.2">
      <c r="A16146" t="s">
        <v>3181</v>
      </c>
      <c r="B16146" s="5" t="s">
        <v>68</v>
      </c>
      <c r="C16146" t="str">
        <f>VLOOKUP(B16146,muziek1!A:C,3,FALSE)</f>
        <v>Privaat</v>
      </c>
    </row>
    <row r="16147" spans="1:3" x14ac:dyDescent="0.2">
      <c r="A16147" t="s">
        <v>3181</v>
      </c>
      <c r="B16147" s="5" t="s">
        <v>68</v>
      </c>
      <c r="C16147" t="str">
        <f>VLOOKUP(B16147,muziek1!A:C,3,FALSE)</f>
        <v>Privaat</v>
      </c>
    </row>
    <row r="16148" spans="1:3" x14ac:dyDescent="0.2">
      <c r="A16148" t="s">
        <v>3181</v>
      </c>
      <c r="B16148" s="5" t="s">
        <v>68</v>
      </c>
      <c r="C16148" t="str">
        <f>VLOOKUP(B16148,muziek1!A:C,3,FALSE)</f>
        <v>Privaat</v>
      </c>
    </row>
    <row r="16149" spans="1:3" x14ac:dyDescent="0.2">
      <c r="A16149" t="s">
        <v>3182</v>
      </c>
      <c r="B16149" s="5" t="s">
        <v>8</v>
      </c>
      <c r="C16149" t="str">
        <f>VLOOKUP(B16149,muziek1!A:C,3,FALSE)</f>
        <v>Privaat</v>
      </c>
    </row>
    <row r="16150" spans="1:3" x14ac:dyDescent="0.2">
      <c r="A16150" t="s">
        <v>3182</v>
      </c>
      <c r="B16150" s="5" t="s">
        <v>8</v>
      </c>
      <c r="C16150" t="str">
        <f>VLOOKUP(B16150,muziek1!A:C,3,FALSE)</f>
        <v>Privaat</v>
      </c>
    </row>
    <row r="16151" spans="1:3" x14ac:dyDescent="0.2">
      <c r="A16151" t="s">
        <v>3182</v>
      </c>
      <c r="B16151" s="5" t="s">
        <v>8</v>
      </c>
      <c r="C16151" t="str">
        <f>VLOOKUP(B16151,muziek1!A:C,3,FALSE)</f>
        <v>Privaat</v>
      </c>
    </row>
    <row r="16152" spans="1:3" x14ac:dyDescent="0.2">
      <c r="A16152" t="s">
        <v>3182</v>
      </c>
      <c r="B16152" s="5" t="s">
        <v>8</v>
      </c>
      <c r="C16152" t="str">
        <f>VLOOKUP(B16152,muziek1!A:C,3,FALSE)</f>
        <v>Privaat</v>
      </c>
    </row>
    <row r="16153" spans="1:3" x14ac:dyDescent="0.2">
      <c r="A16153" t="s">
        <v>3182</v>
      </c>
      <c r="B16153" s="5" t="s">
        <v>8</v>
      </c>
      <c r="C16153" t="str">
        <f>VLOOKUP(B16153,muziek1!A:C,3,FALSE)</f>
        <v>Privaat</v>
      </c>
    </row>
    <row r="16154" spans="1:3" x14ac:dyDescent="0.2">
      <c r="A16154" t="s">
        <v>3182</v>
      </c>
      <c r="B16154" s="5" t="s">
        <v>8</v>
      </c>
      <c r="C16154" t="str">
        <f>VLOOKUP(B16154,muziek1!A:C,3,FALSE)</f>
        <v>Privaat</v>
      </c>
    </row>
    <row r="16155" spans="1:3" x14ac:dyDescent="0.2">
      <c r="A16155" t="s">
        <v>3182</v>
      </c>
      <c r="B16155" s="5" t="s">
        <v>8</v>
      </c>
      <c r="C16155" t="str">
        <f>VLOOKUP(B16155,muziek1!A:C,3,FALSE)</f>
        <v>Privaat</v>
      </c>
    </row>
    <row r="16156" spans="1:3" x14ac:dyDescent="0.2">
      <c r="A16156" t="s">
        <v>3182</v>
      </c>
      <c r="B16156" s="5" t="s">
        <v>8</v>
      </c>
      <c r="C16156" t="str">
        <f>VLOOKUP(B16156,muziek1!A:C,3,FALSE)</f>
        <v>Privaat</v>
      </c>
    </row>
    <row r="16157" spans="1:3" x14ac:dyDescent="0.2">
      <c r="A16157" t="s">
        <v>3182</v>
      </c>
      <c r="B16157" s="5" t="s">
        <v>8</v>
      </c>
      <c r="C16157" t="str">
        <f>VLOOKUP(B16157,muziek1!A:C,3,FALSE)</f>
        <v>Privaat</v>
      </c>
    </row>
    <row r="16158" spans="1:3" x14ac:dyDescent="0.2">
      <c r="A16158" t="s">
        <v>3182</v>
      </c>
      <c r="B16158" s="5" t="s">
        <v>8</v>
      </c>
      <c r="C16158" t="str">
        <f>VLOOKUP(B16158,muziek1!A:C,3,FALSE)</f>
        <v>Privaat</v>
      </c>
    </row>
    <row r="16159" spans="1:3" x14ac:dyDescent="0.2">
      <c r="A16159" t="s">
        <v>3182</v>
      </c>
      <c r="B16159" s="5" t="s">
        <v>8</v>
      </c>
      <c r="C16159" t="str">
        <f>VLOOKUP(B16159,muziek1!A:C,3,FALSE)</f>
        <v>Privaat</v>
      </c>
    </row>
    <row r="16160" spans="1:3" x14ac:dyDescent="0.2">
      <c r="A16160" t="s">
        <v>3182</v>
      </c>
      <c r="B16160" s="5" t="s">
        <v>8</v>
      </c>
      <c r="C16160" t="str">
        <f>VLOOKUP(B16160,muziek1!A:C,3,FALSE)</f>
        <v>Privaat</v>
      </c>
    </row>
    <row r="16161" spans="1:3" x14ac:dyDescent="0.2">
      <c r="A16161" t="s">
        <v>3182</v>
      </c>
      <c r="B16161" s="5" t="s">
        <v>8</v>
      </c>
      <c r="C16161" t="str">
        <f>VLOOKUP(B16161,muziek1!A:C,3,FALSE)</f>
        <v>Privaat</v>
      </c>
    </row>
    <row r="16162" spans="1:3" x14ac:dyDescent="0.2">
      <c r="A16162" t="s">
        <v>3182</v>
      </c>
      <c r="B16162" s="5" t="s">
        <v>8</v>
      </c>
      <c r="C16162" t="str">
        <f>VLOOKUP(B16162,muziek1!A:C,3,FALSE)</f>
        <v>Privaat</v>
      </c>
    </row>
    <row r="16163" spans="1:3" x14ac:dyDescent="0.2">
      <c r="A16163" t="s">
        <v>3182</v>
      </c>
      <c r="B16163" s="5" t="s">
        <v>8</v>
      </c>
      <c r="C16163" t="str">
        <f>VLOOKUP(B16163,muziek1!A:C,3,FALSE)</f>
        <v>Privaat</v>
      </c>
    </row>
    <row r="16164" spans="1:3" x14ac:dyDescent="0.2">
      <c r="A16164" t="s">
        <v>3182</v>
      </c>
      <c r="B16164" s="5" t="s">
        <v>8</v>
      </c>
      <c r="C16164" t="str">
        <f>VLOOKUP(B16164,muziek1!A:C,3,FALSE)</f>
        <v>Privaat</v>
      </c>
    </row>
    <row r="16165" spans="1:3" x14ac:dyDescent="0.2">
      <c r="A16165" t="s">
        <v>3182</v>
      </c>
      <c r="B16165" s="5" t="s">
        <v>8</v>
      </c>
      <c r="C16165" t="str">
        <f>VLOOKUP(B16165,muziek1!A:C,3,FALSE)</f>
        <v>Privaat</v>
      </c>
    </row>
    <row r="16166" spans="1:3" x14ac:dyDescent="0.2">
      <c r="A16166" t="s">
        <v>3182</v>
      </c>
      <c r="B16166" s="5" t="s">
        <v>8</v>
      </c>
      <c r="C16166" t="str">
        <f>VLOOKUP(B16166,muziek1!A:C,3,FALSE)</f>
        <v>Privaat</v>
      </c>
    </row>
    <row r="16167" spans="1:3" x14ac:dyDescent="0.2">
      <c r="A16167" t="s">
        <v>3182</v>
      </c>
      <c r="B16167" s="5" t="s">
        <v>8</v>
      </c>
      <c r="C16167" t="str">
        <f>VLOOKUP(B16167,muziek1!A:C,3,FALSE)</f>
        <v>Privaat</v>
      </c>
    </row>
    <row r="16168" spans="1:3" x14ac:dyDescent="0.2">
      <c r="A16168" t="s">
        <v>3182</v>
      </c>
      <c r="B16168" s="5" t="s">
        <v>8</v>
      </c>
      <c r="C16168" t="str">
        <f>VLOOKUP(B16168,muziek1!A:C,3,FALSE)</f>
        <v>Privaat</v>
      </c>
    </row>
    <row r="16169" spans="1:3" x14ac:dyDescent="0.2">
      <c r="A16169" t="s">
        <v>3182</v>
      </c>
      <c r="B16169" s="5" t="s">
        <v>8</v>
      </c>
      <c r="C16169" t="str">
        <f>VLOOKUP(B16169,muziek1!A:C,3,FALSE)</f>
        <v>Privaat</v>
      </c>
    </row>
    <row r="16170" spans="1:3" x14ac:dyDescent="0.2">
      <c r="A16170" t="s">
        <v>3182</v>
      </c>
      <c r="B16170" s="5" t="s">
        <v>8</v>
      </c>
      <c r="C16170" t="str">
        <f>VLOOKUP(B16170,muziek1!A:C,3,FALSE)</f>
        <v>Privaat</v>
      </c>
    </row>
    <row r="16171" spans="1:3" x14ac:dyDescent="0.2">
      <c r="A16171" t="s">
        <v>3182</v>
      </c>
      <c r="B16171" s="5" t="s">
        <v>8</v>
      </c>
      <c r="C16171" t="str">
        <f>VLOOKUP(B16171,muziek1!A:C,3,FALSE)</f>
        <v>Privaat</v>
      </c>
    </row>
    <row r="16172" spans="1:3" x14ac:dyDescent="0.2">
      <c r="A16172" t="s">
        <v>3182</v>
      </c>
      <c r="B16172" s="5" t="s">
        <v>8</v>
      </c>
      <c r="C16172" t="str">
        <f>VLOOKUP(B16172,muziek1!A:C,3,FALSE)</f>
        <v>Privaat</v>
      </c>
    </row>
    <row r="16173" spans="1:3" x14ac:dyDescent="0.2">
      <c r="A16173" t="s">
        <v>3182</v>
      </c>
      <c r="B16173" s="5" t="s">
        <v>8</v>
      </c>
      <c r="C16173" t="str">
        <f>VLOOKUP(B16173,muziek1!A:C,3,FALSE)</f>
        <v>Privaat</v>
      </c>
    </row>
    <row r="16174" spans="1:3" x14ac:dyDescent="0.2">
      <c r="A16174" t="s">
        <v>3182</v>
      </c>
      <c r="B16174" s="5" t="s">
        <v>8</v>
      </c>
      <c r="C16174" t="str">
        <f>VLOOKUP(B16174,muziek1!A:C,3,FALSE)</f>
        <v>Privaat</v>
      </c>
    </row>
    <row r="16175" spans="1:3" x14ac:dyDescent="0.2">
      <c r="A16175" t="s">
        <v>3182</v>
      </c>
      <c r="B16175" s="5" t="s">
        <v>8</v>
      </c>
      <c r="C16175" t="str">
        <f>VLOOKUP(B16175,muziek1!A:C,3,FALSE)</f>
        <v>Privaat</v>
      </c>
    </row>
    <row r="16176" spans="1:3" x14ac:dyDescent="0.2">
      <c r="A16176" t="s">
        <v>3182</v>
      </c>
      <c r="B16176" s="5" t="s">
        <v>8</v>
      </c>
      <c r="C16176" t="str">
        <f>VLOOKUP(B16176,muziek1!A:C,3,FALSE)</f>
        <v>Privaat</v>
      </c>
    </row>
    <row r="16177" spans="1:3" x14ac:dyDescent="0.2">
      <c r="A16177" t="s">
        <v>3182</v>
      </c>
      <c r="B16177" s="5" t="s">
        <v>8</v>
      </c>
      <c r="C16177" t="str">
        <f>VLOOKUP(B16177,muziek1!A:C,3,FALSE)</f>
        <v>Privaat</v>
      </c>
    </row>
    <row r="16178" spans="1:3" x14ac:dyDescent="0.2">
      <c r="A16178" t="s">
        <v>3182</v>
      </c>
      <c r="B16178" s="5" t="s">
        <v>8</v>
      </c>
      <c r="C16178" t="str">
        <f>VLOOKUP(B16178,muziek1!A:C,3,FALSE)</f>
        <v>Privaat</v>
      </c>
    </row>
    <row r="16179" spans="1:3" x14ac:dyDescent="0.2">
      <c r="A16179" t="s">
        <v>3182</v>
      </c>
      <c r="B16179" s="5" t="s">
        <v>8</v>
      </c>
      <c r="C16179" t="str">
        <f>VLOOKUP(B16179,muziek1!A:C,3,FALSE)</f>
        <v>Privaat</v>
      </c>
    </row>
    <row r="16180" spans="1:3" x14ac:dyDescent="0.2">
      <c r="A16180" t="s">
        <v>3182</v>
      </c>
      <c r="B16180" s="5" t="s">
        <v>8</v>
      </c>
      <c r="C16180" t="str">
        <f>VLOOKUP(B16180,muziek1!A:C,3,FALSE)</f>
        <v>Privaat</v>
      </c>
    </row>
    <row r="16181" spans="1:3" x14ac:dyDescent="0.2">
      <c r="A16181" t="s">
        <v>3182</v>
      </c>
      <c r="B16181" s="5" t="s">
        <v>8</v>
      </c>
      <c r="C16181" t="str">
        <f>VLOOKUP(B16181,muziek1!A:C,3,FALSE)</f>
        <v>Privaat</v>
      </c>
    </row>
    <row r="16182" spans="1:3" x14ac:dyDescent="0.2">
      <c r="A16182" t="s">
        <v>3182</v>
      </c>
      <c r="B16182" s="5" t="s">
        <v>8</v>
      </c>
      <c r="C16182" t="str">
        <f>VLOOKUP(B16182,muziek1!A:C,3,FALSE)</f>
        <v>Privaat</v>
      </c>
    </row>
    <row r="16183" spans="1:3" x14ac:dyDescent="0.2">
      <c r="A16183" t="s">
        <v>3182</v>
      </c>
      <c r="B16183" s="5" t="s">
        <v>8</v>
      </c>
      <c r="C16183" t="str">
        <f>VLOOKUP(B16183,muziek1!A:C,3,FALSE)</f>
        <v>Privaat</v>
      </c>
    </row>
    <row r="16184" spans="1:3" x14ac:dyDescent="0.2">
      <c r="A16184" t="s">
        <v>3182</v>
      </c>
      <c r="B16184" s="5" t="s">
        <v>8</v>
      </c>
      <c r="C16184" t="str">
        <f>VLOOKUP(B16184,muziek1!A:C,3,FALSE)</f>
        <v>Privaat</v>
      </c>
    </row>
    <row r="16185" spans="1:3" x14ac:dyDescent="0.2">
      <c r="A16185" t="s">
        <v>3182</v>
      </c>
      <c r="B16185" s="5" t="s">
        <v>8</v>
      </c>
      <c r="C16185" t="str">
        <f>VLOOKUP(B16185,muziek1!A:C,3,FALSE)</f>
        <v>Privaat</v>
      </c>
    </row>
    <row r="16186" spans="1:3" x14ac:dyDescent="0.2">
      <c r="A16186" t="s">
        <v>3182</v>
      </c>
      <c r="B16186" s="5" t="s">
        <v>8</v>
      </c>
      <c r="C16186" t="str">
        <f>VLOOKUP(B16186,muziek1!A:C,3,FALSE)</f>
        <v>Privaat</v>
      </c>
    </row>
    <row r="16187" spans="1:3" x14ac:dyDescent="0.2">
      <c r="A16187" t="s">
        <v>3182</v>
      </c>
      <c r="B16187" s="5" t="s">
        <v>8</v>
      </c>
      <c r="C16187" t="str">
        <f>VLOOKUP(B16187,muziek1!A:C,3,FALSE)</f>
        <v>Privaat</v>
      </c>
    </row>
    <row r="16188" spans="1:3" x14ac:dyDescent="0.2">
      <c r="A16188" t="s">
        <v>3182</v>
      </c>
      <c r="B16188" s="5" t="s">
        <v>8</v>
      </c>
      <c r="C16188" t="str">
        <f>VLOOKUP(B16188,muziek1!A:C,3,FALSE)</f>
        <v>Privaat</v>
      </c>
    </row>
    <row r="16189" spans="1:3" x14ac:dyDescent="0.2">
      <c r="A16189" t="s">
        <v>3182</v>
      </c>
      <c r="B16189" s="5" t="s">
        <v>8</v>
      </c>
      <c r="C16189" t="str">
        <f>VLOOKUP(B16189,muziek1!A:C,3,FALSE)</f>
        <v>Privaat</v>
      </c>
    </row>
    <row r="16190" spans="1:3" x14ac:dyDescent="0.2">
      <c r="A16190" t="s">
        <v>3182</v>
      </c>
      <c r="B16190" s="5" t="s">
        <v>8</v>
      </c>
      <c r="C16190" t="str">
        <f>VLOOKUP(B16190,muziek1!A:C,3,FALSE)</f>
        <v>Privaat</v>
      </c>
    </row>
    <row r="16191" spans="1:3" x14ac:dyDescent="0.2">
      <c r="A16191" t="s">
        <v>3182</v>
      </c>
      <c r="B16191" s="5" t="s">
        <v>8</v>
      </c>
      <c r="C16191" t="str">
        <f>VLOOKUP(B16191,muziek1!A:C,3,FALSE)</f>
        <v>Privaat</v>
      </c>
    </row>
    <row r="16192" spans="1:3" x14ac:dyDescent="0.2">
      <c r="A16192" t="s">
        <v>3182</v>
      </c>
      <c r="B16192" s="5" t="s">
        <v>8</v>
      </c>
      <c r="C16192" t="str">
        <f>VLOOKUP(B16192,muziek1!A:C,3,FALSE)</f>
        <v>Privaat</v>
      </c>
    </row>
    <row r="16193" spans="1:3" x14ac:dyDescent="0.2">
      <c r="A16193" t="s">
        <v>3182</v>
      </c>
      <c r="B16193" s="5" t="s">
        <v>8</v>
      </c>
      <c r="C16193" t="str">
        <f>VLOOKUP(B16193,muziek1!A:C,3,FALSE)</f>
        <v>Privaat</v>
      </c>
    </row>
    <row r="16194" spans="1:3" x14ac:dyDescent="0.2">
      <c r="A16194" t="s">
        <v>3182</v>
      </c>
      <c r="B16194" s="5" t="s">
        <v>8</v>
      </c>
      <c r="C16194" t="str">
        <f>VLOOKUP(B16194,muziek1!A:C,3,FALSE)</f>
        <v>Privaat</v>
      </c>
    </row>
    <row r="16195" spans="1:3" x14ac:dyDescent="0.2">
      <c r="A16195" t="s">
        <v>3182</v>
      </c>
      <c r="B16195" s="5" t="s">
        <v>8</v>
      </c>
      <c r="C16195" t="str">
        <f>VLOOKUP(B16195,muziek1!A:C,3,FALSE)</f>
        <v>Privaat</v>
      </c>
    </row>
    <row r="16196" spans="1:3" x14ac:dyDescent="0.2">
      <c r="A16196" t="s">
        <v>3182</v>
      </c>
      <c r="B16196" s="5" t="s">
        <v>8</v>
      </c>
      <c r="C16196" t="str">
        <f>VLOOKUP(B16196,muziek1!A:C,3,FALSE)</f>
        <v>Privaat</v>
      </c>
    </row>
    <row r="16197" spans="1:3" x14ac:dyDescent="0.2">
      <c r="A16197" t="s">
        <v>3182</v>
      </c>
      <c r="B16197" s="5" t="s">
        <v>8</v>
      </c>
      <c r="C16197" t="str">
        <f>VLOOKUP(B16197,muziek1!A:C,3,FALSE)</f>
        <v>Privaat</v>
      </c>
    </row>
    <row r="16198" spans="1:3" x14ac:dyDescent="0.2">
      <c r="A16198" t="s">
        <v>3183</v>
      </c>
      <c r="B16198" s="5" t="s">
        <v>8</v>
      </c>
      <c r="C16198" t="str">
        <f>VLOOKUP(B16198,muziek1!A:C,3,FALSE)</f>
        <v>Privaat</v>
      </c>
    </row>
    <row r="16199" spans="1:3" x14ac:dyDescent="0.2">
      <c r="A16199" t="s">
        <v>3183</v>
      </c>
      <c r="B16199" s="5" t="s">
        <v>8</v>
      </c>
      <c r="C16199" t="str">
        <f>VLOOKUP(B16199,muziek1!A:C,3,FALSE)</f>
        <v>Privaat</v>
      </c>
    </row>
    <row r="16200" spans="1:3" x14ac:dyDescent="0.2">
      <c r="A16200" t="s">
        <v>3183</v>
      </c>
      <c r="B16200" s="5" t="s">
        <v>8</v>
      </c>
      <c r="C16200" t="str">
        <f>VLOOKUP(B16200,muziek1!A:C,3,FALSE)</f>
        <v>Privaat</v>
      </c>
    </row>
    <row r="16201" spans="1:3" x14ac:dyDescent="0.2">
      <c r="A16201" t="s">
        <v>3183</v>
      </c>
      <c r="B16201" s="5" t="s">
        <v>8</v>
      </c>
      <c r="C16201" t="str">
        <f>VLOOKUP(B16201,muziek1!A:C,3,FALSE)</f>
        <v>Privaat</v>
      </c>
    </row>
    <row r="16202" spans="1:3" x14ac:dyDescent="0.2">
      <c r="A16202" t="s">
        <v>3183</v>
      </c>
      <c r="B16202" s="5" t="s">
        <v>8</v>
      </c>
      <c r="C16202" t="str">
        <f>VLOOKUP(B16202,muziek1!A:C,3,FALSE)</f>
        <v>Privaat</v>
      </c>
    </row>
    <row r="16203" spans="1:3" x14ac:dyDescent="0.2">
      <c r="A16203" t="s">
        <v>3183</v>
      </c>
      <c r="B16203" s="5" t="s">
        <v>8</v>
      </c>
      <c r="C16203" t="str">
        <f>VLOOKUP(B16203,muziek1!A:C,3,FALSE)</f>
        <v>Privaat</v>
      </c>
    </row>
    <row r="16204" spans="1:3" x14ac:dyDescent="0.2">
      <c r="A16204" t="s">
        <v>3183</v>
      </c>
      <c r="B16204" s="5" t="s">
        <v>8</v>
      </c>
      <c r="C16204" t="str">
        <f>VLOOKUP(B16204,muziek1!A:C,3,FALSE)</f>
        <v>Privaat</v>
      </c>
    </row>
    <row r="16205" spans="1:3" x14ac:dyDescent="0.2">
      <c r="A16205" t="s">
        <v>3183</v>
      </c>
      <c r="B16205" s="5" t="s">
        <v>8</v>
      </c>
      <c r="C16205" t="str">
        <f>VLOOKUP(B16205,muziek1!A:C,3,FALSE)</f>
        <v>Privaat</v>
      </c>
    </row>
    <row r="16206" spans="1:3" x14ac:dyDescent="0.2">
      <c r="A16206" t="s">
        <v>1296</v>
      </c>
      <c r="B16206" s="17" t="s">
        <v>481</v>
      </c>
      <c r="C16206" t="str">
        <f>VLOOKUP(B16206,muziek1!A:C,3,FALSE)</f>
        <v>Vlaams gesubsidieerde kunsten</v>
      </c>
    </row>
    <row r="16207" spans="1:3" x14ac:dyDescent="0.2">
      <c r="A16207" t="s">
        <v>3140</v>
      </c>
      <c r="B16207" s="17" t="s">
        <v>481</v>
      </c>
      <c r="C16207" t="str">
        <f>VLOOKUP(B16207,muziek1!A:C,3,FALSE)</f>
        <v>Vlaams gesubsidieerde kunsten</v>
      </c>
    </row>
    <row r="16208" spans="1:3" x14ac:dyDescent="0.2">
      <c r="A16208" t="s">
        <v>3140</v>
      </c>
      <c r="B16208" s="17" t="s">
        <v>481</v>
      </c>
      <c r="C16208" t="str">
        <f>VLOOKUP(B16208,muziek1!A:C,3,FALSE)</f>
        <v>Vlaams gesubsidieerde kunsten</v>
      </c>
    </row>
    <row r="16209" spans="1:3" x14ac:dyDescent="0.2">
      <c r="A16209" t="s">
        <v>3140</v>
      </c>
      <c r="B16209" s="17" t="s">
        <v>481</v>
      </c>
      <c r="C16209" t="str">
        <f>VLOOKUP(B16209,muziek1!A:C,3,FALSE)</f>
        <v>Vlaams gesubsidieerde kunsten</v>
      </c>
    </row>
    <row r="16210" spans="1:3" x14ac:dyDescent="0.2">
      <c r="A16210" t="s">
        <v>3140</v>
      </c>
      <c r="B16210" s="17" t="s">
        <v>481</v>
      </c>
      <c r="C16210" t="str">
        <f>VLOOKUP(B16210,muziek1!A:C,3,FALSE)</f>
        <v>Vlaams gesubsidieerde kunsten</v>
      </c>
    </row>
    <row r="16211" spans="1:3" x14ac:dyDescent="0.2">
      <c r="A16211" t="s">
        <v>3140</v>
      </c>
      <c r="B16211" s="17" t="s">
        <v>481</v>
      </c>
      <c r="C16211" t="str">
        <f>VLOOKUP(B16211,muziek1!A:C,3,FALSE)</f>
        <v>Vlaams gesubsidieerde kunsten</v>
      </c>
    </row>
    <row r="16212" spans="1:3" x14ac:dyDescent="0.2">
      <c r="A16212" t="s">
        <v>3140</v>
      </c>
      <c r="B16212" s="17" t="s">
        <v>481</v>
      </c>
      <c r="C16212" t="str">
        <f>VLOOKUP(B16212,muziek1!A:C,3,FALSE)</f>
        <v>Vlaams gesubsidieerde kunsten</v>
      </c>
    </row>
    <row r="16213" spans="1:3" x14ac:dyDescent="0.2">
      <c r="A16213" t="s">
        <v>3140</v>
      </c>
      <c r="B16213" s="17" t="s">
        <v>481</v>
      </c>
      <c r="C16213" t="str">
        <f>VLOOKUP(B16213,muziek1!A:C,3,FALSE)</f>
        <v>Vlaams gesubsidieerde kunsten</v>
      </c>
    </row>
    <row r="16214" spans="1:3" x14ac:dyDescent="0.2">
      <c r="A16214" t="s">
        <v>1310</v>
      </c>
      <c r="B16214" s="5" t="s">
        <v>476</v>
      </c>
      <c r="C16214" t="str">
        <f>VLOOKUP(B16214,muziek1!A:C,3,FALSE)</f>
        <v>Sociaal-cultureel en amateur</v>
      </c>
    </row>
    <row r="16215" spans="1:3" x14ac:dyDescent="0.2">
      <c r="A16215" t="s">
        <v>2775</v>
      </c>
      <c r="B16215" s="5" t="s">
        <v>478</v>
      </c>
      <c r="C16215" t="str">
        <f>VLOOKUP(B16215,muziek1!A:C,3,FALSE)</f>
        <v>Lokaal (cultuur)beleid</v>
      </c>
    </row>
    <row r="16216" spans="1:3" x14ac:dyDescent="0.2">
      <c r="A16216" t="s">
        <v>2775</v>
      </c>
      <c r="B16216" s="5" t="s">
        <v>478</v>
      </c>
      <c r="C16216" t="str">
        <f>VLOOKUP(B16216,muziek1!A:C,3,FALSE)</f>
        <v>Lokaal (cultuur)beleid</v>
      </c>
    </row>
    <row r="16217" spans="1:3" x14ac:dyDescent="0.2">
      <c r="A16217" t="s">
        <v>2162</v>
      </c>
      <c r="B16217" s="5" t="s">
        <v>478</v>
      </c>
      <c r="C16217" t="str">
        <f>VLOOKUP(B16217,muziek1!A:C,3,FALSE)</f>
        <v>Lokaal (cultuur)beleid</v>
      </c>
    </row>
    <row r="16218" spans="1:3" x14ac:dyDescent="0.2">
      <c r="A16218" t="s">
        <v>3184</v>
      </c>
      <c r="B16218" s="5" t="s">
        <v>470</v>
      </c>
      <c r="C16218" t="str">
        <f>VLOOKUP(B16218,muziek1!A:C,3,FALSE)</f>
        <v>Rest</v>
      </c>
    </row>
    <row r="16219" spans="1:3" x14ac:dyDescent="0.2">
      <c r="A16219" t="s">
        <v>826</v>
      </c>
      <c r="B16219" s="5" t="s">
        <v>477</v>
      </c>
      <c r="C16219" t="str">
        <f>VLOOKUP(B16219,muziek1!A:C,3,FALSE)</f>
        <v>Lokaal (cultuur)beleid</v>
      </c>
    </row>
    <row r="16220" spans="1:3" x14ac:dyDescent="0.2">
      <c r="A16220" t="s">
        <v>3185</v>
      </c>
      <c r="B16220" s="5" t="s">
        <v>8</v>
      </c>
      <c r="C16220" t="str">
        <f>VLOOKUP(B16220,muziek1!A:C,3,FALSE)</f>
        <v>Privaat</v>
      </c>
    </row>
    <row r="16221" spans="1:3" x14ac:dyDescent="0.2">
      <c r="A16221" t="s">
        <v>1459</v>
      </c>
      <c r="B16221" s="5" t="s">
        <v>473</v>
      </c>
      <c r="C16221" t="str">
        <f>VLOOKUP(B16221,muziek1!A:C,3,FALSE)</f>
        <v>Sociaal-cultureel en amateur</v>
      </c>
    </row>
    <row r="16222" spans="1:3" x14ac:dyDescent="0.2">
      <c r="A16222" t="s">
        <v>1459</v>
      </c>
      <c r="B16222" s="5" t="s">
        <v>473</v>
      </c>
      <c r="C16222" t="str">
        <f>VLOOKUP(B16222,muziek1!A:C,3,FALSE)</f>
        <v>Sociaal-cultureel en amateur</v>
      </c>
    </row>
    <row r="16223" spans="1:3" x14ac:dyDescent="0.2">
      <c r="A16223" t="s">
        <v>877</v>
      </c>
      <c r="B16223" s="5" t="s">
        <v>477</v>
      </c>
      <c r="C16223" t="str">
        <f>VLOOKUP(B16223,muziek1!A:C,3,FALSE)</f>
        <v>Lokaal (cultuur)beleid</v>
      </c>
    </row>
    <row r="16224" spans="1:3" x14ac:dyDescent="0.2">
      <c r="A16224" t="s">
        <v>877</v>
      </c>
      <c r="B16224" s="5" t="s">
        <v>477</v>
      </c>
      <c r="C16224" t="str">
        <f>VLOOKUP(B16224,muziek1!A:C,3,FALSE)</f>
        <v>Lokaal (cultuur)beleid</v>
      </c>
    </row>
    <row r="16225" spans="1:3" x14ac:dyDescent="0.2">
      <c r="A16225" t="s">
        <v>877</v>
      </c>
      <c r="B16225" s="5" t="s">
        <v>477</v>
      </c>
      <c r="C16225" t="str">
        <f>VLOOKUP(B16225,muziek1!A:C,3,FALSE)</f>
        <v>Lokaal (cultuur)beleid</v>
      </c>
    </row>
    <row r="16226" spans="1:3" x14ac:dyDescent="0.2">
      <c r="A16226" t="s">
        <v>877</v>
      </c>
      <c r="B16226" s="5" t="s">
        <v>477</v>
      </c>
      <c r="C16226" t="str">
        <f>VLOOKUP(B16226,muziek1!A:C,3,FALSE)</f>
        <v>Lokaal (cultuur)beleid</v>
      </c>
    </row>
    <row r="16227" spans="1:3" x14ac:dyDescent="0.2">
      <c r="A16227" t="s">
        <v>877</v>
      </c>
      <c r="B16227" s="5" t="s">
        <v>477</v>
      </c>
      <c r="C16227" t="str">
        <f>VLOOKUP(B16227,muziek1!A:C,3,FALSE)</f>
        <v>Lokaal (cultuur)beleid</v>
      </c>
    </row>
    <row r="16228" spans="1:3" x14ac:dyDescent="0.2">
      <c r="A16228" t="s">
        <v>877</v>
      </c>
      <c r="B16228" s="5" t="s">
        <v>477</v>
      </c>
      <c r="C16228" t="str">
        <f>VLOOKUP(B16228,muziek1!A:C,3,FALSE)</f>
        <v>Lokaal (cultuur)beleid</v>
      </c>
    </row>
    <row r="16229" spans="1:3" x14ac:dyDescent="0.2">
      <c r="A16229" t="s">
        <v>877</v>
      </c>
      <c r="B16229" s="5" t="s">
        <v>477</v>
      </c>
      <c r="C16229" t="str">
        <f>VLOOKUP(B16229,muziek1!A:C,3,FALSE)</f>
        <v>Lokaal (cultuur)beleid</v>
      </c>
    </row>
    <row r="16230" spans="1:3" x14ac:dyDescent="0.2">
      <c r="A16230" t="s">
        <v>877</v>
      </c>
      <c r="B16230" s="5" t="s">
        <v>477</v>
      </c>
      <c r="C16230" t="str">
        <f>VLOOKUP(B16230,muziek1!A:C,3,FALSE)</f>
        <v>Lokaal (cultuur)beleid</v>
      </c>
    </row>
    <row r="16231" spans="1:3" x14ac:dyDescent="0.2">
      <c r="A16231" t="s">
        <v>877</v>
      </c>
      <c r="B16231" s="5" t="s">
        <v>477</v>
      </c>
      <c r="C16231" t="str">
        <f>VLOOKUP(B16231,muziek1!A:C,3,FALSE)</f>
        <v>Lokaal (cultuur)beleid</v>
      </c>
    </row>
    <row r="16232" spans="1:3" x14ac:dyDescent="0.2">
      <c r="A16232" t="s">
        <v>877</v>
      </c>
      <c r="B16232" s="5" t="s">
        <v>477</v>
      </c>
      <c r="C16232" t="str">
        <f>VLOOKUP(B16232,muziek1!A:C,3,FALSE)</f>
        <v>Lokaal (cultuur)beleid</v>
      </c>
    </row>
    <row r="16233" spans="1:3" x14ac:dyDescent="0.2">
      <c r="A16233" t="s">
        <v>877</v>
      </c>
      <c r="B16233" s="5" t="s">
        <v>477</v>
      </c>
      <c r="C16233" t="str">
        <f>VLOOKUP(B16233,muziek1!A:C,3,FALSE)</f>
        <v>Lokaal (cultuur)beleid</v>
      </c>
    </row>
    <row r="16234" spans="1:3" x14ac:dyDescent="0.2">
      <c r="A16234" t="s">
        <v>877</v>
      </c>
      <c r="B16234" s="5" t="s">
        <v>477</v>
      </c>
      <c r="C16234" t="str">
        <f>VLOOKUP(B16234,muziek1!A:C,3,FALSE)</f>
        <v>Lokaal (cultuur)beleid</v>
      </c>
    </row>
    <row r="16235" spans="1:3" x14ac:dyDescent="0.2">
      <c r="A16235" t="s">
        <v>877</v>
      </c>
      <c r="B16235" s="5" t="s">
        <v>477</v>
      </c>
      <c r="C16235" t="str">
        <f>VLOOKUP(B16235,muziek1!A:C,3,FALSE)</f>
        <v>Lokaal (cultuur)beleid</v>
      </c>
    </row>
    <row r="16236" spans="1:3" x14ac:dyDescent="0.2">
      <c r="A16236" t="s">
        <v>877</v>
      </c>
      <c r="B16236" s="5" t="s">
        <v>477</v>
      </c>
      <c r="C16236" t="str">
        <f>VLOOKUP(B16236,muziek1!A:C,3,FALSE)</f>
        <v>Lokaal (cultuur)beleid</v>
      </c>
    </row>
    <row r="16237" spans="1:3" x14ac:dyDescent="0.2">
      <c r="A16237" t="s">
        <v>877</v>
      </c>
      <c r="B16237" s="5" t="s">
        <v>477</v>
      </c>
      <c r="C16237" t="str">
        <f>VLOOKUP(B16237,muziek1!A:C,3,FALSE)</f>
        <v>Lokaal (cultuur)beleid</v>
      </c>
    </row>
    <row r="16238" spans="1:3" x14ac:dyDescent="0.2">
      <c r="A16238" t="s">
        <v>877</v>
      </c>
      <c r="B16238" s="5" t="s">
        <v>477</v>
      </c>
      <c r="C16238" t="str">
        <f>VLOOKUP(B16238,muziek1!A:C,3,FALSE)</f>
        <v>Lokaal (cultuur)beleid</v>
      </c>
    </row>
    <row r="16239" spans="1:3" x14ac:dyDescent="0.2">
      <c r="A16239" t="s">
        <v>877</v>
      </c>
      <c r="B16239" s="5" t="s">
        <v>477</v>
      </c>
      <c r="C16239" t="str">
        <f>VLOOKUP(B16239,muziek1!A:C,3,FALSE)</f>
        <v>Lokaal (cultuur)beleid</v>
      </c>
    </row>
    <row r="16240" spans="1:3" x14ac:dyDescent="0.2">
      <c r="A16240" t="s">
        <v>877</v>
      </c>
      <c r="B16240" s="5" t="s">
        <v>477</v>
      </c>
      <c r="C16240" t="str">
        <f>VLOOKUP(B16240,muziek1!A:C,3,FALSE)</f>
        <v>Lokaal (cultuur)beleid</v>
      </c>
    </row>
    <row r="16241" spans="1:3" x14ac:dyDescent="0.2">
      <c r="A16241" t="s">
        <v>51</v>
      </c>
      <c r="B16241" s="5" t="s">
        <v>470</v>
      </c>
      <c r="C16241" t="str">
        <f>VLOOKUP(B16241,muziek1!A:C,3,FALSE)</f>
        <v>Rest</v>
      </c>
    </row>
    <row r="16242" spans="1:3" x14ac:dyDescent="0.2">
      <c r="A16242" t="s">
        <v>524</v>
      </c>
      <c r="B16242" s="5" t="s">
        <v>8</v>
      </c>
      <c r="C16242" t="str">
        <f>VLOOKUP(B16242,muziek1!A:C,3,FALSE)</f>
        <v>Privaat</v>
      </c>
    </row>
    <row r="16243" spans="1:3" x14ac:dyDescent="0.2">
      <c r="A16243" t="s">
        <v>524</v>
      </c>
      <c r="B16243" s="5" t="s">
        <v>8</v>
      </c>
      <c r="C16243" t="str">
        <f>VLOOKUP(B16243,muziek1!A:C,3,FALSE)</f>
        <v>Privaat</v>
      </c>
    </row>
    <row r="16244" spans="1:3" x14ac:dyDescent="0.2">
      <c r="A16244" t="s">
        <v>3186</v>
      </c>
      <c r="B16244" s="5" t="s">
        <v>470</v>
      </c>
      <c r="C16244" t="str">
        <f>VLOOKUP(B16244,muziek1!A:C,3,FALSE)</f>
        <v>Rest</v>
      </c>
    </row>
    <row r="16245" spans="1:3" x14ac:dyDescent="0.2">
      <c r="A16245" t="s">
        <v>545</v>
      </c>
      <c r="B16245" s="5" t="s">
        <v>476</v>
      </c>
      <c r="C16245" t="str">
        <f>VLOOKUP(B16245,muziek1!A:C,3,FALSE)</f>
        <v>Sociaal-cultureel en amateur</v>
      </c>
    </row>
    <row r="16246" spans="1:3" x14ac:dyDescent="0.2">
      <c r="A16246" t="s">
        <v>545</v>
      </c>
      <c r="B16246" s="5" t="s">
        <v>476</v>
      </c>
      <c r="C16246" t="str">
        <f>VLOOKUP(B16246,muziek1!A:C,3,FALSE)</f>
        <v>Sociaal-cultureel en amateur</v>
      </c>
    </row>
    <row r="16247" spans="1:3" x14ac:dyDescent="0.2">
      <c r="A16247" t="s">
        <v>545</v>
      </c>
      <c r="B16247" s="5" t="s">
        <v>476</v>
      </c>
      <c r="C16247" t="str">
        <f>VLOOKUP(B16247,muziek1!A:C,3,FALSE)</f>
        <v>Sociaal-cultureel en amateur</v>
      </c>
    </row>
    <row r="16248" spans="1:3" x14ac:dyDescent="0.2">
      <c r="A16248" t="s">
        <v>545</v>
      </c>
      <c r="B16248" s="5" t="s">
        <v>476</v>
      </c>
      <c r="C16248" t="str">
        <f>VLOOKUP(B16248,muziek1!A:C,3,FALSE)</f>
        <v>Sociaal-cultureel en amateur</v>
      </c>
    </row>
    <row r="16249" spans="1:3" x14ac:dyDescent="0.2">
      <c r="A16249" t="s">
        <v>545</v>
      </c>
      <c r="B16249" s="5" t="s">
        <v>476</v>
      </c>
      <c r="C16249" t="str">
        <f>VLOOKUP(B16249,muziek1!A:C,3,FALSE)</f>
        <v>Sociaal-cultureel en amateur</v>
      </c>
    </row>
    <row r="16250" spans="1:3" x14ac:dyDescent="0.2">
      <c r="A16250" t="s">
        <v>3187</v>
      </c>
      <c r="B16250" s="5" t="s">
        <v>473</v>
      </c>
      <c r="C16250" t="str">
        <f>VLOOKUP(B16250,muziek1!A:C,3,FALSE)</f>
        <v>Sociaal-cultureel en amateur</v>
      </c>
    </row>
    <row r="16251" spans="1:3" x14ac:dyDescent="0.2">
      <c r="A16251" t="s">
        <v>524</v>
      </c>
      <c r="B16251" s="5" t="s">
        <v>8</v>
      </c>
      <c r="C16251" t="str">
        <f>VLOOKUP(B16251,muziek1!A:C,3,FALSE)</f>
        <v>Privaat</v>
      </c>
    </row>
    <row r="16252" spans="1:3" x14ac:dyDescent="0.2">
      <c r="A16252" t="s">
        <v>545</v>
      </c>
      <c r="B16252" s="5" t="s">
        <v>476</v>
      </c>
      <c r="C16252" t="str">
        <f>VLOOKUP(B16252,muziek1!A:C,3,FALSE)</f>
        <v>Sociaal-cultureel en amateur</v>
      </c>
    </row>
    <row r="16253" spans="1:3" x14ac:dyDescent="0.2">
      <c r="A16253" t="s">
        <v>3188</v>
      </c>
      <c r="B16253" s="5" t="s">
        <v>476</v>
      </c>
      <c r="C16253" t="str">
        <f>VLOOKUP(B16253,muziek1!A:C,3,FALSE)</f>
        <v>Sociaal-cultureel en amateur</v>
      </c>
    </row>
    <row r="16254" spans="1:3" x14ac:dyDescent="0.2">
      <c r="A16254" t="s">
        <v>831</v>
      </c>
      <c r="B16254" s="5" t="s">
        <v>476</v>
      </c>
      <c r="C16254" t="str">
        <f>VLOOKUP(B16254,muziek1!A:C,3,FALSE)</f>
        <v>Sociaal-cultureel en amateur</v>
      </c>
    </row>
    <row r="16255" spans="1:3" x14ac:dyDescent="0.2">
      <c r="A16255" t="s">
        <v>831</v>
      </c>
      <c r="B16255" s="5" t="s">
        <v>476</v>
      </c>
      <c r="C16255" t="str">
        <f>VLOOKUP(B16255,muziek1!A:C,3,FALSE)</f>
        <v>Sociaal-cultureel en amateur</v>
      </c>
    </row>
    <row r="16256" spans="1:3" x14ac:dyDescent="0.2">
      <c r="A16256" t="s">
        <v>831</v>
      </c>
      <c r="B16256" s="5" t="s">
        <v>476</v>
      </c>
      <c r="C16256" t="str">
        <f>VLOOKUP(B16256,muziek1!A:C,3,FALSE)</f>
        <v>Sociaal-cultureel en amateur</v>
      </c>
    </row>
    <row r="16257" spans="1:3" x14ac:dyDescent="0.2">
      <c r="A16257" t="s">
        <v>831</v>
      </c>
      <c r="B16257" s="5" t="s">
        <v>476</v>
      </c>
      <c r="C16257" t="str">
        <f>VLOOKUP(B16257,muziek1!A:C,3,FALSE)</f>
        <v>Sociaal-cultureel en amateur</v>
      </c>
    </row>
    <row r="16258" spans="1:3" x14ac:dyDescent="0.2">
      <c r="A16258" t="s">
        <v>831</v>
      </c>
      <c r="B16258" s="5" t="s">
        <v>476</v>
      </c>
      <c r="C16258" t="str">
        <f>VLOOKUP(B16258,muziek1!A:C,3,FALSE)</f>
        <v>Sociaal-cultureel en amateur</v>
      </c>
    </row>
    <row r="16259" spans="1:3" x14ac:dyDescent="0.2">
      <c r="A16259" t="s">
        <v>831</v>
      </c>
      <c r="B16259" s="5" t="s">
        <v>476</v>
      </c>
      <c r="C16259" t="str">
        <f>VLOOKUP(B16259,muziek1!A:C,3,FALSE)</f>
        <v>Sociaal-cultureel en amateur</v>
      </c>
    </row>
    <row r="16260" spans="1:3" x14ac:dyDescent="0.2">
      <c r="A16260" t="s">
        <v>831</v>
      </c>
      <c r="B16260" s="5" t="s">
        <v>476</v>
      </c>
      <c r="C16260" t="str">
        <f>VLOOKUP(B16260,muziek1!A:C,3,FALSE)</f>
        <v>Sociaal-cultureel en amateur</v>
      </c>
    </row>
    <row r="16261" spans="1:3" x14ac:dyDescent="0.2">
      <c r="A16261" t="s">
        <v>831</v>
      </c>
      <c r="B16261" s="5" t="s">
        <v>476</v>
      </c>
      <c r="C16261" t="str">
        <f>VLOOKUP(B16261,muziek1!A:C,3,FALSE)</f>
        <v>Sociaal-cultureel en amateur</v>
      </c>
    </row>
    <row r="16262" spans="1:3" x14ac:dyDescent="0.2">
      <c r="A16262" t="s">
        <v>831</v>
      </c>
      <c r="B16262" s="5" t="s">
        <v>476</v>
      </c>
      <c r="C16262" t="str">
        <f>VLOOKUP(B16262,muziek1!A:C,3,FALSE)</f>
        <v>Sociaal-cultureel en amateur</v>
      </c>
    </row>
    <row r="16263" spans="1:3" x14ac:dyDescent="0.2">
      <c r="A16263" t="s">
        <v>831</v>
      </c>
      <c r="B16263" s="5" t="s">
        <v>476</v>
      </c>
      <c r="C16263" t="str">
        <f>VLOOKUP(B16263,muziek1!A:C,3,FALSE)</f>
        <v>Sociaal-cultureel en amateur</v>
      </c>
    </row>
    <row r="16264" spans="1:3" x14ac:dyDescent="0.2">
      <c r="A16264" t="s">
        <v>831</v>
      </c>
      <c r="B16264" s="5" t="s">
        <v>476</v>
      </c>
      <c r="C16264" t="str">
        <f>VLOOKUP(B16264,muziek1!A:C,3,FALSE)</f>
        <v>Sociaal-cultureel en amateur</v>
      </c>
    </row>
    <row r="16265" spans="1:3" x14ac:dyDescent="0.2">
      <c r="A16265" t="s">
        <v>831</v>
      </c>
      <c r="B16265" s="5" t="s">
        <v>476</v>
      </c>
      <c r="C16265" t="str">
        <f>VLOOKUP(B16265,muziek1!A:C,3,FALSE)</f>
        <v>Sociaal-cultureel en amateur</v>
      </c>
    </row>
    <row r="16266" spans="1:3" x14ac:dyDescent="0.2">
      <c r="A16266" t="s">
        <v>831</v>
      </c>
      <c r="B16266" s="5" t="s">
        <v>476</v>
      </c>
      <c r="C16266" t="str">
        <f>VLOOKUP(B16266,muziek1!A:C,3,FALSE)</f>
        <v>Sociaal-cultureel en amateur</v>
      </c>
    </row>
    <row r="16267" spans="1:3" x14ac:dyDescent="0.2">
      <c r="A16267" t="s">
        <v>831</v>
      </c>
      <c r="B16267" s="5" t="s">
        <v>476</v>
      </c>
      <c r="C16267" t="str">
        <f>VLOOKUP(B16267,muziek1!A:C,3,FALSE)</f>
        <v>Sociaal-cultureel en amateur</v>
      </c>
    </row>
    <row r="16268" spans="1:3" x14ac:dyDescent="0.2">
      <c r="A16268" t="s">
        <v>831</v>
      </c>
      <c r="B16268" s="5" t="s">
        <v>476</v>
      </c>
      <c r="C16268" t="str">
        <f>VLOOKUP(B16268,muziek1!A:C,3,FALSE)</f>
        <v>Sociaal-cultureel en amateur</v>
      </c>
    </row>
    <row r="16269" spans="1:3" x14ac:dyDescent="0.2">
      <c r="A16269" t="s">
        <v>831</v>
      </c>
      <c r="B16269" s="5" t="s">
        <v>476</v>
      </c>
      <c r="C16269" t="str">
        <f>VLOOKUP(B16269,muziek1!A:C,3,FALSE)</f>
        <v>Sociaal-cultureel en amateur</v>
      </c>
    </row>
    <row r="16270" spans="1:3" x14ac:dyDescent="0.2">
      <c r="A16270" t="s">
        <v>587</v>
      </c>
      <c r="B16270" s="5" t="s">
        <v>477</v>
      </c>
      <c r="C16270" t="str">
        <f>VLOOKUP(B16270,muziek1!A:C,3,FALSE)</f>
        <v>Lokaal (cultuur)beleid</v>
      </c>
    </row>
    <row r="16271" spans="1:3" x14ac:dyDescent="0.2">
      <c r="A16271" t="s">
        <v>3189</v>
      </c>
      <c r="B16271" s="5" t="s">
        <v>477</v>
      </c>
      <c r="C16271" t="str">
        <f>VLOOKUP(B16271,muziek1!A:C,3,FALSE)</f>
        <v>Lokaal (cultuur)beleid</v>
      </c>
    </row>
    <row r="16272" spans="1:3" x14ac:dyDescent="0.2">
      <c r="A16272" t="s">
        <v>3189</v>
      </c>
      <c r="B16272" s="5" t="s">
        <v>477</v>
      </c>
      <c r="C16272" t="str">
        <f>VLOOKUP(B16272,muziek1!A:C,3,FALSE)</f>
        <v>Lokaal (cultuur)beleid</v>
      </c>
    </row>
    <row r="16273" spans="1:3" x14ac:dyDescent="0.2">
      <c r="A16273" t="s">
        <v>3189</v>
      </c>
      <c r="B16273" s="5" t="s">
        <v>477</v>
      </c>
      <c r="C16273" t="str">
        <f>VLOOKUP(B16273,muziek1!A:C,3,FALSE)</f>
        <v>Lokaal (cultuur)beleid</v>
      </c>
    </row>
    <row r="16274" spans="1:3" x14ac:dyDescent="0.2">
      <c r="A16274" t="s">
        <v>3189</v>
      </c>
      <c r="B16274" s="5" t="s">
        <v>477</v>
      </c>
      <c r="C16274" t="str">
        <f>VLOOKUP(B16274,muziek1!A:C,3,FALSE)</f>
        <v>Lokaal (cultuur)beleid</v>
      </c>
    </row>
    <row r="16275" spans="1:3" x14ac:dyDescent="0.2">
      <c r="A16275" t="s">
        <v>3189</v>
      </c>
      <c r="B16275" s="5" t="s">
        <v>477</v>
      </c>
      <c r="C16275" t="str">
        <f>VLOOKUP(B16275,muziek1!A:C,3,FALSE)</f>
        <v>Lokaal (cultuur)beleid</v>
      </c>
    </row>
    <row r="16276" spans="1:3" x14ac:dyDescent="0.2">
      <c r="A16276" t="s">
        <v>507</v>
      </c>
      <c r="B16276" s="5" t="s">
        <v>475</v>
      </c>
      <c r="C16276" t="str">
        <f>VLOOKUP(B16276,muziek1!A:C,3,FALSE)</f>
        <v>Sociaal-cultureel en amateur</v>
      </c>
    </row>
    <row r="16277" spans="1:3" x14ac:dyDescent="0.2">
      <c r="A16277" t="s">
        <v>3190</v>
      </c>
      <c r="B16277" s="5" t="s">
        <v>3</v>
      </c>
      <c r="C16277" t="str">
        <f>VLOOKUP(B16277,muziek1!A:C,3,FALSE)</f>
        <v>Andere overheden</v>
      </c>
    </row>
    <row r="16278" spans="1:3" x14ac:dyDescent="0.2">
      <c r="A16278" t="s">
        <v>3191</v>
      </c>
      <c r="B16278" s="5" t="s">
        <v>477</v>
      </c>
      <c r="C16278" t="str">
        <f>VLOOKUP(B16278,muziek1!A:C,3,FALSE)</f>
        <v>Lokaal (cultuur)beleid</v>
      </c>
    </row>
    <row r="16279" spans="1:3" x14ac:dyDescent="0.2">
      <c r="A16279" t="s">
        <v>3191</v>
      </c>
      <c r="B16279" s="5" t="s">
        <v>477</v>
      </c>
      <c r="C16279" t="str">
        <f>VLOOKUP(B16279,muziek1!A:C,3,FALSE)</f>
        <v>Lokaal (cultuur)beleid</v>
      </c>
    </row>
    <row r="16280" spans="1:3" x14ac:dyDescent="0.2">
      <c r="A16280" t="s">
        <v>3191</v>
      </c>
      <c r="B16280" s="5" t="s">
        <v>477</v>
      </c>
      <c r="C16280" t="str">
        <f>VLOOKUP(B16280,muziek1!A:C,3,FALSE)</f>
        <v>Lokaal (cultuur)beleid</v>
      </c>
    </row>
    <row r="16281" spans="1:3" x14ac:dyDescent="0.2">
      <c r="A16281" t="s">
        <v>3191</v>
      </c>
      <c r="B16281" s="5" t="s">
        <v>477</v>
      </c>
      <c r="C16281" t="str">
        <f>VLOOKUP(B16281,muziek1!A:C,3,FALSE)</f>
        <v>Lokaal (cultuur)beleid</v>
      </c>
    </row>
    <row r="16282" spans="1:3" x14ac:dyDescent="0.2">
      <c r="A16282" t="s">
        <v>3191</v>
      </c>
      <c r="B16282" s="5" t="s">
        <v>477</v>
      </c>
      <c r="C16282" t="str">
        <f>VLOOKUP(B16282,muziek1!A:C,3,FALSE)</f>
        <v>Lokaal (cultuur)beleid</v>
      </c>
    </row>
    <row r="16283" spans="1:3" x14ac:dyDescent="0.2">
      <c r="A16283" t="s">
        <v>3191</v>
      </c>
      <c r="B16283" s="5" t="s">
        <v>477</v>
      </c>
      <c r="C16283" t="str">
        <f>VLOOKUP(B16283,muziek1!A:C,3,FALSE)</f>
        <v>Lokaal (cultuur)beleid</v>
      </c>
    </row>
    <row r="16284" spans="1:3" x14ac:dyDescent="0.2">
      <c r="A16284" t="s">
        <v>3191</v>
      </c>
      <c r="B16284" s="5" t="s">
        <v>477</v>
      </c>
      <c r="C16284" t="str">
        <f>VLOOKUP(B16284,muziek1!A:C,3,FALSE)</f>
        <v>Lokaal (cultuur)beleid</v>
      </c>
    </row>
    <row r="16285" spans="1:3" x14ac:dyDescent="0.2">
      <c r="A16285" t="s">
        <v>3191</v>
      </c>
      <c r="B16285" s="5" t="s">
        <v>477</v>
      </c>
      <c r="C16285" t="str">
        <f>VLOOKUP(B16285,muziek1!A:C,3,FALSE)</f>
        <v>Lokaal (cultuur)beleid</v>
      </c>
    </row>
    <row r="16286" spans="1:3" x14ac:dyDescent="0.2">
      <c r="A16286" t="s">
        <v>3192</v>
      </c>
      <c r="B16286" s="5" t="s">
        <v>470</v>
      </c>
      <c r="C16286" t="str">
        <f>VLOOKUP(B16286,muziek1!A:C,3,FALSE)</f>
        <v>Rest</v>
      </c>
    </row>
    <row r="16287" spans="1:3" x14ac:dyDescent="0.2">
      <c r="A16287" t="s">
        <v>3192</v>
      </c>
      <c r="B16287" s="5" t="s">
        <v>470</v>
      </c>
      <c r="C16287" t="str">
        <f>VLOOKUP(B16287,muziek1!A:C,3,FALSE)</f>
        <v>Rest</v>
      </c>
    </row>
    <row r="16288" spans="1:3" x14ac:dyDescent="0.2">
      <c r="A16288" t="s">
        <v>3192</v>
      </c>
      <c r="B16288" s="5" t="s">
        <v>470</v>
      </c>
      <c r="C16288" t="str">
        <f>VLOOKUP(B16288,muziek1!A:C,3,FALSE)</f>
        <v>Rest</v>
      </c>
    </row>
    <row r="16289" spans="1:3" x14ac:dyDescent="0.2">
      <c r="A16289" t="s">
        <v>1166</v>
      </c>
      <c r="B16289" s="5" t="s">
        <v>470</v>
      </c>
      <c r="C16289" t="str">
        <f>VLOOKUP(B16289,muziek1!A:C,3,FALSE)</f>
        <v>Rest</v>
      </c>
    </row>
    <row r="16290" spans="1:3" x14ac:dyDescent="0.2">
      <c r="A16290" t="s">
        <v>3193</v>
      </c>
      <c r="B16290" s="5" t="s">
        <v>470</v>
      </c>
      <c r="C16290" t="str">
        <f>VLOOKUP(B16290,muziek1!A:C,3,FALSE)</f>
        <v>Rest</v>
      </c>
    </row>
    <row r="16291" spans="1:3" x14ac:dyDescent="0.2">
      <c r="A16291" t="s">
        <v>1185</v>
      </c>
      <c r="B16291" s="5" t="s">
        <v>470</v>
      </c>
      <c r="C16291" t="str">
        <f>VLOOKUP(B16291,muziek1!A:C,3,FALSE)</f>
        <v>Rest</v>
      </c>
    </row>
    <row r="16292" spans="1:3" x14ac:dyDescent="0.2">
      <c r="A16292" t="s">
        <v>3194</v>
      </c>
      <c r="B16292" s="5" t="s">
        <v>470</v>
      </c>
      <c r="C16292" t="str">
        <f>VLOOKUP(B16292,muziek1!A:C,3,FALSE)</f>
        <v>Rest</v>
      </c>
    </row>
    <row r="16293" spans="1:3" x14ac:dyDescent="0.2">
      <c r="A16293" t="s">
        <v>3194</v>
      </c>
      <c r="B16293" s="5" t="s">
        <v>470</v>
      </c>
      <c r="C16293" t="str">
        <f>VLOOKUP(B16293,muziek1!A:C,3,FALSE)</f>
        <v>Rest</v>
      </c>
    </row>
    <row r="16294" spans="1:3" x14ac:dyDescent="0.2">
      <c r="A16294" t="s">
        <v>1196</v>
      </c>
      <c r="B16294" s="5" t="s">
        <v>470</v>
      </c>
      <c r="C16294" t="str">
        <f>VLOOKUP(B16294,muziek1!A:C,3,FALSE)</f>
        <v>Rest</v>
      </c>
    </row>
    <row r="16295" spans="1:3" x14ac:dyDescent="0.2">
      <c r="A16295" t="s">
        <v>3195</v>
      </c>
      <c r="B16295" s="5" t="s">
        <v>470</v>
      </c>
      <c r="C16295" t="str">
        <f>VLOOKUP(B16295,muziek1!A:C,3,FALSE)</f>
        <v>Rest</v>
      </c>
    </row>
    <row r="16296" spans="1:3" x14ac:dyDescent="0.2">
      <c r="A16296" t="s">
        <v>3196</v>
      </c>
      <c r="B16296" s="5" t="s">
        <v>470</v>
      </c>
      <c r="C16296" t="str">
        <f>VLOOKUP(B16296,muziek1!A:C,3,FALSE)</f>
        <v>Rest</v>
      </c>
    </row>
    <row r="16297" spans="1:3" x14ac:dyDescent="0.2">
      <c r="A16297" t="s">
        <v>3197</v>
      </c>
      <c r="B16297" s="5" t="s">
        <v>470</v>
      </c>
      <c r="C16297" t="str">
        <f>VLOOKUP(B16297,muziek1!A:C,3,FALSE)</f>
        <v>Rest</v>
      </c>
    </row>
    <row r="16298" spans="1:3" x14ac:dyDescent="0.2">
      <c r="A16298" t="s">
        <v>3198</v>
      </c>
      <c r="B16298" s="5" t="s">
        <v>470</v>
      </c>
      <c r="C16298" t="str">
        <f>VLOOKUP(B16298,muziek1!A:C,3,FALSE)</f>
        <v>Rest</v>
      </c>
    </row>
    <row r="16299" spans="1:3" x14ac:dyDescent="0.2">
      <c r="A16299" t="s">
        <v>3198</v>
      </c>
      <c r="B16299" s="5" t="s">
        <v>470</v>
      </c>
      <c r="C16299" t="str">
        <f>VLOOKUP(B16299,muziek1!A:C,3,FALSE)</f>
        <v>Rest</v>
      </c>
    </row>
    <row r="16300" spans="1:3" x14ac:dyDescent="0.2">
      <c r="A16300" t="s">
        <v>3199</v>
      </c>
      <c r="B16300" s="5" t="s">
        <v>476</v>
      </c>
      <c r="C16300" t="str">
        <f>VLOOKUP(B16300,muziek1!A:C,3,FALSE)</f>
        <v>Sociaal-cultureel en amateur</v>
      </c>
    </row>
    <row r="16301" spans="1:3" x14ac:dyDescent="0.2">
      <c r="A16301" t="s">
        <v>3200</v>
      </c>
      <c r="B16301" s="5" t="s">
        <v>477</v>
      </c>
      <c r="C16301" t="str">
        <f>VLOOKUP(B16301,muziek1!A:C,3,FALSE)</f>
        <v>Lokaal (cultuur)beleid</v>
      </c>
    </row>
    <row r="16302" spans="1:3" x14ac:dyDescent="0.2">
      <c r="A16302" t="s">
        <v>51</v>
      </c>
      <c r="B16302" s="5" t="s">
        <v>470</v>
      </c>
      <c r="C16302" t="str">
        <f>VLOOKUP(B16302,muziek1!A:C,3,FALSE)</f>
        <v>Rest</v>
      </c>
    </row>
    <row r="16303" spans="1:3" x14ac:dyDescent="0.2">
      <c r="A16303" t="s">
        <v>493</v>
      </c>
      <c r="B16303" s="5" t="s">
        <v>476</v>
      </c>
      <c r="C16303" t="str">
        <f>VLOOKUP(B16303,muziek1!A:C,3,FALSE)</f>
        <v>Sociaal-cultureel en amateur</v>
      </c>
    </row>
    <row r="16304" spans="1:3" x14ac:dyDescent="0.2">
      <c r="A16304" t="s">
        <v>51</v>
      </c>
      <c r="B16304" s="5" t="s">
        <v>470</v>
      </c>
      <c r="C16304" t="str">
        <f>VLOOKUP(B16304,muziek1!A:C,3,FALSE)</f>
        <v>Rest</v>
      </c>
    </row>
    <row r="16305" spans="1:3" x14ac:dyDescent="0.2">
      <c r="A16305" t="s">
        <v>611</v>
      </c>
      <c r="B16305" s="5" t="s">
        <v>473</v>
      </c>
      <c r="C16305" t="str">
        <f>VLOOKUP(B16305,muziek1!A:C,3,FALSE)</f>
        <v>Sociaal-cultureel en amateur</v>
      </c>
    </row>
    <row r="16306" spans="1:3" x14ac:dyDescent="0.2">
      <c r="A16306" t="s">
        <v>3201</v>
      </c>
      <c r="B16306" s="5" t="s">
        <v>473</v>
      </c>
      <c r="C16306" t="str">
        <f>VLOOKUP(B16306,muziek1!A:C,3,FALSE)</f>
        <v>Sociaal-cultureel en amateur</v>
      </c>
    </row>
    <row r="16307" spans="1:3" x14ac:dyDescent="0.2">
      <c r="A16307" t="s">
        <v>3202</v>
      </c>
      <c r="B16307" s="5" t="s">
        <v>473</v>
      </c>
      <c r="C16307" t="str">
        <f>VLOOKUP(B16307,muziek1!A:C,3,FALSE)</f>
        <v>Sociaal-cultureel en amateur</v>
      </c>
    </row>
    <row r="16308" spans="1:3" x14ac:dyDescent="0.2">
      <c r="A16308" t="s">
        <v>3203</v>
      </c>
      <c r="B16308" s="5" t="s">
        <v>473</v>
      </c>
      <c r="C16308" t="str">
        <f>VLOOKUP(B16308,muziek1!A:C,3,FALSE)</f>
        <v>Sociaal-cultureel en amateur</v>
      </c>
    </row>
    <row r="16309" spans="1:3" x14ac:dyDescent="0.2">
      <c r="A16309" t="s">
        <v>507</v>
      </c>
      <c r="B16309" s="5" t="s">
        <v>475</v>
      </c>
      <c r="C16309" t="str">
        <f>VLOOKUP(B16309,muziek1!A:C,3,FALSE)</f>
        <v>Sociaal-cultureel en amateur</v>
      </c>
    </row>
    <row r="16310" spans="1:3" x14ac:dyDescent="0.2">
      <c r="A16310" t="s">
        <v>507</v>
      </c>
      <c r="B16310" s="5" t="s">
        <v>475</v>
      </c>
      <c r="C16310" t="str">
        <f>VLOOKUP(B16310,muziek1!A:C,3,FALSE)</f>
        <v>Sociaal-cultureel en amateur</v>
      </c>
    </row>
    <row r="16311" spans="1:3" x14ac:dyDescent="0.2">
      <c r="A16311" t="s">
        <v>813</v>
      </c>
      <c r="B16311" s="5" t="s">
        <v>477</v>
      </c>
      <c r="C16311" t="str">
        <f>VLOOKUP(B16311,muziek1!A:C,3,FALSE)</f>
        <v>Lokaal (cultuur)beleid</v>
      </c>
    </row>
    <row r="16312" spans="1:3" x14ac:dyDescent="0.2">
      <c r="A16312" t="s">
        <v>813</v>
      </c>
      <c r="B16312" s="5" t="s">
        <v>477</v>
      </c>
      <c r="C16312" t="str">
        <f>VLOOKUP(B16312,muziek1!A:C,3,FALSE)</f>
        <v>Lokaal (cultuur)beleid</v>
      </c>
    </row>
    <row r="16313" spans="1:3" x14ac:dyDescent="0.2">
      <c r="A16313" t="s">
        <v>813</v>
      </c>
      <c r="B16313" s="5" t="s">
        <v>477</v>
      </c>
      <c r="C16313" t="str">
        <f>VLOOKUP(B16313,muziek1!A:C,3,FALSE)</f>
        <v>Lokaal (cultuur)beleid</v>
      </c>
    </row>
    <row r="16314" spans="1:3" x14ac:dyDescent="0.2">
      <c r="A16314" t="s">
        <v>813</v>
      </c>
      <c r="B16314" s="5" t="s">
        <v>477</v>
      </c>
      <c r="C16314" t="str">
        <f>VLOOKUP(B16314,muziek1!A:C,3,FALSE)</f>
        <v>Lokaal (cultuur)beleid</v>
      </c>
    </row>
    <row r="16315" spans="1:3" x14ac:dyDescent="0.2">
      <c r="A16315" t="s">
        <v>813</v>
      </c>
      <c r="B16315" s="5" t="s">
        <v>477</v>
      </c>
      <c r="C16315" t="str">
        <f>VLOOKUP(B16315,muziek1!A:C,3,FALSE)</f>
        <v>Lokaal (cultuur)beleid</v>
      </c>
    </row>
    <row r="16316" spans="1:3" x14ac:dyDescent="0.2">
      <c r="A16316" t="s">
        <v>813</v>
      </c>
      <c r="B16316" s="5" t="s">
        <v>477</v>
      </c>
      <c r="C16316" t="str">
        <f>VLOOKUP(B16316,muziek1!A:C,3,FALSE)</f>
        <v>Lokaal (cultuur)beleid</v>
      </c>
    </row>
    <row r="16317" spans="1:3" x14ac:dyDescent="0.2">
      <c r="A16317" t="s">
        <v>813</v>
      </c>
      <c r="B16317" s="5" t="s">
        <v>477</v>
      </c>
      <c r="C16317" t="str">
        <f>VLOOKUP(B16317,muziek1!A:C,3,FALSE)</f>
        <v>Lokaal (cultuur)beleid</v>
      </c>
    </row>
    <row r="16318" spans="1:3" x14ac:dyDescent="0.2">
      <c r="A16318" t="s">
        <v>813</v>
      </c>
      <c r="B16318" s="5" t="s">
        <v>477</v>
      </c>
      <c r="C16318" t="str">
        <f>VLOOKUP(B16318,muziek1!A:C,3,FALSE)</f>
        <v>Lokaal (cultuur)beleid</v>
      </c>
    </row>
    <row r="16319" spans="1:3" x14ac:dyDescent="0.2">
      <c r="A16319" t="s">
        <v>813</v>
      </c>
      <c r="B16319" s="5" t="s">
        <v>477</v>
      </c>
      <c r="C16319" t="str">
        <f>VLOOKUP(B16319,muziek1!A:C,3,FALSE)</f>
        <v>Lokaal (cultuur)beleid</v>
      </c>
    </row>
    <row r="16320" spans="1:3" x14ac:dyDescent="0.2">
      <c r="A16320" t="s">
        <v>813</v>
      </c>
      <c r="B16320" s="5" t="s">
        <v>477</v>
      </c>
      <c r="C16320" t="str">
        <f>VLOOKUP(B16320,muziek1!A:C,3,FALSE)</f>
        <v>Lokaal (cultuur)beleid</v>
      </c>
    </row>
    <row r="16321" spans="1:3" x14ac:dyDescent="0.2">
      <c r="A16321" t="s">
        <v>813</v>
      </c>
      <c r="B16321" s="5" t="s">
        <v>477</v>
      </c>
      <c r="C16321" t="str">
        <f>VLOOKUP(B16321,muziek1!A:C,3,FALSE)</f>
        <v>Lokaal (cultuur)beleid</v>
      </c>
    </row>
    <row r="16322" spans="1:3" x14ac:dyDescent="0.2">
      <c r="A16322" t="s">
        <v>813</v>
      </c>
      <c r="B16322" s="5" t="s">
        <v>477</v>
      </c>
      <c r="C16322" t="str">
        <f>VLOOKUP(B16322,muziek1!A:C,3,FALSE)</f>
        <v>Lokaal (cultuur)beleid</v>
      </c>
    </row>
    <row r="16323" spans="1:3" x14ac:dyDescent="0.2">
      <c r="A16323" t="s">
        <v>813</v>
      </c>
      <c r="B16323" s="5" t="s">
        <v>477</v>
      </c>
      <c r="C16323" t="str">
        <f>VLOOKUP(B16323,muziek1!A:C,3,FALSE)</f>
        <v>Lokaal (cultuur)beleid</v>
      </c>
    </row>
    <row r="16324" spans="1:3" x14ac:dyDescent="0.2">
      <c r="A16324" t="s">
        <v>813</v>
      </c>
      <c r="B16324" s="5" t="s">
        <v>477</v>
      </c>
      <c r="C16324" t="str">
        <f>VLOOKUP(B16324,muziek1!A:C,3,FALSE)</f>
        <v>Lokaal (cultuur)beleid</v>
      </c>
    </row>
    <row r="16325" spans="1:3" x14ac:dyDescent="0.2">
      <c r="A16325" t="s">
        <v>813</v>
      </c>
      <c r="B16325" s="5" t="s">
        <v>477</v>
      </c>
      <c r="C16325" t="str">
        <f>VLOOKUP(B16325,muziek1!A:C,3,FALSE)</f>
        <v>Lokaal (cultuur)beleid</v>
      </c>
    </row>
    <row r="16326" spans="1:3" x14ac:dyDescent="0.2">
      <c r="A16326" t="s">
        <v>3204</v>
      </c>
      <c r="B16326" s="5" t="s">
        <v>478</v>
      </c>
      <c r="C16326" t="str">
        <f>VLOOKUP(B16326,muziek1!A:C,3,FALSE)</f>
        <v>Lokaal (cultuur)beleid</v>
      </c>
    </row>
    <row r="16327" spans="1:3" x14ac:dyDescent="0.2">
      <c r="A16327" t="s">
        <v>3204</v>
      </c>
      <c r="B16327" s="5" t="s">
        <v>478</v>
      </c>
      <c r="C16327" t="str">
        <f>VLOOKUP(B16327,muziek1!A:C,3,FALSE)</f>
        <v>Lokaal (cultuur)beleid</v>
      </c>
    </row>
    <row r="16328" spans="1:3" x14ac:dyDescent="0.2">
      <c r="A16328" t="s">
        <v>3205</v>
      </c>
      <c r="B16328" s="5" t="s">
        <v>8</v>
      </c>
      <c r="C16328" t="str">
        <f>VLOOKUP(B16328,muziek1!A:C,3,FALSE)</f>
        <v>Privaat</v>
      </c>
    </row>
    <row r="16329" spans="1:3" x14ac:dyDescent="0.2">
      <c r="A16329" t="s">
        <v>3205</v>
      </c>
      <c r="B16329" s="5" t="s">
        <v>8</v>
      </c>
      <c r="C16329" t="str">
        <f>VLOOKUP(B16329,muziek1!A:C,3,FALSE)</f>
        <v>Privaat</v>
      </c>
    </row>
    <row r="16330" spans="1:3" x14ac:dyDescent="0.2">
      <c r="A16330" t="s">
        <v>3205</v>
      </c>
      <c r="B16330" s="5" t="s">
        <v>8</v>
      </c>
      <c r="C16330" t="str">
        <f>VLOOKUP(B16330,muziek1!A:C,3,FALSE)</f>
        <v>Privaat</v>
      </c>
    </row>
    <row r="16331" spans="1:3" x14ac:dyDescent="0.2">
      <c r="A16331" t="s">
        <v>3205</v>
      </c>
      <c r="B16331" s="5" t="s">
        <v>8</v>
      </c>
      <c r="C16331" t="str">
        <f>VLOOKUP(B16331,muziek1!A:C,3,FALSE)</f>
        <v>Privaat</v>
      </c>
    </row>
    <row r="16332" spans="1:3" x14ac:dyDescent="0.2">
      <c r="A16332" t="s">
        <v>507</v>
      </c>
      <c r="B16332" s="5" t="s">
        <v>475</v>
      </c>
      <c r="C16332" t="str">
        <f>VLOOKUP(B16332,muziek1!A:C,3,FALSE)</f>
        <v>Sociaal-cultureel en amateur</v>
      </c>
    </row>
    <row r="16333" spans="1:3" x14ac:dyDescent="0.2">
      <c r="A16333" t="s">
        <v>609</v>
      </c>
      <c r="B16333" s="5" t="s">
        <v>473</v>
      </c>
      <c r="C16333" t="str">
        <f>VLOOKUP(B16333,muziek1!A:C,3,FALSE)</f>
        <v>Sociaal-cultureel en amateur</v>
      </c>
    </row>
    <row r="16334" spans="1:3" x14ac:dyDescent="0.2">
      <c r="A16334" t="s">
        <v>3206</v>
      </c>
      <c r="B16334" s="5" t="s">
        <v>473</v>
      </c>
      <c r="C16334" t="str">
        <f>VLOOKUP(B16334,muziek1!A:C,3,FALSE)</f>
        <v>Sociaal-cultureel en amateur</v>
      </c>
    </row>
    <row r="16335" spans="1:3" x14ac:dyDescent="0.2">
      <c r="A16335" t="s">
        <v>1461</v>
      </c>
      <c r="B16335" s="5" t="s">
        <v>478</v>
      </c>
      <c r="C16335" t="str">
        <f>VLOOKUP(B16335,muziek1!A:C,3,FALSE)</f>
        <v>Lokaal (cultuur)beleid</v>
      </c>
    </row>
    <row r="16336" spans="1:3" x14ac:dyDescent="0.2">
      <c r="A16336" t="s">
        <v>3207</v>
      </c>
      <c r="B16336" s="5" t="s">
        <v>476</v>
      </c>
      <c r="C16336" t="str">
        <f>VLOOKUP(B16336,muziek1!A:C,3,FALSE)</f>
        <v>Sociaal-cultureel en amateur</v>
      </c>
    </row>
    <row r="16337" spans="1:3" x14ac:dyDescent="0.2">
      <c r="A16337" t="s">
        <v>3208</v>
      </c>
      <c r="B16337" s="5" t="s">
        <v>473</v>
      </c>
      <c r="C16337" t="str">
        <f>VLOOKUP(B16337,muziek1!A:C,3,FALSE)</f>
        <v>Sociaal-cultureel en amateur</v>
      </c>
    </row>
    <row r="16338" spans="1:3" x14ac:dyDescent="0.2">
      <c r="A16338" t="s">
        <v>507</v>
      </c>
      <c r="B16338" s="5" t="s">
        <v>475</v>
      </c>
      <c r="C16338" t="str">
        <f>VLOOKUP(B16338,muziek1!A:C,3,FALSE)</f>
        <v>Sociaal-cultureel en amateur</v>
      </c>
    </row>
    <row r="16339" spans="1:3" x14ac:dyDescent="0.2">
      <c r="A16339" t="s">
        <v>51</v>
      </c>
      <c r="B16339" s="5" t="s">
        <v>470</v>
      </c>
      <c r="C16339" t="str">
        <f>VLOOKUP(B16339,muziek1!A:C,3,FALSE)</f>
        <v>Rest</v>
      </c>
    </row>
    <row r="16340" spans="1:3" x14ac:dyDescent="0.2">
      <c r="A16340" t="s">
        <v>1416</v>
      </c>
      <c r="B16340" s="5" t="s">
        <v>476</v>
      </c>
      <c r="C16340" t="str">
        <f>VLOOKUP(B16340,muziek1!A:C,3,FALSE)</f>
        <v>Sociaal-cultureel en amateur</v>
      </c>
    </row>
    <row r="16341" spans="1:3" x14ac:dyDescent="0.2">
      <c r="A16341" t="s">
        <v>3209</v>
      </c>
      <c r="B16341" s="5" t="s">
        <v>476</v>
      </c>
      <c r="C16341" t="str">
        <f>VLOOKUP(B16341,muziek1!A:C,3,FALSE)</f>
        <v>Sociaal-cultureel en amateur</v>
      </c>
    </row>
    <row r="16342" spans="1:3" x14ac:dyDescent="0.2">
      <c r="A16342" t="s">
        <v>507</v>
      </c>
      <c r="B16342" s="5" t="s">
        <v>475</v>
      </c>
      <c r="C16342" t="str">
        <f>VLOOKUP(B16342,muziek1!A:C,3,FALSE)</f>
        <v>Sociaal-cultureel en amateur</v>
      </c>
    </row>
    <row r="16343" spans="1:3" x14ac:dyDescent="0.2">
      <c r="A16343" t="s">
        <v>783</v>
      </c>
      <c r="B16343" s="5" t="s">
        <v>478</v>
      </c>
      <c r="C16343" t="str">
        <f>VLOOKUP(B16343,muziek1!A:C,3,FALSE)</f>
        <v>Lokaal (cultuur)beleid</v>
      </c>
    </row>
    <row r="16344" spans="1:3" x14ac:dyDescent="0.2">
      <c r="A16344" t="s">
        <v>686</v>
      </c>
      <c r="B16344" s="17" t="s">
        <v>481</v>
      </c>
      <c r="C16344" t="str">
        <f>VLOOKUP(B16344,muziek1!A:C,3,FALSE)</f>
        <v>Vlaams gesubsidieerde kunsten</v>
      </c>
    </row>
    <row r="16345" spans="1:3" x14ac:dyDescent="0.2">
      <c r="A16345" t="s">
        <v>545</v>
      </c>
      <c r="B16345" s="5" t="s">
        <v>476</v>
      </c>
      <c r="C16345" t="str">
        <f>VLOOKUP(B16345,muziek1!A:C,3,FALSE)</f>
        <v>Sociaal-cultureel en amateur</v>
      </c>
    </row>
    <row r="16346" spans="1:3" x14ac:dyDescent="0.2">
      <c r="A16346" t="s">
        <v>3210</v>
      </c>
      <c r="B16346" s="5" t="s">
        <v>476</v>
      </c>
      <c r="C16346" t="str">
        <f>VLOOKUP(B16346,muziek1!A:C,3,FALSE)</f>
        <v>Sociaal-cultureel en amateur</v>
      </c>
    </row>
    <row r="16347" spans="1:3" x14ac:dyDescent="0.2">
      <c r="A16347" t="s">
        <v>3211</v>
      </c>
      <c r="B16347" s="5" t="s">
        <v>473</v>
      </c>
      <c r="C16347" t="str">
        <f>VLOOKUP(B16347,muziek1!A:C,3,FALSE)</f>
        <v>Sociaal-cultureel en amateur</v>
      </c>
    </row>
    <row r="16348" spans="1:3" x14ac:dyDescent="0.2">
      <c r="A16348" t="s">
        <v>3212</v>
      </c>
      <c r="B16348" s="5" t="s">
        <v>473</v>
      </c>
      <c r="C16348" t="str">
        <f>VLOOKUP(B16348,muziek1!A:C,3,FALSE)</f>
        <v>Sociaal-cultureel en amateur</v>
      </c>
    </row>
    <row r="16349" spans="1:3" x14ac:dyDescent="0.2">
      <c r="A16349" t="s">
        <v>3213</v>
      </c>
      <c r="B16349" s="5" t="s">
        <v>473</v>
      </c>
      <c r="C16349" t="str">
        <f>VLOOKUP(B16349,muziek1!A:C,3,FALSE)</f>
        <v>Sociaal-cultureel en amateur</v>
      </c>
    </row>
    <row r="16350" spans="1:3" x14ac:dyDescent="0.2">
      <c r="A16350" t="s">
        <v>3214</v>
      </c>
      <c r="B16350" s="5" t="s">
        <v>473</v>
      </c>
      <c r="C16350" t="str">
        <f>VLOOKUP(B16350,muziek1!A:C,3,FALSE)</f>
        <v>Sociaal-cultureel en amateur</v>
      </c>
    </row>
    <row r="16351" spans="1:3" x14ac:dyDescent="0.2">
      <c r="A16351" t="s">
        <v>3215</v>
      </c>
      <c r="B16351" s="5" t="s">
        <v>473</v>
      </c>
      <c r="C16351" t="str">
        <f>VLOOKUP(B16351,muziek1!A:C,3,FALSE)</f>
        <v>Sociaal-cultureel en amateur</v>
      </c>
    </row>
    <row r="16352" spans="1:3" x14ac:dyDescent="0.2">
      <c r="A16352" t="s">
        <v>3215</v>
      </c>
      <c r="B16352" s="5" t="s">
        <v>473</v>
      </c>
      <c r="C16352" t="str">
        <f>VLOOKUP(B16352,muziek1!A:C,3,FALSE)</f>
        <v>Sociaal-cultureel en amateur</v>
      </c>
    </row>
    <row r="16353" spans="1:3" x14ac:dyDescent="0.2">
      <c r="A16353" t="s">
        <v>3216</v>
      </c>
      <c r="B16353" s="5" t="s">
        <v>473</v>
      </c>
      <c r="C16353" t="str">
        <f>VLOOKUP(B16353,muziek1!A:C,3,FALSE)</f>
        <v>Sociaal-cultureel en amateur</v>
      </c>
    </row>
    <row r="16354" spans="1:3" x14ac:dyDescent="0.2">
      <c r="A16354" t="s">
        <v>3217</v>
      </c>
      <c r="B16354" s="5" t="s">
        <v>473</v>
      </c>
      <c r="C16354" t="str">
        <f>VLOOKUP(B16354,muziek1!A:C,3,FALSE)</f>
        <v>Sociaal-cultureel en amateur</v>
      </c>
    </row>
    <row r="16355" spans="1:3" x14ac:dyDescent="0.2">
      <c r="A16355" t="s">
        <v>3218</v>
      </c>
      <c r="B16355" s="5" t="s">
        <v>473</v>
      </c>
      <c r="C16355" t="str">
        <f>VLOOKUP(B16355,muziek1!A:C,3,FALSE)</f>
        <v>Sociaal-cultureel en amateur</v>
      </c>
    </row>
    <row r="16356" spans="1:3" x14ac:dyDescent="0.2">
      <c r="A16356" t="s">
        <v>3219</v>
      </c>
      <c r="B16356" s="5" t="s">
        <v>473</v>
      </c>
      <c r="C16356" t="str">
        <f>VLOOKUP(B16356,muziek1!A:C,3,FALSE)</f>
        <v>Sociaal-cultureel en amateur</v>
      </c>
    </row>
    <row r="16357" spans="1:3" x14ac:dyDescent="0.2">
      <c r="A16357" t="s">
        <v>3220</v>
      </c>
      <c r="B16357" s="5" t="s">
        <v>473</v>
      </c>
      <c r="C16357" t="str">
        <f>VLOOKUP(B16357,muziek1!A:C,3,FALSE)</f>
        <v>Sociaal-cultureel en amateur</v>
      </c>
    </row>
    <row r="16358" spans="1:3" x14ac:dyDescent="0.2">
      <c r="A16358" t="s">
        <v>3221</v>
      </c>
      <c r="B16358" s="5" t="s">
        <v>473</v>
      </c>
      <c r="C16358" t="str">
        <f>VLOOKUP(B16358,muziek1!A:C,3,FALSE)</f>
        <v>Sociaal-cultureel en amateur</v>
      </c>
    </row>
    <row r="16359" spans="1:3" x14ac:dyDescent="0.2">
      <c r="A16359" t="s">
        <v>3222</v>
      </c>
      <c r="B16359" s="5" t="s">
        <v>473</v>
      </c>
      <c r="C16359" t="str">
        <f>VLOOKUP(B16359,muziek1!A:C,3,FALSE)</f>
        <v>Sociaal-cultureel en amateur</v>
      </c>
    </row>
    <row r="16360" spans="1:3" x14ac:dyDescent="0.2">
      <c r="A16360" t="s">
        <v>1010</v>
      </c>
      <c r="B16360" s="5" t="s">
        <v>479</v>
      </c>
      <c r="C16360" t="str">
        <f>VLOOKUP(B16360,muziek1!A:C,3,FALSE)</f>
        <v>Lokaal (cultuur)beleid</v>
      </c>
    </row>
    <row r="16361" spans="1:3" x14ac:dyDescent="0.2">
      <c r="A16361" t="s">
        <v>1010</v>
      </c>
      <c r="B16361" s="5" t="s">
        <v>479</v>
      </c>
      <c r="C16361" t="str">
        <f>VLOOKUP(B16361,muziek1!A:C,3,FALSE)</f>
        <v>Lokaal (cultuur)beleid</v>
      </c>
    </row>
    <row r="16362" spans="1:3" x14ac:dyDescent="0.2">
      <c r="A16362" t="s">
        <v>1010</v>
      </c>
      <c r="B16362" s="5" t="s">
        <v>479</v>
      </c>
      <c r="C16362" t="str">
        <f>VLOOKUP(B16362,muziek1!A:C,3,FALSE)</f>
        <v>Lokaal (cultuur)beleid</v>
      </c>
    </row>
    <row r="16363" spans="1:3" x14ac:dyDescent="0.2">
      <c r="A16363" t="s">
        <v>1010</v>
      </c>
      <c r="B16363" s="5" t="s">
        <v>479</v>
      </c>
      <c r="C16363" t="str">
        <f>VLOOKUP(B16363,muziek1!A:C,3,FALSE)</f>
        <v>Lokaal (cultuur)beleid</v>
      </c>
    </row>
    <row r="16364" spans="1:3" x14ac:dyDescent="0.2">
      <c r="A16364" t="s">
        <v>3223</v>
      </c>
      <c r="B16364" s="5" t="s">
        <v>479</v>
      </c>
      <c r="C16364" t="str">
        <f>VLOOKUP(B16364,muziek1!A:C,3,FALSE)</f>
        <v>Lokaal (cultuur)beleid</v>
      </c>
    </row>
    <row r="16365" spans="1:3" x14ac:dyDescent="0.2">
      <c r="A16365" t="s">
        <v>841</v>
      </c>
      <c r="B16365" s="5" t="s">
        <v>477</v>
      </c>
      <c r="C16365" t="str">
        <f>VLOOKUP(B16365,muziek1!A:C,3,FALSE)</f>
        <v>Lokaal (cultuur)beleid</v>
      </c>
    </row>
    <row r="16366" spans="1:3" x14ac:dyDescent="0.2">
      <c r="A16366" t="s">
        <v>841</v>
      </c>
      <c r="B16366" s="5" t="s">
        <v>477</v>
      </c>
      <c r="C16366" t="str">
        <f>VLOOKUP(B16366,muziek1!A:C,3,FALSE)</f>
        <v>Lokaal (cultuur)beleid</v>
      </c>
    </row>
    <row r="16367" spans="1:3" x14ac:dyDescent="0.2">
      <c r="A16367" t="s">
        <v>841</v>
      </c>
      <c r="B16367" s="5" t="s">
        <v>477</v>
      </c>
      <c r="C16367" t="str">
        <f>VLOOKUP(B16367,muziek1!A:C,3,FALSE)</f>
        <v>Lokaal (cultuur)beleid</v>
      </c>
    </row>
    <row r="16368" spans="1:3" x14ac:dyDescent="0.2">
      <c r="A16368" t="s">
        <v>841</v>
      </c>
      <c r="B16368" s="5" t="s">
        <v>477</v>
      </c>
      <c r="C16368" t="str">
        <f>VLOOKUP(B16368,muziek1!A:C,3,FALSE)</f>
        <v>Lokaal (cultuur)beleid</v>
      </c>
    </row>
    <row r="16369" spans="1:3" x14ac:dyDescent="0.2">
      <c r="A16369" t="s">
        <v>841</v>
      </c>
      <c r="B16369" s="5" t="s">
        <v>477</v>
      </c>
      <c r="C16369" t="str">
        <f>VLOOKUP(B16369,muziek1!A:C,3,FALSE)</f>
        <v>Lokaal (cultuur)beleid</v>
      </c>
    </row>
    <row r="16370" spans="1:3" x14ac:dyDescent="0.2">
      <c r="A16370" t="s">
        <v>841</v>
      </c>
      <c r="B16370" s="5" t="s">
        <v>477</v>
      </c>
      <c r="C16370" t="str">
        <f>VLOOKUP(B16370,muziek1!A:C,3,FALSE)</f>
        <v>Lokaal (cultuur)beleid</v>
      </c>
    </row>
    <row r="16371" spans="1:3" x14ac:dyDescent="0.2">
      <c r="A16371" t="s">
        <v>841</v>
      </c>
      <c r="B16371" s="5" t="s">
        <v>477</v>
      </c>
      <c r="C16371" t="str">
        <f>VLOOKUP(B16371,muziek1!A:C,3,FALSE)</f>
        <v>Lokaal (cultuur)beleid</v>
      </c>
    </row>
    <row r="16372" spans="1:3" x14ac:dyDescent="0.2">
      <c r="A16372" t="s">
        <v>841</v>
      </c>
      <c r="B16372" s="5" t="s">
        <v>477</v>
      </c>
      <c r="C16372" t="str">
        <f>VLOOKUP(B16372,muziek1!A:C,3,FALSE)</f>
        <v>Lokaal (cultuur)beleid</v>
      </c>
    </row>
    <row r="16373" spans="1:3" x14ac:dyDescent="0.2">
      <c r="A16373" t="s">
        <v>841</v>
      </c>
      <c r="B16373" s="5" t="s">
        <v>477</v>
      </c>
      <c r="C16373" t="str">
        <f>VLOOKUP(B16373,muziek1!A:C,3,FALSE)</f>
        <v>Lokaal (cultuur)beleid</v>
      </c>
    </row>
    <row r="16374" spans="1:3" x14ac:dyDescent="0.2">
      <c r="A16374" t="s">
        <v>841</v>
      </c>
      <c r="B16374" s="5" t="s">
        <v>477</v>
      </c>
      <c r="C16374" t="str">
        <f>VLOOKUP(B16374,muziek1!A:C,3,FALSE)</f>
        <v>Lokaal (cultuur)beleid</v>
      </c>
    </row>
    <row r="16375" spans="1:3" x14ac:dyDescent="0.2">
      <c r="A16375" t="s">
        <v>841</v>
      </c>
      <c r="B16375" s="5" t="s">
        <v>477</v>
      </c>
      <c r="C16375" t="str">
        <f>VLOOKUP(B16375,muziek1!A:C,3,FALSE)</f>
        <v>Lokaal (cultuur)beleid</v>
      </c>
    </row>
    <row r="16376" spans="1:3" x14ac:dyDescent="0.2">
      <c r="A16376" t="s">
        <v>841</v>
      </c>
      <c r="B16376" s="5" t="s">
        <v>477</v>
      </c>
      <c r="C16376" t="str">
        <f>VLOOKUP(B16376,muziek1!A:C,3,FALSE)</f>
        <v>Lokaal (cultuur)beleid</v>
      </c>
    </row>
    <row r="16377" spans="1:3" x14ac:dyDescent="0.2">
      <c r="A16377" t="s">
        <v>841</v>
      </c>
      <c r="B16377" s="5" t="s">
        <v>477</v>
      </c>
      <c r="C16377" t="str">
        <f>VLOOKUP(B16377,muziek1!A:C,3,FALSE)</f>
        <v>Lokaal (cultuur)beleid</v>
      </c>
    </row>
    <row r="16378" spans="1:3" x14ac:dyDescent="0.2">
      <c r="A16378" t="s">
        <v>841</v>
      </c>
      <c r="B16378" s="5" t="s">
        <v>477</v>
      </c>
      <c r="C16378" t="str">
        <f>VLOOKUP(B16378,muziek1!A:C,3,FALSE)</f>
        <v>Lokaal (cultuur)beleid</v>
      </c>
    </row>
    <row r="16379" spans="1:3" x14ac:dyDescent="0.2">
      <c r="A16379" t="s">
        <v>841</v>
      </c>
      <c r="B16379" s="5" t="s">
        <v>477</v>
      </c>
      <c r="C16379" t="str">
        <f>VLOOKUP(B16379,muziek1!A:C,3,FALSE)</f>
        <v>Lokaal (cultuur)beleid</v>
      </c>
    </row>
    <row r="16380" spans="1:3" x14ac:dyDescent="0.2">
      <c r="A16380" t="s">
        <v>841</v>
      </c>
      <c r="B16380" s="5" t="s">
        <v>477</v>
      </c>
      <c r="C16380" t="str">
        <f>VLOOKUP(B16380,muziek1!A:C,3,FALSE)</f>
        <v>Lokaal (cultuur)beleid</v>
      </c>
    </row>
    <row r="16381" spans="1:3" x14ac:dyDescent="0.2">
      <c r="A16381" t="s">
        <v>841</v>
      </c>
      <c r="B16381" s="5" t="s">
        <v>477</v>
      </c>
      <c r="C16381" t="str">
        <f>VLOOKUP(B16381,muziek1!A:C,3,FALSE)</f>
        <v>Lokaal (cultuur)beleid</v>
      </c>
    </row>
    <row r="16382" spans="1:3" x14ac:dyDescent="0.2">
      <c r="A16382" t="s">
        <v>841</v>
      </c>
      <c r="B16382" s="5" t="s">
        <v>477</v>
      </c>
      <c r="C16382" t="str">
        <f>VLOOKUP(B16382,muziek1!A:C,3,FALSE)</f>
        <v>Lokaal (cultuur)beleid</v>
      </c>
    </row>
    <row r="16383" spans="1:3" x14ac:dyDescent="0.2">
      <c r="A16383" t="s">
        <v>841</v>
      </c>
      <c r="B16383" s="5" t="s">
        <v>477</v>
      </c>
      <c r="C16383" t="str">
        <f>VLOOKUP(B16383,muziek1!A:C,3,FALSE)</f>
        <v>Lokaal (cultuur)beleid</v>
      </c>
    </row>
    <row r="16384" spans="1:3" x14ac:dyDescent="0.2">
      <c r="A16384" t="s">
        <v>841</v>
      </c>
      <c r="B16384" s="5" t="s">
        <v>477</v>
      </c>
      <c r="C16384" t="str">
        <f>VLOOKUP(B16384,muziek1!A:C,3,FALSE)</f>
        <v>Lokaal (cultuur)beleid</v>
      </c>
    </row>
    <row r="16385" spans="1:3" x14ac:dyDescent="0.2">
      <c r="A16385" t="s">
        <v>841</v>
      </c>
      <c r="B16385" s="5" t="s">
        <v>477</v>
      </c>
      <c r="C16385" t="str">
        <f>VLOOKUP(B16385,muziek1!A:C,3,FALSE)</f>
        <v>Lokaal (cultuur)beleid</v>
      </c>
    </row>
    <row r="16386" spans="1:3" x14ac:dyDescent="0.2">
      <c r="A16386" t="s">
        <v>841</v>
      </c>
      <c r="B16386" s="5" t="s">
        <v>477</v>
      </c>
      <c r="C16386" t="str">
        <f>VLOOKUP(B16386,muziek1!A:C,3,FALSE)</f>
        <v>Lokaal (cultuur)beleid</v>
      </c>
    </row>
    <row r="16387" spans="1:3" x14ac:dyDescent="0.2">
      <c r="A16387" t="s">
        <v>841</v>
      </c>
      <c r="B16387" s="5" t="s">
        <v>477</v>
      </c>
      <c r="C16387" t="str">
        <f>VLOOKUP(B16387,muziek1!A:C,3,FALSE)</f>
        <v>Lokaal (cultuur)beleid</v>
      </c>
    </row>
    <row r="16388" spans="1:3" x14ac:dyDescent="0.2">
      <c r="A16388" t="s">
        <v>841</v>
      </c>
      <c r="B16388" s="5" t="s">
        <v>477</v>
      </c>
      <c r="C16388" t="str">
        <f>VLOOKUP(B16388,muziek1!A:C,3,FALSE)</f>
        <v>Lokaal (cultuur)beleid</v>
      </c>
    </row>
    <row r="16389" spans="1:3" x14ac:dyDescent="0.2">
      <c r="A16389" t="s">
        <v>841</v>
      </c>
      <c r="B16389" s="5" t="s">
        <v>477</v>
      </c>
      <c r="C16389" t="str">
        <f>VLOOKUP(B16389,muziek1!A:C,3,FALSE)</f>
        <v>Lokaal (cultuur)beleid</v>
      </c>
    </row>
    <row r="16390" spans="1:3" x14ac:dyDescent="0.2">
      <c r="A16390" t="s">
        <v>841</v>
      </c>
      <c r="B16390" s="5" t="s">
        <v>477</v>
      </c>
      <c r="C16390" t="str">
        <f>VLOOKUP(B16390,muziek1!A:C,3,FALSE)</f>
        <v>Lokaal (cultuur)beleid</v>
      </c>
    </row>
    <row r="16391" spans="1:3" x14ac:dyDescent="0.2">
      <c r="A16391" t="s">
        <v>841</v>
      </c>
      <c r="B16391" s="5" t="s">
        <v>477</v>
      </c>
      <c r="C16391" t="str">
        <f>VLOOKUP(B16391,muziek1!A:C,3,FALSE)</f>
        <v>Lokaal (cultuur)beleid</v>
      </c>
    </row>
    <row r="16392" spans="1:3" x14ac:dyDescent="0.2">
      <c r="A16392" t="s">
        <v>841</v>
      </c>
      <c r="B16392" s="5" t="s">
        <v>477</v>
      </c>
      <c r="C16392" t="str">
        <f>VLOOKUP(B16392,muziek1!A:C,3,FALSE)</f>
        <v>Lokaal (cultuur)beleid</v>
      </c>
    </row>
    <row r="16393" spans="1:3" x14ac:dyDescent="0.2">
      <c r="A16393" t="s">
        <v>841</v>
      </c>
      <c r="B16393" s="5" t="s">
        <v>477</v>
      </c>
      <c r="C16393" t="str">
        <f>VLOOKUP(B16393,muziek1!A:C,3,FALSE)</f>
        <v>Lokaal (cultuur)beleid</v>
      </c>
    </row>
    <row r="16394" spans="1:3" x14ac:dyDescent="0.2">
      <c r="A16394" t="s">
        <v>841</v>
      </c>
      <c r="B16394" s="5" t="s">
        <v>477</v>
      </c>
      <c r="C16394" t="str">
        <f>VLOOKUP(B16394,muziek1!A:C,3,FALSE)</f>
        <v>Lokaal (cultuur)beleid</v>
      </c>
    </row>
    <row r="16395" spans="1:3" x14ac:dyDescent="0.2">
      <c r="A16395" t="s">
        <v>841</v>
      </c>
      <c r="B16395" s="5" t="s">
        <v>477</v>
      </c>
      <c r="C16395" t="str">
        <f>VLOOKUP(B16395,muziek1!A:C,3,FALSE)</f>
        <v>Lokaal (cultuur)beleid</v>
      </c>
    </row>
    <row r="16396" spans="1:3" x14ac:dyDescent="0.2">
      <c r="A16396" t="s">
        <v>841</v>
      </c>
      <c r="B16396" s="5" t="s">
        <v>477</v>
      </c>
      <c r="C16396" t="str">
        <f>VLOOKUP(B16396,muziek1!A:C,3,FALSE)</f>
        <v>Lokaal (cultuur)beleid</v>
      </c>
    </row>
    <row r="16397" spans="1:3" x14ac:dyDescent="0.2">
      <c r="A16397" t="s">
        <v>841</v>
      </c>
      <c r="B16397" s="5" t="s">
        <v>477</v>
      </c>
      <c r="C16397" t="str">
        <f>VLOOKUP(B16397,muziek1!A:C,3,FALSE)</f>
        <v>Lokaal (cultuur)beleid</v>
      </c>
    </row>
    <row r="16398" spans="1:3" x14ac:dyDescent="0.2">
      <c r="A16398" t="s">
        <v>841</v>
      </c>
      <c r="B16398" s="5" t="s">
        <v>477</v>
      </c>
      <c r="C16398" t="str">
        <f>VLOOKUP(B16398,muziek1!A:C,3,FALSE)</f>
        <v>Lokaal (cultuur)beleid</v>
      </c>
    </row>
    <row r="16399" spans="1:3" x14ac:dyDescent="0.2">
      <c r="A16399" t="s">
        <v>841</v>
      </c>
      <c r="B16399" s="5" t="s">
        <v>477</v>
      </c>
      <c r="C16399" t="str">
        <f>VLOOKUP(B16399,muziek1!A:C,3,FALSE)</f>
        <v>Lokaal (cultuur)beleid</v>
      </c>
    </row>
    <row r="16400" spans="1:3" x14ac:dyDescent="0.2">
      <c r="A16400" t="s">
        <v>841</v>
      </c>
      <c r="B16400" s="5" t="s">
        <v>477</v>
      </c>
      <c r="C16400" t="str">
        <f>VLOOKUP(B16400,muziek1!A:C,3,FALSE)</f>
        <v>Lokaal (cultuur)beleid</v>
      </c>
    </row>
    <row r="16401" spans="1:3" x14ac:dyDescent="0.2">
      <c r="A16401" t="s">
        <v>841</v>
      </c>
      <c r="B16401" s="5" t="s">
        <v>477</v>
      </c>
      <c r="C16401" t="str">
        <f>VLOOKUP(B16401,muziek1!A:C,3,FALSE)</f>
        <v>Lokaal (cultuur)beleid</v>
      </c>
    </row>
    <row r="16402" spans="1:3" x14ac:dyDescent="0.2">
      <c r="A16402" t="s">
        <v>841</v>
      </c>
      <c r="B16402" s="5" t="s">
        <v>477</v>
      </c>
      <c r="C16402" t="str">
        <f>VLOOKUP(B16402,muziek1!A:C,3,FALSE)</f>
        <v>Lokaal (cultuur)beleid</v>
      </c>
    </row>
    <row r="16403" spans="1:3" x14ac:dyDescent="0.2">
      <c r="A16403" t="s">
        <v>841</v>
      </c>
      <c r="B16403" s="5" t="s">
        <v>477</v>
      </c>
      <c r="C16403" t="str">
        <f>VLOOKUP(B16403,muziek1!A:C,3,FALSE)</f>
        <v>Lokaal (cultuur)beleid</v>
      </c>
    </row>
    <row r="16404" spans="1:3" x14ac:dyDescent="0.2">
      <c r="A16404" t="s">
        <v>841</v>
      </c>
      <c r="B16404" s="5" t="s">
        <v>477</v>
      </c>
      <c r="C16404" t="str">
        <f>VLOOKUP(B16404,muziek1!A:C,3,FALSE)</f>
        <v>Lokaal (cultuur)beleid</v>
      </c>
    </row>
    <row r="16405" spans="1:3" x14ac:dyDescent="0.2">
      <c r="A16405" t="s">
        <v>841</v>
      </c>
      <c r="B16405" s="5" t="s">
        <v>477</v>
      </c>
      <c r="C16405" t="str">
        <f>VLOOKUP(B16405,muziek1!A:C,3,FALSE)</f>
        <v>Lokaal (cultuur)beleid</v>
      </c>
    </row>
    <row r="16406" spans="1:3" x14ac:dyDescent="0.2">
      <c r="A16406" t="s">
        <v>841</v>
      </c>
      <c r="B16406" s="5" t="s">
        <v>477</v>
      </c>
      <c r="C16406" t="str">
        <f>VLOOKUP(B16406,muziek1!A:C,3,FALSE)</f>
        <v>Lokaal (cultuur)beleid</v>
      </c>
    </row>
    <row r="16407" spans="1:3" x14ac:dyDescent="0.2">
      <c r="A16407" t="s">
        <v>3224</v>
      </c>
      <c r="B16407" s="5" t="s">
        <v>471</v>
      </c>
      <c r="C16407" t="str">
        <f>VLOOKUP(B16407,muziek1!A:C,3,FALSE)</f>
        <v>Vlaams gesubsidieerde kunsten</v>
      </c>
    </row>
    <row r="16408" spans="1:3" x14ac:dyDescent="0.2">
      <c r="A16408" t="s">
        <v>3224</v>
      </c>
      <c r="B16408" s="5" t="s">
        <v>471</v>
      </c>
      <c r="C16408" t="str">
        <f>VLOOKUP(B16408,muziek1!A:C,3,FALSE)</f>
        <v>Vlaams gesubsidieerde kunsten</v>
      </c>
    </row>
    <row r="16409" spans="1:3" x14ac:dyDescent="0.2">
      <c r="A16409" t="s">
        <v>3224</v>
      </c>
      <c r="B16409" s="5" t="s">
        <v>471</v>
      </c>
      <c r="C16409" t="str">
        <f>VLOOKUP(B16409,muziek1!A:C,3,FALSE)</f>
        <v>Vlaams gesubsidieerde kunsten</v>
      </c>
    </row>
    <row r="16410" spans="1:3" x14ac:dyDescent="0.2">
      <c r="A16410" t="s">
        <v>3224</v>
      </c>
      <c r="B16410" s="5" t="s">
        <v>471</v>
      </c>
      <c r="C16410" t="str">
        <f>VLOOKUP(B16410,muziek1!A:C,3,FALSE)</f>
        <v>Vlaams gesubsidieerde kunsten</v>
      </c>
    </row>
    <row r="16411" spans="1:3" x14ac:dyDescent="0.2">
      <c r="A16411" t="s">
        <v>3224</v>
      </c>
      <c r="B16411" s="5" t="s">
        <v>471</v>
      </c>
      <c r="C16411" t="str">
        <f>VLOOKUP(B16411,muziek1!A:C,3,FALSE)</f>
        <v>Vlaams gesubsidieerde kunsten</v>
      </c>
    </row>
    <row r="16412" spans="1:3" x14ac:dyDescent="0.2">
      <c r="A16412" t="s">
        <v>3224</v>
      </c>
      <c r="B16412" s="5" t="s">
        <v>471</v>
      </c>
      <c r="C16412" t="str">
        <f>VLOOKUP(B16412,muziek1!A:C,3,FALSE)</f>
        <v>Vlaams gesubsidieerde kunsten</v>
      </c>
    </row>
    <row r="16413" spans="1:3" x14ac:dyDescent="0.2">
      <c r="A16413" t="s">
        <v>3224</v>
      </c>
      <c r="B16413" s="5" t="s">
        <v>471</v>
      </c>
      <c r="C16413" t="str">
        <f>VLOOKUP(B16413,muziek1!A:C,3,FALSE)</f>
        <v>Vlaams gesubsidieerde kunsten</v>
      </c>
    </row>
    <row r="16414" spans="1:3" x14ac:dyDescent="0.2">
      <c r="A16414" t="s">
        <v>3224</v>
      </c>
      <c r="B16414" s="5" t="s">
        <v>471</v>
      </c>
      <c r="C16414" t="str">
        <f>VLOOKUP(B16414,muziek1!A:C,3,FALSE)</f>
        <v>Vlaams gesubsidieerde kunsten</v>
      </c>
    </row>
    <row r="16415" spans="1:3" x14ac:dyDescent="0.2">
      <c r="A16415" t="s">
        <v>3224</v>
      </c>
      <c r="B16415" s="5" t="s">
        <v>471</v>
      </c>
      <c r="C16415" t="str">
        <f>VLOOKUP(B16415,muziek1!A:C,3,FALSE)</f>
        <v>Vlaams gesubsidieerde kunsten</v>
      </c>
    </row>
    <row r="16416" spans="1:3" x14ac:dyDescent="0.2">
      <c r="A16416" t="s">
        <v>3224</v>
      </c>
      <c r="B16416" s="5" t="s">
        <v>471</v>
      </c>
      <c r="C16416" t="str">
        <f>VLOOKUP(B16416,muziek1!A:C,3,FALSE)</f>
        <v>Vlaams gesubsidieerde kunsten</v>
      </c>
    </row>
    <row r="16417" spans="1:3" x14ac:dyDescent="0.2">
      <c r="A16417" t="s">
        <v>3224</v>
      </c>
      <c r="B16417" s="5" t="s">
        <v>471</v>
      </c>
      <c r="C16417" t="str">
        <f>VLOOKUP(B16417,muziek1!A:C,3,FALSE)</f>
        <v>Vlaams gesubsidieerde kunsten</v>
      </c>
    </row>
    <row r="16418" spans="1:3" x14ac:dyDescent="0.2">
      <c r="A16418" t="s">
        <v>3224</v>
      </c>
      <c r="B16418" s="5" t="s">
        <v>471</v>
      </c>
      <c r="C16418" t="str">
        <f>VLOOKUP(B16418,muziek1!A:C,3,FALSE)</f>
        <v>Vlaams gesubsidieerde kunsten</v>
      </c>
    </row>
    <row r="16419" spans="1:3" x14ac:dyDescent="0.2">
      <c r="A16419" t="s">
        <v>3224</v>
      </c>
      <c r="B16419" s="5" t="s">
        <v>471</v>
      </c>
      <c r="C16419" t="str">
        <f>VLOOKUP(B16419,muziek1!A:C,3,FALSE)</f>
        <v>Vlaams gesubsidieerde kunsten</v>
      </c>
    </row>
    <row r="16420" spans="1:3" x14ac:dyDescent="0.2">
      <c r="A16420" t="s">
        <v>3224</v>
      </c>
      <c r="B16420" s="5" t="s">
        <v>471</v>
      </c>
      <c r="C16420" t="str">
        <f>VLOOKUP(B16420,muziek1!A:C,3,FALSE)</f>
        <v>Vlaams gesubsidieerde kunsten</v>
      </c>
    </row>
    <row r="16421" spans="1:3" x14ac:dyDescent="0.2">
      <c r="A16421" t="s">
        <v>3224</v>
      </c>
      <c r="B16421" s="5" t="s">
        <v>471</v>
      </c>
      <c r="C16421" t="str">
        <f>VLOOKUP(B16421,muziek1!A:C,3,FALSE)</f>
        <v>Vlaams gesubsidieerde kunsten</v>
      </c>
    </row>
    <row r="16422" spans="1:3" x14ac:dyDescent="0.2">
      <c r="A16422" t="s">
        <v>3224</v>
      </c>
      <c r="B16422" s="5" t="s">
        <v>471</v>
      </c>
      <c r="C16422" t="str">
        <f>VLOOKUP(B16422,muziek1!A:C,3,FALSE)</f>
        <v>Vlaams gesubsidieerde kunsten</v>
      </c>
    </row>
    <row r="16423" spans="1:3" x14ac:dyDescent="0.2">
      <c r="A16423" t="s">
        <v>3224</v>
      </c>
      <c r="B16423" s="5" t="s">
        <v>471</v>
      </c>
      <c r="C16423" t="str">
        <f>VLOOKUP(B16423,muziek1!A:C,3,FALSE)</f>
        <v>Vlaams gesubsidieerde kunsten</v>
      </c>
    </row>
    <row r="16424" spans="1:3" x14ac:dyDescent="0.2">
      <c r="A16424" t="s">
        <v>3224</v>
      </c>
      <c r="B16424" s="5" t="s">
        <v>471</v>
      </c>
      <c r="C16424" t="str">
        <f>VLOOKUP(B16424,muziek1!A:C,3,FALSE)</f>
        <v>Vlaams gesubsidieerde kunsten</v>
      </c>
    </row>
    <row r="16425" spans="1:3" x14ac:dyDescent="0.2">
      <c r="A16425" t="s">
        <v>3224</v>
      </c>
      <c r="B16425" s="5" t="s">
        <v>471</v>
      </c>
      <c r="C16425" t="str">
        <f>VLOOKUP(B16425,muziek1!A:C,3,FALSE)</f>
        <v>Vlaams gesubsidieerde kunsten</v>
      </c>
    </row>
    <row r="16426" spans="1:3" x14ac:dyDescent="0.2">
      <c r="A16426" t="s">
        <v>3224</v>
      </c>
      <c r="B16426" s="5" t="s">
        <v>471</v>
      </c>
      <c r="C16426" t="str">
        <f>VLOOKUP(B16426,muziek1!A:C,3,FALSE)</f>
        <v>Vlaams gesubsidieerde kunsten</v>
      </c>
    </row>
    <row r="16427" spans="1:3" x14ac:dyDescent="0.2">
      <c r="A16427" t="s">
        <v>3224</v>
      </c>
      <c r="B16427" s="5" t="s">
        <v>471</v>
      </c>
      <c r="C16427" t="str">
        <f>VLOOKUP(B16427,muziek1!A:C,3,FALSE)</f>
        <v>Vlaams gesubsidieerde kunsten</v>
      </c>
    </row>
    <row r="16428" spans="1:3" x14ac:dyDescent="0.2">
      <c r="A16428" t="s">
        <v>3224</v>
      </c>
      <c r="B16428" s="5" t="s">
        <v>471</v>
      </c>
      <c r="C16428" t="str">
        <f>VLOOKUP(B16428,muziek1!A:C,3,FALSE)</f>
        <v>Vlaams gesubsidieerde kunsten</v>
      </c>
    </row>
    <row r="16429" spans="1:3" x14ac:dyDescent="0.2">
      <c r="A16429" t="s">
        <v>3224</v>
      </c>
      <c r="B16429" s="5" t="s">
        <v>471</v>
      </c>
      <c r="C16429" t="str">
        <f>VLOOKUP(B16429,muziek1!A:C,3,FALSE)</f>
        <v>Vlaams gesubsidieerde kunsten</v>
      </c>
    </row>
    <row r="16430" spans="1:3" x14ac:dyDescent="0.2">
      <c r="A16430" t="s">
        <v>3224</v>
      </c>
      <c r="B16430" s="5" t="s">
        <v>471</v>
      </c>
      <c r="C16430" t="str">
        <f>VLOOKUP(B16430,muziek1!A:C,3,FALSE)</f>
        <v>Vlaams gesubsidieerde kunsten</v>
      </c>
    </row>
    <row r="16431" spans="1:3" x14ac:dyDescent="0.2">
      <c r="A16431" t="s">
        <v>3224</v>
      </c>
      <c r="B16431" s="5" t="s">
        <v>471</v>
      </c>
      <c r="C16431" t="str">
        <f>VLOOKUP(B16431,muziek1!A:C,3,FALSE)</f>
        <v>Vlaams gesubsidieerde kunsten</v>
      </c>
    </row>
    <row r="16432" spans="1:3" x14ac:dyDescent="0.2">
      <c r="A16432" t="s">
        <v>3224</v>
      </c>
      <c r="B16432" s="5" t="s">
        <v>471</v>
      </c>
      <c r="C16432" t="str">
        <f>VLOOKUP(B16432,muziek1!A:C,3,FALSE)</f>
        <v>Vlaams gesubsidieerde kunsten</v>
      </c>
    </row>
    <row r="16433" spans="1:3" x14ac:dyDescent="0.2">
      <c r="A16433" t="s">
        <v>3224</v>
      </c>
      <c r="B16433" s="5" t="s">
        <v>471</v>
      </c>
      <c r="C16433" t="str">
        <f>VLOOKUP(B16433,muziek1!A:C,3,FALSE)</f>
        <v>Vlaams gesubsidieerde kunsten</v>
      </c>
    </row>
    <row r="16434" spans="1:3" x14ac:dyDescent="0.2">
      <c r="A16434" t="s">
        <v>3224</v>
      </c>
      <c r="B16434" s="5" t="s">
        <v>471</v>
      </c>
      <c r="C16434" t="str">
        <f>VLOOKUP(B16434,muziek1!A:C,3,FALSE)</f>
        <v>Vlaams gesubsidieerde kunsten</v>
      </c>
    </row>
    <row r="16435" spans="1:3" x14ac:dyDescent="0.2">
      <c r="A16435" t="s">
        <v>3224</v>
      </c>
      <c r="B16435" s="5" t="s">
        <v>471</v>
      </c>
      <c r="C16435" t="str">
        <f>VLOOKUP(B16435,muziek1!A:C,3,FALSE)</f>
        <v>Vlaams gesubsidieerde kunsten</v>
      </c>
    </row>
    <row r="16436" spans="1:3" x14ac:dyDescent="0.2">
      <c r="A16436" t="s">
        <v>3224</v>
      </c>
      <c r="B16436" s="5" t="s">
        <v>471</v>
      </c>
      <c r="C16436" t="str">
        <f>VLOOKUP(B16436,muziek1!A:C,3,FALSE)</f>
        <v>Vlaams gesubsidieerde kunsten</v>
      </c>
    </row>
    <row r="16437" spans="1:3" x14ac:dyDescent="0.2">
      <c r="A16437" t="s">
        <v>3224</v>
      </c>
      <c r="B16437" s="5" t="s">
        <v>471</v>
      </c>
      <c r="C16437" t="str">
        <f>VLOOKUP(B16437,muziek1!A:C,3,FALSE)</f>
        <v>Vlaams gesubsidieerde kunsten</v>
      </c>
    </row>
    <row r="16438" spans="1:3" x14ac:dyDescent="0.2">
      <c r="A16438" t="s">
        <v>3224</v>
      </c>
      <c r="B16438" s="5" t="s">
        <v>471</v>
      </c>
      <c r="C16438" t="str">
        <f>VLOOKUP(B16438,muziek1!A:C,3,FALSE)</f>
        <v>Vlaams gesubsidieerde kunsten</v>
      </c>
    </row>
    <row r="16439" spans="1:3" x14ac:dyDescent="0.2">
      <c r="A16439" t="s">
        <v>3224</v>
      </c>
      <c r="B16439" s="5" t="s">
        <v>471</v>
      </c>
      <c r="C16439" t="str">
        <f>VLOOKUP(B16439,muziek1!A:C,3,FALSE)</f>
        <v>Vlaams gesubsidieerde kunsten</v>
      </c>
    </row>
    <row r="16440" spans="1:3" x14ac:dyDescent="0.2">
      <c r="A16440" t="s">
        <v>3224</v>
      </c>
      <c r="B16440" s="5" t="s">
        <v>471</v>
      </c>
      <c r="C16440" t="str">
        <f>VLOOKUP(B16440,muziek1!A:C,3,FALSE)</f>
        <v>Vlaams gesubsidieerde kunsten</v>
      </c>
    </row>
    <row r="16441" spans="1:3" x14ac:dyDescent="0.2">
      <c r="A16441" t="s">
        <v>3224</v>
      </c>
      <c r="B16441" s="5" t="s">
        <v>471</v>
      </c>
      <c r="C16441" t="str">
        <f>VLOOKUP(B16441,muziek1!A:C,3,FALSE)</f>
        <v>Vlaams gesubsidieerde kunsten</v>
      </c>
    </row>
    <row r="16442" spans="1:3" x14ac:dyDescent="0.2">
      <c r="A16442" t="s">
        <v>3224</v>
      </c>
      <c r="B16442" s="5" t="s">
        <v>471</v>
      </c>
      <c r="C16442" t="str">
        <f>VLOOKUP(B16442,muziek1!A:C,3,FALSE)</f>
        <v>Vlaams gesubsidieerde kunsten</v>
      </c>
    </row>
    <row r="16443" spans="1:3" x14ac:dyDescent="0.2">
      <c r="A16443" t="s">
        <v>3224</v>
      </c>
      <c r="B16443" s="5" t="s">
        <v>471</v>
      </c>
      <c r="C16443" t="str">
        <f>VLOOKUP(B16443,muziek1!A:C,3,FALSE)</f>
        <v>Vlaams gesubsidieerde kunsten</v>
      </c>
    </row>
    <row r="16444" spans="1:3" x14ac:dyDescent="0.2">
      <c r="A16444" t="s">
        <v>3224</v>
      </c>
      <c r="B16444" s="5" t="s">
        <v>471</v>
      </c>
      <c r="C16444" t="str">
        <f>VLOOKUP(B16444,muziek1!A:C,3,FALSE)</f>
        <v>Vlaams gesubsidieerde kunsten</v>
      </c>
    </row>
    <row r="16445" spans="1:3" x14ac:dyDescent="0.2">
      <c r="A16445" t="s">
        <v>3224</v>
      </c>
      <c r="B16445" s="5" t="s">
        <v>471</v>
      </c>
      <c r="C16445" t="str">
        <f>VLOOKUP(B16445,muziek1!A:C,3,FALSE)</f>
        <v>Vlaams gesubsidieerde kunsten</v>
      </c>
    </row>
    <row r="16446" spans="1:3" x14ac:dyDescent="0.2">
      <c r="A16446" t="s">
        <v>3224</v>
      </c>
      <c r="B16446" s="5" t="s">
        <v>471</v>
      </c>
      <c r="C16446" t="str">
        <f>VLOOKUP(B16446,muziek1!A:C,3,FALSE)</f>
        <v>Vlaams gesubsidieerde kunsten</v>
      </c>
    </row>
    <row r="16447" spans="1:3" x14ac:dyDescent="0.2">
      <c r="A16447" t="s">
        <v>3224</v>
      </c>
      <c r="B16447" s="5" t="s">
        <v>471</v>
      </c>
      <c r="C16447" t="str">
        <f>VLOOKUP(B16447,muziek1!A:C,3,FALSE)</f>
        <v>Vlaams gesubsidieerde kunsten</v>
      </c>
    </row>
    <row r="16448" spans="1:3" x14ac:dyDescent="0.2">
      <c r="A16448" t="s">
        <v>3224</v>
      </c>
      <c r="B16448" s="5" t="s">
        <v>471</v>
      </c>
      <c r="C16448" t="str">
        <f>VLOOKUP(B16448,muziek1!A:C,3,FALSE)</f>
        <v>Vlaams gesubsidieerde kunsten</v>
      </c>
    </row>
    <row r="16449" spans="1:3" x14ac:dyDescent="0.2">
      <c r="A16449" t="s">
        <v>3224</v>
      </c>
      <c r="B16449" s="5" t="s">
        <v>471</v>
      </c>
      <c r="C16449" t="str">
        <f>VLOOKUP(B16449,muziek1!A:C,3,FALSE)</f>
        <v>Vlaams gesubsidieerde kunsten</v>
      </c>
    </row>
    <row r="16450" spans="1:3" x14ac:dyDescent="0.2">
      <c r="A16450" t="s">
        <v>3224</v>
      </c>
      <c r="B16450" s="5" t="s">
        <v>471</v>
      </c>
      <c r="C16450" t="str">
        <f>VLOOKUP(B16450,muziek1!A:C,3,FALSE)</f>
        <v>Vlaams gesubsidieerde kunsten</v>
      </c>
    </row>
    <row r="16451" spans="1:3" x14ac:dyDescent="0.2">
      <c r="A16451" t="s">
        <v>3224</v>
      </c>
      <c r="B16451" s="5" t="s">
        <v>471</v>
      </c>
      <c r="C16451" t="str">
        <f>VLOOKUP(B16451,muziek1!A:C,3,FALSE)</f>
        <v>Vlaams gesubsidieerde kunsten</v>
      </c>
    </row>
    <row r="16452" spans="1:3" x14ac:dyDescent="0.2">
      <c r="A16452" t="s">
        <v>3224</v>
      </c>
      <c r="B16452" s="5" t="s">
        <v>471</v>
      </c>
      <c r="C16452" t="str">
        <f>VLOOKUP(B16452,muziek1!A:C,3,FALSE)</f>
        <v>Vlaams gesubsidieerde kunsten</v>
      </c>
    </row>
    <row r="16453" spans="1:3" x14ac:dyDescent="0.2">
      <c r="A16453" t="s">
        <v>3224</v>
      </c>
      <c r="B16453" s="5" t="s">
        <v>471</v>
      </c>
      <c r="C16453" t="str">
        <f>VLOOKUP(B16453,muziek1!A:C,3,FALSE)</f>
        <v>Vlaams gesubsidieerde kunsten</v>
      </c>
    </row>
    <row r="16454" spans="1:3" x14ac:dyDescent="0.2">
      <c r="A16454" t="s">
        <v>3224</v>
      </c>
      <c r="B16454" s="5" t="s">
        <v>471</v>
      </c>
      <c r="C16454" t="str">
        <f>VLOOKUP(B16454,muziek1!A:C,3,FALSE)</f>
        <v>Vlaams gesubsidieerde kunsten</v>
      </c>
    </row>
    <row r="16455" spans="1:3" x14ac:dyDescent="0.2">
      <c r="A16455" t="s">
        <v>3224</v>
      </c>
      <c r="B16455" s="5" t="s">
        <v>471</v>
      </c>
      <c r="C16455" t="str">
        <f>VLOOKUP(B16455,muziek1!A:C,3,FALSE)</f>
        <v>Vlaams gesubsidieerde kunsten</v>
      </c>
    </row>
    <row r="16456" spans="1:3" x14ac:dyDescent="0.2">
      <c r="A16456" t="s">
        <v>3224</v>
      </c>
      <c r="B16456" s="5" t="s">
        <v>471</v>
      </c>
      <c r="C16456" t="str">
        <f>VLOOKUP(B16456,muziek1!A:C,3,FALSE)</f>
        <v>Vlaams gesubsidieerde kunsten</v>
      </c>
    </row>
    <row r="16457" spans="1:3" x14ac:dyDescent="0.2">
      <c r="A16457" t="s">
        <v>3224</v>
      </c>
      <c r="B16457" s="5" t="s">
        <v>471</v>
      </c>
      <c r="C16457" t="str">
        <f>VLOOKUP(B16457,muziek1!A:C,3,FALSE)</f>
        <v>Vlaams gesubsidieerde kunsten</v>
      </c>
    </row>
    <row r="16458" spans="1:3" x14ac:dyDescent="0.2">
      <c r="A16458" t="s">
        <v>3224</v>
      </c>
      <c r="B16458" s="5" t="s">
        <v>471</v>
      </c>
      <c r="C16458" t="str">
        <f>VLOOKUP(B16458,muziek1!A:C,3,FALSE)</f>
        <v>Vlaams gesubsidieerde kunsten</v>
      </c>
    </row>
    <row r="16459" spans="1:3" x14ac:dyDescent="0.2">
      <c r="A16459" t="s">
        <v>3224</v>
      </c>
      <c r="B16459" s="5" t="s">
        <v>471</v>
      </c>
      <c r="C16459" t="str">
        <f>VLOOKUP(B16459,muziek1!A:C,3,FALSE)</f>
        <v>Vlaams gesubsidieerde kunsten</v>
      </c>
    </row>
    <row r="16460" spans="1:3" x14ac:dyDescent="0.2">
      <c r="A16460" t="s">
        <v>3224</v>
      </c>
      <c r="B16460" s="5" t="s">
        <v>471</v>
      </c>
      <c r="C16460" t="str">
        <f>VLOOKUP(B16460,muziek1!A:C,3,FALSE)</f>
        <v>Vlaams gesubsidieerde kunsten</v>
      </c>
    </row>
    <row r="16461" spans="1:3" x14ac:dyDescent="0.2">
      <c r="A16461" t="s">
        <v>3224</v>
      </c>
      <c r="B16461" s="5" t="s">
        <v>471</v>
      </c>
      <c r="C16461" t="str">
        <f>VLOOKUP(B16461,muziek1!A:C,3,FALSE)</f>
        <v>Vlaams gesubsidieerde kunsten</v>
      </c>
    </row>
    <row r="16462" spans="1:3" x14ac:dyDescent="0.2">
      <c r="A16462" t="s">
        <v>3224</v>
      </c>
      <c r="B16462" s="5" t="s">
        <v>471</v>
      </c>
      <c r="C16462" t="str">
        <f>VLOOKUP(B16462,muziek1!A:C,3,FALSE)</f>
        <v>Vlaams gesubsidieerde kunsten</v>
      </c>
    </row>
    <row r="16463" spans="1:3" x14ac:dyDescent="0.2">
      <c r="A16463" t="s">
        <v>3224</v>
      </c>
      <c r="B16463" s="5" t="s">
        <v>471</v>
      </c>
      <c r="C16463" t="str">
        <f>VLOOKUP(B16463,muziek1!A:C,3,FALSE)</f>
        <v>Vlaams gesubsidieerde kunsten</v>
      </c>
    </row>
    <row r="16464" spans="1:3" x14ac:dyDescent="0.2">
      <c r="A16464" t="s">
        <v>3224</v>
      </c>
      <c r="B16464" s="5" t="s">
        <v>471</v>
      </c>
      <c r="C16464" t="str">
        <f>VLOOKUP(B16464,muziek1!A:C,3,FALSE)</f>
        <v>Vlaams gesubsidieerde kunsten</v>
      </c>
    </row>
    <row r="16465" spans="1:3" x14ac:dyDescent="0.2">
      <c r="A16465" t="s">
        <v>3224</v>
      </c>
      <c r="B16465" s="5" t="s">
        <v>471</v>
      </c>
      <c r="C16465" t="str">
        <f>VLOOKUP(B16465,muziek1!A:C,3,FALSE)</f>
        <v>Vlaams gesubsidieerde kunsten</v>
      </c>
    </row>
    <row r="16466" spans="1:3" x14ac:dyDescent="0.2">
      <c r="A16466" t="s">
        <v>3224</v>
      </c>
      <c r="B16466" s="5" t="s">
        <v>471</v>
      </c>
      <c r="C16466" t="str">
        <f>VLOOKUP(B16466,muziek1!A:C,3,FALSE)</f>
        <v>Vlaams gesubsidieerde kunsten</v>
      </c>
    </row>
    <row r="16467" spans="1:3" x14ac:dyDescent="0.2">
      <c r="A16467" t="s">
        <v>3224</v>
      </c>
      <c r="B16467" s="5" t="s">
        <v>471</v>
      </c>
      <c r="C16467" t="str">
        <f>VLOOKUP(B16467,muziek1!A:C,3,FALSE)</f>
        <v>Vlaams gesubsidieerde kunsten</v>
      </c>
    </row>
    <row r="16468" spans="1:3" x14ac:dyDescent="0.2">
      <c r="A16468" t="s">
        <v>3224</v>
      </c>
      <c r="B16468" s="5" t="s">
        <v>471</v>
      </c>
      <c r="C16468" t="str">
        <f>VLOOKUP(B16468,muziek1!A:C,3,FALSE)</f>
        <v>Vlaams gesubsidieerde kunsten</v>
      </c>
    </row>
    <row r="16469" spans="1:3" x14ac:dyDescent="0.2">
      <c r="A16469" t="s">
        <v>3224</v>
      </c>
      <c r="B16469" s="5" t="s">
        <v>471</v>
      </c>
      <c r="C16469" t="str">
        <f>VLOOKUP(B16469,muziek1!A:C,3,FALSE)</f>
        <v>Vlaams gesubsidieerde kunsten</v>
      </c>
    </row>
    <row r="16470" spans="1:3" x14ac:dyDescent="0.2">
      <c r="A16470" t="s">
        <v>3224</v>
      </c>
      <c r="B16470" s="5" t="s">
        <v>471</v>
      </c>
      <c r="C16470" t="str">
        <f>VLOOKUP(B16470,muziek1!A:C,3,FALSE)</f>
        <v>Vlaams gesubsidieerde kunsten</v>
      </c>
    </row>
    <row r="16471" spans="1:3" x14ac:dyDescent="0.2">
      <c r="A16471" t="s">
        <v>3224</v>
      </c>
      <c r="B16471" s="5" t="s">
        <v>471</v>
      </c>
      <c r="C16471" t="str">
        <f>VLOOKUP(B16471,muziek1!A:C,3,FALSE)</f>
        <v>Vlaams gesubsidieerde kunsten</v>
      </c>
    </row>
    <row r="16472" spans="1:3" x14ac:dyDescent="0.2">
      <c r="A16472" t="s">
        <v>3224</v>
      </c>
      <c r="B16472" s="5" t="s">
        <v>471</v>
      </c>
      <c r="C16472" t="str">
        <f>VLOOKUP(B16472,muziek1!A:C,3,FALSE)</f>
        <v>Vlaams gesubsidieerde kunsten</v>
      </c>
    </row>
    <row r="16473" spans="1:3" x14ac:dyDescent="0.2">
      <c r="A16473" t="s">
        <v>3224</v>
      </c>
      <c r="B16473" s="5" t="s">
        <v>471</v>
      </c>
      <c r="C16473" t="str">
        <f>VLOOKUP(B16473,muziek1!A:C,3,FALSE)</f>
        <v>Vlaams gesubsidieerde kunsten</v>
      </c>
    </row>
    <row r="16474" spans="1:3" x14ac:dyDescent="0.2">
      <c r="A16474" t="s">
        <v>3224</v>
      </c>
      <c r="B16474" s="5" t="s">
        <v>471</v>
      </c>
      <c r="C16474" t="str">
        <f>VLOOKUP(B16474,muziek1!A:C,3,FALSE)</f>
        <v>Vlaams gesubsidieerde kunsten</v>
      </c>
    </row>
    <row r="16475" spans="1:3" x14ac:dyDescent="0.2">
      <c r="A16475" t="s">
        <v>1042</v>
      </c>
      <c r="B16475" s="5" t="s">
        <v>471</v>
      </c>
      <c r="C16475" t="str">
        <f>VLOOKUP(B16475,muziek1!A:C,3,FALSE)</f>
        <v>Vlaams gesubsidieerde kunsten</v>
      </c>
    </row>
    <row r="16476" spans="1:3" x14ac:dyDescent="0.2">
      <c r="A16476" t="s">
        <v>504</v>
      </c>
      <c r="B16476" s="5" t="s">
        <v>478</v>
      </c>
      <c r="C16476" t="str">
        <f>VLOOKUP(B16476,muziek1!A:C,3,FALSE)</f>
        <v>Lokaal (cultuur)beleid</v>
      </c>
    </row>
    <row r="16477" spans="1:3" x14ac:dyDescent="0.2">
      <c r="A16477" t="s">
        <v>3225</v>
      </c>
      <c r="B16477" s="5" t="s">
        <v>478</v>
      </c>
      <c r="C16477" t="str">
        <f>VLOOKUP(B16477,muziek1!A:C,3,FALSE)</f>
        <v>Lokaal (cultuur)beleid</v>
      </c>
    </row>
    <row r="16478" spans="1:3" x14ac:dyDescent="0.2">
      <c r="A16478" t="s">
        <v>507</v>
      </c>
      <c r="B16478" s="5" t="s">
        <v>475</v>
      </c>
      <c r="C16478" t="str">
        <f>VLOOKUP(B16478,muziek1!A:C,3,FALSE)</f>
        <v>Sociaal-cultureel en amateur</v>
      </c>
    </row>
    <row r="16479" spans="1:3" x14ac:dyDescent="0.2">
      <c r="A16479" t="s">
        <v>507</v>
      </c>
      <c r="B16479" s="5" t="s">
        <v>475</v>
      </c>
      <c r="C16479" t="str">
        <f>VLOOKUP(B16479,muziek1!A:C,3,FALSE)</f>
        <v>Sociaal-cultureel en amateur</v>
      </c>
    </row>
    <row r="16480" spans="1:3" x14ac:dyDescent="0.2">
      <c r="A16480" t="s">
        <v>507</v>
      </c>
      <c r="B16480" s="5" t="s">
        <v>475</v>
      </c>
      <c r="C16480" t="str">
        <f>VLOOKUP(B16480,muziek1!A:C,3,FALSE)</f>
        <v>Sociaal-cultureel en amateur</v>
      </c>
    </row>
    <row r="16481" spans="1:3" x14ac:dyDescent="0.2">
      <c r="A16481" t="s">
        <v>507</v>
      </c>
      <c r="B16481" s="5" t="s">
        <v>475</v>
      </c>
      <c r="C16481" t="str">
        <f>VLOOKUP(B16481,muziek1!A:C,3,FALSE)</f>
        <v>Sociaal-cultureel en amateur</v>
      </c>
    </row>
    <row r="16482" spans="1:3" x14ac:dyDescent="0.2">
      <c r="A16482" t="s">
        <v>3226</v>
      </c>
      <c r="B16482" s="5" t="s">
        <v>475</v>
      </c>
      <c r="C16482" t="str">
        <f>VLOOKUP(B16482,muziek1!A:C,3,FALSE)</f>
        <v>Sociaal-cultureel en amateur</v>
      </c>
    </row>
    <row r="16483" spans="1:3" x14ac:dyDescent="0.2">
      <c r="A16483" t="s">
        <v>3227</v>
      </c>
      <c r="B16483" s="5" t="s">
        <v>470</v>
      </c>
      <c r="C16483" t="str">
        <f>VLOOKUP(B16483,muziek1!A:C,3,FALSE)</f>
        <v>Rest</v>
      </c>
    </row>
    <row r="16484" spans="1:3" x14ac:dyDescent="0.2">
      <c r="A16484" t="s">
        <v>3227</v>
      </c>
      <c r="B16484" s="5" t="s">
        <v>470</v>
      </c>
      <c r="C16484" t="str">
        <f>VLOOKUP(B16484,muziek1!A:C,3,FALSE)</f>
        <v>Rest</v>
      </c>
    </row>
    <row r="16485" spans="1:3" x14ac:dyDescent="0.2">
      <c r="A16485" t="s">
        <v>3228</v>
      </c>
      <c r="B16485" s="5" t="s">
        <v>470</v>
      </c>
      <c r="C16485" t="str">
        <f>VLOOKUP(B16485,muziek1!A:C,3,FALSE)</f>
        <v>Rest</v>
      </c>
    </row>
    <row r="16486" spans="1:3" x14ac:dyDescent="0.2">
      <c r="A16486" t="s">
        <v>51</v>
      </c>
      <c r="B16486" s="5" t="s">
        <v>470</v>
      </c>
      <c r="C16486" t="str">
        <f>VLOOKUP(B16486,muziek1!A:C,3,FALSE)</f>
        <v>Rest</v>
      </c>
    </row>
    <row r="16487" spans="1:3" x14ac:dyDescent="0.2">
      <c r="A16487" t="s">
        <v>51</v>
      </c>
      <c r="B16487" s="5" t="s">
        <v>470</v>
      </c>
      <c r="C16487" t="str">
        <f>VLOOKUP(B16487,muziek1!A:C,3,FALSE)</f>
        <v>Rest</v>
      </c>
    </row>
    <row r="16488" spans="1:3" x14ac:dyDescent="0.2">
      <c r="A16488" t="s">
        <v>2294</v>
      </c>
      <c r="B16488" s="5" t="s">
        <v>470</v>
      </c>
      <c r="C16488" t="str">
        <f>VLOOKUP(B16488,muziek1!A:C,3,FALSE)</f>
        <v>Rest</v>
      </c>
    </row>
    <row r="16489" spans="1:3" x14ac:dyDescent="0.2">
      <c r="A16489" t="s">
        <v>3229</v>
      </c>
      <c r="B16489" s="5" t="s">
        <v>470</v>
      </c>
      <c r="C16489" t="str">
        <f>VLOOKUP(B16489,muziek1!A:C,3,FALSE)</f>
        <v>Rest</v>
      </c>
    </row>
    <row r="16490" spans="1:3" x14ac:dyDescent="0.2">
      <c r="A16490" t="s">
        <v>3229</v>
      </c>
      <c r="B16490" s="5" t="s">
        <v>470</v>
      </c>
      <c r="C16490" t="str">
        <f>VLOOKUP(B16490,muziek1!A:C,3,FALSE)</f>
        <v>Rest</v>
      </c>
    </row>
    <row r="16491" spans="1:3" x14ac:dyDescent="0.2">
      <c r="A16491" t="s">
        <v>3230</v>
      </c>
      <c r="B16491" s="5" t="s">
        <v>470</v>
      </c>
      <c r="C16491" t="str">
        <f>VLOOKUP(B16491,muziek1!A:C,3,FALSE)</f>
        <v>Rest</v>
      </c>
    </row>
    <row r="16492" spans="1:3" x14ac:dyDescent="0.2">
      <c r="A16492" t="s">
        <v>522</v>
      </c>
      <c r="B16492" s="5" t="s">
        <v>36</v>
      </c>
      <c r="C16492" t="str">
        <f>VLOOKUP(B16492,muziek1!A:C,3,FALSE)</f>
        <v>Onderwijs</v>
      </c>
    </row>
    <row r="16493" spans="1:3" x14ac:dyDescent="0.2">
      <c r="A16493" t="s">
        <v>3231</v>
      </c>
      <c r="B16493" s="5" t="s">
        <v>36</v>
      </c>
      <c r="C16493" t="str">
        <f>VLOOKUP(B16493,muziek1!A:C,3,FALSE)</f>
        <v>Onderwijs</v>
      </c>
    </row>
    <row r="16494" spans="1:3" x14ac:dyDescent="0.2">
      <c r="A16494" t="s">
        <v>3231</v>
      </c>
      <c r="B16494" s="5" t="s">
        <v>36</v>
      </c>
      <c r="C16494" t="str">
        <f>VLOOKUP(B16494,muziek1!A:C,3,FALSE)</f>
        <v>Onderwijs</v>
      </c>
    </row>
    <row r="16495" spans="1:3" x14ac:dyDescent="0.2">
      <c r="A16495" t="s">
        <v>3231</v>
      </c>
      <c r="B16495" s="5" t="s">
        <v>36</v>
      </c>
      <c r="C16495" t="str">
        <f>VLOOKUP(B16495,muziek1!A:C,3,FALSE)</f>
        <v>Onderwijs</v>
      </c>
    </row>
    <row r="16496" spans="1:3" x14ac:dyDescent="0.2">
      <c r="A16496" t="s">
        <v>3231</v>
      </c>
      <c r="B16496" s="5" t="s">
        <v>36</v>
      </c>
      <c r="C16496" t="str">
        <f>VLOOKUP(B16496,muziek1!A:C,3,FALSE)</f>
        <v>Onderwijs</v>
      </c>
    </row>
    <row r="16497" spans="1:3" x14ac:dyDescent="0.2">
      <c r="A16497" t="s">
        <v>3231</v>
      </c>
      <c r="B16497" s="5" t="s">
        <v>36</v>
      </c>
      <c r="C16497" t="str">
        <f>VLOOKUP(B16497,muziek1!A:C,3,FALSE)</f>
        <v>Onderwijs</v>
      </c>
    </row>
    <row r="16498" spans="1:3" x14ac:dyDescent="0.2">
      <c r="A16498" t="s">
        <v>3231</v>
      </c>
      <c r="B16498" s="5" t="s">
        <v>36</v>
      </c>
      <c r="C16498" t="str">
        <f>VLOOKUP(B16498,muziek1!A:C,3,FALSE)</f>
        <v>Onderwijs</v>
      </c>
    </row>
    <row r="16499" spans="1:3" x14ac:dyDescent="0.2">
      <c r="A16499" t="s">
        <v>3231</v>
      </c>
      <c r="B16499" s="5" t="s">
        <v>36</v>
      </c>
      <c r="C16499" t="str">
        <f>VLOOKUP(B16499,muziek1!A:C,3,FALSE)</f>
        <v>Onderwijs</v>
      </c>
    </row>
    <row r="16500" spans="1:3" x14ac:dyDescent="0.2">
      <c r="A16500" t="s">
        <v>3231</v>
      </c>
      <c r="B16500" s="5" t="s">
        <v>36</v>
      </c>
      <c r="C16500" t="str">
        <f>VLOOKUP(B16500,muziek1!A:C,3,FALSE)</f>
        <v>Onderwijs</v>
      </c>
    </row>
    <row r="16501" spans="1:3" x14ac:dyDescent="0.2">
      <c r="A16501" t="s">
        <v>3231</v>
      </c>
      <c r="B16501" s="5" t="s">
        <v>36</v>
      </c>
      <c r="C16501" t="str">
        <f>VLOOKUP(B16501,muziek1!A:C,3,FALSE)</f>
        <v>Onderwijs</v>
      </c>
    </row>
    <row r="16502" spans="1:3" x14ac:dyDescent="0.2">
      <c r="A16502" t="s">
        <v>3231</v>
      </c>
      <c r="B16502" s="5" t="s">
        <v>36</v>
      </c>
      <c r="C16502" t="str">
        <f>VLOOKUP(B16502,muziek1!A:C,3,FALSE)</f>
        <v>Onderwijs</v>
      </c>
    </row>
    <row r="16503" spans="1:3" x14ac:dyDescent="0.2">
      <c r="A16503" t="s">
        <v>3231</v>
      </c>
      <c r="B16503" s="5" t="s">
        <v>36</v>
      </c>
      <c r="C16503" t="str">
        <f>VLOOKUP(B16503,muziek1!A:C,3,FALSE)</f>
        <v>Onderwijs</v>
      </c>
    </row>
    <row r="16504" spans="1:3" x14ac:dyDescent="0.2">
      <c r="A16504" t="s">
        <v>3231</v>
      </c>
      <c r="B16504" s="5" t="s">
        <v>36</v>
      </c>
      <c r="C16504" t="str">
        <f>VLOOKUP(B16504,muziek1!A:C,3,FALSE)</f>
        <v>Onderwijs</v>
      </c>
    </row>
    <row r="16505" spans="1:3" x14ac:dyDescent="0.2">
      <c r="A16505" t="s">
        <v>3231</v>
      </c>
      <c r="B16505" s="5" t="s">
        <v>36</v>
      </c>
      <c r="C16505" t="str">
        <f>VLOOKUP(B16505,muziek1!A:C,3,FALSE)</f>
        <v>Onderwijs</v>
      </c>
    </row>
    <row r="16506" spans="1:3" x14ac:dyDescent="0.2">
      <c r="A16506" t="s">
        <v>3232</v>
      </c>
      <c r="B16506" s="5" t="s">
        <v>8</v>
      </c>
      <c r="C16506" t="str">
        <f>VLOOKUP(B16506,muziek1!A:C,3,FALSE)</f>
        <v>Privaat</v>
      </c>
    </row>
    <row r="16507" spans="1:3" x14ac:dyDescent="0.2">
      <c r="A16507" t="s">
        <v>3233</v>
      </c>
      <c r="B16507" s="5" t="s">
        <v>8</v>
      </c>
      <c r="C16507" t="str">
        <f>VLOOKUP(B16507,muziek1!A:C,3,FALSE)</f>
        <v>Privaat</v>
      </c>
    </row>
    <row r="16508" spans="1:3" x14ac:dyDescent="0.2">
      <c r="A16508" t="s">
        <v>530</v>
      </c>
      <c r="B16508" s="5" t="s">
        <v>476</v>
      </c>
      <c r="C16508" t="str">
        <f>VLOOKUP(B16508,muziek1!A:C,3,FALSE)</f>
        <v>Sociaal-cultureel en amateur</v>
      </c>
    </row>
    <row r="16509" spans="1:3" x14ac:dyDescent="0.2">
      <c r="A16509" t="s">
        <v>578</v>
      </c>
      <c r="B16509" s="5" t="s">
        <v>476</v>
      </c>
      <c r="C16509" t="str">
        <f>VLOOKUP(B16509,muziek1!A:C,3,FALSE)</f>
        <v>Sociaal-cultureel en amateur</v>
      </c>
    </row>
    <row r="16510" spans="1:3" x14ac:dyDescent="0.2">
      <c r="A16510" t="s">
        <v>493</v>
      </c>
      <c r="B16510" s="5" t="s">
        <v>476</v>
      </c>
      <c r="C16510" t="str">
        <f>VLOOKUP(B16510,muziek1!A:C,3,FALSE)</f>
        <v>Sociaal-cultureel en amateur</v>
      </c>
    </row>
    <row r="16511" spans="1:3" x14ac:dyDescent="0.2">
      <c r="A16511" t="s">
        <v>3234</v>
      </c>
      <c r="B16511" s="17" t="s">
        <v>484</v>
      </c>
      <c r="C16511" t="str">
        <f>VLOOKUP(B16511,muziek1!A:C,3,FALSE)</f>
        <v>Vlaams gesubsidieerde kunsten</v>
      </c>
    </row>
    <row r="16512" spans="1:3" x14ac:dyDescent="0.2">
      <c r="A16512" t="s">
        <v>3235</v>
      </c>
      <c r="B16512" s="5" t="s">
        <v>473</v>
      </c>
      <c r="C16512" t="str">
        <f>VLOOKUP(B16512,muziek1!A:C,3,FALSE)</f>
        <v>Sociaal-cultureel en amateur</v>
      </c>
    </row>
    <row r="16513" spans="1:3" x14ac:dyDescent="0.2">
      <c r="A16513" t="s">
        <v>3235</v>
      </c>
      <c r="B16513" s="5" t="s">
        <v>473</v>
      </c>
      <c r="C16513" t="str">
        <f>VLOOKUP(B16513,muziek1!A:C,3,FALSE)</f>
        <v>Sociaal-cultureel en amateur</v>
      </c>
    </row>
    <row r="16514" spans="1:3" x14ac:dyDescent="0.2">
      <c r="A16514" t="s">
        <v>609</v>
      </c>
      <c r="B16514" s="5" t="s">
        <v>473</v>
      </c>
      <c r="C16514" t="str">
        <f>VLOOKUP(B16514,muziek1!A:C,3,FALSE)</f>
        <v>Sociaal-cultureel en amateur</v>
      </c>
    </row>
    <row r="16515" spans="1:3" x14ac:dyDescent="0.2">
      <c r="A16515" t="s">
        <v>3236</v>
      </c>
      <c r="B16515" s="5" t="s">
        <v>473</v>
      </c>
      <c r="C16515" t="str">
        <f>VLOOKUP(B16515,muziek1!A:C,3,FALSE)</f>
        <v>Sociaal-cultureel en amateur</v>
      </c>
    </row>
    <row r="16516" spans="1:3" x14ac:dyDescent="0.2">
      <c r="A16516" t="s">
        <v>3237</v>
      </c>
      <c r="B16516" s="5" t="s">
        <v>473</v>
      </c>
      <c r="C16516" t="str">
        <f>VLOOKUP(B16516,muziek1!A:C,3,FALSE)</f>
        <v>Sociaal-cultureel en amateur</v>
      </c>
    </row>
    <row r="16517" spans="1:3" x14ac:dyDescent="0.2">
      <c r="A16517" t="s">
        <v>3238</v>
      </c>
      <c r="B16517" s="5" t="s">
        <v>477</v>
      </c>
      <c r="C16517" t="str">
        <f>VLOOKUP(B16517,muziek1!A:C,3,FALSE)</f>
        <v>Lokaal (cultuur)beleid</v>
      </c>
    </row>
    <row r="16518" spans="1:3" x14ac:dyDescent="0.2">
      <c r="A16518" t="s">
        <v>3238</v>
      </c>
      <c r="B16518" s="5" t="s">
        <v>477</v>
      </c>
      <c r="C16518" t="str">
        <f>VLOOKUP(B16518,muziek1!A:C,3,FALSE)</f>
        <v>Lokaal (cultuur)beleid</v>
      </c>
    </row>
    <row r="16519" spans="1:3" x14ac:dyDescent="0.2">
      <c r="A16519" t="s">
        <v>3238</v>
      </c>
      <c r="B16519" s="5" t="s">
        <v>477</v>
      </c>
      <c r="C16519" t="str">
        <f>VLOOKUP(B16519,muziek1!A:C,3,FALSE)</f>
        <v>Lokaal (cultuur)beleid</v>
      </c>
    </row>
    <row r="16520" spans="1:3" x14ac:dyDescent="0.2">
      <c r="A16520" t="s">
        <v>3238</v>
      </c>
      <c r="B16520" s="5" t="s">
        <v>477</v>
      </c>
      <c r="C16520" t="str">
        <f>VLOOKUP(B16520,muziek1!A:C,3,FALSE)</f>
        <v>Lokaal (cultuur)beleid</v>
      </c>
    </row>
    <row r="16521" spans="1:3" x14ac:dyDescent="0.2">
      <c r="A16521" t="s">
        <v>3238</v>
      </c>
      <c r="B16521" s="5" t="s">
        <v>477</v>
      </c>
      <c r="C16521" t="str">
        <f>VLOOKUP(B16521,muziek1!A:C,3,FALSE)</f>
        <v>Lokaal (cultuur)beleid</v>
      </c>
    </row>
    <row r="16522" spans="1:3" x14ac:dyDescent="0.2">
      <c r="A16522" t="s">
        <v>3239</v>
      </c>
      <c r="B16522" s="5" t="s">
        <v>477</v>
      </c>
      <c r="C16522" t="str">
        <f>VLOOKUP(B16522,muziek1!A:C,3,FALSE)</f>
        <v>Lokaal (cultuur)beleid</v>
      </c>
    </row>
    <row r="16523" spans="1:3" x14ac:dyDescent="0.2">
      <c r="A16523" t="s">
        <v>826</v>
      </c>
      <c r="B16523" s="5" t="s">
        <v>477</v>
      </c>
      <c r="C16523" t="str">
        <f>VLOOKUP(B16523,muziek1!A:C,3,FALSE)</f>
        <v>Lokaal (cultuur)beleid</v>
      </c>
    </row>
    <row r="16524" spans="1:3" x14ac:dyDescent="0.2">
      <c r="A16524" t="s">
        <v>51</v>
      </c>
      <c r="B16524" s="5" t="s">
        <v>470</v>
      </c>
      <c r="C16524" t="str">
        <f>VLOOKUP(B16524,muziek1!A:C,3,FALSE)</f>
        <v>Rest</v>
      </c>
    </row>
    <row r="16525" spans="1:3" x14ac:dyDescent="0.2">
      <c r="A16525" t="s">
        <v>51</v>
      </c>
      <c r="B16525" s="5" t="s">
        <v>470</v>
      </c>
      <c r="C16525" t="str">
        <f>VLOOKUP(B16525,muziek1!A:C,3,FALSE)</f>
        <v>Rest</v>
      </c>
    </row>
    <row r="16526" spans="1:3" x14ac:dyDescent="0.2">
      <c r="A16526" t="s">
        <v>51</v>
      </c>
      <c r="B16526" s="5" t="s">
        <v>470</v>
      </c>
      <c r="C16526" t="str">
        <f>VLOOKUP(B16526,muziek1!A:C,3,FALSE)</f>
        <v>Rest</v>
      </c>
    </row>
    <row r="16527" spans="1:3" x14ac:dyDescent="0.2">
      <c r="A16527" t="s">
        <v>51</v>
      </c>
      <c r="B16527" s="5" t="s">
        <v>470</v>
      </c>
      <c r="C16527" t="str">
        <f>VLOOKUP(B16527,muziek1!A:C,3,FALSE)</f>
        <v>Rest</v>
      </c>
    </row>
    <row r="16528" spans="1:3" x14ac:dyDescent="0.2">
      <c r="A16528" t="s">
        <v>51</v>
      </c>
      <c r="B16528" s="5" t="s">
        <v>470</v>
      </c>
      <c r="C16528" t="str">
        <f>VLOOKUP(B16528,muziek1!A:C,3,FALSE)</f>
        <v>Rest</v>
      </c>
    </row>
    <row r="16529" spans="1:3" x14ac:dyDescent="0.2">
      <c r="A16529" t="s">
        <v>3240</v>
      </c>
      <c r="B16529" s="5" t="s">
        <v>476</v>
      </c>
      <c r="C16529" t="str">
        <f>VLOOKUP(B16529,muziek1!A:C,3,FALSE)</f>
        <v>Sociaal-cultureel en amateur</v>
      </c>
    </row>
    <row r="16530" spans="1:3" x14ac:dyDescent="0.2">
      <c r="A16530" t="s">
        <v>3240</v>
      </c>
      <c r="B16530" s="5" t="s">
        <v>476</v>
      </c>
      <c r="C16530" t="str">
        <f>VLOOKUP(B16530,muziek1!A:C,3,FALSE)</f>
        <v>Sociaal-cultureel en amateur</v>
      </c>
    </row>
    <row r="16531" spans="1:3" x14ac:dyDescent="0.2">
      <c r="A16531" t="s">
        <v>3240</v>
      </c>
      <c r="B16531" s="5" t="s">
        <v>476</v>
      </c>
      <c r="C16531" t="str">
        <f>VLOOKUP(B16531,muziek1!A:C,3,FALSE)</f>
        <v>Sociaal-cultureel en amateur</v>
      </c>
    </row>
    <row r="16532" spans="1:3" x14ac:dyDescent="0.2">
      <c r="A16532" t="s">
        <v>3240</v>
      </c>
      <c r="B16532" s="5" t="s">
        <v>476</v>
      </c>
      <c r="C16532" t="str">
        <f>VLOOKUP(B16532,muziek1!A:C,3,FALSE)</f>
        <v>Sociaal-cultureel en amateur</v>
      </c>
    </row>
    <row r="16533" spans="1:3" x14ac:dyDescent="0.2">
      <c r="A16533" t="s">
        <v>3240</v>
      </c>
      <c r="B16533" s="5" t="s">
        <v>476</v>
      </c>
      <c r="C16533" t="str">
        <f>VLOOKUP(B16533,muziek1!A:C,3,FALSE)</f>
        <v>Sociaal-cultureel en amateur</v>
      </c>
    </row>
    <row r="16534" spans="1:3" x14ac:dyDescent="0.2">
      <c r="A16534" t="s">
        <v>3240</v>
      </c>
      <c r="B16534" s="5" t="s">
        <v>476</v>
      </c>
      <c r="C16534" t="str">
        <f>VLOOKUP(B16534,muziek1!A:C,3,FALSE)</f>
        <v>Sociaal-cultureel en amateur</v>
      </c>
    </row>
    <row r="16535" spans="1:3" x14ac:dyDescent="0.2">
      <c r="A16535" t="s">
        <v>3241</v>
      </c>
      <c r="B16535" s="5" t="s">
        <v>473</v>
      </c>
      <c r="C16535" t="str">
        <f>VLOOKUP(B16535,muziek1!A:C,3,FALSE)</f>
        <v>Sociaal-cultureel en amateur</v>
      </c>
    </row>
    <row r="16536" spans="1:3" x14ac:dyDescent="0.2">
      <c r="A16536" t="s">
        <v>3242</v>
      </c>
      <c r="B16536" s="5" t="s">
        <v>3</v>
      </c>
      <c r="C16536" t="str">
        <f>VLOOKUP(B16536,muziek1!A:C,3,FALSE)</f>
        <v>Andere overheden</v>
      </c>
    </row>
    <row r="16537" spans="1:3" x14ac:dyDescent="0.2">
      <c r="A16537" t="s">
        <v>3242</v>
      </c>
      <c r="B16537" s="5" t="s">
        <v>3</v>
      </c>
      <c r="C16537" t="str">
        <f>VLOOKUP(B16537,muziek1!A:C,3,FALSE)</f>
        <v>Andere overheden</v>
      </c>
    </row>
    <row r="16538" spans="1:3" x14ac:dyDescent="0.2">
      <c r="A16538" t="s">
        <v>3242</v>
      </c>
      <c r="B16538" s="5" t="s">
        <v>3</v>
      </c>
      <c r="C16538" t="str">
        <f>VLOOKUP(B16538,muziek1!A:C,3,FALSE)</f>
        <v>Andere overheden</v>
      </c>
    </row>
    <row r="16539" spans="1:3" x14ac:dyDescent="0.2">
      <c r="A16539" t="s">
        <v>3242</v>
      </c>
      <c r="B16539" s="5" t="s">
        <v>3</v>
      </c>
      <c r="C16539" t="str">
        <f>VLOOKUP(B16539,muziek1!A:C,3,FALSE)</f>
        <v>Andere overheden</v>
      </c>
    </row>
    <row r="16540" spans="1:3" x14ac:dyDescent="0.2">
      <c r="A16540" t="s">
        <v>3242</v>
      </c>
      <c r="B16540" s="5" t="s">
        <v>3</v>
      </c>
      <c r="C16540" t="str">
        <f>VLOOKUP(B16540,muziek1!A:C,3,FALSE)</f>
        <v>Andere overheden</v>
      </c>
    </row>
    <row r="16541" spans="1:3" x14ac:dyDescent="0.2">
      <c r="A16541" t="s">
        <v>3242</v>
      </c>
      <c r="B16541" s="5" t="s">
        <v>3</v>
      </c>
      <c r="C16541" t="str">
        <f>VLOOKUP(B16541,muziek1!A:C,3,FALSE)</f>
        <v>Andere overheden</v>
      </c>
    </row>
    <row r="16542" spans="1:3" x14ac:dyDescent="0.2">
      <c r="A16542" t="s">
        <v>3242</v>
      </c>
      <c r="B16542" s="5" t="s">
        <v>3</v>
      </c>
      <c r="C16542" t="str">
        <f>VLOOKUP(B16542,muziek1!A:C,3,FALSE)</f>
        <v>Andere overheden</v>
      </c>
    </row>
    <row r="16543" spans="1:3" x14ac:dyDescent="0.2">
      <c r="A16543" t="s">
        <v>3242</v>
      </c>
      <c r="B16543" s="5" t="s">
        <v>3</v>
      </c>
      <c r="C16543" t="str">
        <f>VLOOKUP(B16543,muziek1!A:C,3,FALSE)</f>
        <v>Andere overheden</v>
      </c>
    </row>
    <row r="16544" spans="1:3" x14ac:dyDescent="0.2">
      <c r="A16544" t="s">
        <v>602</v>
      </c>
      <c r="B16544" s="5" t="s">
        <v>471</v>
      </c>
      <c r="C16544" t="str">
        <f>VLOOKUP(B16544,muziek1!A:C,3,FALSE)</f>
        <v>Vlaams gesubsidieerde kunsten</v>
      </c>
    </row>
    <row r="16545" spans="1:3" x14ac:dyDescent="0.2">
      <c r="A16545" t="s">
        <v>602</v>
      </c>
      <c r="B16545" s="5" t="s">
        <v>471</v>
      </c>
      <c r="C16545" t="str">
        <f>VLOOKUP(B16545,muziek1!A:C,3,FALSE)</f>
        <v>Vlaams gesubsidieerde kunsten</v>
      </c>
    </row>
    <row r="16546" spans="1:3" x14ac:dyDescent="0.2">
      <c r="A16546" t="s">
        <v>3243</v>
      </c>
      <c r="B16546" s="5" t="s">
        <v>478</v>
      </c>
      <c r="C16546" t="str">
        <f>VLOOKUP(B16546,muziek1!A:C,3,FALSE)</f>
        <v>Lokaal (cultuur)beleid</v>
      </c>
    </row>
    <row r="16547" spans="1:3" x14ac:dyDescent="0.2">
      <c r="A16547" t="s">
        <v>507</v>
      </c>
      <c r="B16547" s="5" t="s">
        <v>475</v>
      </c>
      <c r="C16547" t="str">
        <f>VLOOKUP(B16547,muziek1!A:C,3,FALSE)</f>
        <v>Sociaal-cultureel en amateur</v>
      </c>
    </row>
    <row r="16548" spans="1:3" x14ac:dyDescent="0.2">
      <c r="A16548" t="s">
        <v>3244</v>
      </c>
      <c r="B16548" s="5" t="s">
        <v>470</v>
      </c>
      <c r="C16548" t="str">
        <f>VLOOKUP(B16548,muziek1!A:C,3,FALSE)</f>
        <v>Rest</v>
      </c>
    </row>
    <row r="16549" spans="1:3" x14ac:dyDescent="0.2">
      <c r="A16549" t="s">
        <v>3245</v>
      </c>
      <c r="B16549" s="5" t="s">
        <v>470</v>
      </c>
      <c r="C16549" t="str">
        <f>VLOOKUP(B16549,muziek1!A:C,3,FALSE)</f>
        <v>Rest</v>
      </c>
    </row>
    <row r="16550" spans="1:3" x14ac:dyDescent="0.2">
      <c r="A16550" t="s">
        <v>1566</v>
      </c>
      <c r="B16550" s="5" t="s">
        <v>470</v>
      </c>
      <c r="C16550" t="str">
        <f>VLOOKUP(B16550,muziek1!A:C,3,FALSE)</f>
        <v>Rest</v>
      </c>
    </row>
    <row r="16551" spans="1:3" x14ac:dyDescent="0.2">
      <c r="A16551" t="s">
        <v>322</v>
      </c>
      <c r="B16551" s="5" t="s">
        <v>470</v>
      </c>
      <c r="C16551" t="str">
        <f>VLOOKUP(B16551,muziek1!A:C,3,FALSE)</f>
        <v>Rest</v>
      </c>
    </row>
    <row r="16552" spans="1:3" x14ac:dyDescent="0.2">
      <c r="A16552" t="s">
        <v>322</v>
      </c>
      <c r="B16552" s="5" t="s">
        <v>470</v>
      </c>
      <c r="C16552" t="str">
        <f>VLOOKUP(B16552,muziek1!A:C,3,FALSE)</f>
        <v>Rest</v>
      </c>
    </row>
    <row r="16553" spans="1:3" x14ac:dyDescent="0.2">
      <c r="A16553" t="s">
        <v>322</v>
      </c>
      <c r="B16553" s="5" t="s">
        <v>470</v>
      </c>
      <c r="C16553" t="str">
        <f>VLOOKUP(B16553,muziek1!A:C,3,FALSE)</f>
        <v>Rest</v>
      </c>
    </row>
    <row r="16554" spans="1:3" x14ac:dyDescent="0.2">
      <c r="A16554" t="s">
        <v>1199</v>
      </c>
      <c r="B16554" s="5" t="s">
        <v>470</v>
      </c>
      <c r="C16554" t="str">
        <f>VLOOKUP(B16554,muziek1!A:C,3,FALSE)</f>
        <v>Rest</v>
      </c>
    </row>
    <row r="16555" spans="1:3" x14ac:dyDescent="0.2">
      <c r="A16555" t="s">
        <v>3246</v>
      </c>
      <c r="B16555" s="5" t="s">
        <v>470</v>
      </c>
      <c r="C16555" t="str">
        <f>VLOOKUP(B16555,muziek1!A:C,3,FALSE)</f>
        <v>Rest</v>
      </c>
    </row>
    <row r="16556" spans="1:3" x14ac:dyDescent="0.2">
      <c r="A16556" t="s">
        <v>3247</v>
      </c>
      <c r="B16556" s="5" t="s">
        <v>8</v>
      </c>
      <c r="C16556" t="str">
        <f>VLOOKUP(B16556,muziek1!A:C,3,FALSE)</f>
        <v>Privaat</v>
      </c>
    </row>
    <row r="16557" spans="1:3" x14ac:dyDescent="0.2">
      <c r="A16557" t="s">
        <v>3248</v>
      </c>
      <c r="B16557" s="5" t="s">
        <v>476</v>
      </c>
      <c r="C16557" t="str">
        <f>VLOOKUP(B16557,muziek1!A:C,3,FALSE)</f>
        <v>Sociaal-cultureel en amateur</v>
      </c>
    </row>
    <row r="16558" spans="1:3" x14ac:dyDescent="0.2">
      <c r="A16558" t="s">
        <v>545</v>
      </c>
      <c r="B16558" s="5" t="s">
        <v>476</v>
      </c>
      <c r="C16558" t="str">
        <f>VLOOKUP(B16558,muziek1!A:C,3,FALSE)</f>
        <v>Sociaal-cultureel en amateur</v>
      </c>
    </row>
    <row r="16559" spans="1:3" x14ac:dyDescent="0.2">
      <c r="A16559" t="s">
        <v>546</v>
      </c>
      <c r="B16559" s="5" t="s">
        <v>476</v>
      </c>
      <c r="C16559" t="str">
        <f>VLOOKUP(B16559,muziek1!A:C,3,FALSE)</f>
        <v>Sociaal-cultureel en amateur</v>
      </c>
    </row>
    <row r="16560" spans="1:3" x14ac:dyDescent="0.2">
      <c r="A16560" t="s">
        <v>1594</v>
      </c>
      <c r="B16560" s="17" t="s">
        <v>484</v>
      </c>
      <c r="C16560" t="str">
        <f>VLOOKUP(B16560,muziek1!A:C,3,FALSE)</f>
        <v>Vlaams gesubsidieerde kunsten</v>
      </c>
    </row>
    <row r="16561" spans="1:3" x14ac:dyDescent="0.2">
      <c r="A16561" t="s">
        <v>3249</v>
      </c>
      <c r="B16561" s="5" t="s">
        <v>473</v>
      </c>
      <c r="C16561" t="str">
        <f>VLOOKUP(B16561,muziek1!A:C,3,FALSE)</f>
        <v>Sociaal-cultureel en amateur</v>
      </c>
    </row>
    <row r="16562" spans="1:3" x14ac:dyDescent="0.2">
      <c r="A16562" t="s">
        <v>3249</v>
      </c>
      <c r="B16562" s="5" t="s">
        <v>473</v>
      </c>
      <c r="C16562" t="str">
        <f>VLOOKUP(B16562,muziek1!A:C,3,FALSE)</f>
        <v>Sociaal-cultureel en amateur</v>
      </c>
    </row>
    <row r="16563" spans="1:3" x14ac:dyDescent="0.2">
      <c r="A16563" t="s">
        <v>3250</v>
      </c>
      <c r="B16563" s="5" t="s">
        <v>473</v>
      </c>
      <c r="C16563" t="str">
        <f>VLOOKUP(B16563,muziek1!A:C,3,FALSE)</f>
        <v>Sociaal-cultureel en amateur</v>
      </c>
    </row>
    <row r="16564" spans="1:3" x14ac:dyDescent="0.2">
      <c r="A16564" t="s">
        <v>609</v>
      </c>
      <c r="B16564" s="5" t="s">
        <v>473</v>
      </c>
      <c r="C16564" t="str">
        <f>VLOOKUP(B16564,muziek1!A:C,3,FALSE)</f>
        <v>Sociaal-cultureel en amateur</v>
      </c>
    </row>
    <row r="16565" spans="1:3" x14ac:dyDescent="0.2">
      <c r="A16565" t="s">
        <v>3251</v>
      </c>
      <c r="B16565" s="5" t="s">
        <v>473</v>
      </c>
      <c r="C16565" t="str">
        <f>VLOOKUP(B16565,muziek1!A:C,3,FALSE)</f>
        <v>Sociaal-cultureel en amateur</v>
      </c>
    </row>
    <row r="16566" spans="1:3" x14ac:dyDescent="0.2">
      <c r="A16566" t="s">
        <v>3252</v>
      </c>
      <c r="B16566" s="5" t="s">
        <v>473</v>
      </c>
      <c r="C16566" t="str">
        <f>VLOOKUP(B16566,muziek1!A:C,3,FALSE)</f>
        <v>Sociaal-cultureel en amateur</v>
      </c>
    </row>
    <row r="16567" spans="1:3" x14ac:dyDescent="0.2">
      <c r="A16567" t="s">
        <v>3253</v>
      </c>
      <c r="B16567" s="5" t="s">
        <v>473</v>
      </c>
      <c r="C16567" t="str">
        <f>VLOOKUP(B16567,muziek1!A:C,3,FALSE)</f>
        <v>Sociaal-cultureel en amateur</v>
      </c>
    </row>
    <row r="16568" spans="1:3" x14ac:dyDescent="0.2">
      <c r="A16568" t="s">
        <v>3254</v>
      </c>
      <c r="B16568" s="5" t="s">
        <v>477</v>
      </c>
      <c r="C16568" t="str">
        <f>VLOOKUP(B16568,muziek1!A:C,3,FALSE)</f>
        <v>Lokaal (cultuur)beleid</v>
      </c>
    </row>
    <row r="16569" spans="1:3" x14ac:dyDescent="0.2">
      <c r="A16569" t="s">
        <v>3254</v>
      </c>
      <c r="B16569" s="5" t="s">
        <v>477</v>
      </c>
      <c r="C16569" t="str">
        <f>VLOOKUP(B16569,muziek1!A:C,3,FALSE)</f>
        <v>Lokaal (cultuur)beleid</v>
      </c>
    </row>
    <row r="16570" spans="1:3" x14ac:dyDescent="0.2">
      <c r="A16570" t="s">
        <v>3254</v>
      </c>
      <c r="B16570" s="5" t="s">
        <v>477</v>
      </c>
      <c r="C16570" t="str">
        <f>VLOOKUP(B16570,muziek1!A:C,3,FALSE)</f>
        <v>Lokaal (cultuur)beleid</v>
      </c>
    </row>
    <row r="16571" spans="1:3" x14ac:dyDescent="0.2">
      <c r="A16571" t="s">
        <v>3254</v>
      </c>
      <c r="B16571" s="5" t="s">
        <v>477</v>
      </c>
      <c r="C16571" t="str">
        <f>VLOOKUP(B16571,muziek1!A:C,3,FALSE)</f>
        <v>Lokaal (cultuur)beleid</v>
      </c>
    </row>
    <row r="16572" spans="1:3" x14ac:dyDescent="0.2">
      <c r="A16572" t="s">
        <v>3254</v>
      </c>
      <c r="B16572" s="5" t="s">
        <v>477</v>
      </c>
      <c r="C16572" t="str">
        <f>VLOOKUP(B16572,muziek1!A:C,3,FALSE)</f>
        <v>Lokaal (cultuur)beleid</v>
      </c>
    </row>
    <row r="16573" spans="1:3" x14ac:dyDescent="0.2">
      <c r="A16573" t="s">
        <v>3254</v>
      </c>
      <c r="B16573" s="5" t="s">
        <v>477</v>
      </c>
      <c r="C16573" t="str">
        <f>VLOOKUP(B16573,muziek1!A:C,3,FALSE)</f>
        <v>Lokaal (cultuur)beleid</v>
      </c>
    </row>
    <row r="16574" spans="1:3" x14ac:dyDescent="0.2">
      <c r="A16574" t="s">
        <v>3254</v>
      </c>
      <c r="B16574" s="5" t="s">
        <v>477</v>
      </c>
      <c r="C16574" t="str">
        <f>VLOOKUP(B16574,muziek1!A:C,3,FALSE)</f>
        <v>Lokaal (cultuur)beleid</v>
      </c>
    </row>
    <row r="16575" spans="1:3" x14ac:dyDescent="0.2">
      <c r="A16575" t="s">
        <v>3254</v>
      </c>
      <c r="B16575" s="5" t="s">
        <v>477</v>
      </c>
      <c r="C16575" t="str">
        <f>VLOOKUP(B16575,muziek1!A:C,3,FALSE)</f>
        <v>Lokaal (cultuur)beleid</v>
      </c>
    </row>
    <row r="16576" spans="1:3" x14ac:dyDescent="0.2">
      <c r="A16576" t="s">
        <v>3254</v>
      </c>
      <c r="B16576" s="5" t="s">
        <v>477</v>
      </c>
      <c r="C16576" t="str">
        <f>VLOOKUP(B16576,muziek1!A:C,3,FALSE)</f>
        <v>Lokaal (cultuur)beleid</v>
      </c>
    </row>
    <row r="16577" spans="1:3" x14ac:dyDescent="0.2">
      <c r="A16577" t="s">
        <v>167</v>
      </c>
      <c r="B16577" s="5" t="s">
        <v>477</v>
      </c>
      <c r="C16577" t="str">
        <f>VLOOKUP(B16577,muziek1!A:C,3,FALSE)</f>
        <v>Lokaal (cultuur)beleid</v>
      </c>
    </row>
    <row r="16578" spans="1:3" x14ac:dyDescent="0.2">
      <c r="A16578" t="s">
        <v>167</v>
      </c>
      <c r="B16578" s="5" t="s">
        <v>477</v>
      </c>
      <c r="C16578" t="str">
        <f>VLOOKUP(B16578,muziek1!A:C,3,FALSE)</f>
        <v>Lokaal (cultuur)beleid</v>
      </c>
    </row>
    <row r="16579" spans="1:3" x14ac:dyDescent="0.2">
      <c r="A16579" t="s">
        <v>167</v>
      </c>
      <c r="B16579" s="5" t="s">
        <v>477</v>
      </c>
      <c r="C16579" t="str">
        <f>VLOOKUP(B16579,muziek1!A:C,3,FALSE)</f>
        <v>Lokaal (cultuur)beleid</v>
      </c>
    </row>
    <row r="16580" spans="1:3" x14ac:dyDescent="0.2">
      <c r="A16580" t="s">
        <v>167</v>
      </c>
      <c r="B16580" s="5" t="s">
        <v>477</v>
      </c>
      <c r="C16580" t="str">
        <f>VLOOKUP(B16580,muziek1!A:C,3,FALSE)</f>
        <v>Lokaal (cultuur)beleid</v>
      </c>
    </row>
    <row r="16581" spans="1:3" x14ac:dyDescent="0.2">
      <c r="A16581" t="s">
        <v>167</v>
      </c>
      <c r="B16581" s="5" t="s">
        <v>477</v>
      </c>
      <c r="C16581" t="str">
        <f>VLOOKUP(B16581,muziek1!A:C,3,FALSE)</f>
        <v>Lokaal (cultuur)beleid</v>
      </c>
    </row>
    <row r="16582" spans="1:3" x14ac:dyDescent="0.2">
      <c r="A16582" t="s">
        <v>167</v>
      </c>
      <c r="B16582" s="5" t="s">
        <v>477</v>
      </c>
      <c r="C16582" t="str">
        <f>VLOOKUP(B16582,muziek1!A:C,3,FALSE)</f>
        <v>Lokaal (cultuur)beleid</v>
      </c>
    </row>
    <row r="16583" spans="1:3" x14ac:dyDescent="0.2">
      <c r="A16583" t="s">
        <v>167</v>
      </c>
      <c r="B16583" s="5" t="s">
        <v>477</v>
      </c>
      <c r="C16583" t="str">
        <f>VLOOKUP(B16583,muziek1!A:C,3,FALSE)</f>
        <v>Lokaal (cultuur)beleid</v>
      </c>
    </row>
    <row r="16584" spans="1:3" x14ac:dyDescent="0.2">
      <c r="A16584" t="s">
        <v>167</v>
      </c>
      <c r="B16584" s="5" t="s">
        <v>477</v>
      </c>
      <c r="C16584" t="str">
        <f>VLOOKUP(B16584,muziek1!A:C,3,FALSE)</f>
        <v>Lokaal (cultuur)beleid</v>
      </c>
    </row>
    <row r="16585" spans="1:3" x14ac:dyDescent="0.2">
      <c r="A16585" t="s">
        <v>167</v>
      </c>
      <c r="B16585" s="5" t="s">
        <v>477</v>
      </c>
      <c r="C16585" t="str">
        <f>VLOOKUP(B16585,muziek1!A:C,3,FALSE)</f>
        <v>Lokaal (cultuur)beleid</v>
      </c>
    </row>
    <row r="16586" spans="1:3" x14ac:dyDescent="0.2">
      <c r="A16586" t="s">
        <v>167</v>
      </c>
      <c r="B16586" s="5" t="s">
        <v>477</v>
      </c>
      <c r="C16586" t="str">
        <f>VLOOKUP(B16586,muziek1!A:C,3,FALSE)</f>
        <v>Lokaal (cultuur)beleid</v>
      </c>
    </row>
    <row r="16587" spans="1:3" x14ac:dyDescent="0.2">
      <c r="A16587" t="s">
        <v>167</v>
      </c>
      <c r="B16587" s="5" t="s">
        <v>477</v>
      </c>
      <c r="C16587" t="str">
        <f>VLOOKUP(B16587,muziek1!A:C,3,FALSE)</f>
        <v>Lokaal (cultuur)beleid</v>
      </c>
    </row>
    <row r="16588" spans="1:3" x14ac:dyDescent="0.2">
      <c r="A16588" t="s">
        <v>167</v>
      </c>
      <c r="B16588" s="5" t="s">
        <v>477</v>
      </c>
      <c r="C16588" t="str">
        <f>VLOOKUP(B16588,muziek1!A:C,3,FALSE)</f>
        <v>Lokaal (cultuur)beleid</v>
      </c>
    </row>
    <row r="16589" spans="1:3" x14ac:dyDescent="0.2">
      <c r="A16589" t="s">
        <v>167</v>
      </c>
      <c r="B16589" s="5" t="s">
        <v>477</v>
      </c>
      <c r="C16589" t="str">
        <f>VLOOKUP(B16589,muziek1!A:C,3,FALSE)</f>
        <v>Lokaal (cultuur)beleid</v>
      </c>
    </row>
    <row r="16590" spans="1:3" x14ac:dyDescent="0.2">
      <c r="A16590" t="s">
        <v>167</v>
      </c>
      <c r="B16590" s="5" t="s">
        <v>477</v>
      </c>
      <c r="C16590" t="str">
        <f>VLOOKUP(B16590,muziek1!A:C,3,FALSE)</f>
        <v>Lokaal (cultuur)beleid</v>
      </c>
    </row>
    <row r="16591" spans="1:3" x14ac:dyDescent="0.2">
      <c r="A16591" t="s">
        <v>167</v>
      </c>
      <c r="B16591" s="5" t="s">
        <v>477</v>
      </c>
      <c r="C16591" t="str">
        <f>VLOOKUP(B16591,muziek1!A:C,3,FALSE)</f>
        <v>Lokaal (cultuur)beleid</v>
      </c>
    </row>
    <row r="16592" spans="1:3" x14ac:dyDescent="0.2">
      <c r="A16592" t="s">
        <v>167</v>
      </c>
      <c r="B16592" s="5" t="s">
        <v>477</v>
      </c>
      <c r="C16592" t="str">
        <f>VLOOKUP(B16592,muziek1!A:C,3,FALSE)</f>
        <v>Lokaal (cultuur)beleid</v>
      </c>
    </row>
    <row r="16593" spans="1:3" x14ac:dyDescent="0.2">
      <c r="A16593" t="s">
        <v>167</v>
      </c>
      <c r="B16593" s="5" t="s">
        <v>477</v>
      </c>
      <c r="C16593" t="str">
        <f>VLOOKUP(B16593,muziek1!A:C,3,FALSE)</f>
        <v>Lokaal (cultuur)beleid</v>
      </c>
    </row>
    <row r="16594" spans="1:3" x14ac:dyDescent="0.2">
      <c r="A16594" t="s">
        <v>587</v>
      </c>
      <c r="B16594" s="5" t="s">
        <v>477</v>
      </c>
      <c r="C16594" t="str">
        <f>VLOOKUP(B16594,muziek1!A:C,3,FALSE)</f>
        <v>Lokaal (cultuur)beleid</v>
      </c>
    </row>
    <row r="16595" spans="1:3" x14ac:dyDescent="0.2">
      <c r="A16595" t="s">
        <v>3255</v>
      </c>
      <c r="B16595" s="5" t="s">
        <v>477</v>
      </c>
      <c r="C16595" t="str">
        <f>VLOOKUP(B16595,muziek1!A:C,3,FALSE)</f>
        <v>Lokaal (cultuur)beleid</v>
      </c>
    </row>
    <row r="16596" spans="1:3" x14ac:dyDescent="0.2">
      <c r="A16596" t="s">
        <v>3255</v>
      </c>
      <c r="B16596" s="5" t="s">
        <v>477</v>
      </c>
      <c r="C16596" t="str">
        <f>VLOOKUP(B16596,muziek1!A:C,3,FALSE)</f>
        <v>Lokaal (cultuur)beleid</v>
      </c>
    </row>
    <row r="16597" spans="1:3" x14ac:dyDescent="0.2">
      <c r="A16597" t="s">
        <v>3255</v>
      </c>
      <c r="B16597" s="5" t="s">
        <v>477</v>
      </c>
      <c r="C16597" t="str">
        <f>VLOOKUP(B16597,muziek1!A:C,3,FALSE)</f>
        <v>Lokaal (cultuur)beleid</v>
      </c>
    </row>
    <row r="16598" spans="1:3" x14ac:dyDescent="0.2">
      <c r="A16598" t="s">
        <v>3255</v>
      </c>
      <c r="B16598" s="5" t="s">
        <v>477</v>
      </c>
      <c r="C16598" t="str">
        <f>VLOOKUP(B16598,muziek1!A:C,3,FALSE)</f>
        <v>Lokaal (cultuur)beleid</v>
      </c>
    </row>
    <row r="16599" spans="1:3" x14ac:dyDescent="0.2">
      <c r="A16599" t="s">
        <v>3255</v>
      </c>
      <c r="B16599" s="5" t="s">
        <v>477</v>
      </c>
      <c r="C16599" t="str">
        <f>VLOOKUP(B16599,muziek1!A:C,3,FALSE)</f>
        <v>Lokaal (cultuur)beleid</v>
      </c>
    </row>
    <row r="16600" spans="1:3" x14ac:dyDescent="0.2">
      <c r="A16600" t="s">
        <v>3255</v>
      </c>
      <c r="B16600" s="5" t="s">
        <v>477</v>
      </c>
      <c r="C16600" t="str">
        <f>VLOOKUP(B16600,muziek1!A:C,3,FALSE)</f>
        <v>Lokaal (cultuur)beleid</v>
      </c>
    </row>
    <row r="16601" spans="1:3" x14ac:dyDescent="0.2">
      <c r="A16601" t="s">
        <v>3255</v>
      </c>
      <c r="B16601" s="5" t="s">
        <v>477</v>
      </c>
      <c r="C16601" t="str">
        <f>VLOOKUP(B16601,muziek1!A:C,3,FALSE)</f>
        <v>Lokaal (cultuur)beleid</v>
      </c>
    </row>
    <row r="16602" spans="1:3" x14ac:dyDescent="0.2">
      <c r="A16602" t="s">
        <v>3255</v>
      </c>
      <c r="B16602" s="5" t="s">
        <v>477</v>
      </c>
      <c r="C16602" t="str">
        <f>VLOOKUP(B16602,muziek1!A:C,3,FALSE)</f>
        <v>Lokaal (cultuur)beleid</v>
      </c>
    </row>
    <row r="16603" spans="1:3" x14ac:dyDescent="0.2">
      <c r="A16603" t="s">
        <v>3255</v>
      </c>
      <c r="B16603" s="5" t="s">
        <v>477</v>
      </c>
      <c r="C16603" t="str">
        <f>VLOOKUP(B16603,muziek1!A:C,3,FALSE)</f>
        <v>Lokaal (cultuur)beleid</v>
      </c>
    </row>
    <row r="16604" spans="1:3" x14ac:dyDescent="0.2">
      <c r="A16604" t="s">
        <v>504</v>
      </c>
      <c r="B16604" s="5" t="s">
        <v>478</v>
      </c>
      <c r="C16604" t="str">
        <f>VLOOKUP(B16604,muziek1!A:C,3,FALSE)</f>
        <v>Lokaal (cultuur)beleid</v>
      </c>
    </row>
    <row r="16605" spans="1:3" x14ac:dyDescent="0.2">
      <c r="A16605" t="s">
        <v>504</v>
      </c>
      <c r="B16605" s="5" t="s">
        <v>478</v>
      </c>
      <c r="C16605" t="str">
        <f>VLOOKUP(B16605,muziek1!A:C,3,FALSE)</f>
        <v>Lokaal (cultuur)beleid</v>
      </c>
    </row>
    <row r="16606" spans="1:3" x14ac:dyDescent="0.2">
      <c r="A16606" t="s">
        <v>507</v>
      </c>
      <c r="B16606" s="5" t="s">
        <v>475</v>
      </c>
      <c r="C16606" t="str">
        <f>VLOOKUP(B16606,muziek1!A:C,3,FALSE)</f>
        <v>Sociaal-cultureel en amateur</v>
      </c>
    </row>
    <row r="16607" spans="1:3" x14ac:dyDescent="0.2">
      <c r="A16607" t="s">
        <v>507</v>
      </c>
      <c r="B16607" s="5" t="s">
        <v>475</v>
      </c>
      <c r="C16607" t="str">
        <f>VLOOKUP(B16607,muziek1!A:C,3,FALSE)</f>
        <v>Sociaal-cultureel en amateur</v>
      </c>
    </row>
    <row r="16608" spans="1:3" x14ac:dyDescent="0.2">
      <c r="A16608" t="s">
        <v>507</v>
      </c>
      <c r="B16608" s="5" t="s">
        <v>475</v>
      </c>
      <c r="C16608" t="str">
        <f>VLOOKUP(B16608,muziek1!A:C,3,FALSE)</f>
        <v>Sociaal-cultureel en amateur</v>
      </c>
    </row>
    <row r="16609" spans="1:3" x14ac:dyDescent="0.2">
      <c r="A16609" t="s">
        <v>1386</v>
      </c>
      <c r="B16609" s="5" t="s">
        <v>475</v>
      </c>
      <c r="C16609" t="str">
        <f>VLOOKUP(B16609,muziek1!A:C,3,FALSE)</f>
        <v>Sociaal-cultureel en amateur</v>
      </c>
    </row>
    <row r="16610" spans="1:3" x14ac:dyDescent="0.2">
      <c r="A16610" t="s">
        <v>51</v>
      </c>
      <c r="B16610" s="5" t="s">
        <v>470</v>
      </c>
      <c r="C16610" t="str">
        <f>VLOOKUP(B16610,muziek1!A:C,3,FALSE)</f>
        <v>Rest</v>
      </c>
    </row>
    <row r="16611" spans="1:3" x14ac:dyDescent="0.2">
      <c r="A16611" t="s">
        <v>3256</v>
      </c>
      <c r="B16611" s="5" t="s">
        <v>470</v>
      </c>
      <c r="C16611" t="str">
        <f>VLOOKUP(B16611,muziek1!A:C,3,FALSE)</f>
        <v>Rest</v>
      </c>
    </row>
    <row r="16612" spans="1:3" x14ac:dyDescent="0.2">
      <c r="A16612" t="s">
        <v>3257</v>
      </c>
      <c r="B16612" s="5" t="s">
        <v>470</v>
      </c>
      <c r="C16612" t="str">
        <f>VLOOKUP(B16612,muziek1!A:C,3,FALSE)</f>
        <v>Rest</v>
      </c>
    </row>
    <row r="16613" spans="1:3" x14ac:dyDescent="0.2">
      <c r="A16613" t="s">
        <v>524</v>
      </c>
      <c r="B16613" s="5" t="s">
        <v>8</v>
      </c>
      <c r="C16613" t="str">
        <f>VLOOKUP(B16613,muziek1!A:C,3,FALSE)</f>
        <v>Privaat</v>
      </c>
    </row>
    <row r="16614" spans="1:3" x14ac:dyDescent="0.2">
      <c r="A16614" t="s">
        <v>3258</v>
      </c>
      <c r="B16614" s="5" t="s">
        <v>476</v>
      </c>
      <c r="C16614" t="str">
        <f>VLOOKUP(B16614,muziek1!A:C,3,FALSE)</f>
        <v>Sociaal-cultureel en amateur</v>
      </c>
    </row>
    <row r="16615" spans="1:3" x14ac:dyDescent="0.2">
      <c r="A16615" t="s">
        <v>493</v>
      </c>
      <c r="B16615" s="5" t="s">
        <v>476</v>
      </c>
      <c r="C16615" t="str">
        <f>VLOOKUP(B16615,muziek1!A:C,3,FALSE)</f>
        <v>Sociaal-cultureel en amateur</v>
      </c>
    </row>
    <row r="16616" spans="1:3" x14ac:dyDescent="0.2">
      <c r="A16616" t="s">
        <v>1461</v>
      </c>
      <c r="B16616" s="5" t="s">
        <v>478</v>
      </c>
      <c r="C16616" t="str">
        <f>VLOOKUP(B16616,muziek1!A:C,3,FALSE)</f>
        <v>Lokaal (cultuur)beleid</v>
      </c>
    </row>
    <row r="16617" spans="1:3" x14ac:dyDescent="0.2">
      <c r="A16617" t="s">
        <v>524</v>
      </c>
      <c r="B16617" s="5" t="s">
        <v>8</v>
      </c>
      <c r="C16617" t="str">
        <f>VLOOKUP(B16617,muziek1!A:C,3,FALSE)</f>
        <v>Privaat</v>
      </c>
    </row>
    <row r="16618" spans="1:3" x14ac:dyDescent="0.2">
      <c r="A16618" t="s">
        <v>3259</v>
      </c>
      <c r="B16618" s="5" t="s">
        <v>473</v>
      </c>
      <c r="C16618" t="str">
        <f>VLOOKUP(B16618,muziek1!A:C,3,FALSE)</f>
        <v>Sociaal-cultureel en amateur</v>
      </c>
    </row>
    <row r="16619" spans="1:3" x14ac:dyDescent="0.2">
      <c r="A16619" t="s">
        <v>3260</v>
      </c>
      <c r="B16619" s="5" t="s">
        <v>473</v>
      </c>
      <c r="C16619" t="str">
        <f>VLOOKUP(B16619,muziek1!A:C,3,FALSE)</f>
        <v>Sociaal-cultureel en amateur</v>
      </c>
    </row>
    <row r="16620" spans="1:3" x14ac:dyDescent="0.2">
      <c r="A16620" t="s">
        <v>587</v>
      </c>
      <c r="B16620" s="5" t="s">
        <v>477</v>
      </c>
      <c r="C16620" t="str">
        <f>VLOOKUP(B16620,muziek1!A:C,3,FALSE)</f>
        <v>Lokaal (cultuur)beleid</v>
      </c>
    </row>
    <row r="16621" spans="1:3" x14ac:dyDescent="0.2">
      <c r="A16621" t="s">
        <v>3261</v>
      </c>
      <c r="B16621" s="5" t="s">
        <v>478</v>
      </c>
      <c r="C16621" t="str">
        <f>VLOOKUP(B16621,muziek1!A:C,3,FALSE)</f>
        <v>Lokaal (cultuur)beleid</v>
      </c>
    </row>
    <row r="16622" spans="1:3" x14ac:dyDescent="0.2">
      <c r="A16622" t="s">
        <v>3262</v>
      </c>
      <c r="B16622" s="5" t="s">
        <v>478</v>
      </c>
      <c r="C16622" t="str">
        <f>VLOOKUP(B16622,muziek1!A:C,3,FALSE)</f>
        <v>Lokaal (cultuur)beleid</v>
      </c>
    </row>
    <row r="16623" spans="1:3" x14ac:dyDescent="0.2">
      <c r="A16623" t="s">
        <v>3263</v>
      </c>
      <c r="B16623" s="5" t="s">
        <v>478</v>
      </c>
      <c r="C16623" t="str">
        <f>VLOOKUP(B16623,muziek1!A:C,3,FALSE)</f>
        <v>Lokaal (cultuur)beleid</v>
      </c>
    </row>
    <row r="16624" spans="1:3" x14ac:dyDescent="0.2">
      <c r="A16624" t="s">
        <v>504</v>
      </c>
      <c r="B16624" s="5" t="s">
        <v>478</v>
      </c>
      <c r="C16624" t="str">
        <f>VLOOKUP(B16624,muziek1!A:C,3,FALSE)</f>
        <v>Lokaal (cultuur)beleid</v>
      </c>
    </row>
    <row r="16625" spans="1:3" x14ac:dyDescent="0.2">
      <c r="A16625" t="s">
        <v>507</v>
      </c>
      <c r="B16625" s="5" t="s">
        <v>475</v>
      </c>
      <c r="C16625" t="str">
        <f>VLOOKUP(B16625,muziek1!A:C,3,FALSE)</f>
        <v>Sociaal-cultureel en amateur</v>
      </c>
    </row>
    <row r="16626" spans="1:3" x14ac:dyDescent="0.2">
      <c r="A16626" t="s">
        <v>51</v>
      </c>
      <c r="B16626" s="5" t="s">
        <v>470</v>
      </c>
      <c r="C16626" t="str">
        <f>VLOOKUP(B16626,muziek1!A:C,3,FALSE)</f>
        <v>Rest</v>
      </c>
    </row>
    <row r="16627" spans="1:3" x14ac:dyDescent="0.2">
      <c r="A16627" t="s">
        <v>545</v>
      </c>
      <c r="B16627" s="5" t="s">
        <v>476</v>
      </c>
      <c r="C16627" t="str">
        <f>VLOOKUP(B16627,muziek1!A:C,3,FALSE)</f>
        <v>Sociaal-cultureel en amateur</v>
      </c>
    </row>
    <row r="16628" spans="1:3" x14ac:dyDescent="0.2">
      <c r="A16628" t="s">
        <v>545</v>
      </c>
      <c r="B16628" s="5" t="s">
        <v>476</v>
      </c>
      <c r="C16628" t="str">
        <f>VLOOKUP(B16628,muziek1!A:C,3,FALSE)</f>
        <v>Sociaal-cultureel en amateur</v>
      </c>
    </row>
    <row r="16629" spans="1:3" x14ac:dyDescent="0.2">
      <c r="A16629" t="s">
        <v>545</v>
      </c>
      <c r="B16629" s="5" t="s">
        <v>476</v>
      </c>
      <c r="C16629" t="str">
        <f>VLOOKUP(B16629,muziek1!A:C,3,FALSE)</f>
        <v>Sociaal-cultureel en amateur</v>
      </c>
    </row>
    <row r="16630" spans="1:3" x14ac:dyDescent="0.2">
      <c r="A16630" t="s">
        <v>545</v>
      </c>
      <c r="B16630" s="5" t="s">
        <v>476</v>
      </c>
      <c r="C16630" t="str">
        <f>VLOOKUP(B16630,muziek1!A:C,3,FALSE)</f>
        <v>Sociaal-cultureel en amateur</v>
      </c>
    </row>
    <row r="16631" spans="1:3" x14ac:dyDescent="0.2">
      <c r="A16631" t="s">
        <v>545</v>
      </c>
      <c r="B16631" s="5" t="s">
        <v>476</v>
      </c>
      <c r="C16631" t="str">
        <f>VLOOKUP(B16631,muziek1!A:C,3,FALSE)</f>
        <v>Sociaal-cultureel en amateur</v>
      </c>
    </row>
    <row r="16632" spans="1:3" x14ac:dyDescent="0.2">
      <c r="A16632" t="s">
        <v>545</v>
      </c>
      <c r="B16632" s="5" t="s">
        <v>476</v>
      </c>
      <c r="C16632" t="str">
        <f>VLOOKUP(B16632,muziek1!A:C,3,FALSE)</f>
        <v>Sociaal-cultureel en amateur</v>
      </c>
    </row>
    <row r="16633" spans="1:3" x14ac:dyDescent="0.2">
      <c r="A16633" t="s">
        <v>3264</v>
      </c>
      <c r="B16633" s="5" t="s">
        <v>476</v>
      </c>
      <c r="C16633" t="str">
        <f>VLOOKUP(B16633,muziek1!A:C,3,FALSE)</f>
        <v>Sociaal-cultureel en amateur</v>
      </c>
    </row>
    <row r="16634" spans="1:3" x14ac:dyDescent="0.2">
      <c r="A16634" t="s">
        <v>3264</v>
      </c>
      <c r="B16634" s="5" t="s">
        <v>476</v>
      </c>
      <c r="C16634" t="str">
        <f>VLOOKUP(B16634,muziek1!A:C,3,FALSE)</f>
        <v>Sociaal-cultureel en amateur</v>
      </c>
    </row>
    <row r="16635" spans="1:3" x14ac:dyDescent="0.2">
      <c r="A16635" t="s">
        <v>3264</v>
      </c>
      <c r="B16635" s="5" t="s">
        <v>476</v>
      </c>
      <c r="C16635" t="str">
        <f>VLOOKUP(B16635,muziek1!A:C,3,FALSE)</f>
        <v>Sociaal-cultureel en amateur</v>
      </c>
    </row>
    <row r="16636" spans="1:3" x14ac:dyDescent="0.2">
      <c r="A16636" t="s">
        <v>3264</v>
      </c>
      <c r="B16636" s="5" t="s">
        <v>476</v>
      </c>
      <c r="C16636" t="str">
        <f>VLOOKUP(B16636,muziek1!A:C,3,FALSE)</f>
        <v>Sociaal-cultureel en amateur</v>
      </c>
    </row>
    <row r="16637" spans="1:3" x14ac:dyDescent="0.2">
      <c r="A16637" t="s">
        <v>3265</v>
      </c>
      <c r="B16637" s="5" t="s">
        <v>478</v>
      </c>
      <c r="C16637" t="str">
        <f>VLOOKUP(B16637,muziek1!A:C,3,FALSE)</f>
        <v>Lokaal (cultuur)beleid</v>
      </c>
    </row>
    <row r="16638" spans="1:3" x14ac:dyDescent="0.2">
      <c r="A16638" t="s">
        <v>3266</v>
      </c>
      <c r="B16638" s="5" t="s">
        <v>470</v>
      </c>
      <c r="C16638" t="str">
        <f>VLOOKUP(B16638,muziek1!A:C,3,FALSE)</f>
        <v>Rest</v>
      </c>
    </row>
    <row r="16639" spans="1:3" x14ac:dyDescent="0.2">
      <c r="A16639" t="s">
        <v>522</v>
      </c>
      <c r="B16639" s="5" t="s">
        <v>36</v>
      </c>
      <c r="C16639" t="str">
        <f>VLOOKUP(B16639,muziek1!A:C,3,FALSE)</f>
        <v>Onderwijs</v>
      </c>
    </row>
    <row r="16640" spans="1:3" x14ac:dyDescent="0.2">
      <c r="A16640" t="s">
        <v>522</v>
      </c>
      <c r="B16640" s="5" t="s">
        <v>36</v>
      </c>
      <c r="C16640" t="str">
        <f>VLOOKUP(B16640,muziek1!A:C,3,FALSE)</f>
        <v>Onderwijs</v>
      </c>
    </row>
    <row r="16641" spans="1:3" x14ac:dyDescent="0.2">
      <c r="A16641" t="s">
        <v>545</v>
      </c>
      <c r="B16641" s="5" t="s">
        <v>476</v>
      </c>
      <c r="C16641" t="str">
        <f>VLOOKUP(B16641,muziek1!A:C,3,FALSE)</f>
        <v>Sociaal-cultureel en amateur</v>
      </c>
    </row>
    <row r="16642" spans="1:3" x14ac:dyDescent="0.2">
      <c r="A16642" t="s">
        <v>3267</v>
      </c>
      <c r="B16642" s="5" t="s">
        <v>473</v>
      </c>
      <c r="C16642" t="str">
        <f>VLOOKUP(B16642,muziek1!A:C,3,FALSE)</f>
        <v>Sociaal-cultureel en amateur</v>
      </c>
    </row>
    <row r="16643" spans="1:3" x14ac:dyDescent="0.2">
      <c r="A16643" t="s">
        <v>3267</v>
      </c>
      <c r="B16643" s="5" t="s">
        <v>473</v>
      </c>
      <c r="C16643" t="str">
        <f>VLOOKUP(B16643,muziek1!A:C,3,FALSE)</f>
        <v>Sociaal-cultureel en amateur</v>
      </c>
    </row>
    <row r="16644" spans="1:3" x14ac:dyDescent="0.2">
      <c r="A16644" t="s">
        <v>3267</v>
      </c>
      <c r="B16644" s="5" t="s">
        <v>473</v>
      </c>
      <c r="C16644" t="str">
        <f>VLOOKUP(B16644,muziek1!A:C,3,FALSE)</f>
        <v>Sociaal-cultureel en amateur</v>
      </c>
    </row>
    <row r="16645" spans="1:3" x14ac:dyDescent="0.2">
      <c r="A16645" t="s">
        <v>3268</v>
      </c>
      <c r="B16645" s="17" t="s">
        <v>481</v>
      </c>
      <c r="C16645" t="str">
        <f>VLOOKUP(B16645,muziek1!A:C,3,FALSE)</f>
        <v>Vlaams gesubsidieerde kunsten</v>
      </c>
    </row>
    <row r="16646" spans="1:3" x14ac:dyDescent="0.2">
      <c r="A16646" t="s">
        <v>609</v>
      </c>
      <c r="B16646" s="5" t="s">
        <v>473</v>
      </c>
      <c r="C16646" t="str">
        <f>VLOOKUP(B16646,muziek1!A:C,3,FALSE)</f>
        <v>Sociaal-cultureel en amateur</v>
      </c>
    </row>
    <row r="16647" spans="1:3" x14ac:dyDescent="0.2">
      <c r="A16647" t="s">
        <v>609</v>
      </c>
      <c r="B16647" s="5" t="s">
        <v>473</v>
      </c>
      <c r="C16647" t="str">
        <f>VLOOKUP(B16647,muziek1!A:C,3,FALSE)</f>
        <v>Sociaal-cultureel en amateur</v>
      </c>
    </row>
    <row r="16648" spans="1:3" x14ac:dyDescent="0.2">
      <c r="A16648" t="s">
        <v>3269</v>
      </c>
      <c r="B16648" s="5" t="s">
        <v>473</v>
      </c>
      <c r="C16648" t="str">
        <f>VLOOKUP(B16648,muziek1!A:C,3,FALSE)</f>
        <v>Sociaal-cultureel en amateur</v>
      </c>
    </row>
    <row r="16649" spans="1:3" x14ac:dyDescent="0.2">
      <c r="A16649" t="s">
        <v>3270</v>
      </c>
      <c r="B16649" s="5" t="s">
        <v>473</v>
      </c>
      <c r="C16649" t="str">
        <f>VLOOKUP(B16649,muziek1!A:C,3,FALSE)</f>
        <v>Sociaal-cultureel en amateur</v>
      </c>
    </row>
    <row r="16650" spans="1:3" x14ac:dyDescent="0.2">
      <c r="A16650" t="s">
        <v>2549</v>
      </c>
      <c r="B16650" s="5" t="s">
        <v>478</v>
      </c>
      <c r="C16650" t="str">
        <f>VLOOKUP(B16650,muziek1!A:C,3,FALSE)</f>
        <v>Lokaal (cultuur)beleid</v>
      </c>
    </row>
    <row r="16651" spans="1:3" x14ac:dyDescent="0.2">
      <c r="A16651" t="s">
        <v>3271</v>
      </c>
      <c r="B16651" s="5" t="s">
        <v>470</v>
      </c>
      <c r="C16651" t="str">
        <f>VLOOKUP(B16651,muziek1!A:C,3,FALSE)</f>
        <v>Rest</v>
      </c>
    </row>
    <row r="16652" spans="1:3" x14ac:dyDescent="0.2">
      <c r="A16652" t="s">
        <v>51</v>
      </c>
      <c r="B16652" s="5" t="s">
        <v>470</v>
      </c>
      <c r="C16652" t="str">
        <f>VLOOKUP(B16652,muziek1!A:C,3,FALSE)</f>
        <v>Rest</v>
      </c>
    </row>
    <row r="16653" spans="1:3" x14ac:dyDescent="0.2">
      <c r="A16653" t="s">
        <v>51</v>
      </c>
      <c r="B16653" s="5" t="s">
        <v>470</v>
      </c>
      <c r="C16653" t="str">
        <f>VLOOKUP(B16653,muziek1!A:C,3,FALSE)</f>
        <v>Rest</v>
      </c>
    </row>
    <row r="16654" spans="1:3" x14ac:dyDescent="0.2">
      <c r="A16654" t="s">
        <v>3272</v>
      </c>
      <c r="B16654" s="5" t="s">
        <v>470</v>
      </c>
      <c r="C16654" t="str">
        <f>VLOOKUP(B16654,muziek1!A:C,3,FALSE)</f>
        <v>Rest</v>
      </c>
    </row>
    <row r="16655" spans="1:3" x14ac:dyDescent="0.2">
      <c r="A16655" t="s">
        <v>3272</v>
      </c>
      <c r="B16655" s="5" t="s">
        <v>470</v>
      </c>
      <c r="C16655" t="str">
        <f>VLOOKUP(B16655,muziek1!A:C,3,FALSE)</f>
        <v>Rest</v>
      </c>
    </row>
    <row r="16656" spans="1:3" x14ac:dyDescent="0.2">
      <c r="A16656" t="s">
        <v>524</v>
      </c>
      <c r="B16656" s="5" t="s">
        <v>8</v>
      </c>
      <c r="C16656" t="str">
        <f>VLOOKUP(B16656,muziek1!A:C,3,FALSE)</f>
        <v>Privaat</v>
      </c>
    </row>
    <row r="16657" spans="1:3" x14ac:dyDescent="0.2">
      <c r="A16657" t="s">
        <v>3273</v>
      </c>
      <c r="B16657" s="5" t="s">
        <v>476</v>
      </c>
      <c r="C16657" t="str">
        <f>VLOOKUP(B16657,muziek1!A:C,3,FALSE)</f>
        <v>Sociaal-cultureel en amateur</v>
      </c>
    </row>
    <row r="16658" spans="1:3" x14ac:dyDescent="0.2">
      <c r="A16658" t="s">
        <v>3273</v>
      </c>
      <c r="B16658" s="5" t="s">
        <v>476</v>
      </c>
      <c r="C16658" t="str">
        <f>VLOOKUP(B16658,muziek1!A:C,3,FALSE)</f>
        <v>Sociaal-cultureel en amateur</v>
      </c>
    </row>
    <row r="16659" spans="1:3" x14ac:dyDescent="0.2">
      <c r="A16659" t="s">
        <v>3274</v>
      </c>
      <c r="B16659" s="5" t="s">
        <v>473</v>
      </c>
      <c r="C16659" t="str">
        <f>VLOOKUP(B16659,muziek1!A:C,3,FALSE)</f>
        <v>Sociaal-cultureel en amateur</v>
      </c>
    </row>
    <row r="16660" spans="1:3" x14ac:dyDescent="0.2">
      <c r="A16660" t="s">
        <v>3274</v>
      </c>
      <c r="B16660" s="5" t="s">
        <v>473</v>
      </c>
      <c r="C16660" t="str">
        <f>VLOOKUP(B16660,muziek1!A:C,3,FALSE)</f>
        <v>Sociaal-cultureel en amateur</v>
      </c>
    </row>
    <row r="16661" spans="1:3" x14ac:dyDescent="0.2">
      <c r="A16661" t="s">
        <v>3275</v>
      </c>
      <c r="B16661" s="5" t="s">
        <v>473</v>
      </c>
      <c r="C16661" t="str">
        <f>VLOOKUP(B16661,muziek1!A:C,3,FALSE)</f>
        <v>Sociaal-cultureel en amateur</v>
      </c>
    </row>
    <row r="16662" spans="1:3" x14ac:dyDescent="0.2">
      <c r="A16662" t="s">
        <v>3276</v>
      </c>
      <c r="B16662" s="5" t="s">
        <v>473</v>
      </c>
      <c r="C16662" t="str">
        <f>VLOOKUP(B16662,muziek1!A:C,3,FALSE)</f>
        <v>Sociaal-cultureel en amateur</v>
      </c>
    </row>
    <row r="16663" spans="1:3" x14ac:dyDescent="0.2">
      <c r="A16663" t="s">
        <v>3276</v>
      </c>
      <c r="B16663" s="5" t="s">
        <v>473</v>
      </c>
      <c r="C16663" t="str">
        <f>VLOOKUP(B16663,muziek1!A:C,3,FALSE)</f>
        <v>Sociaal-cultureel en amateur</v>
      </c>
    </row>
    <row r="16664" spans="1:3" x14ac:dyDescent="0.2">
      <c r="A16664" t="s">
        <v>826</v>
      </c>
      <c r="B16664" s="5" t="s">
        <v>477</v>
      </c>
      <c r="C16664" t="str">
        <f>VLOOKUP(B16664,muziek1!A:C,3,FALSE)</f>
        <v>Lokaal (cultuur)beleid</v>
      </c>
    </row>
    <row r="16665" spans="1:3" x14ac:dyDescent="0.2">
      <c r="A16665" t="s">
        <v>3277</v>
      </c>
      <c r="B16665" s="5" t="s">
        <v>477</v>
      </c>
      <c r="C16665" t="str">
        <f>VLOOKUP(B16665,muziek1!A:C,3,FALSE)</f>
        <v>Lokaal (cultuur)beleid</v>
      </c>
    </row>
    <row r="16666" spans="1:3" x14ac:dyDescent="0.2">
      <c r="A16666" t="s">
        <v>3278</v>
      </c>
      <c r="B16666" s="5" t="s">
        <v>478</v>
      </c>
      <c r="C16666" t="str">
        <f>VLOOKUP(B16666,muziek1!A:C,3,FALSE)</f>
        <v>Lokaal (cultuur)beleid</v>
      </c>
    </row>
    <row r="16667" spans="1:3" x14ac:dyDescent="0.2">
      <c r="A16667" t="s">
        <v>3278</v>
      </c>
      <c r="B16667" s="5" t="s">
        <v>478</v>
      </c>
      <c r="C16667" t="str">
        <f>VLOOKUP(B16667,muziek1!A:C,3,FALSE)</f>
        <v>Lokaal (cultuur)beleid</v>
      </c>
    </row>
    <row r="16668" spans="1:3" x14ac:dyDescent="0.2">
      <c r="A16668" t="s">
        <v>3279</v>
      </c>
      <c r="B16668" s="5" t="s">
        <v>476</v>
      </c>
      <c r="C16668" t="str">
        <f>VLOOKUP(B16668,muziek1!A:C,3,FALSE)</f>
        <v>Sociaal-cultureel en amateur</v>
      </c>
    </row>
    <row r="16669" spans="1:3" x14ac:dyDescent="0.2">
      <c r="A16669" t="s">
        <v>609</v>
      </c>
      <c r="B16669" s="5" t="s">
        <v>473</v>
      </c>
      <c r="C16669" t="str">
        <f>VLOOKUP(B16669,muziek1!A:C,3,FALSE)</f>
        <v>Sociaal-cultureel en amateur</v>
      </c>
    </row>
    <row r="16670" spans="1:3" x14ac:dyDescent="0.2">
      <c r="A16670" t="s">
        <v>3280</v>
      </c>
      <c r="B16670" s="5" t="s">
        <v>473</v>
      </c>
      <c r="C16670" t="str">
        <f>VLOOKUP(B16670,muziek1!A:C,3,FALSE)</f>
        <v>Sociaal-cultureel en amateur</v>
      </c>
    </row>
    <row r="16671" spans="1:3" x14ac:dyDescent="0.2">
      <c r="A16671" t="s">
        <v>3280</v>
      </c>
      <c r="B16671" s="5" t="s">
        <v>473</v>
      </c>
      <c r="C16671" t="str">
        <f>VLOOKUP(B16671,muziek1!A:C,3,FALSE)</f>
        <v>Sociaal-cultureel en amateur</v>
      </c>
    </row>
    <row r="16672" spans="1:3" x14ac:dyDescent="0.2">
      <c r="A16672" t="s">
        <v>3280</v>
      </c>
      <c r="B16672" s="5" t="s">
        <v>473</v>
      </c>
      <c r="C16672" t="str">
        <f>VLOOKUP(B16672,muziek1!A:C,3,FALSE)</f>
        <v>Sociaal-cultureel en amateur</v>
      </c>
    </row>
    <row r="16673" spans="1:3" x14ac:dyDescent="0.2">
      <c r="A16673" t="s">
        <v>3281</v>
      </c>
      <c r="B16673" s="5" t="s">
        <v>473</v>
      </c>
      <c r="C16673" t="str">
        <f>VLOOKUP(B16673,muziek1!A:C,3,FALSE)</f>
        <v>Sociaal-cultureel en amateur</v>
      </c>
    </row>
    <row r="16674" spans="1:3" x14ac:dyDescent="0.2">
      <c r="A16674" t="s">
        <v>3281</v>
      </c>
      <c r="B16674" s="5" t="s">
        <v>473</v>
      </c>
      <c r="C16674" t="str">
        <f>VLOOKUP(B16674,muziek1!A:C,3,FALSE)</f>
        <v>Sociaal-cultureel en amateur</v>
      </c>
    </row>
    <row r="16675" spans="1:3" x14ac:dyDescent="0.2">
      <c r="A16675" t="s">
        <v>3281</v>
      </c>
      <c r="B16675" s="5" t="s">
        <v>473</v>
      </c>
      <c r="C16675" t="str">
        <f>VLOOKUP(B16675,muziek1!A:C,3,FALSE)</f>
        <v>Sociaal-cultureel en amateur</v>
      </c>
    </row>
    <row r="16676" spans="1:3" x14ac:dyDescent="0.2">
      <c r="A16676" t="s">
        <v>3281</v>
      </c>
      <c r="B16676" s="5" t="s">
        <v>473</v>
      </c>
      <c r="C16676" t="str">
        <f>VLOOKUP(B16676,muziek1!A:C,3,FALSE)</f>
        <v>Sociaal-cultureel en amateur</v>
      </c>
    </row>
    <row r="16677" spans="1:3" x14ac:dyDescent="0.2">
      <c r="A16677" t="s">
        <v>2236</v>
      </c>
      <c r="B16677" s="5" t="s">
        <v>478</v>
      </c>
      <c r="C16677" t="str">
        <f>VLOOKUP(B16677,muziek1!A:C,3,FALSE)</f>
        <v>Lokaal (cultuur)beleid</v>
      </c>
    </row>
    <row r="16678" spans="1:3" x14ac:dyDescent="0.2">
      <c r="A16678" t="s">
        <v>2236</v>
      </c>
      <c r="B16678" s="5" t="s">
        <v>478</v>
      </c>
      <c r="C16678" t="str">
        <f>VLOOKUP(B16678,muziek1!A:C,3,FALSE)</f>
        <v>Lokaal (cultuur)beleid</v>
      </c>
    </row>
    <row r="16679" spans="1:3" x14ac:dyDescent="0.2">
      <c r="A16679" t="s">
        <v>2236</v>
      </c>
      <c r="B16679" s="5" t="s">
        <v>478</v>
      </c>
      <c r="C16679" t="str">
        <f>VLOOKUP(B16679,muziek1!A:C,3,FALSE)</f>
        <v>Lokaal (cultuur)beleid</v>
      </c>
    </row>
    <row r="16680" spans="1:3" x14ac:dyDescent="0.2">
      <c r="A16680" t="s">
        <v>2236</v>
      </c>
      <c r="B16680" s="5" t="s">
        <v>478</v>
      </c>
      <c r="C16680" t="str">
        <f>VLOOKUP(B16680,muziek1!A:C,3,FALSE)</f>
        <v>Lokaal (cultuur)beleid</v>
      </c>
    </row>
    <row r="16681" spans="1:3" x14ac:dyDescent="0.2">
      <c r="A16681" t="s">
        <v>3282</v>
      </c>
      <c r="B16681" s="5" t="s">
        <v>478</v>
      </c>
      <c r="C16681" t="str">
        <f>VLOOKUP(B16681,muziek1!A:C,3,FALSE)</f>
        <v>Lokaal (cultuur)beleid</v>
      </c>
    </row>
    <row r="16682" spans="1:3" x14ac:dyDescent="0.2">
      <c r="A16682" t="s">
        <v>3283</v>
      </c>
      <c r="B16682" s="5" t="s">
        <v>478</v>
      </c>
      <c r="C16682" t="str">
        <f>VLOOKUP(B16682,muziek1!A:C,3,FALSE)</f>
        <v>Lokaal (cultuur)beleid</v>
      </c>
    </row>
    <row r="16683" spans="1:3" x14ac:dyDescent="0.2">
      <c r="A16683" t="s">
        <v>3284</v>
      </c>
      <c r="B16683" s="5" t="s">
        <v>8</v>
      </c>
      <c r="C16683" t="str">
        <f>VLOOKUP(B16683,muziek1!A:C,3,FALSE)</f>
        <v>Privaat</v>
      </c>
    </row>
    <row r="16684" spans="1:3" x14ac:dyDescent="0.2">
      <c r="A16684" t="s">
        <v>545</v>
      </c>
      <c r="B16684" s="5" t="s">
        <v>476</v>
      </c>
      <c r="C16684" t="str">
        <f>VLOOKUP(B16684,muziek1!A:C,3,FALSE)</f>
        <v>Sociaal-cultureel en amateur</v>
      </c>
    </row>
    <row r="16685" spans="1:3" x14ac:dyDescent="0.2">
      <c r="A16685" t="s">
        <v>3285</v>
      </c>
      <c r="B16685" s="5" t="s">
        <v>476</v>
      </c>
      <c r="C16685" t="str">
        <f>VLOOKUP(B16685,muziek1!A:C,3,FALSE)</f>
        <v>Sociaal-cultureel en amateur</v>
      </c>
    </row>
    <row r="16686" spans="1:3" x14ac:dyDescent="0.2">
      <c r="A16686" t="s">
        <v>3285</v>
      </c>
      <c r="B16686" s="5" t="s">
        <v>476</v>
      </c>
      <c r="C16686" t="str">
        <f>VLOOKUP(B16686,muziek1!A:C,3,FALSE)</f>
        <v>Sociaal-cultureel en amateur</v>
      </c>
    </row>
    <row r="16687" spans="1:3" x14ac:dyDescent="0.2">
      <c r="A16687" t="s">
        <v>967</v>
      </c>
      <c r="B16687" s="5" t="s">
        <v>476</v>
      </c>
      <c r="C16687" t="str">
        <f>VLOOKUP(B16687,muziek1!A:C,3,FALSE)</f>
        <v>Sociaal-cultureel en amateur</v>
      </c>
    </row>
    <row r="16688" spans="1:3" x14ac:dyDescent="0.2">
      <c r="A16688" t="s">
        <v>3286</v>
      </c>
      <c r="B16688" s="5" t="s">
        <v>473</v>
      </c>
      <c r="C16688" t="str">
        <f>VLOOKUP(B16688,muziek1!A:C,3,FALSE)</f>
        <v>Sociaal-cultureel en amateur</v>
      </c>
    </row>
    <row r="16689" spans="1:3" x14ac:dyDescent="0.2">
      <c r="A16689" t="s">
        <v>3287</v>
      </c>
      <c r="B16689" s="5" t="s">
        <v>473</v>
      </c>
      <c r="C16689" t="str">
        <f>VLOOKUP(B16689,muziek1!A:C,3,FALSE)</f>
        <v>Sociaal-cultureel en amateur</v>
      </c>
    </row>
    <row r="16690" spans="1:3" x14ac:dyDescent="0.2">
      <c r="A16690" t="s">
        <v>3288</v>
      </c>
      <c r="B16690" s="5" t="s">
        <v>473</v>
      </c>
      <c r="C16690" t="str">
        <f>VLOOKUP(B16690,muziek1!A:C,3,FALSE)</f>
        <v>Sociaal-cultureel en amateur</v>
      </c>
    </row>
    <row r="16691" spans="1:3" x14ac:dyDescent="0.2">
      <c r="A16691" t="s">
        <v>3289</v>
      </c>
      <c r="B16691" s="5" t="s">
        <v>8</v>
      </c>
      <c r="C16691" t="str">
        <f>VLOOKUP(B16691,muziek1!A:C,3,FALSE)</f>
        <v>Privaat</v>
      </c>
    </row>
    <row r="16692" spans="1:3" x14ac:dyDescent="0.2">
      <c r="A16692" t="s">
        <v>831</v>
      </c>
      <c r="B16692" s="5" t="s">
        <v>476</v>
      </c>
      <c r="C16692" t="str">
        <f>VLOOKUP(B16692,muziek1!A:C,3,FALSE)</f>
        <v>Sociaal-cultureel en amateur</v>
      </c>
    </row>
    <row r="16693" spans="1:3" x14ac:dyDescent="0.2">
      <c r="A16693" t="s">
        <v>3290</v>
      </c>
      <c r="B16693" s="5" t="s">
        <v>473</v>
      </c>
      <c r="C16693" t="str">
        <f>VLOOKUP(B16693,muziek1!A:C,3,FALSE)</f>
        <v>Sociaal-cultureel en amateur</v>
      </c>
    </row>
    <row r="16694" spans="1:3" x14ac:dyDescent="0.2">
      <c r="A16694" t="s">
        <v>3291</v>
      </c>
      <c r="B16694" s="5" t="s">
        <v>470</v>
      </c>
      <c r="C16694" t="str">
        <f>VLOOKUP(B16694,muziek1!A:C,3,FALSE)</f>
        <v>Rest</v>
      </c>
    </row>
    <row r="16695" spans="1:3" x14ac:dyDescent="0.2">
      <c r="A16695" t="s">
        <v>3292</v>
      </c>
      <c r="B16695" s="5" t="s">
        <v>476</v>
      </c>
      <c r="C16695" t="str">
        <f>VLOOKUP(B16695,muziek1!A:C,3,FALSE)</f>
        <v>Sociaal-cultureel en amateur</v>
      </c>
    </row>
    <row r="16696" spans="1:3" x14ac:dyDescent="0.2">
      <c r="A16696" t="s">
        <v>1468</v>
      </c>
      <c r="B16696" s="5" t="s">
        <v>478</v>
      </c>
      <c r="C16696" t="str">
        <f>VLOOKUP(B16696,muziek1!A:C,3,FALSE)</f>
        <v>Lokaal (cultuur)beleid</v>
      </c>
    </row>
    <row r="16697" spans="1:3" x14ac:dyDescent="0.2">
      <c r="A16697" t="s">
        <v>507</v>
      </c>
      <c r="B16697" s="5" t="s">
        <v>475</v>
      </c>
      <c r="C16697" t="str">
        <f>VLOOKUP(B16697,muziek1!A:C,3,FALSE)</f>
        <v>Sociaal-cultureel en amateur</v>
      </c>
    </row>
    <row r="16698" spans="1:3" x14ac:dyDescent="0.2">
      <c r="A16698" t="s">
        <v>51</v>
      </c>
      <c r="B16698" s="5" t="s">
        <v>470</v>
      </c>
      <c r="C16698" t="str">
        <f>VLOOKUP(B16698,muziek1!A:C,3,FALSE)</f>
        <v>Rest</v>
      </c>
    </row>
    <row r="16699" spans="1:3" x14ac:dyDescent="0.2">
      <c r="A16699" t="s">
        <v>3293</v>
      </c>
      <c r="B16699" s="5" t="s">
        <v>476</v>
      </c>
      <c r="C16699" t="str">
        <f>VLOOKUP(B16699,muziek1!A:C,3,FALSE)</f>
        <v>Sociaal-cultureel en amateur</v>
      </c>
    </row>
    <row r="16700" spans="1:3" x14ac:dyDescent="0.2">
      <c r="A16700" t="s">
        <v>3293</v>
      </c>
      <c r="B16700" s="5" t="s">
        <v>476</v>
      </c>
      <c r="C16700" t="str">
        <f>VLOOKUP(B16700,muziek1!A:C,3,FALSE)</f>
        <v>Sociaal-cultureel en amateur</v>
      </c>
    </row>
    <row r="16701" spans="1:3" x14ac:dyDescent="0.2">
      <c r="A16701" t="s">
        <v>545</v>
      </c>
      <c r="B16701" s="5" t="s">
        <v>476</v>
      </c>
      <c r="C16701" t="str">
        <f>VLOOKUP(B16701,muziek1!A:C,3,FALSE)</f>
        <v>Sociaal-cultureel en amateur</v>
      </c>
    </row>
    <row r="16702" spans="1:3" x14ac:dyDescent="0.2">
      <c r="A16702" t="s">
        <v>545</v>
      </c>
      <c r="B16702" s="5" t="s">
        <v>476</v>
      </c>
      <c r="C16702" t="str">
        <f>VLOOKUP(B16702,muziek1!A:C,3,FALSE)</f>
        <v>Sociaal-cultureel en amateur</v>
      </c>
    </row>
    <row r="16703" spans="1:3" x14ac:dyDescent="0.2">
      <c r="A16703" t="s">
        <v>545</v>
      </c>
      <c r="B16703" s="5" t="s">
        <v>476</v>
      </c>
      <c r="C16703" t="str">
        <f>VLOOKUP(B16703,muziek1!A:C,3,FALSE)</f>
        <v>Sociaal-cultureel en amateur</v>
      </c>
    </row>
    <row r="16704" spans="1:3" x14ac:dyDescent="0.2">
      <c r="A16704" t="s">
        <v>530</v>
      </c>
      <c r="B16704" s="5" t="s">
        <v>476</v>
      </c>
      <c r="C16704" t="str">
        <f>VLOOKUP(B16704,muziek1!A:C,3,FALSE)</f>
        <v>Sociaal-cultureel en amateur</v>
      </c>
    </row>
    <row r="16705" spans="1:3" x14ac:dyDescent="0.2">
      <c r="A16705" t="s">
        <v>3294</v>
      </c>
      <c r="B16705" s="5" t="s">
        <v>476</v>
      </c>
      <c r="C16705" t="str">
        <f>VLOOKUP(B16705,muziek1!A:C,3,FALSE)</f>
        <v>Sociaal-cultureel en amateur</v>
      </c>
    </row>
    <row r="16706" spans="1:3" x14ac:dyDescent="0.2">
      <c r="A16706" t="s">
        <v>3294</v>
      </c>
      <c r="B16706" s="5" t="s">
        <v>476</v>
      </c>
      <c r="C16706" t="str">
        <f>VLOOKUP(B16706,muziek1!A:C,3,FALSE)</f>
        <v>Sociaal-cultureel en amateur</v>
      </c>
    </row>
    <row r="16707" spans="1:3" x14ac:dyDescent="0.2">
      <c r="A16707" t="s">
        <v>3294</v>
      </c>
      <c r="B16707" s="5" t="s">
        <v>476</v>
      </c>
      <c r="C16707" t="str">
        <f>VLOOKUP(B16707,muziek1!A:C,3,FALSE)</f>
        <v>Sociaal-cultureel en amateur</v>
      </c>
    </row>
    <row r="16708" spans="1:3" x14ac:dyDescent="0.2">
      <c r="A16708" t="s">
        <v>3294</v>
      </c>
      <c r="B16708" s="5" t="s">
        <v>476</v>
      </c>
      <c r="C16708" t="str">
        <f>VLOOKUP(B16708,muziek1!A:C,3,FALSE)</f>
        <v>Sociaal-cultureel en amateur</v>
      </c>
    </row>
    <row r="16709" spans="1:3" x14ac:dyDescent="0.2">
      <c r="A16709" t="s">
        <v>3294</v>
      </c>
      <c r="B16709" s="5" t="s">
        <v>476</v>
      </c>
      <c r="C16709" t="str">
        <f>VLOOKUP(B16709,muziek1!A:C,3,FALSE)</f>
        <v>Sociaal-cultureel en amateur</v>
      </c>
    </row>
    <row r="16710" spans="1:3" x14ac:dyDescent="0.2">
      <c r="A16710" t="s">
        <v>3294</v>
      </c>
      <c r="B16710" s="5" t="s">
        <v>476</v>
      </c>
      <c r="C16710" t="str">
        <f>VLOOKUP(B16710,muziek1!A:C,3,FALSE)</f>
        <v>Sociaal-cultureel en amateur</v>
      </c>
    </row>
    <row r="16711" spans="1:3" x14ac:dyDescent="0.2">
      <c r="A16711" t="s">
        <v>3294</v>
      </c>
      <c r="B16711" s="5" t="s">
        <v>476</v>
      </c>
      <c r="C16711" t="str">
        <f>VLOOKUP(B16711,muziek1!A:C,3,FALSE)</f>
        <v>Sociaal-cultureel en amateur</v>
      </c>
    </row>
    <row r="16712" spans="1:3" x14ac:dyDescent="0.2">
      <c r="A16712" t="s">
        <v>609</v>
      </c>
      <c r="B16712" s="5" t="s">
        <v>473</v>
      </c>
      <c r="C16712" t="str">
        <f>VLOOKUP(B16712,muziek1!A:C,3,FALSE)</f>
        <v>Sociaal-cultureel en amateur</v>
      </c>
    </row>
    <row r="16713" spans="1:3" x14ac:dyDescent="0.2">
      <c r="A16713" t="s">
        <v>609</v>
      </c>
      <c r="B16713" s="5" t="s">
        <v>473</v>
      </c>
      <c r="C16713" t="str">
        <f>VLOOKUP(B16713,muziek1!A:C,3,FALSE)</f>
        <v>Sociaal-cultureel en amateur</v>
      </c>
    </row>
    <row r="16714" spans="1:3" x14ac:dyDescent="0.2">
      <c r="A16714" t="s">
        <v>3295</v>
      </c>
      <c r="B16714" s="5" t="s">
        <v>473</v>
      </c>
      <c r="C16714" t="str">
        <f>VLOOKUP(B16714,muziek1!A:C,3,FALSE)</f>
        <v>Sociaal-cultureel en amateur</v>
      </c>
    </row>
    <row r="16715" spans="1:3" x14ac:dyDescent="0.2">
      <c r="A16715" t="s">
        <v>3296</v>
      </c>
      <c r="B16715" s="5" t="s">
        <v>473</v>
      </c>
      <c r="C16715" t="str">
        <f>VLOOKUP(B16715,muziek1!A:C,3,FALSE)</f>
        <v>Sociaal-cultureel en amateur</v>
      </c>
    </row>
    <row r="16716" spans="1:3" x14ac:dyDescent="0.2">
      <c r="A16716" t="s">
        <v>1596</v>
      </c>
      <c r="B16716" s="5" t="s">
        <v>477</v>
      </c>
      <c r="C16716" t="str">
        <f>VLOOKUP(B16716,muziek1!A:C,3,FALSE)</f>
        <v>Lokaal (cultuur)beleid</v>
      </c>
    </row>
    <row r="16717" spans="1:3" x14ac:dyDescent="0.2">
      <c r="A16717" t="s">
        <v>1596</v>
      </c>
      <c r="B16717" s="5" t="s">
        <v>477</v>
      </c>
      <c r="C16717" t="str">
        <f>VLOOKUP(B16717,muziek1!A:C,3,FALSE)</f>
        <v>Lokaal (cultuur)beleid</v>
      </c>
    </row>
    <row r="16718" spans="1:3" x14ac:dyDescent="0.2">
      <c r="A16718" t="s">
        <v>1596</v>
      </c>
      <c r="B16718" s="5" t="s">
        <v>477</v>
      </c>
      <c r="C16718" t="str">
        <f>VLOOKUP(B16718,muziek1!A:C,3,FALSE)</f>
        <v>Lokaal (cultuur)beleid</v>
      </c>
    </row>
    <row r="16719" spans="1:3" x14ac:dyDescent="0.2">
      <c r="A16719" t="s">
        <v>1596</v>
      </c>
      <c r="B16719" s="5" t="s">
        <v>477</v>
      </c>
      <c r="C16719" t="str">
        <f>VLOOKUP(B16719,muziek1!A:C,3,FALSE)</f>
        <v>Lokaal (cultuur)beleid</v>
      </c>
    </row>
    <row r="16720" spans="1:3" x14ac:dyDescent="0.2">
      <c r="A16720" t="s">
        <v>541</v>
      </c>
      <c r="B16720" s="5" t="s">
        <v>36</v>
      </c>
      <c r="C16720" t="str">
        <f>VLOOKUP(B16720,muziek1!A:C,3,FALSE)</f>
        <v>Onderwijs</v>
      </c>
    </row>
    <row r="16721" spans="1:3" x14ac:dyDescent="0.2">
      <c r="A16721" t="s">
        <v>530</v>
      </c>
      <c r="B16721" s="5" t="s">
        <v>476</v>
      </c>
      <c r="C16721" t="str">
        <f>VLOOKUP(B16721,muziek1!A:C,3,FALSE)</f>
        <v>Sociaal-cultureel en amateur</v>
      </c>
    </row>
    <row r="16722" spans="1:3" x14ac:dyDescent="0.2">
      <c r="A16722" t="s">
        <v>831</v>
      </c>
      <c r="B16722" s="5" t="s">
        <v>476</v>
      </c>
      <c r="C16722" t="str">
        <f>VLOOKUP(B16722,muziek1!A:C,3,FALSE)</f>
        <v>Sociaal-cultureel en amateur</v>
      </c>
    </row>
    <row r="16723" spans="1:3" x14ac:dyDescent="0.2">
      <c r="A16723" t="s">
        <v>831</v>
      </c>
      <c r="B16723" s="5" t="s">
        <v>476</v>
      </c>
      <c r="C16723" t="str">
        <f>VLOOKUP(B16723,muziek1!A:C,3,FALSE)</f>
        <v>Sociaal-cultureel en amateur</v>
      </c>
    </row>
    <row r="16724" spans="1:3" x14ac:dyDescent="0.2">
      <c r="A16724" t="s">
        <v>507</v>
      </c>
      <c r="B16724" s="5" t="s">
        <v>475</v>
      </c>
      <c r="C16724" t="str">
        <f>VLOOKUP(B16724,muziek1!A:C,3,FALSE)</f>
        <v>Sociaal-cultureel en amateur</v>
      </c>
    </row>
    <row r="16725" spans="1:3" x14ac:dyDescent="0.2">
      <c r="A16725" t="s">
        <v>877</v>
      </c>
      <c r="B16725" s="5" t="s">
        <v>477</v>
      </c>
      <c r="C16725" t="str">
        <f>VLOOKUP(B16725,muziek1!A:C,3,FALSE)</f>
        <v>Lokaal (cultuur)beleid</v>
      </c>
    </row>
    <row r="16726" spans="1:3" x14ac:dyDescent="0.2">
      <c r="A16726" t="s">
        <v>3297</v>
      </c>
      <c r="B16726" s="5" t="s">
        <v>470</v>
      </c>
      <c r="C16726" t="str">
        <f>VLOOKUP(B16726,muziek1!A:C,3,FALSE)</f>
        <v>Rest</v>
      </c>
    </row>
    <row r="16727" spans="1:3" x14ac:dyDescent="0.2">
      <c r="A16727" t="s">
        <v>3297</v>
      </c>
      <c r="B16727" s="5" t="s">
        <v>470</v>
      </c>
      <c r="C16727" t="str">
        <f>VLOOKUP(B16727,muziek1!A:C,3,FALSE)</f>
        <v>Rest</v>
      </c>
    </row>
    <row r="16728" spans="1:3" x14ac:dyDescent="0.2">
      <c r="A16728" t="s">
        <v>3297</v>
      </c>
      <c r="B16728" s="5" t="s">
        <v>470</v>
      </c>
      <c r="C16728" t="str">
        <f>VLOOKUP(B16728,muziek1!A:C,3,FALSE)</f>
        <v>Rest</v>
      </c>
    </row>
    <row r="16729" spans="1:3" x14ac:dyDescent="0.2">
      <c r="A16729" t="s">
        <v>3297</v>
      </c>
      <c r="B16729" s="5" t="s">
        <v>470</v>
      </c>
      <c r="C16729" t="str">
        <f>VLOOKUP(B16729,muziek1!A:C,3,FALSE)</f>
        <v>Rest</v>
      </c>
    </row>
    <row r="16730" spans="1:3" x14ac:dyDescent="0.2">
      <c r="A16730" t="s">
        <v>530</v>
      </c>
      <c r="B16730" s="5" t="s">
        <v>476</v>
      </c>
      <c r="C16730" t="str">
        <f>VLOOKUP(B16730,muziek1!A:C,3,FALSE)</f>
        <v>Sociaal-cultureel en amateur</v>
      </c>
    </row>
    <row r="16731" spans="1:3" x14ac:dyDescent="0.2">
      <c r="A16731" t="s">
        <v>2913</v>
      </c>
      <c r="B16731" s="5" t="s">
        <v>473</v>
      </c>
      <c r="C16731" t="str">
        <f>VLOOKUP(B16731,muziek1!A:C,3,FALSE)</f>
        <v>Sociaal-cultureel en amateur</v>
      </c>
    </row>
    <row r="16732" spans="1:3" x14ac:dyDescent="0.2">
      <c r="A16732" t="s">
        <v>1488</v>
      </c>
      <c r="B16732" s="5" t="s">
        <v>477</v>
      </c>
      <c r="C16732" t="str">
        <f>VLOOKUP(B16732,muziek1!A:C,3,FALSE)</f>
        <v>Lokaal (cultuur)beleid</v>
      </c>
    </row>
    <row r="16733" spans="1:3" x14ac:dyDescent="0.2">
      <c r="A16733" t="s">
        <v>1488</v>
      </c>
      <c r="B16733" s="5" t="s">
        <v>477</v>
      </c>
      <c r="C16733" t="str">
        <f>VLOOKUP(B16733,muziek1!A:C,3,FALSE)</f>
        <v>Lokaal (cultuur)beleid</v>
      </c>
    </row>
    <row r="16734" spans="1:3" x14ac:dyDescent="0.2">
      <c r="A16734" t="s">
        <v>1489</v>
      </c>
      <c r="B16734" s="5" t="s">
        <v>470</v>
      </c>
      <c r="C16734" t="str">
        <f>VLOOKUP(B16734,muziek1!A:C,3,FALSE)</f>
        <v>Rest</v>
      </c>
    </row>
    <row r="16735" spans="1:3" x14ac:dyDescent="0.2">
      <c r="A16735" t="s">
        <v>3298</v>
      </c>
      <c r="B16735" s="5" t="s">
        <v>473</v>
      </c>
      <c r="C16735" t="str">
        <f>VLOOKUP(B16735,muziek1!A:C,3,FALSE)</f>
        <v>Sociaal-cultureel en amateur</v>
      </c>
    </row>
    <row r="16736" spans="1:3" x14ac:dyDescent="0.2">
      <c r="A16736" t="s">
        <v>3299</v>
      </c>
      <c r="B16736" s="5" t="s">
        <v>473</v>
      </c>
      <c r="C16736" t="str">
        <f>VLOOKUP(B16736,muziek1!A:C,3,FALSE)</f>
        <v>Sociaal-cultureel en amateur</v>
      </c>
    </row>
    <row r="16737" spans="1:3" x14ac:dyDescent="0.2">
      <c r="A16737" t="s">
        <v>3299</v>
      </c>
      <c r="B16737" s="5" t="s">
        <v>473</v>
      </c>
      <c r="C16737" t="str">
        <f>VLOOKUP(B16737,muziek1!A:C,3,FALSE)</f>
        <v>Sociaal-cultureel en amateur</v>
      </c>
    </row>
    <row r="16738" spans="1:3" x14ac:dyDescent="0.2">
      <c r="A16738" t="s">
        <v>3300</v>
      </c>
      <c r="B16738" s="5" t="s">
        <v>473</v>
      </c>
      <c r="C16738" t="str">
        <f>VLOOKUP(B16738,muziek1!A:C,3,FALSE)</f>
        <v>Sociaal-cultureel en amateur</v>
      </c>
    </row>
    <row r="16739" spans="1:3" x14ac:dyDescent="0.2">
      <c r="A16739" t="s">
        <v>3301</v>
      </c>
      <c r="B16739" s="5" t="s">
        <v>473</v>
      </c>
      <c r="C16739" t="str">
        <f>VLOOKUP(B16739,muziek1!A:C,3,FALSE)</f>
        <v>Sociaal-cultureel en amateur</v>
      </c>
    </row>
    <row r="16740" spans="1:3" x14ac:dyDescent="0.2">
      <c r="A16740" t="s">
        <v>3302</v>
      </c>
      <c r="B16740" s="5" t="s">
        <v>477</v>
      </c>
      <c r="C16740" t="str">
        <f>VLOOKUP(B16740,muziek1!A:C,3,FALSE)</f>
        <v>Lokaal (cultuur)beleid</v>
      </c>
    </row>
    <row r="16741" spans="1:3" x14ac:dyDescent="0.2">
      <c r="A16741" t="s">
        <v>3302</v>
      </c>
      <c r="B16741" s="5" t="s">
        <v>477</v>
      </c>
      <c r="C16741" t="str">
        <f>VLOOKUP(B16741,muziek1!A:C,3,FALSE)</f>
        <v>Lokaal (cultuur)beleid</v>
      </c>
    </row>
    <row r="16742" spans="1:3" x14ac:dyDescent="0.2">
      <c r="A16742" t="s">
        <v>804</v>
      </c>
      <c r="B16742" s="5" t="s">
        <v>477</v>
      </c>
      <c r="C16742" t="str">
        <f>VLOOKUP(B16742,muziek1!A:C,3,FALSE)</f>
        <v>Lokaal (cultuur)beleid</v>
      </c>
    </row>
    <row r="16743" spans="1:3" x14ac:dyDescent="0.2">
      <c r="A16743" t="s">
        <v>804</v>
      </c>
      <c r="B16743" s="5" t="s">
        <v>477</v>
      </c>
      <c r="C16743" t="str">
        <f>VLOOKUP(B16743,muziek1!A:C,3,FALSE)</f>
        <v>Lokaal (cultuur)beleid</v>
      </c>
    </row>
    <row r="16744" spans="1:3" x14ac:dyDescent="0.2">
      <c r="A16744" t="s">
        <v>804</v>
      </c>
      <c r="B16744" s="5" t="s">
        <v>477</v>
      </c>
      <c r="C16744" t="str">
        <f>VLOOKUP(B16744,muziek1!A:C,3,FALSE)</f>
        <v>Lokaal (cultuur)beleid</v>
      </c>
    </row>
    <row r="16745" spans="1:3" x14ac:dyDescent="0.2">
      <c r="A16745" t="s">
        <v>804</v>
      </c>
      <c r="B16745" s="5" t="s">
        <v>477</v>
      </c>
      <c r="C16745" t="str">
        <f>VLOOKUP(B16745,muziek1!A:C,3,FALSE)</f>
        <v>Lokaal (cultuur)beleid</v>
      </c>
    </row>
    <row r="16746" spans="1:3" x14ac:dyDescent="0.2">
      <c r="A16746" t="s">
        <v>804</v>
      </c>
      <c r="B16746" s="5" t="s">
        <v>477</v>
      </c>
      <c r="C16746" t="str">
        <f>VLOOKUP(B16746,muziek1!A:C,3,FALSE)</f>
        <v>Lokaal (cultuur)beleid</v>
      </c>
    </row>
    <row r="16747" spans="1:3" x14ac:dyDescent="0.2">
      <c r="A16747" t="s">
        <v>804</v>
      </c>
      <c r="B16747" s="5" t="s">
        <v>477</v>
      </c>
      <c r="C16747" t="str">
        <f>VLOOKUP(B16747,muziek1!A:C,3,FALSE)</f>
        <v>Lokaal (cultuur)beleid</v>
      </c>
    </row>
    <row r="16748" spans="1:3" x14ac:dyDescent="0.2">
      <c r="A16748" t="s">
        <v>3303</v>
      </c>
      <c r="B16748" s="5" t="s">
        <v>478</v>
      </c>
      <c r="C16748" t="str">
        <f>VLOOKUP(B16748,muziek1!A:C,3,FALSE)</f>
        <v>Lokaal (cultuur)beleid</v>
      </c>
    </row>
    <row r="16749" spans="1:3" x14ac:dyDescent="0.2">
      <c r="A16749" t="s">
        <v>3303</v>
      </c>
      <c r="B16749" s="5" t="s">
        <v>478</v>
      </c>
      <c r="C16749" t="str">
        <f>VLOOKUP(B16749,muziek1!A:C,3,FALSE)</f>
        <v>Lokaal (cultuur)beleid</v>
      </c>
    </row>
    <row r="16750" spans="1:3" x14ac:dyDescent="0.2">
      <c r="A16750" t="s">
        <v>507</v>
      </c>
      <c r="B16750" s="5" t="s">
        <v>475</v>
      </c>
      <c r="C16750" t="str">
        <f>VLOOKUP(B16750,muziek1!A:C,3,FALSE)</f>
        <v>Sociaal-cultureel en amateur</v>
      </c>
    </row>
    <row r="16751" spans="1:3" x14ac:dyDescent="0.2">
      <c r="A16751" t="s">
        <v>507</v>
      </c>
      <c r="B16751" s="5" t="s">
        <v>475</v>
      </c>
      <c r="C16751" t="str">
        <f>VLOOKUP(B16751,muziek1!A:C,3,FALSE)</f>
        <v>Sociaal-cultureel en amateur</v>
      </c>
    </row>
    <row r="16752" spans="1:3" x14ac:dyDescent="0.2">
      <c r="A16752" t="s">
        <v>3304</v>
      </c>
      <c r="B16752" s="5" t="s">
        <v>470</v>
      </c>
      <c r="C16752" t="str">
        <f>VLOOKUP(B16752,muziek1!A:C,3,FALSE)</f>
        <v>Rest</v>
      </c>
    </row>
    <row r="16753" spans="1:3" x14ac:dyDescent="0.2">
      <c r="A16753" t="s">
        <v>3305</v>
      </c>
      <c r="B16753" s="5" t="s">
        <v>470</v>
      </c>
      <c r="C16753" t="str">
        <f>VLOOKUP(B16753,muziek1!A:C,3,FALSE)</f>
        <v>Rest</v>
      </c>
    </row>
    <row r="16754" spans="1:3" x14ac:dyDescent="0.2">
      <c r="A16754" t="s">
        <v>3305</v>
      </c>
      <c r="B16754" s="5" t="s">
        <v>470</v>
      </c>
      <c r="C16754" t="str">
        <f>VLOOKUP(B16754,muziek1!A:C,3,FALSE)</f>
        <v>Rest</v>
      </c>
    </row>
    <row r="16755" spans="1:3" x14ac:dyDescent="0.2">
      <c r="A16755" t="s">
        <v>3305</v>
      </c>
      <c r="B16755" s="5" t="s">
        <v>470</v>
      </c>
      <c r="C16755" t="str">
        <f>VLOOKUP(B16755,muziek1!A:C,3,FALSE)</f>
        <v>Rest</v>
      </c>
    </row>
    <row r="16756" spans="1:3" x14ac:dyDescent="0.2">
      <c r="A16756" t="s">
        <v>51</v>
      </c>
      <c r="B16756" s="5" t="s">
        <v>470</v>
      </c>
      <c r="C16756" t="str">
        <f>VLOOKUP(B16756,muziek1!A:C,3,FALSE)</f>
        <v>Rest</v>
      </c>
    </row>
    <row r="16757" spans="1:3" x14ac:dyDescent="0.2">
      <c r="A16757" t="s">
        <v>51</v>
      </c>
      <c r="B16757" s="5" t="s">
        <v>470</v>
      </c>
      <c r="C16757" t="str">
        <f>VLOOKUP(B16757,muziek1!A:C,3,FALSE)</f>
        <v>Rest</v>
      </c>
    </row>
    <row r="16758" spans="1:3" x14ac:dyDescent="0.2">
      <c r="A16758" t="s">
        <v>3306</v>
      </c>
      <c r="B16758" s="5" t="s">
        <v>470</v>
      </c>
      <c r="C16758" t="str">
        <f>VLOOKUP(B16758,muziek1!A:C,3,FALSE)</f>
        <v>Rest</v>
      </c>
    </row>
    <row r="16759" spans="1:3" x14ac:dyDescent="0.2">
      <c r="A16759" t="s">
        <v>3307</v>
      </c>
      <c r="B16759" s="5" t="s">
        <v>476</v>
      </c>
      <c r="C16759" t="str">
        <f>VLOOKUP(B16759,muziek1!A:C,3,FALSE)</f>
        <v>Sociaal-cultureel en amateur</v>
      </c>
    </row>
    <row r="16760" spans="1:3" x14ac:dyDescent="0.2">
      <c r="A16760" t="s">
        <v>546</v>
      </c>
      <c r="B16760" s="5" t="s">
        <v>476</v>
      </c>
      <c r="C16760" t="str">
        <f>VLOOKUP(B16760,muziek1!A:C,3,FALSE)</f>
        <v>Sociaal-cultureel en amateur</v>
      </c>
    </row>
    <row r="16761" spans="1:3" x14ac:dyDescent="0.2">
      <c r="A16761" t="s">
        <v>493</v>
      </c>
      <c r="B16761" s="5" t="s">
        <v>476</v>
      </c>
      <c r="C16761" t="str">
        <f>VLOOKUP(B16761,muziek1!A:C,3,FALSE)</f>
        <v>Sociaal-cultureel en amateur</v>
      </c>
    </row>
    <row r="16762" spans="1:3" x14ac:dyDescent="0.2">
      <c r="A16762" t="s">
        <v>493</v>
      </c>
      <c r="B16762" s="5" t="s">
        <v>476</v>
      </c>
      <c r="C16762" t="str">
        <f>VLOOKUP(B16762,muziek1!A:C,3,FALSE)</f>
        <v>Sociaal-cultureel en amateur</v>
      </c>
    </row>
    <row r="16763" spans="1:3" x14ac:dyDescent="0.2">
      <c r="A16763" t="s">
        <v>3308</v>
      </c>
      <c r="B16763" s="5" t="s">
        <v>473</v>
      </c>
      <c r="C16763" t="str">
        <f>VLOOKUP(B16763,muziek1!A:C,3,FALSE)</f>
        <v>Sociaal-cultureel en amateur</v>
      </c>
    </row>
    <row r="16764" spans="1:3" x14ac:dyDescent="0.2">
      <c r="A16764" t="s">
        <v>3309</v>
      </c>
      <c r="B16764" s="5" t="s">
        <v>476</v>
      </c>
      <c r="C16764" t="str">
        <f>VLOOKUP(B16764,muziek1!A:C,3,FALSE)</f>
        <v>Sociaal-cultureel en amateur</v>
      </c>
    </row>
    <row r="16765" spans="1:3" x14ac:dyDescent="0.2">
      <c r="A16765" t="s">
        <v>614</v>
      </c>
      <c r="B16765" s="5" t="s">
        <v>473</v>
      </c>
      <c r="C16765" t="str">
        <f>VLOOKUP(B16765,muziek1!A:C,3,FALSE)</f>
        <v>Sociaal-cultureel en amateur</v>
      </c>
    </row>
    <row r="16766" spans="1:3" x14ac:dyDescent="0.2">
      <c r="A16766" t="s">
        <v>507</v>
      </c>
      <c r="B16766" s="5" t="s">
        <v>475</v>
      </c>
      <c r="C16766" t="str">
        <f>VLOOKUP(B16766,muziek1!A:C,3,FALSE)</f>
        <v>Sociaal-cultureel en amateur</v>
      </c>
    </row>
    <row r="16767" spans="1:3" x14ac:dyDescent="0.2">
      <c r="A16767" t="s">
        <v>507</v>
      </c>
      <c r="B16767" s="5" t="s">
        <v>475</v>
      </c>
      <c r="C16767" t="str">
        <f>VLOOKUP(B16767,muziek1!A:C,3,FALSE)</f>
        <v>Sociaal-cultureel en amateur</v>
      </c>
    </row>
    <row r="16768" spans="1:3" x14ac:dyDescent="0.2">
      <c r="A16768" t="s">
        <v>3310</v>
      </c>
      <c r="B16768" s="5" t="s">
        <v>470</v>
      </c>
      <c r="C16768" t="str">
        <f>VLOOKUP(B16768,muziek1!A:C,3,FALSE)</f>
        <v>Rest</v>
      </c>
    </row>
    <row r="16769" spans="1:3" x14ac:dyDescent="0.2">
      <c r="A16769" t="s">
        <v>3311</v>
      </c>
      <c r="B16769" s="5" t="s">
        <v>470</v>
      </c>
      <c r="C16769" t="str">
        <f>VLOOKUP(B16769,muziek1!A:C,3,FALSE)</f>
        <v>Rest</v>
      </c>
    </row>
    <row r="16770" spans="1:3" x14ac:dyDescent="0.2">
      <c r="A16770" t="s">
        <v>545</v>
      </c>
      <c r="B16770" s="5" t="s">
        <v>476</v>
      </c>
      <c r="C16770" t="str">
        <f>VLOOKUP(B16770,muziek1!A:C,3,FALSE)</f>
        <v>Sociaal-cultureel en amateur</v>
      </c>
    </row>
    <row r="16771" spans="1:3" x14ac:dyDescent="0.2">
      <c r="A16771" t="s">
        <v>3312</v>
      </c>
      <c r="B16771" s="5" t="s">
        <v>473</v>
      </c>
      <c r="C16771" t="str">
        <f>VLOOKUP(B16771,muziek1!A:C,3,FALSE)</f>
        <v>Sociaal-cultureel en amateur</v>
      </c>
    </row>
    <row r="16772" spans="1:3" x14ac:dyDescent="0.2">
      <c r="A16772" t="s">
        <v>3313</v>
      </c>
      <c r="B16772" s="5" t="s">
        <v>473</v>
      </c>
      <c r="C16772" t="str">
        <f>VLOOKUP(B16772,muziek1!A:C,3,FALSE)</f>
        <v>Sociaal-cultureel en amateur</v>
      </c>
    </row>
    <row r="16773" spans="1:3" x14ac:dyDescent="0.2">
      <c r="A16773" t="s">
        <v>587</v>
      </c>
      <c r="B16773" s="5" t="s">
        <v>477</v>
      </c>
      <c r="C16773" t="str">
        <f>VLOOKUP(B16773,muziek1!A:C,3,FALSE)</f>
        <v>Lokaal (cultuur)beleid</v>
      </c>
    </row>
    <row r="16774" spans="1:3" x14ac:dyDescent="0.2">
      <c r="A16774" t="s">
        <v>171</v>
      </c>
      <c r="B16774" s="5" t="s">
        <v>477</v>
      </c>
      <c r="C16774" t="str">
        <f>VLOOKUP(B16774,muziek1!A:C,3,FALSE)</f>
        <v>Lokaal (cultuur)beleid</v>
      </c>
    </row>
    <row r="16775" spans="1:3" x14ac:dyDescent="0.2">
      <c r="A16775" t="s">
        <v>171</v>
      </c>
      <c r="B16775" s="5" t="s">
        <v>477</v>
      </c>
      <c r="C16775" t="str">
        <f>VLOOKUP(B16775,muziek1!A:C,3,FALSE)</f>
        <v>Lokaal (cultuur)beleid</v>
      </c>
    </row>
    <row r="16776" spans="1:3" x14ac:dyDescent="0.2">
      <c r="A16776" t="s">
        <v>171</v>
      </c>
      <c r="B16776" s="5" t="s">
        <v>477</v>
      </c>
      <c r="C16776" t="str">
        <f>VLOOKUP(B16776,muziek1!A:C,3,FALSE)</f>
        <v>Lokaal (cultuur)beleid</v>
      </c>
    </row>
    <row r="16777" spans="1:3" x14ac:dyDescent="0.2">
      <c r="A16777" t="s">
        <v>171</v>
      </c>
      <c r="B16777" s="5" t="s">
        <v>477</v>
      </c>
      <c r="C16777" t="str">
        <f>VLOOKUP(B16777,muziek1!A:C,3,FALSE)</f>
        <v>Lokaal (cultuur)beleid</v>
      </c>
    </row>
    <row r="16778" spans="1:3" x14ac:dyDescent="0.2">
      <c r="A16778" t="s">
        <v>171</v>
      </c>
      <c r="B16778" s="5" t="s">
        <v>477</v>
      </c>
      <c r="C16778" t="str">
        <f>VLOOKUP(B16778,muziek1!A:C,3,FALSE)</f>
        <v>Lokaal (cultuur)beleid</v>
      </c>
    </row>
    <row r="16779" spans="1:3" x14ac:dyDescent="0.2">
      <c r="A16779" t="s">
        <v>171</v>
      </c>
      <c r="B16779" s="5" t="s">
        <v>477</v>
      </c>
      <c r="C16779" t="str">
        <f>VLOOKUP(B16779,muziek1!A:C,3,FALSE)</f>
        <v>Lokaal (cultuur)beleid</v>
      </c>
    </row>
    <row r="16780" spans="1:3" x14ac:dyDescent="0.2">
      <c r="A16780" t="s">
        <v>171</v>
      </c>
      <c r="B16780" s="5" t="s">
        <v>477</v>
      </c>
      <c r="C16780" t="str">
        <f>VLOOKUP(B16780,muziek1!A:C,3,FALSE)</f>
        <v>Lokaal (cultuur)beleid</v>
      </c>
    </row>
    <row r="16781" spans="1:3" x14ac:dyDescent="0.2">
      <c r="A16781" t="s">
        <v>171</v>
      </c>
      <c r="B16781" s="5" t="s">
        <v>477</v>
      </c>
      <c r="C16781" t="str">
        <f>VLOOKUP(B16781,muziek1!A:C,3,FALSE)</f>
        <v>Lokaal (cultuur)beleid</v>
      </c>
    </row>
    <row r="16782" spans="1:3" x14ac:dyDescent="0.2">
      <c r="A16782" t="s">
        <v>171</v>
      </c>
      <c r="B16782" s="5" t="s">
        <v>477</v>
      </c>
      <c r="C16782" t="str">
        <f>VLOOKUP(B16782,muziek1!A:C,3,FALSE)</f>
        <v>Lokaal (cultuur)beleid</v>
      </c>
    </row>
    <row r="16783" spans="1:3" x14ac:dyDescent="0.2">
      <c r="A16783" t="s">
        <v>171</v>
      </c>
      <c r="B16783" s="5" t="s">
        <v>477</v>
      </c>
      <c r="C16783" t="str">
        <f>VLOOKUP(B16783,muziek1!A:C,3,FALSE)</f>
        <v>Lokaal (cultuur)beleid</v>
      </c>
    </row>
    <row r="16784" spans="1:3" x14ac:dyDescent="0.2">
      <c r="A16784" t="s">
        <v>171</v>
      </c>
      <c r="B16784" s="5" t="s">
        <v>477</v>
      </c>
      <c r="C16784" t="str">
        <f>VLOOKUP(B16784,muziek1!A:C,3,FALSE)</f>
        <v>Lokaal (cultuur)beleid</v>
      </c>
    </row>
    <row r="16785" spans="1:3" x14ac:dyDescent="0.2">
      <c r="A16785" t="s">
        <v>171</v>
      </c>
      <c r="B16785" s="5" t="s">
        <v>477</v>
      </c>
      <c r="C16785" t="str">
        <f>VLOOKUP(B16785,muziek1!A:C,3,FALSE)</f>
        <v>Lokaal (cultuur)beleid</v>
      </c>
    </row>
    <row r="16786" spans="1:3" x14ac:dyDescent="0.2">
      <c r="A16786" t="s">
        <v>171</v>
      </c>
      <c r="B16786" s="5" t="s">
        <v>477</v>
      </c>
      <c r="C16786" t="str">
        <f>VLOOKUP(B16786,muziek1!A:C,3,FALSE)</f>
        <v>Lokaal (cultuur)beleid</v>
      </c>
    </row>
    <row r="16787" spans="1:3" x14ac:dyDescent="0.2">
      <c r="A16787" t="s">
        <v>171</v>
      </c>
      <c r="B16787" s="5" t="s">
        <v>477</v>
      </c>
      <c r="C16787" t="str">
        <f>VLOOKUP(B16787,muziek1!A:C,3,FALSE)</f>
        <v>Lokaal (cultuur)beleid</v>
      </c>
    </row>
    <row r="16788" spans="1:3" x14ac:dyDescent="0.2">
      <c r="A16788" t="s">
        <v>171</v>
      </c>
      <c r="B16788" s="5" t="s">
        <v>477</v>
      </c>
      <c r="C16788" t="str">
        <f>VLOOKUP(B16788,muziek1!A:C,3,FALSE)</f>
        <v>Lokaal (cultuur)beleid</v>
      </c>
    </row>
    <row r="16789" spans="1:3" x14ac:dyDescent="0.2">
      <c r="A16789" t="s">
        <v>171</v>
      </c>
      <c r="B16789" s="5" t="s">
        <v>477</v>
      </c>
      <c r="C16789" t="str">
        <f>VLOOKUP(B16789,muziek1!A:C,3,FALSE)</f>
        <v>Lokaal (cultuur)beleid</v>
      </c>
    </row>
    <row r="16790" spans="1:3" x14ac:dyDescent="0.2">
      <c r="A16790" t="s">
        <v>171</v>
      </c>
      <c r="B16790" s="5" t="s">
        <v>477</v>
      </c>
      <c r="C16790" t="str">
        <f>VLOOKUP(B16790,muziek1!A:C,3,FALSE)</f>
        <v>Lokaal (cultuur)beleid</v>
      </c>
    </row>
    <row r="16791" spans="1:3" x14ac:dyDescent="0.2">
      <c r="A16791" t="s">
        <v>171</v>
      </c>
      <c r="B16791" s="5" t="s">
        <v>477</v>
      </c>
      <c r="C16791" t="str">
        <f>VLOOKUP(B16791,muziek1!A:C,3,FALSE)</f>
        <v>Lokaal (cultuur)beleid</v>
      </c>
    </row>
    <row r="16792" spans="1:3" x14ac:dyDescent="0.2">
      <c r="A16792" t="s">
        <v>171</v>
      </c>
      <c r="B16792" s="5" t="s">
        <v>477</v>
      </c>
      <c r="C16792" t="str">
        <f>VLOOKUP(B16792,muziek1!A:C,3,FALSE)</f>
        <v>Lokaal (cultuur)beleid</v>
      </c>
    </row>
    <row r="16793" spans="1:3" x14ac:dyDescent="0.2">
      <c r="A16793" t="s">
        <v>171</v>
      </c>
      <c r="B16793" s="5" t="s">
        <v>477</v>
      </c>
      <c r="C16793" t="str">
        <f>VLOOKUP(B16793,muziek1!A:C,3,FALSE)</f>
        <v>Lokaal (cultuur)beleid</v>
      </c>
    </row>
    <row r="16794" spans="1:3" x14ac:dyDescent="0.2">
      <c r="A16794" t="s">
        <v>504</v>
      </c>
      <c r="B16794" s="5" t="s">
        <v>478</v>
      </c>
      <c r="C16794" t="str">
        <f>VLOOKUP(B16794,muziek1!A:C,3,FALSE)</f>
        <v>Lokaal (cultuur)beleid</v>
      </c>
    </row>
    <row r="16795" spans="1:3" x14ac:dyDescent="0.2">
      <c r="A16795" t="s">
        <v>504</v>
      </c>
      <c r="B16795" s="5" t="s">
        <v>478</v>
      </c>
      <c r="C16795" t="str">
        <f>VLOOKUP(B16795,muziek1!A:C,3,FALSE)</f>
        <v>Lokaal (cultuur)beleid</v>
      </c>
    </row>
    <row r="16796" spans="1:3" x14ac:dyDescent="0.2">
      <c r="A16796" t="s">
        <v>3314</v>
      </c>
      <c r="B16796" s="5" t="s">
        <v>478</v>
      </c>
      <c r="C16796" t="str">
        <f>VLOOKUP(B16796,muziek1!A:C,3,FALSE)</f>
        <v>Lokaal (cultuur)beleid</v>
      </c>
    </row>
    <row r="16797" spans="1:3" x14ac:dyDescent="0.2">
      <c r="A16797" t="s">
        <v>507</v>
      </c>
      <c r="B16797" s="5" t="s">
        <v>475</v>
      </c>
      <c r="C16797" t="str">
        <f>VLOOKUP(B16797,muziek1!A:C,3,FALSE)</f>
        <v>Sociaal-cultureel en amateur</v>
      </c>
    </row>
    <row r="16798" spans="1:3" x14ac:dyDescent="0.2">
      <c r="A16798" t="s">
        <v>507</v>
      </c>
      <c r="B16798" s="5" t="s">
        <v>475</v>
      </c>
      <c r="C16798" t="str">
        <f>VLOOKUP(B16798,muziek1!A:C,3,FALSE)</f>
        <v>Sociaal-cultureel en amateur</v>
      </c>
    </row>
    <row r="16799" spans="1:3" x14ac:dyDescent="0.2">
      <c r="A16799" t="s">
        <v>3315</v>
      </c>
      <c r="B16799" s="5" t="s">
        <v>470</v>
      </c>
      <c r="C16799" t="str">
        <f>VLOOKUP(B16799,muziek1!A:C,3,FALSE)</f>
        <v>Rest</v>
      </c>
    </row>
    <row r="16800" spans="1:3" x14ac:dyDescent="0.2">
      <c r="A16800" t="s">
        <v>3316</v>
      </c>
      <c r="B16800" s="5" t="s">
        <v>470</v>
      </c>
      <c r="C16800" t="str">
        <f>VLOOKUP(B16800,muziek1!A:C,3,FALSE)</f>
        <v>Rest</v>
      </c>
    </row>
    <row r="16801" spans="1:3" x14ac:dyDescent="0.2">
      <c r="A16801" t="s">
        <v>3317</v>
      </c>
      <c r="B16801" s="5" t="s">
        <v>470</v>
      </c>
      <c r="C16801" t="str">
        <f>VLOOKUP(B16801,muziek1!A:C,3,FALSE)</f>
        <v>Rest</v>
      </c>
    </row>
    <row r="16802" spans="1:3" x14ac:dyDescent="0.2">
      <c r="A16802" t="s">
        <v>901</v>
      </c>
      <c r="B16802" s="5" t="s">
        <v>470</v>
      </c>
      <c r="C16802" t="str">
        <f>VLOOKUP(B16802,muziek1!A:C,3,FALSE)</f>
        <v>Rest</v>
      </c>
    </row>
    <row r="16803" spans="1:3" x14ac:dyDescent="0.2">
      <c r="A16803" t="s">
        <v>524</v>
      </c>
      <c r="B16803" s="5" t="s">
        <v>8</v>
      </c>
      <c r="C16803" t="str">
        <f>VLOOKUP(B16803,muziek1!A:C,3,FALSE)</f>
        <v>Privaat</v>
      </c>
    </row>
    <row r="16804" spans="1:3" x14ac:dyDescent="0.2">
      <c r="A16804" t="s">
        <v>524</v>
      </c>
      <c r="B16804" s="5" t="s">
        <v>8</v>
      </c>
      <c r="C16804" t="str">
        <f>VLOOKUP(B16804,muziek1!A:C,3,FALSE)</f>
        <v>Privaat</v>
      </c>
    </row>
    <row r="16805" spans="1:3" x14ac:dyDescent="0.2">
      <c r="A16805" t="s">
        <v>524</v>
      </c>
      <c r="B16805" s="5" t="s">
        <v>8</v>
      </c>
      <c r="C16805" t="str">
        <f>VLOOKUP(B16805,muziek1!A:C,3,FALSE)</f>
        <v>Privaat</v>
      </c>
    </row>
    <row r="16806" spans="1:3" x14ac:dyDescent="0.2">
      <c r="A16806" t="s">
        <v>524</v>
      </c>
      <c r="B16806" s="5" t="s">
        <v>8</v>
      </c>
      <c r="C16806" t="str">
        <f>VLOOKUP(B16806,muziek1!A:C,3,FALSE)</f>
        <v>Privaat</v>
      </c>
    </row>
    <row r="16807" spans="1:3" x14ac:dyDescent="0.2">
      <c r="A16807" t="s">
        <v>3318</v>
      </c>
      <c r="B16807" s="5" t="s">
        <v>8</v>
      </c>
      <c r="C16807" t="str">
        <f>VLOOKUP(B16807,muziek1!A:C,3,FALSE)</f>
        <v>Privaat</v>
      </c>
    </row>
    <row r="16808" spans="1:3" x14ac:dyDescent="0.2">
      <c r="A16808" t="s">
        <v>493</v>
      </c>
      <c r="B16808" s="5" t="s">
        <v>476</v>
      </c>
      <c r="C16808" t="str">
        <f>VLOOKUP(B16808,muziek1!A:C,3,FALSE)</f>
        <v>Sociaal-cultureel en amateur</v>
      </c>
    </row>
    <row r="16809" spans="1:3" x14ac:dyDescent="0.2">
      <c r="A16809" t="s">
        <v>609</v>
      </c>
      <c r="B16809" s="5" t="s">
        <v>473</v>
      </c>
      <c r="C16809" t="str">
        <f>VLOOKUP(B16809,muziek1!A:C,3,FALSE)</f>
        <v>Sociaal-cultureel en amateur</v>
      </c>
    </row>
    <row r="16810" spans="1:3" x14ac:dyDescent="0.2">
      <c r="A16810" t="s">
        <v>3319</v>
      </c>
      <c r="B16810" s="5" t="s">
        <v>473</v>
      </c>
      <c r="C16810" t="str">
        <f>VLOOKUP(B16810,muziek1!A:C,3,FALSE)</f>
        <v>Sociaal-cultureel en amateur</v>
      </c>
    </row>
    <row r="16811" spans="1:3" x14ac:dyDescent="0.2">
      <c r="A16811" t="s">
        <v>3320</v>
      </c>
      <c r="B16811" s="5" t="s">
        <v>477</v>
      </c>
      <c r="C16811" t="str">
        <f>VLOOKUP(B16811,muziek1!A:C,3,FALSE)</f>
        <v>Lokaal (cultuur)beleid</v>
      </c>
    </row>
    <row r="16812" spans="1:3" x14ac:dyDescent="0.2">
      <c r="A16812" t="s">
        <v>3320</v>
      </c>
      <c r="B16812" s="5" t="s">
        <v>477</v>
      </c>
      <c r="C16812" t="str">
        <f>VLOOKUP(B16812,muziek1!A:C,3,FALSE)</f>
        <v>Lokaal (cultuur)beleid</v>
      </c>
    </row>
    <row r="16813" spans="1:3" x14ac:dyDescent="0.2">
      <c r="A16813" t="s">
        <v>3320</v>
      </c>
      <c r="B16813" s="5" t="s">
        <v>477</v>
      </c>
      <c r="C16813" t="str">
        <f>VLOOKUP(B16813,muziek1!A:C,3,FALSE)</f>
        <v>Lokaal (cultuur)beleid</v>
      </c>
    </row>
    <row r="16814" spans="1:3" x14ac:dyDescent="0.2">
      <c r="A16814" t="s">
        <v>507</v>
      </c>
      <c r="B16814" s="5" t="s">
        <v>475</v>
      </c>
      <c r="C16814" t="str">
        <f>VLOOKUP(B16814,muziek1!A:C,3,FALSE)</f>
        <v>Sociaal-cultureel en amateur</v>
      </c>
    </row>
    <row r="16815" spans="1:3" x14ac:dyDescent="0.2">
      <c r="A16815" t="s">
        <v>609</v>
      </c>
      <c r="B16815" s="5" t="s">
        <v>473</v>
      </c>
      <c r="C16815" t="str">
        <f>VLOOKUP(B16815,muziek1!A:C,3,FALSE)</f>
        <v>Sociaal-cultureel en amateur</v>
      </c>
    </row>
    <row r="16816" spans="1:3" x14ac:dyDescent="0.2">
      <c r="A16816" t="s">
        <v>3321</v>
      </c>
      <c r="B16816" s="5" t="s">
        <v>473</v>
      </c>
      <c r="C16816" t="str">
        <f>VLOOKUP(B16816,muziek1!A:C,3,FALSE)</f>
        <v>Sociaal-cultureel en amateur</v>
      </c>
    </row>
    <row r="16817" spans="1:3" x14ac:dyDescent="0.2">
      <c r="A16817" t="s">
        <v>3322</v>
      </c>
      <c r="B16817" s="5" t="s">
        <v>473</v>
      </c>
      <c r="C16817" t="str">
        <f>VLOOKUP(B16817,muziek1!A:C,3,FALSE)</f>
        <v>Sociaal-cultureel en amateur</v>
      </c>
    </row>
    <row r="16818" spans="1:3" x14ac:dyDescent="0.2">
      <c r="A16818" t="s">
        <v>3323</v>
      </c>
      <c r="B16818" s="5" t="s">
        <v>477</v>
      </c>
      <c r="C16818" t="str">
        <f>VLOOKUP(B16818,muziek1!A:C,3,FALSE)</f>
        <v>Lokaal (cultuur)beleid</v>
      </c>
    </row>
    <row r="16819" spans="1:3" x14ac:dyDescent="0.2">
      <c r="A16819" t="s">
        <v>3323</v>
      </c>
      <c r="B16819" s="5" t="s">
        <v>477</v>
      </c>
      <c r="C16819" t="str">
        <f>VLOOKUP(B16819,muziek1!A:C,3,FALSE)</f>
        <v>Lokaal (cultuur)beleid</v>
      </c>
    </row>
    <row r="16820" spans="1:3" x14ac:dyDescent="0.2">
      <c r="A16820" t="s">
        <v>3323</v>
      </c>
      <c r="B16820" s="5" t="s">
        <v>477</v>
      </c>
      <c r="C16820" t="str">
        <f>VLOOKUP(B16820,muziek1!A:C,3,FALSE)</f>
        <v>Lokaal (cultuur)beleid</v>
      </c>
    </row>
    <row r="16821" spans="1:3" x14ac:dyDescent="0.2">
      <c r="A16821" t="s">
        <v>3323</v>
      </c>
      <c r="B16821" s="5" t="s">
        <v>477</v>
      </c>
      <c r="C16821" t="str">
        <f>VLOOKUP(B16821,muziek1!A:C,3,FALSE)</f>
        <v>Lokaal (cultuur)beleid</v>
      </c>
    </row>
    <row r="16822" spans="1:3" x14ac:dyDescent="0.2">
      <c r="A16822" t="s">
        <v>3323</v>
      </c>
      <c r="B16822" s="5" t="s">
        <v>477</v>
      </c>
      <c r="C16822" t="str">
        <f>VLOOKUP(B16822,muziek1!A:C,3,FALSE)</f>
        <v>Lokaal (cultuur)beleid</v>
      </c>
    </row>
    <row r="16823" spans="1:3" x14ac:dyDescent="0.2">
      <c r="A16823" t="s">
        <v>3323</v>
      </c>
      <c r="B16823" s="5" t="s">
        <v>477</v>
      </c>
      <c r="C16823" t="str">
        <f>VLOOKUP(B16823,muziek1!A:C,3,FALSE)</f>
        <v>Lokaal (cultuur)beleid</v>
      </c>
    </row>
    <row r="16824" spans="1:3" x14ac:dyDescent="0.2">
      <c r="A16824" t="s">
        <v>3323</v>
      </c>
      <c r="B16824" s="5" t="s">
        <v>477</v>
      </c>
      <c r="C16824" t="str">
        <f>VLOOKUP(B16824,muziek1!A:C,3,FALSE)</f>
        <v>Lokaal (cultuur)beleid</v>
      </c>
    </row>
    <row r="16825" spans="1:3" x14ac:dyDescent="0.2">
      <c r="A16825" t="s">
        <v>3323</v>
      </c>
      <c r="B16825" s="5" t="s">
        <v>477</v>
      </c>
      <c r="C16825" t="str">
        <f>VLOOKUP(B16825,muziek1!A:C,3,FALSE)</f>
        <v>Lokaal (cultuur)beleid</v>
      </c>
    </row>
    <row r="16826" spans="1:3" x14ac:dyDescent="0.2">
      <c r="A16826" t="s">
        <v>3323</v>
      </c>
      <c r="B16826" s="5" t="s">
        <v>477</v>
      </c>
      <c r="C16826" t="str">
        <f>VLOOKUP(B16826,muziek1!A:C,3,FALSE)</f>
        <v>Lokaal (cultuur)beleid</v>
      </c>
    </row>
    <row r="16827" spans="1:3" x14ac:dyDescent="0.2">
      <c r="A16827" t="s">
        <v>3323</v>
      </c>
      <c r="B16827" s="5" t="s">
        <v>477</v>
      </c>
      <c r="C16827" t="str">
        <f>VLOOKUP(B16827,muziek1!A:C,3,FALSE)</f>
        <v>Lokaal (cultuur)beleid</v>
      </c>
    </row>
    <row r="16828" spans="1:3" x14ac:dyDescent="0.2">
      <c r="A16828" t="s">
        <v>3323</v>
      </c>
      <c r="B16828" s="5" t="s">
        <v>477</v>
      </c>
      <c r="C16828" t="str">
        <f>VLOOKUP(B16828,muziek1!A:C,3,FALSE)</f>
        <v>Lokaal (cultuur)beleid</v>
      </c>
    </row>
    <row r="16829" spans="1:3" x14ac:dyDescent="0.2">
      <c r="A16829" t="s">
        <v>3323</v>
      </c>
      <c r="B16829" s="5" t="s">
        <v>477</v>
      </c>
      <c r="C16829" t="str">
        <f>VLOOKUP(B16829,muziek1!A:C,3,FALSE)</f>
        <v>Lokaal (cultuur)beleid</v>
      </c>
    </row>
    <row r="16830" spans="1:3" x14ac:dyDescent="0.2">
      <c r="A16830" t="s">
        <v>3323</v>
      </c>
      <c r="B16830" s="5" t="s">
        <v>477</v>
      </c>
      <c r="C16830" t="str">
        <f>VLOOKUP(B16830,muziek1!A:C,3,FALSE)</f>
        <v>Lokaal (cultuur)beleid</v>
      </c>
    </row>
    <row r="16831" spans="1:3" x14ac:dyDescent="0.2">
      <c r="A16831" t="s">
        <v>3323</v>
      </c>
      <c r="B16831" s="5" t="s">
        <v>477</v>
      </c>
      <c r="C16831" t="str">
        <f>VLOOKUP(B16831,muziek1!A:C,3,FALSE)</f>
        <v>Lokaal (cultuur)beleid</v>
      </c>
    </row>
    <row r="16832" spans="1:3" x14ac:dyDescent="0.2">
      <c r="A16832" t="s">
        <v>3323</v>
      </c>
      <c r="B16832" s="5" t="s">
        <v>477</v>
      </c>
      <c r="C16832" t="str">
        <f>VLOOKUP(B16832,muziek1!A:C,3,FALSE)</f>
        <v>Lokaal (cultuur)beleid</v>
      </c>
    </row>
    <row r="16833" spans="1:3" x14ac:dyDescent="0.2">
      <c r="A16833" t="s">
        <v>3323</v>
      </c>
      <c r="B16833" s="5" t="s">
        <v>477</v>
      </c>
      <c r="C16833" t="str">
        <f>VLOOKUP(B16833,muziek1!A:C,3,FALSE)</f>
        <v>Lokaal (cultuur)beleid</v>
      </c>
    </row>
    <row r="16834" spans="1:3" x14ac:dyDescent="0.2">
      <c r="A16834" t="s">
        <v>3323</v>
      </c>
      <c r="B16834" s="5" t="s">
        <v>477</v>
      </c>
      <c r="C16834" t="str">
        <f>VLOOKUP(B16834,muziek1!A:C,3,FALSE)</f>
        <v>Lokaal (cultuur)beleid</v>
      </c>
    </row>
    <row r="16835" spans="1:3" x14ac:dyDescent="0.2">
      <c r="A16835" t="s">
        <v>3323</v>
      </c>
      <c r="B16835" s="5" t="s">
        <v>477</v>
      </c>
      <c r="C16835" t="str">
        <f>VLOOKUP(B16835,muziek1!A:C,3,FALSE)</f>
        <v>Lokaal (cultuur)beleid</v>
      </c>
    </row>
    <row r="16836" spans="1:3" x14ac:dyDescent="0.2">
      <c r="A16836" t="s">
        <v>3323</v>
      </c>
      <c r="B16836" s="5" t="s">
        <v>477</v>
      </c>
      <c r="C16836" t="str">
        <f>VLOOKUP(B16836,muziek1!A:C,3,FALSE)</f>
        <v>Lokaal (cultuur)beleid</v>
      </c>
    </row>
    <row r="16837" spans="1:3" x14ac:dyDescent="0.2">
      <c r="A16837" t="s">
        <v>3323</v>
      </c>
      <c r="B16837" s="5" t="s">
        <v>477</v>
      </c>
      <c r="C16837" t="str">
        <f>VLOOKUP(B16837,muziek1!A:C,3,FALSE)</f>
        <v>Lokaal (cultuur)beleid</v>
      </c>
    </row>
    <row r="16838" spans="1:3" x14ac:dyDescent="0.2">
      <c r="A16838" t="s">
        <v>1042</v>
      </c>
      <c r="B16838" s="5" t="s">
        <v>471</v>
      </c>
      <c r="C16838" t="str">
        <f>VLOOKUP(B16838,muziek1!A:C,3,FALSE)</f>
        <v>Vlaams gesubsidieerde kunsten</v>
      </c>
    </row>
    <row r="16839" spans="1:3" x14ac:dyDescent="0.2">
      <c r="A16839" t="s">
        <v>1042</v>
      </c>
      <c r="B16839" s="5" t="s">
        <v>471</v>
      </c>
      <c r="C16839" t="str">
        <f>VLOOKUP(B16839,muziek1!A:C,3,FALSE)</f>
        <v>Vlaams gesubsidieerde kunsten</v>
      </c>
    </row>
    <row r="16840" spans="1:3" x14ac:dyDescent="0.2">
      <c r="A16840" t="s">
        <v>1042</v>
      </c>
      <c r="B16840" s="5" t="s">
        <v>471</v>
      </c>
      <c r="C16840" t="str">
        <f>VLOOKUP(B16840,muziek1!A:C,3,FALSE)</f>
        <v>Vlaams gesubsidieerde kunsten</v>
      </c>
    </row>
    <row r="16841" spans="1:3" x14ac:dyDescent="0.2">
      <c r="A16841" t="s">
        <v>1042</v>
      </c>
      <c r="B16841" s="5" t="s">
        <v>471</v>
      </c>
      <c r="C16841" t="str">
        <f>VLOOKUP(B16841,muziek1!A:C,3,FALSE)</f>
        <v>Vlaams gesubsidieerde kunsten</v>
      </c>
    </row>
    <row r="16842" spans="1:3" x14ac:dyDescent="0.2">
      <c r="A16842" t="s">
        <v>1042</v>
      </c>
      <c r="B16842" s="5" t="s">
        <v>471</v>
      </c>
      <c r="C16842" t="str">
        <f>VLOOKUP(B16842,muziek1!A:C,3,FALSE)</f>
        <v>Vlaams gesubsidieerde kunsten</v>
      </c>
    </row>
    <row r="16843" spans="1:3" x14ac:dyDescent="0.2">
      <c r="A16843" t="s">
        <v>1042</v>
      </c>
      <c r="B16843" s="5" t="s">
        <v>471</v>
      </c>
      <c r="C16843" t="str">
        <f>VLOOKUP(B16843,muziek1!A:C,3,FALSE)</f>
        <v>Vlaams gesubsidieerde kunsten</v>
      </c>
    </row>
    <row r="16844" spans="1:3" x14ac:dyDescent="0.2">
      <c r="A16844" t="s">
        <v>2564</v>
      </c>
      <c r="B16844" s="5" t="s">
        <v>478</v>
      </c>
      <c r="C16844" t="str">
        <f>VLOOKUP(B16844,muziek1!A:C,3,FALSE)</f>
        <v>Lokaal (cultuur)beleid</v>
      </c>
    </row>
    <row r="16845" spans="1:3" x14ac:dyDescent="0.2">
      <c r="A16845" t="s">
        <v>3324</v>
      </c>
      <c r="B16845" s="5" t="s">
        <v>475</v>
      </c>
      <c r="C16845" t="str">
        <f>VLOOKUP(B16845,muziek1!A:C,3,FALSE)</f>
        <v>Sociaal-cultureel en amateur</v>
      </c>
    </row>
    <row r="16846" spans="1:3" x14ac:dyDescent="0.2">
      <c r="A16846" t="s">
        <v>507</v>
      </c>
      <c r="B16846" s="5" t="s">
        <v>475</v>
      </c>
      <c r="C16846" t="str">
        <f>VLOOKUP(B16846,muziek1!A:C,3,FALSE)</f>
        <v>Sociaal-cultureel en amateur</v>
      </c>
    </row>
    <row r="16847" spans="1:3" x14ac:dyDescent="0.2">
      <c r="A16847" t="s">
        <v>3325</v>
      </c>
      <c r="B16847" s="5" t="s">
        <v>470</v>
      </c>
      <c r="C16847" t="str">
        <f>VLOOKUP(B16847,muziek1!A:C,3,FALSE)</f>
        <v>Rest</v>
      </c>
    </row>
    <row r="16848" spans="1:3" x14ac:dyDescent="0.2">
      <c r="A16848" t="s">
        <v>3326</v>
      </c>
      <c r="B16848" s="5" t="s">
        <v>470</v>
      </c>
      <c r="C16848" t="str">
        <f>VLOOKUP(B16848,muziek1!A:C,3,FALSE)</f>
        <v>Rest</v>
      </c>
    </row>
    <row r="16849" spans="1:3" x14ac:dyDescent="0.2">
      <c r="A16849" t="s">
        <v>1024</v>
      </c>
      <c r="B16849" s="5" t="s">
        <v>36</v>
      </c>
      <c r="C16849" t="str">
        <f>VLOOKUP(B16849,muziek1!A:C,3,FALSE)</f>
        <v>Onderwijs</v>
      </c>
    </row>
    <row r="16850" spans="1:3" x14ac:dyDescent="0.2">
      <c r="A16850" t="s">
        <v>3327</v>
      </c>
      <c r="B16850" s="5" t="s">
        <v>476</v>
      </c>
      <c r="C16850" t="str">
        <f>VLOOKUP(B16850,muziek1!A:C,3,FALSE)</f>
        <v>Sociaal-cultureel en amateur</v>
      </c>
    </row>
    <row r="16851" spans="1:3" x14ac:dyDescent="0.2">
      <c r="A16851" t="s">
        <v>578</v>
      </c>
      <c r="B16851" s="5" t="s">
        <v>476</v>
      </c>
      <c r="C16851" t="str">
        <f>VLOOKUP(B16851,muziek1!A:C,3,FALSE)</f>
        <v>Sociaal-cultureel en amateur</v>
      </c>
    </row>
    <row r="16852" spans="1:3" x14ac:dyDescent="0.2">
      <c r="A16852" t="s">
        <v>2055</v>
      </c>
      <c r="B16852" s="5" t="s">
        <v>476</v>
      </c>
      <c r="C16852" t="str">
        <f>VLOOKUP(B16852,muziek1!A:C,3,FALSE)</f>
        <v>Sociaal-cultureel en amateur</v>
      </c>
    </row>
    <row r="16853" spans="1:3" x14ac:dyDescent="0.2">
      <c r="A16853" t="s">
        <v>566</v>
      </c>
      <c r="B16853" s="5" t="s">
        <v>476</v>
      </c>
      <c r="C16853" t="str">
        <f>VLOOKUP(B16853,muziek1!A:C,3,FALSE)</f>
        <v>Sociaal-cultureel en amateur</v>
      </c>
    </row>
    <row r="16854" spans="1:3" x14ac:dyDescent="0.2">
      <c r="A16854" t="s">
        <v>1934</v>
      </c>
      <c r="B16854" s="5" t="s">
        <v>477</v>
      </c>
      <c r="C16854" t="str">
        <f>VLOOKUP(B16854,muziek1!A:C,3,FALSE)</f>
        <v>Lokaal (cultuur)beleid</v>
      </c>
    </row>
    <row r="16855" spans="1:3" x14ac:dyDescent="0.2">
      <c r="A16855" t="s">
        <v>3328</v>
      </c>
      <c r="B16855" s="5" t="s">
        <v>470</v>
      </c>
      <c r="C16855" t="str">
        <f>VLOOKUP(B16855,muziek1!A:C,3,FALSE)</f>
        <v>Rest</v>
      </c>
    </row>
    <row r="16856" spans="1:3" x14ac:dyDescent="0.2">
      <c r="A16856" t="s">
        <v>3329</v>
      </c>
      <c r="B16856" s="5" t="s">
        <v>473</v>
      </c>
      <c r="C16856" t="str">
        <f>VLOOKUP(B16856,muziek1!A:C,3,FALSE)</f>
        <v>Sociaal-cultureel en amateur</v>
      </c>
    </row>
    <row r="16857" spans="1:3" x14ac:dyDescent="0.2">
      <c r="A16857" t="s">
        <v>609</v>
      </c>
      <c r="B16857" s="5" t="s">
        <v>473</v>
      </c>
      <c r="C16857" t="str">
        <f>VLOOKUP(B16857,muziek1!A:C,3,FALSE)</f>
        <v>Sociaal-cultureel en amateur</v>
      </c>
    </row>
    <row r="16858" spans="1:3" x14ac:dyDescent="0.2">
      <c r="A16858" t="s">
        <v>609</v>
      </c>
      <c r="B16858" s="5" t="s">
        <v>473</v>
      </c>
      <c r="C16858" t="str">
        <f>VLOOKUP(B16858,muziek1!A:C,3,FALSE)</f>
        <v>Sociaal-cultureel en amateur</v>
      </c>
    </row>
    <row r="16859" spans="1:3" x14ac:dyDescent="0.2">
      <c r="A16859" t="s">
        <v>609</v>
      </c>
      <c r="B16859" s="5" t="s">
        <v>473</v>
      </c>
      <c r="C16859" t="str">
        <f>VLOOKUP(B16859,muziek1!A:C,3,FALSE)</f>
        <v>Sociaal-cultureel en amateur</v>
      </c>
    </row>
    <row r="16860" spans="1:3" x14ac:dyDescent="0.2">
      <c r="A16860" t="s">
        <v>609</v>
      </c>
      <c r="B16860" s="5" t="s">
        <v>473</v>
      </c>
      <c r="C16860" t="str">
        <f>VLOOKUP(B16860,muziek1!A:C,3,FALSE)</f>
        <v>Sociaal-cultureel en amateur</v>
      </c>
    </row>
    <row r="16861" spans="1:3" x14ac:dyDescent="0.2">
      <c r="A16861" t="s">
        <v>609</v>
      </c>
      <c r="B16861" s="5" t="s">
        <v>473</v>
      </c>
      <c r="C16861" t="str">
        <f>VLOOKUP(B16861,muziek1!A:C,3,FALSE)</f>
        <v>Sociaal-cultureel en amateur</v>
      </c>
    </row>
    <row r="16862" spans="1:3" x14ac:dyDescent="0.2">
      <c r="A16862" t="s">
        <v>1492</v>
      </c>
      <c r="B16862" s="5" t="s">
        <v>473</v>
      </c>
      <c r="C16862" t="str">
        <f>VLOOKUP(B16862,muziek1!A:C,3,FALSE)</f>
        <v>Sociaal-cultureel en amateur</v>
      </c>
    </row>
    <row r="16863" spans="1:3" x14ac:dyDescent="0.2">
      <c r="A16863" t="s">
        <v>3330</v>
      </c>
      <c r="B16863" s="5" t="s">
        <v>473</v>
      </c>
      <c r="C16863" t="str">
        <f>VLOOKUP(B16863,muziek1!A:C,3,FALSE)</f>
        <v>Sociaal-cultureel en amateur</v>
      </c>
    </row>
    <row r="16864" spans="1:3" x14ac:dyDescent="0.2">
      <c r="A16864" t="s">
        <v>3330</v>
      </c>
      <c r="B16864" s="5" t="s">
        <v>473</v>
      </c>
      <c r="C16864" t="str">
        <f>VLOOKUP(B16864,muziek1!A:C,3,FALSE)</f>
        <v>Sociaal-cultureel en amateur</v>
      </c>
    </row>
    <row r="16865" spans="1:3" x14ac:dyDescent="0.2">
      <c r="A16865" t="s">
        <v>900</v>
      </c>
      <c r="B16865" s="5" t="s">
        <v>473</v>
      </c>
      <c r="C16865" t="str">
        <f>VLOOKUP(B16865,muziek1!A:C,3,FALSE)</f>
        <v>Sociaal-cultureel en amateur</v>
      </c>
    </row>
    <row r="16866" spans="1:3" x14ac:dyDescent="0.2">
      <c r="A16866" t="s">
        <v>3331</v>
      </c>
      <c r="B16866" s="5" t="s">
        <v>473</v>
      </c>
      <c r="C16866" t="str">
        <f>VLOOKUP(B16866,muziek1!A:C,3,FALSE)</f>
        <v>Sociaal-cultureel en amateur</v>
      </c>
    </row>
    <row r="16867" spans="1:3" x14ac:dyDescent="0.2">
      <c r="A16867" t="s">
        <v>3332</v>
      </c>
      <c r="B16867" s="5" t="s">
        <v>479</v>
      </c>
      <c r="C16867" t="str">
        <f>VLOOKUP(B16867,muziek1!A:C,3,FALSE)</f>
        <v>Lokaal (cultuur)beleid</v>
      </c>
    </row>
    <row r="16868" spans="1:3" x14ac:dyDescent="0.2">
      <c r="A16868" t="s">
        <v>587</v>
      </c>
      <c r="B16868" s="5" t="s">
        <v>477</v>
      </c>
      <c r="C16868" t="str">
        <f>VLOOKUP(B16868,muziek1!A:C,3,FALSE)</f>
        <v>Lokaal (cultuur)beleid</v>
      </c>
    </row>
    <row r="16869" spans="1:3" x14ac:dyDescent="0.2">
      <c r="A16869" t="s">
        <v>3333</v>
      </c>
      <c r="B16869" s="5" t="s">
        <v>477</v>
      </c>
      <c r="C16869" t="str">
        <f>VLOOKUP(B16869,muziek1!A:C,3,FALSE)</f>
        <v>Lokaal (cultuur)beleid</v>
      </c>
    </row>
    <row r="16870" spans="1:3" x14ac:dyDescent="0.2">
      <c r="A16870" t="s">
        <v>3333</v>
      </c>
      <c r="B16870" s="5" t="s">
        <v>477</v>
      </c>
      <c r="C16870" t="str">
        <f>VLOOKUP(B16870,muziek1!A:C,3,FALSE)</f>
        <v>Lokaal (cultuur)beleid</v>
      </c>
    </row>
    <row r="16871" spans="1:3" x14ac:dyDescent="0.2">
      <c r="A16871" t="s">
        <v>3333</v>
      </c>
      <c r="B16871" s="5" t="s">
        <v>477</v>
      </c>
      <c r="C16871" t="str">
        <f>VLOOKUP(B16871,muziek1!A:C,3,FALSE)</f>
        <v>Lokaal (cultuur)beleid</v>
      </c>
    </row>
    <row r="16872" spans="1:3" x14ac:dyDescent="0.2">
      <c r="A16872" t="s">
        <v>3333</v>
      </c>
      <c r="B16872" s="5" t="s">
        <v>477</v>
      </c>
      <c r="C16872" t="str">
        <f>VLOOKUP(B16872,muziek1!A:C,3,FALSE)</f>
        <v>Lokaal (cultuur)beleid</v>
      </c>
    </row>
    <row r="16873" spans="1:3" x14ac:dyDescent="0.2">
      <c r="A16873" t="s">
        <v>3333</v>
      </c>
      <c r="B16873" s="5" t="s">
        <v>477</v>
      </c>
      <c r="C16873" t="str">
        <f>VLOOKUP(B16873,muziek1!A:C,3,FALSE)</f>
        <v>Lokaal (cultuur)beleid</v>
      </c>
    </row>
    <row r="16874" spans="1:3" x14ac:dyDescent="0.2">
      <c r="A16874" t="s">
        <v>3333</v>
      </c>
      <c r="B16874" s="5" t="s">
        <v>477</v>
      </c>
      <c r="C16874" t="str">
        <f>VLOOKUP(B16874,muziek1!A:C,3,FALSE)</f>
        <v>Lokaal (cultuur)beleid</v>
      </c>
    </row>
    <row r="16875" spans="1:3" x14ac:dyDescent="0.2">
      <c r="A16875" t="s">
        <v>3333</v>
      </c>
      <c r="B16875" s="5" t="s">
        <v>477</v>
      </c>
      <c r="C16875" t="str">
        <f>VLOOKUP(B16875,muziek1!A:C,3,FALSE)</f>
        <v>Lokaal (cultuur)beleid</v>
      </c>
    </row>
    <row r="16876" spans="1:3" x14ac:dyDescent="0.2">
      <c r="A16876" t="s">
        <v>3333</v>
      </c>
      <c r="B16876" s="5" t="s">
        <v>477</v>
      </c>
      <c r="C16876" t="str">
        <f>VLOOKUP(B16876,muziek1!A:C,3,FALSE)</f>
        <v>Lokaal (cultuur)beleid</v>
      </c>
    </row>
    <row r="16877" spans="1:3" x14ac:dyDescent="0.2">
      <c r="A16877" t="s">
        <v>3333</v>
      </c>
      <c r="B16877" s="5" t="s">
        <v>477</v>
      </c>
      <c r="C16877" t="str">
        <f>VLOOKUP(B16877,muziek1!A:C,3,FALSE)</f>
        <v>Lokaal (cultuur)beleid</v>
      </c>
    </row>
    <row r="16878" spans="1:3" x14ac:dyDescent="0.2">
      <c r="A16878" t="s">
        <v>3333</v>
      </c>
      <c r="B16878" s="5" t="s">
        <v>477</v>
      </c>
      <c r="C16878" t="str">
        <f>VLOOKUP(B16878,muziek1!A:C,3,FALSE)</f>
        <v>Lokaal (cultuur)beleid</v>
      </c>
    </row>
    <row r="16879" spans="1:3" x14ac:dyDescent="0.2">
      <c r="A16879" t="s">
        <v>3333</v>
      </c>
      <c r="B16879" s="5" t="s">
        <v>477</v>
      </c>
      <c r="C16879" t="str">
        <f>VLOOKUP(B16879,muziek1!A:C,3,FALSE)</f>
        <v>Lokaal (cultuur)beleid</v>
      </c>
    </row>
    <row r="16880" spans="1:3" x14ac:dyDescent="0.2">
      <c r="A16880" t="s">
        <v>3333</v>
      </c>
      <c r="B16880" s="5" t="s">
        <v>477</v>
      </c>
      <c r="C16880" t="str">
        <f>VLOOKUP(B16880,muziek1!A:C,3,FALSE)</f>
        <v>Lokaal (cultuur)beleid</v>
      </c>
    </row>
    <row r="16881" spans="1:3" x14ac:dyDescent="0.2">
      <c r="A16881" t="s">
        <v>3333</v>
      </c>
      <c r="B16881" s="5" t="s">
        <v>477</v>
      </c>
      <c r="C16881" t="str">
        <f>VLOOKUP(B16881,muziek1!A:C,3,FALSE)</f>
        <v>Lokaal (cultuur)beleid</v>
      </c>
    </row>
    <row r="16882" spans="1:3" x14ac:dyDescent="0.2">
      <c r="A16882" t="s">
        <v>3333</v>
      </c>
      <c r="B16882" s="5" t="s">
        <v>477</v>
      </c>
      <c r="C16882" t="str">
        <f>VLOOKUP(B16882,muziek1!A:C,3,FALSE)</f>
        <v>Lokaal (cultuur)beleid</v>
      </c>
    </row>
    <row r="16883" spans="1:3" x14ac:dyDescent="0.2">
      <c r="A16883" t="s">
        <v>3333</v>
      </c>
      <c r="B16883" s="5" t="s">
        <v>477</v>
      </c>
      <c r="C16883" t="str">
        <f>VLOOKUP(B16883,muziek1!A:C,3,FALSE)</f>
        <v>Lokaal (cultuur)beleid</v>
      </c>
    </row>
    <row r="16884" spans="1:3" x14ac:dyDescent="0.2">
      <c r="A16884" t="s">
        <v>3333</v>
      </c>
      <c r="B16884" s="5" t="s">
        <v>477</v>
      </c>
      <c r="C16884" t="str">
        <f>VLOOKUP(B16884,muziek1!A:C,3,FALSE)</f>
        <v>Lokaal (cultuur)beleid</v>
      </c>
    </row>
    <row r="16885" spans="1:3" x14ac:dyDescent="0.2">
      <c r="A16885" t="s">
        <v>3333</v>
      </c>
      <c r="B16885" s="5" t="s">
        <v>477</v>
      </c>
      <c r="C16885" t="str">
        <f>VLOOKUP(B16885,muziek1!A:C,3,FALSE)</f>
        <v>Lokaal (cultuur)beleid</v>
      </c>
    </row>
    <row r="16886" spans="1:3" x14ac:dyDescent="0.2">
      <c r="A16886" t="s">
        <v>3333</v>
      </c>
      <c r="B16886" s="5" t="s">
        <v>477</v>
      </c>
      <c r="C16886" t="str">
        <f>VLOOKUP(B16886,muziek1!A:C,3,FALSE)</f>
        <v>Lokaal (cultuur)beleid</v>
      </c>
    </row>
    <row r="16887" spans="1:3" x14ac:dyDescent="0.2">
      <c r="A16887" t="s">
        <v>3333</v>
      </c>
      <c r="B16887" s="5" t="s">
        <v>477</v>
      </c>
      <c r="C16887" t="str">
        <f>VLOOKUP(B16887,muziek1!A:C,3,FALSE)</f>
        <v>Lokaal (cultuur)beleid</v>
      </c>
    </row>
    <row r="16888" spans="1:3" x14ac:dyDescent="0.2">
      <c r="A16888" t="s">
        <v>3333</v>
      </c>
      <c r="B16888" s="5" t="s">
        <v>477</v>
      </c>
      <c r="C16888" t="str">
        <f>VLOOKUP(B16888,muziek1!A:C,3,FALSE)</f>
        <v>Lokaal (cultuur)beleid</v>
      </c>
    </row>
    <row r="16889" spans="1:3" x14ac:dyDescent="0.2">
      <c r="A16889" t="s">
        <v>3333</v>
      </c>
      <c r="B16889" s="5" t="s">
        <v>477</v>
      </c>
      <c r="C16889" t="str">
        <f>VLOOKUP(B16889,muziek1!A:C,3,FALSE)</f>
        <v>Lokaal (cultuur)beleid</v>
      </c>
    </row>
    <row r="16890" spans="1:3" x14ac:dyDescent="0.2">
      <c r="A16890" t="s">
        <v>3333</v>
      </c>
      <c r="B16890" s="5" t="s">
        <v>477</v>
      </c>
      <c r="C16890" t="str">
        <f>VLOOKUP(B16890,muziek1!A:C,3,FALSE)</f>
        <v>Lokaal (cultuur)beleid</v>
      </c>
    </row>
    <row r="16891" spans="1:3" x14ac:dyDescent="0.2">
      <c r="A16891" t="s">
        <v>3333</v>
      </c>
      <c r="B16891" s="5" t="s">
        <v>477</v>
      </c>
      <c r="C16891" t="str">
        <f>VLOOKUP(B16891,muziek1!A:C,3,FALSE)</f>
        <v>Lokaal (cultuur)beleid</v>
      </c>
    </row>
    <row r="16892" spans="1:3" x14ac:dyDescent="0.2">
      <c r="A16892" t="s">
        <v>3333</v>
      </c>
      <c r="B16892" s="5" t="s">
        <v>477</v>
      </c>
      <c r="C16892" t="str">
        <f>VLOOKUP(B16892,muziek1!A:C,3,FALSE)</f>
        <v>Lokaal (cultuur)beleid</v>
      </c>
    </row>
    <row r="16893" spans="1:3" x14ac:dyDescent="0.2">
      <c r="A16893" t="s">
        <v>504</v>
      </c>
      <c r="B16893" s="5" t="s">
        <v>478</v>
      </c>
      <c r="C16893" t="str">
        <f>VLOOKUP(B16893,muziek1!A:C,3,FALSE)</f>
        <v>Lokaal (cultuur)beleid</v>
      </c>
    </row>
    <row r="16894" spans="1:3" x14ac:dyDescent="0.2">
      <c r="A16894" t="s">
        <v>3334</v>
      </c>
      <c r="B16894" s="5" t="s">
        <v>478</v>
      </c>
      <c r="C16894" t="str">
        <f>VLOOKUP(B16894,muziek1!A:C,3,FALSE)</f>
        <v>Lokaal (cultuur)beleid</v>
      </c>
    </row>
    <row r="16895" spans="1:3" x14ac:dyDescent="0.2">
      <c r="A16895" t="s">
        <v>507</v>
      </c>
      <c r="B16895" s="5" t="s">
        <v>475</v>
      </c>
      <c r="C16895" t="str">
        <f>VLOOKUP(B16895,muziek1!A:C,3,FALSE)</f>
        <v>Sociaal-cultureel en amateur</v>
      </c>
    </row>
    <row r="16896" spans="1:3" x14ac:dyDescent="0.2">
      <c r="A16896" t="s">
        <v>507</v>
      </c>
      <c r="B16896" s="5" t="s">
        <v>475</v>
      </c>
      <c r="C16896" t="str">
        <f>VLOOKUP(B16896,muziek1!A:C,3,FALSE)</f>
        <v>Sociaal-cultureel en amateur</v>
      </c>
    </row>
    <row r="16897" spans="1:3" x14ac:dyDescent="0.2">
      <c r="A16897" t="s">
        <v>3335</v>
      </c>
      <c r="B16897" s="5" t="s">
        <v>470</v>
      </c>
      <c r="C16897" t="str">
        <f>VLOOKUP(B16897,muziek1!A:C,3,FALSE)</f>
        <v>Rest</v>
      </c>
    </row>
    <row r="16898" spans="1:3" x14ac:dyDescent="0.2">
      <c r="A16898" t="s">
        <v>3336</v>
      </c>
      <c r="B16898" s="5" t="s">
        <v>470</v>
      </c>
      <c r="C16898" t="str">
        <f>VLOOKUP(B16898,muziek1!A:C,3,FALSE)</f>
        <v>Rest</v>
      </c>
    </row>
    <row r="16899" spans="1:3" x14ac:dyDescent="0.2">
      <c r="A16899" t="s">
        <v>524</v>
      </c>
      <c r="B16899" s="5" t="s">
        <v>8</v>
      </c>
      <c r="C16899" t="str">
        <f>VLOOKUP(B16899,muziek1!A:C,3,FALSE)</f>
        <v>Privaat</v>
      </c>
    </row>
    <row r="16900" spans="1:3" x14ac:dyDescent="0.2">
      <c r="A16900" t="s">
        <v>524</v>
      </c>
      <c r="B16900" s="5" t="s">
        <v>8</v>
      </c>
      <c r="C16900" t="str">
        <f>VLOOKUP(B16900,muziek1!A:C,3,FALSE)</f>
        <v>Privaat</v>
      </c>
    </row>
    <row r="16901" spans="1:3" x14ac:dyDescent="0.2">
      <c r="A16901" t="s">
        <v>545</v>
      </c>
      <c r="B16901" s="5" t="s">
        <v>476</v>
      </c>
      <c r="C16901" t="str">
        <f>VLOOKUP(B16901,muziek1!A:C,3,FALSE)</f>
        <v>Sociaal-cultureel en amateur</v>
      </c>
    </row>
    <row r="16902" spans="1:3" x14ac:dyDescent="0.2">
      <c r="A16902" t="s">
        <v>922</v>
      </c>
      <c r="B16902" s="5" t="s">
        <v>476</v>
      </c>
      <c r="C16902" t="str">
        <f>VLOOKUP(B16902,muziek1!A:C,3,FALSE)</f>
        <v>Sociaal-cultureel en amateur</v>
      </c>
    </row>
    <row r="16903" spans="1:3" x14ac:dyDescent="0.2">
      <c r="A16903" t="s">
        <v>507</v>
      </c>
      <c r="B16903" s="5" t="s">
        <v>475</v>
      </c>
      <c r="C16903" t="str">
        <f>VLOOKUP(B16903,muziek1!A:C,3,FALSE)</f>
        <v>Sociaal-cultureel en amateur</v>
      </c>
    </row>
    <row r="16904" spans="1:3" x14ac:dyDescent="0.2">
      <c r="A16904" t="s">
        <v>545</v>
      </c>
      <c r="B16904" s="5" t="s">
        <v>476</v>
      </c>
      <c r="C16904" t="str">
        <f>VLOOKUP(B16904,muziek1!A:C,3,FALSE)</f>
        <v>Sociaal-cultureel en amateur</v>
      </c>
    </row>
    <row r="16905" spans="1:3" x14ac:dyDescent="0.2">
      <c r="A16905" t="s">
        <v>3337</v>
      </c>
      <c r="B16905" s="5" t="s">
        <v>476</v>
      </c>
      <c r="C16905" t="str">
        <f>VLOOKUP(B16905,muziek1!A:C,3,FALSE)</f>
        <v>Sociaal-cultureel en amateur</v>
      </c>
    </row>
    <row r="16906" spans="1:3" x14ac:dyDescent="0.2">
      <c r="A16906" t="s">
        <v>805</v>
      </c>
      <c r="B16906" s="5" t="s">
        <v>471</v>
      </c>
      <c r="C16906" t="str">
        <f>VLOOKUP(B16906,muziek1!A:C,3,FALSE)</f>
        <v>Vlaams gesubsidieerde kunsten</v>
      </c>
    </row>
    <row r="16907" spans="1:3" x14ac:dyDescent="0.2">
      <c r="A16907" t="s">
        <v>1722</v>
      </c>
      <c r="B16907" s="5" t="s">
        <v>470</v>
      </c>
      <c r="C16907" t="str">
        <f>VLOOKUP(B16907,muziek1!A:C,3,FALSE)</f>
        <v>Rest</v>
      </c>
    </row>
    <row r="16908" spans="1:3" x14ac:dyDescent="0.2">
      <c r="A16908" t="s">
        <v>609</v>
      </c>
      <c r="B16908" s="5" t="s">
        <v>473</v>
      </c>
      <c r="C16908" t="str">
        <f>VLOOKUP(B16908,muziek1!A:C,3,FALSE)</f>
        <v>Sociaal-cultureel en amateur</v>
      </c>
    </row>
    <row r="16909" spans="1:3" x14ac:dyDescent="0.2">
      <c r="A16909" t="s">
        <v>3338</v>
      </c>
      <c r="B16909" s="5" t="s">
        <v>477</v>
      </c>
      <c r="C16909" t="str">
        <f>VLOOKUP(B16909,muziek1!A:C,3,FALSE)</f>
        <v>Lokaal (cultuur)beleid</v>
      </c>
    </row>
    <row r="16910" spans="1:3" x14ac:dyDescent="0.2">
      <c r="A16910" t="s">
        <v>3338</v>
      </c>
      <c r="B16910" s="5" t="s">
        <v>477</v>
      </c>
      <c r="C16910" t="str">
        <f>VLOOKUP(B16910,muziek1!A:C,3,FALSE)</f>
        <v>Lokaal (cultuur)beleid</v>
      </c>
    </row>
    <row r="16911" spans="1:3" x14ac:dyDescent="0.2">
      <c r="A16911" t="s">
        <v>3338</v>
      </c>
      <c r="B16911" s="5" t="s">
        <v>477</v>
      </c>
      <c r="C16911" t="str">
        <f>VLOOKUP(B16911,muziek1!A:C,3,FALSE)</f>
        <v>Lokaal (cultuur)beleid</v>
      </c>
    </row>
    <row r="16912" spans="1:3" x14ac:dyDescent="0.2">
      <c r="A16912" t="s">
        <v>3338</v>
      </c>
      <c r="B16912" s="5" t="s">
        <v>477</v>
      </c>
      <c r="C16912" t="str">
        <f>VLOOKUP(B16912,muziek1!A:C,3,FALSE)</f>
        <v>Lokaal (cultuur)beleid</v>
      </c>
    </row>
    <row r="16913" spans="1:3" x14ac:dyDescent="0.2">
      <c r="A16913" t="s">
        <v>3338</v>
      </c>
      <c r="B16913" s="5" t="s">
        <v>477</v>
      </c>
      <c r="C16913" t="str">
        <f>VLOOKUP(B16913,muziek1!A:C,3,FALSE)</f>
        <v>Lokaal (cultuur)beleid</v>
      </c>
    </row>
    <row r="16914" spans="1:3" x14ac:dyDescent="0.2">
      <c r="A16914" t="s">
        <v>3338</v>
      </c>
      <c r="B16914" s="5" t="s">
        <v>477</v>
      </c>
      <c r="C16914" t="str">
        <f>VLOOKUP(B16914,muziek1!A:C,3,FALSE)</f>
        <v>Lokaal (cultuur)beleid</v>
      </c>
    </row>
    <row r="16915" spans="1:3" x14ac:dyDescent="0.2">
      <c r="A16915" t="s">
        <v>3338</v>
      </c>
      <c r="B16915" s="5" t="s">
        <v>477</v>
      </c>
      <c r="C16915" t="str">
        <f>VLOOKUP(B16915,muziek1!A:C,3,FALSE)</f>
        <v>Lokaal (cultuur)beleid</v>
      </c>
    </row>
    <row r="16916" spans="1:3" x14ac:dyDescent="0.2">
      <c r="A16916" t="s">
        <v>3338</v>
      </c>
      <c r="B16916" s="5" t="s">
        <v>477</v>
      </c>
      <c r="C16916" t="str">
        <f>VLOOKUP(B16916,muziek1!A:C,3,FALSE)</f>
        <v>Lokaal (cultuur)beleid</v>
      </c>
    </row>
    <row r="16917" spans="1:3" x14ac:dyDescent="0.2">
      <c r="A16917" t="s">
        <v>3338</v>
      </c>
      <c r="B16917" s="5" t="s">
        <v>477</v>
      </c>
      <c r="C16917" t="str">
        <f>VLOOKUP(B16917,muziek1!A:C,3,FALSE)</f>
        <v>Lokaal (cultuur)beleid</v>
      </c>
    </row>
    <row r="16918" spans="1:3" x14ac:dyDescent="0.2">
      <c r="A16918" t="s">
        <v>3338</v>
      </c>
      <c r="B16918" s="5" t="s">
        <v>477</v>
      </c>
      <c r="C16918" t="str">
        <f>VLOOKUP(B16918,muziek1!A:C,3,FALSE)</f>
        <v>Lokaal (cultuur)beleid</v>
      </c>
    </row>
    <row r="16919" spans="1:3" x14ac:dyDescent="0.2">
      <c r="A16919" t="s">
        <v>3338</v>
      </c>
      <c r="B16919" s="5" t="s">
        <v>477</v>
      </c>
      <c r="C16919" t="str">
        <f>VLOOKUP(B16919,muziek1!A:C,3,FALSE)</f>
        <v>Lokaal (cultuur)beleid</v>
      </c>
    </row>
    <row r="16920" spans="1:3" x14ac:dyDescent="0.2">
      <c r="A16920" t="s">
        <v>3338</v>
      </c>
      <c r="B16920" s="5" t="s">
        <v>477</v>
      </c>
      <c r="C16920" t="str">
        <f>VLOOKUP(B16920,muziek1!A:C,3,FALSE)</f>
        <v>Lokaal (cultuur)beleid</v>
      </c>
    </row>
    <row r="16921" spans="1:3" x14ac:dyDescent="0.2">
      <c r="A16921" t="s">
        <v>3338</v>
      </c>
      <c r="B16921" s="5" t="s">
        <v>477</v>
      </c>
      <c r="C16921" t="str">
        <f>VLOOKUP(B16921,muziek1!A:C,3,FALSE)</f>
        <v>Lokaal (cultuur)beleid</v>
      </c>
    </row>
    <row r="16922" spans="1:3" x14ac:dyDescent="0.2">
      <c r="A16922" t="s">
        <v>3338</v>
      </c>
      <c r="B16922" s="5" t="s">
        <v>477</v>
      </c>
      <c r="C16922" t="str">
        <f>VLOOKUP(B16922,muziek1!A:C,3,FALSE)</f>
        <v>Lokaal (cultuur)beleid</v>
      </c>
    </row>
    <row r="16923" spans="1:3" x14ac:dyDescent="0.2">
      <c r="A16923" t="s">
        <v>3338</v>
      </c>
      <c r="B16923" s="5" t="s">
        <v>477</v>
      </c>
      <c r="C16923" t="str">
        <f>VLOOKUP(B16923,muziek1!A:C,3,FALSE)</f>
        <v>Lokaal (cultuur)beleid</v>
      </c>
    </row>
    <row r="16924" spans="1:3" x14ac:dyDescent="0.2">
      <c r="A16924" t="s">
        <v>504</v>
      </c>
      <c r="B16924" s="5" t="s">
        <v>478</v>
      </c>
      <c r="C16924" t="str">
        <f>VLOOKUP(B16924,muziek1!A:C,3,FALSE)</f>
        <v>Lokaal (cultuur)beleid</v>
      </c>
    </row>
    <row r="16925" spans="1:3" x14ac:dyDescent="0.2">
      <c r="A16925" t="s">
        <v>3339</v>
      </c>
      <c r="B16925" s="5" t="s">
        <v>478</v>
      </c>
      <c r="C16925" t="str">
        <f>VLOOKUP(B16925,muziek1!A:C,3,FALSE)</f>
        <v>Lokaal (cultuur)beleid</v>
      </c>
    </row>
    <row r="16926" spans="1:3" x14ac:dyDescent="0.2">
      <c r="A16926" t="s">
        <v>3339</v>
      </c>
      <c r="B16926" s="5" t="s">
        <v>478</v>
      </c>
      <c r="C16926" t="str">
        <f>VLOOKUP(B16926,muziek1!A:C,3,FALSE)</f>
        <v>Lokaal (cultuur)beleid</v>
      </c>
    </row>
    <row r="16927" spans="1:3" x14ac:dyDescent="0.2">
      <c r="A16927" t="s">
        <v>3339</v>
      </c>
      <c r="B16927" s="5" t="s">
        <v>478</v>
      </c>
      <c r="C16927" t="str">
        <f>VLOOKUP(B16927,muziek1!A:C,3,FALSE)</f>
        <v>Lokaal (cultuur)beleid</v>
      </c>
    </row>
    <row r="16928" spans="1:3" x14ac:dyDescent="0.2">
      <c r="A16928" t="s">
        <v>3339</v>
      </c>
      <c r="B16928" s="5" t="s">
        <v>478</v>
      </c>
      <c r="C16928" t="str">
        <f>VLOOKUP(B16928,muziek1!A:C,3,FALSE)</f>
        <v>Lokaal (cultuur)beleid</v>
      </c>
    </row>
    <row r="16929" spans="1:3" x14ac:dyDescent="0.2">
      <c r="A16929" t="s">
        <v>3339</v>
      </c>
      <c r="B16929" s="5" t="s">
        <v>478</v>
      </c>
      <c r="C16929" t="str">
        <f>VLOOKUP(B16929,muziek1!A:C,3,FALSE)</f>
        <v>Lokaal (cultuur)beleid</v>
      </c>
    </row>
    <row r="16930" spans="1:3" x14ac:dyDescent="0.2">
      <c r="A16930" t="s">
        <v>3339</v>
      </c>
      <c r="B16930" s="5" t="s">
        <v>478</v>
      </c>
      <c r="C16930" t="str">
        <f>VLOOKUP(B16930,muziek1!A:C,3,FALSE)</f>
        <v>Lokaal (cultuur)beleid</v>
      </c>
    </row>
    <row r="16931" spans="1:3" x14ac:dyDescent="0.2">
      <c r="A16931" t="s">
        <v>507</v>
      </c>
      <c r="B16931" s="5" t="s">
        <v>475</v>
      </c>
      <c r="C16931" t="str">
        <f>VLOOKUP(B16931,muziek1!A:C,3,FALSE)</f>
        <v>Sociaal-cultureel en amateur</v>
      </c>
    </row>
    <row r="16932" spans="1:3" x14ac:dyDescent="0.2">
      <c r="A16932" t="s">
        <v>3340</v>
      </c>
      <c r="B16932" s="5" t="s">
        <v>470</v>
      </c>
      <c r="C16932" t="str">
        <f>VLOOKUP(B16932,muziek1!A:C,3,FALSE)</f>
        <v>Rest</v>
      </c>
    </row>
    <row r="16933" spans="1:3" x14ac:dyDescent="0.2">
      <c r="A16933" t="s">
        <v>51</v>
      </c>
      <c r="B16933" s="5" t="s">
        <v>470</v>
      </c>
      <c r="C16933" t="str">
        <f>VLOOKUP(B16933,muziek1!A:C,3,FALSE)</f>
        <v>Rest</v>
      </c>
    </row>
    <row r="16934" spans="1:3" x14ac:dyDescent="0.2">
      <c r="A16934" t="s">
        <v>51</v>
      </c>
      <c r="B16934" s="5" t="s">
        <v>470</v>
      </c>
      <c r="C16934" t="str">
        <f>VLOOKUP(B16934,muziek1!A:C,3,FALSE)</f>
        <v>Rest</v>
      </c>
    </row>
    <row r="16935" spans="1:3" x14ac:dyDescent="0.2">
      <c r="A16935" t="s">
        <v>3341</v>
      </c>
      <c r="B16935" s="5" t="s">
        <v>470</v>
      </c>
      <c r="C16935" t="str">
        <f>VLOOKUP(B16935,muziek1!A:C,3,FALSE)</f>
        <v>Rest</v>
      </c>
    </row>
    <row r="16936" spans="1:3" x14ac:dyDescent="0.2">
      <c r="A16936" t="s">
        <v>3342</v>
      </c>
      <c r="B16936" s="5" t="s">
        <v>8</v>
      </c>
      <c r="C16936" t="str">
        <f>VLOOKUP(B16936,muziek1!A:C,3,FALSE)</f>
        <v>Privaat</v>
      </c>
    </row>
    <row r="16937" spans="1:3" x14ac:dyDescent="0.2">
      <c r="A16937" t="s">
        <v>3343</v>
      </c>
      <c r="B16937" s="5" t="s">
        <v>8</v>
      </c>
      <c r="C16937" t="str">
        <f>VLOOKUP(B16937,muziek1!A:C,3,FALSE)</f>
        <v>Privaat</v>
      </c>
    </row>
    <row r="16938" spans="1:3" x14ac:dyDescent="0.2">
      <c r="A16938" t="s">
        <v>3343</v>
      </c>
      <c r="B16938" s="5" t="s">
        <v>8</v>
      </c>
      <c r="C16938" t="str">
        <f>VLOOKUP(B16938,muziek1!A:C,3,FALSE)</f>
        <v>Privaat</v>
      </c>
    </row>
    <row r="16939" spans="1:3" x14ac:dyDescent="0.2">
      <c r="A16939" t="s">
        <v>3343</v>
      </c>
      <c r="B16939" s="5" t="s">
        <v>8</v>
      </c>
      <c r="C16939" t="str">
        <f>VLOOKUP(B16939,muziek1!A:C,3,FALSE)</f>
        <v>Privaat</v>
      </c>
    </row>
    <row r="16940" spans="1:3" x14ac:dyDescent="0.2">
      <c r="A16940" t="s">
        <v>3343</v>
      </c>
      <c r="B16940" s="5" t="s">
        <v>8</v>
      </c>
      <c r="C16940" t="str">
        <f>VLOOKUP(B16940,muziek1!A:C,3,FALSE)</f>
        <v>Privaat</v>
      </c>
    </row>
    <row r="16941" spans="1:3" x14ac:dyDescent="0.2">
      <c r="A16941" t="s">
        <v>3343</v>
      </c>
      <c r="B16941" s="5" t="s">
        <v>8</v>
      </c>
      <c r="C16941" t="str">
        <f>VLOOKUP(B16941,muziek1!A:C,3,FALSE)</f>
        <v>Privaat</v>
      </c>
    </row>
    <row r="16942" spans="1:3" x14ac:dyDescent="0.2">
      <c r="A16942" t="s">
        <v>3343</v>
      </c>
      <c r="B16942" s="5" t="s">
        <v>8</v>
      </c>
      <c r="C16942" t="str">
        <f>VLOOKUP(B16942,muziek1!A:C,3,FALSE)</f>
        <v>Privaat</v>
      </c>
    </row>
    <row r="16943" spans="1:3" x14ac:dyDescent="0.2">
      <c r="A16943" t="s">
        <v>3343</v>
      </c>
      <c r="B16943" s="5" t="s">
        <v>8</v>
      </c>
      <c r="C16943" t="str">
        <f>VLOOKUP(B16943,muziek1!A:C,3,FALSE)</f>
        <v>Privaat</v>
      </c>
    </row>
    <row r="16944" spans="1:3" x14ac:dyDescent="0.2">
      <c r="A16944" t="s">
        <v>3343</v>
      </c>
      <c r="B16944" s="5" t="s">
        <v>8</v>
      </c>
      <c r="C16944" t="str">
        <f>VLOOKUP(B16944,muziek1!A:C,3,FALSE)</f>
        <v>Privaat</v>
      </c>
    </row>
    <row r="16945" spans="1:3" x14ac:dyDescent="0.2">
      <c r="A16945" t="s">
        <v>3343</v>
      </c>
      <c r="B16945" s="5" t="s">
        <v>8</v>
      </c>
      <c r="C16945" t="str">
        <f>VLOOKUP(B16945,muziek1!A:C,3,FALSE)</f>
        <v>Privaat</v>
      </c>
    </row>
    <row r="16946" spans="1:3" x14ac:dyDescent="0.2">
      <c r="A16946" t="s">
        <v>3344</v>
      </c>
      <c r="B16946" s="5" t="s">
        <v>476</v>
      </c>
      <c r="C16946" t="str">
        <f>VLOOKUP(B16946,muziek1!A:C,3,FALSE)</f>
        <v>Sociaal-cultureel en amateur</v>
      </c>
    </row>
    <row r="16947" spans="1:3" x14ac:dyDescent="0.2">
      <c r="A16947" t="s">
        <v>761</v>
      </c>
      <c r="B16947" s="5" t="s">
        <v>476</v>
      </c>
      <c r="C16947" t="str">
        <f>VLOOKUP(B16947,muziek1!A:C,3,FALSE)</f>
        <v>Sociaal-cultureel en amateur</v>
      </c>
    </row>
    <row r="16948" spans="1:3" x14ac:dyDescent="0.2">
      <c r="A16948" t="s">
        <v>3345</v>
      </c>
      <c r="B16948" s="5" t="s">
        <v>476</v>
      </c>
      <c r="C16948" t="str">
        <f>VLOOKUP(B16948,muziek1!A:C,3,FALSE)</f>
        <v>Sociaal-cultureel en amateur</v>
      </c>
    </row>
    <row r="16949" spans="1:3" x14ac:dyDescent="0.2">
      <c r="A16949" t="s">
        <v>3346</v>
      </c>
      <c r="B16949" s="5" t="s">
        <v>473</v>
      </c>
      <c r="C16949" t="str">
        <f>VLOOKUP(B16949,muziek1!A:C,3,FALSE)</f>
        <v>Sociaal-cultureel en amateur</v>
      </c>
    </row>
    <row r="16950" spans="1:3" x14ac:dyDescent="0.2">
      <c r="A16950" t="s">
        <v>3346</v>
      </c>
      <c r="B16950" s="5" t="s">
        <v>473</v>
      </c>
      <c r="C16950" t="str">
        <f>VLOOKUP(B16950,muziek1!A:C,3,FALSE)</f>
        <v>Sociaal-cultureel en amateur</v>
      </c>
    </row>
    <row r="16951" spans="1:3" x14ac:dyDescent="0.2">
      <c r="A16951" t="s">
        <v>806</v>
      </c>
      <c r="B16951" s="5" t="s">
        <v>478</v>
      </c>
      <c r="C16951" t="str">
        <f>VLOOKUP(B16951,muziek1!A:C,3,FALSE)</f>
        <v>Lokaal (cultuur)beleid</v>
      </c>
    </row>
    <row r="16952" spans="1:3" x14ac:dyDescent="0.2">
      <c r="A16952" t="s">
        <v>922</v>
      </c>
      <c r="B16952" s="5" t="s">
        <v>470</v>
      </c>
      <c r="C16952" t="str">
        <f>VLOOKUP(B16952,muziek1!A:C,3,FALSE)</f>
        <v>Rest</v>
      </c>
    </row>
    <row r="16953" spans="1:3" x14ac:dyDescent="0.2">
      <c r="A16953" t="s">
        <v>922</v>
      </c>
      <c r="B16953" s="5" t="s">
        <v>470</v>
      </c>
      <c r="C16953" t="str">
        <f>VLOOKUP(B16953,muziek1!A:C,3,FALSE)</f>
        <v>Rest</v>
      </c>
    </row>
    <row r="16954" spans="1:3" x14ac:dyDescent="0.2">
      <c r="A16954" t="s">
        <v>922</v>
      </c>
      <c r="B16954" s="5" t="s">
        <v>470</v>
      </c>
      <c r="C16954" t="str">
        <f>VLOOKUP(B16954,muziek1!A:C,3,FALSE)</f>
        <v>Rest</v>
      </c>
    </row>
    <row r="16955" spans="1:3" x14ac:dyDescent="0.2">
      <c r="A16955" t="s">
        <v>51</v>
      </c>
      <c r="B16955" s="5" t="s">
        <v>470</v>
      </c>
      <c r="C16955" t="str">
        <f>VLOOKUP(B16955,muziek1!A:C,3,FALSE)</f>
        <v>Rest</v>
      </c>
    </row>
    <row r="16956" spans="1:3" x14ac:dyDescent="0.2">
      <c r="A16956" t="s">
        <v>51</v>
      </c>
      <c r="B16956" s="5" t="s">
        <v>470</v>
      </c>
      <c r="C16956" t="str">
        <f>VLOOKUP(B16956,muziek1!A:C,3,FALSE)</f>
        <v>Rest</v>
      </c>
    </row>
    <row r="16957" spans="1:3" x14ac:dyDescent="0.2">
      <c r="A16957" t="s">
        <v>3347</v>
      </c>
      <c r="B16957" s="5" t="s">
        <v>36</v>
      </c>
      <c r="C16957" t="str">
        <f>VLOOKUP(B16957,muziek1!A:C,3,FALSE)</f>
        <v>Onderwijs</v>
      </c>
    </row>
    <row r="16958" spans="1:3" x14ac:dyDescent="0.2">
      <c r="A16958" t="s">
        <v>3348</v>
      </c>
      <c r="B16958" s="5" t="s">
        <v>476</v>
      </c>
      <c r="C16958" t="str">
        <f>VLOOKUP(B16958,muziek1!A:C,3,FALSE)</f>
        <v>Sociaal-cultureel en amateur</v>
      </c>
    </row>
    <row r="16959" spans="1:3" x14ac:dyDescent="0.2">
      <c r="A16959" t="s">
        <v>609</v>
      </c>
      <c r="B16959" s="5" t="s">
        <v>473</v>
      </c>
      <c r="C16959" t="str">
        <f>VLOOKUP(B16959,muziek1!A:C,3,FALSE)</f>
        <v>Sociaal-cultureel en amateur</v>
      </c>
    </row>
    <row r="16960" spans="1:3" x14ac:dyDescent="0.2">
      <c r="A16960" t="s">
        <v>609</v>
      </c>
      <c r="B16960" s="5" t="s">
        <v>473</v>
      </c>
      <c r="C16960" t="str">
        <f>VLOOKUP(B16960,muziek1!A:C,3,FALSE)</f>
        <v>Sociaal-cultureel en amateur</v>
      </c>
    </row>
    <row r="16961" spans="1:3" x14ac:dyDescent="0.2">
      <c r="A16961" t="s">
        <v>609</v>
      </c>
      <c r="B16961" s="5" t="s">
        <v>473</v>
      </c>
      <c r="C16961" t="str">
        <f>VLOOKUP(B16961,muziek1!A:C,3,FALSE)</f>
        <v>Sociaal-cultureel en amateur</v>
      </c>
    </row>
    <row r="16962" spans="1:3" x14ac:dyDescent="0.2">
      <c r="A16962" t="s">
        <v>3349</v>
      </c>
      <c r="B16962" s="5" t="s">
        <v>473</v>
      </c>
      <c r="C16962" t="str">
        <f>VLOOKUP(B16962,muziek1!A:C,3,FALSE)</f>
        <v>Sociaal-cultureel en amateur</v>
      </c>
    </row>
    <row r="16963" spans="1:3" x14ac:dyDescent="0.2">
      <c r="A16963" t="s">
        <v>3350</v>
      </c>
      <c r="B16963" s="5" t="s">
        <v>473</v>
      </c>
      <c r="C16963" t="str">
        <f>VLOOKUP(B16963,muziek1!A:C,3,FALSE)</f>
        <v>Sociaal-cultureel en amateur</v>
      </c>
    </row>
    <row r="16964" spans="1:3" x14ac:dyDescent="0.2">
      <c r="A16964" t="s">
        <v>3350</v>
      </c>
      <c r="B16964" s="5" t="s">
        <v>473</v>
      </c>
      <c r="C16964" t="str">
        <f>VLOOKUP(B16964,muziek1!A:C,3,FALSE)</f>
        <v>Sociaal-cultureel en amateur</v>
      </c>
    </row>
    <row r="16965" spans="1:3" x14ac:dyDescent="0.2">
      <c r="A16965" t="s">
        <v>3350</v>
      </c>
      <c r="B16965" s="5" t="s">
        <v>473</v>
      </c>
      <c r="C16965" t="str">
        <f>VLOOKUP(B16965,muziek1!A:C,3,FALSE)</f>
        <v>Sociaal-cultureel en amateur</v>
      </c>
    </row>
    <row r="16966" spans="1:3" x14ac:dyDescent="0.2">
      <c r="A16966" t="s">
        <v>3350</v>
      </c>
      <c r="B16966" s="5" t="s">
        <v>473</v>
      </c>
      <c r="C16966" t="str">
        <f>VLOOKUP(B16966,muziek1!A:C,3,FALSE)</f>
        <v>Sociaal-cultureel en amateur</v>
      </c>
    </row>
    <row r="16967" spans="1:3" x14ac:dyDescent="0.2">
      <c r="A16967" t="s">
        <v>3351</v>
      </c>
      <c r="B16967" s="5" t="s">
        <v>473</v>
      </c>
      <c r="C16967" t="str">
        <f>VLOOKUP(B16967,muziek1!A:C,3,FALSE)</f>
        <v>Sociaal-cultureel en amateur</v>
      </c>
    </row>
    <row r="16968" spans="1:3" x14ac:dyDescent="0.2">
      <c r="A16968" t="s">
        <v>3352</v>
      </c>
      <c r="B16968" s="5" t="s">
        <v>473</v>
      </c>
      <c r="C16968" t="str">
        <f>VLOOKUP(B16968,muziek1!A:C,3,FALSE)</f>
        <v>Sociaal-cultureel en amateur</v>
      </c>
    </row>
    <row r="16969" spans="1:3" x14ac:dyDescent="0.2">
      <c r="A16969" t="s">
        <v>3352</v>
      </c>
      <c r="B16969" s="5" t="s">
        <v>473</v>
      </c>
      <c r="C16969" t="str">
        <f>VLOOKUP(B16969,muziek1!A:C,3,FALSE)</f>
        <v>Sociaal-cultureel en amateur</v>
      </c>
    </row>
    <row r="16970" spans="1:3" x14ac:dyDescent="0.2">
      <c r="A16970" t="s">
        <v>3353</v>
      </c>
      <c r="B16970" s="5" t="s">
        <v>473</v>
      </c>
      <c r="C16970" t="str">
        <f>VLOOKUP(B16970,muziek1!A:C,3,FALSE)</f>
        <v>Sociaal-cultureel en amateur</v>
      </c>
    </row>
    <row r="16971" spans="1:3" x14ac:dyDescent="0.2">
      <c r="A16971" t="s">
        <v>3354</v>
      </c>
      <c r="B16971" s="5" t="s">
        <v>473</v>
      </c>
      <c r="C16971" t="str">
        <f>VLOOKUP(B16971,muziek1!A:C,3,FALSE)</f>
        <v>Sociaal-cultureel en amateur</v>
      </c>
    </row>
    <row r="16972" spans="1:3" x14ac:dyDescent="0.2">
      <c r="A16972" t="s">
        <v>901</v>
      </c>
      <c r="B16972" s="5" t="s">
        <v>473</v>
      </c>
      <c r="C16972" t="str">
        <f>VLOOKUP(B16972,muziek1!A:C,3,FALSE)</f>
        <v>Sociaal-cultureel en amateur</v>
      </c>
    </row>
    <row r="16973" spans="1:3" x14ac:dyDescent="0.2">
      <c r="A16973" t="s">
        <v>3355</v>
      </c>
      <c r="B16973" s="5" t="s">
        <v>473</v>
      </c>
      <c r="C16973" t="str">
        <f>VLOOKUP(B16973,muziek1!A:C,3,FALSE)</f>
        <v>Sociaal-cultureel en amateur</v>
      </c>
    </row>
    <row r="16974" spans="1:3" x14ac:dyDescent="0.2">
      <c r="A16974" t="s">
        <v>3356</v>
      </c>
      <c r="B16974" s="5" t="s">
        <v>473</v>
      </c>
      <c r="C16974" t="str">
        <f>VLOOKUP(B16974,muziek1!A:C,3,FALSE)</f>
        <v>Sociaal-cultureel en amateur</v>
      </c>
    </row>
    <row r="16975" spans="1:3" x14ac:dyDescent="0.2">
      <c r="A16975" t="s">
        <v>3357</v>
      </c>
      <c r="B16975" s="5" t="s">
        <v>473</v>
      </c>
      <c r="C16975" t="str">
        <f>VLOOKUP(B16975,muziek1!A:C,3,FALSE)</f>
        <v>Sociaal-cultureel en amateur</v>
      </c>
    </row>
    <row r="16976" spans="1:3" x14ac:dyDescent="0.2">
      <c r="A16976" t="s">
        <v>1010</v>
      </c>
      <c r="B16976" s="5" t="s">
        <v>479</v>
      </c>
      <c r="C16976" t="str">
        <f>VLOOKUP(B16976,muziek1!A:C,3,FALSE)</f>
        <v>Lokaal (cultuur)beleid</v>
      </c>
    </row>
    <row r="16977" spans="1:3" x14ac:dyDescent="0.2">
      <c r="A16977" t="s">
        <v>587</v>
      </c>
      <c r="B16977" s="5" t="s">
        <v>477</v>
      </c>
      <c r="C16977" t="str">
        <f>VLOOKUP(B16977,muziek1!A:C,3,FALSE)</f>
        <v>Lokaal (cultuur)beleid</v>
      </c>
    </row>
    <row r="16978" spans="1:3" x14ac:dyDescent="0.2">
      <c r="A16978" t="s">
        <v>3358</v>
      </c>
      <c r="B16978" s="5" t="s">
        <v>477</v>
      </c>
      <c r="C16978" t="str">
        <f>VLOOKUP(B16978,muziek1!A:C,3,FALSE)</f>
        <v>Lokaal (cultuur)beleid</v>
      </c>
    </row>
    <row r="16979" spans="1:3" x14ac:dyDescent="0.2">
      <c r="A16979" t="s">
        <v>3358</v>
      </c>
      <c r="B16979" s="5" t="s">
        <v>477</v>
      </c>
      <c r="C16979" t="str">
        <f>VLOOKUP(B16979,muziek1!A:C,3,FALSE)</f>
        <v>Lokaal (cultuur)beleid</v>
      </c>
    </row>
    <row r="16980" spans="1:3" x14ac:dyDescent="0.2">
      <c r="A16980" t="s">
        <v>3358</v>
      </c>
      <c r="B16980" s="5" t="s">
        <v>477</v>
      </c>
      <c r="C16980" t="str">
        <f>VLOOKUP(B16980,muziek1!A:C,3,FALSE)</f>
        <v>Lokaal (cultuur)beleid</v>
      </c>
    </row>
    <row r="16981" spans="1:3" x14ac:dyDescent="0.2">
      <c r="A16981" t="s">
        <v>3358</v>
      </c>
      <c r="B16981" s="5" t="s">
        <v>477</v>
      </c>
      <c r="C16981" t="str">
        <f>VLOOKUP(B16981,muziek1!A:C,3,FALSE)</f>
        <v>Lokaal (cultuur)beleid</v>
      </c>
    </row>
    <row r="16982" spans="1:3" x14ac:dyDescent="0.2">
      <c r="A16982" t="s">
        <v>3358</v>
      </c>
      <c r="B16982" s="5" t="s">
        <v>477</v>
      </c>
      <c r="C16982" t="str">
        <f>VLOOKUP(B16982,muziek1!A:C,3,FALSE)</f>
        <v>Lokaal (cultuur)beleid</v>
      </c>
    </row>
    <row r="16983" spans="1:3" x14ac:dyDescent="0.2">
      <c r="A16983" t="s">
        <v>3358</v>
      </c>
      <c r="B16983" s="5" t="s">
        <v>477</v>
      </c>
      <c r="C16983" t="str">
        <f>VLOOKUP(B16983,muziek1!A:C,3,FALSE)</f>
        <v>Lokaal (cultuur)beleid</v>
      </c>
    </row>
    <row r="16984" spans="1:3" x14ac:dyDescent="0.2">
      <c r="A16984" t="s">
        <v>3358</v>
      </c>
      <c r="B16984" s="5" t="s">
        <v>477</v>
      </c>
      <c r="C16984" t="str">
        <f>VLOOKUP(B16984,muziek1!A:C,3,FALSE)</f>
        <v>Lokaal (cultuur)beleid</v>
      </c>
    </row>
    <row r="16985" spans="1:3" x14ac:dyDescent="0.2">
      <c r="A16985" t="s">
        <v>3358</v>
      </c>
      <c r="B16985" s="5" t="s">
        <v>477</v>
      </c>
      <c r="C16985" t="str">
        <f>VLOOKUP(B16985,muziek1!A:C,3,FALSE)</f>
        <v>Lokaal (cultuur)beleid</v>
      </c>
    </row>
    <row r="16986" spans="1:3" x14ac:dyDescent="0.2">
      <c r="A16986" t="s">
        <v>3358</v>
      </c>
      <c r="B16986" s="5" t="s">
        <v>477</v>
      </c>
      <c r="C16986" t="str">
        <f>VLOOKUP(B16986,muziek1!A:C,3,FALSE)</f>
        <v>Lokaal (cultuur)beleid</v>
      </c>
    </row>
    <row r="16987" spans="1:3" x14ac:dyDescent="0.2">
      <c r="A16987" t="s">
        <v>3358</v>
      </c>
      <c r="B16987" s="5" t="s">
        <v>477</v>
      </c>
      <c r="C16987" t="str">
        <f>VLOOKUP(B16987,muziek1!A:C,3,FALSE)</f>
        <v>Lokaal (cultuur)beleid</v>
      </c>
    </row>
    <row r="16988" spans="1:3" x14ac:dyDescent="0.2">
      <c r="A16988" t="s">
        <v>3358</v>
      </c>
      <c r="B16988" s="5" t="s">
        <v>477</v>
      </c>
      <c r="C16988" t="str">
        <f>VLOOKUP(B16988,muziek1!A:C,3,FALSE)</f>
        <v>Lokaal (cultuur)beleid</v>
      </c>
    </row>
    <row r="16989" spans="1:3" x14ac:dyDescent="0.2">
      <c r="A16989" t="s">
        <v>3358</v>
      </c>
      <c r="B16989" s="5" t="s">
        <v>477</v>
      </c>
      <c r="C16989" t="str">
        <f>VLOOKUP(B16989,muziek1!A:C,3,FALSE)</f>
        <v>Lokaal (cultuur)beleid</v>
      </c>
    </row>
    <row r="16990" spans="1:3" x14ac:dyDescent="0.2">
      <c r="A16990" t="s">
        <v>3358</v>
      </c>
      <c r="B16990" s="5" t="s">
        <v>477</v>
      </c>
      <c r="C16990" t="str">
        <f>VLOOKUP(B16990,muziek1!A:C,3,FALSE)</f>
        <v>Lokaal (cultuur)beleid</v>
      </c>
    </row>
    <row r="16991" spans="1:3" x14ac:dyDescent="0.2">
      <c r="A16991" t="s">
        <v>3358</v>
      </c>
      <c r="B16991" s="5" t="s">
        <v>477</v>
      </c>
      <c r="C16991" t="str">
        <f>VLOOKUP(B16991,muziek1!A:C,3,FALSE)</f>
        <v>Lokaal (cultuur)beleid</v>
      </c>
    </row>
    <row r="16992" spans="1:3" x14ac:dyDescent="0.2">
      <c r="A16992" t="s">
        <v>3358</v>
      </c>
      <c r="B16992" s="5" t="s">
        <v>477</v>
      </c>
      <c r="C16992" t="str">
        <f>VLOOKUP(B16992,muziek1!A:C,3,FALSE)</f>
        <v>Lokaal (cultuur)beleid</v>
      </c>
    </row>
    <row r="16993" spans="1:3" x14ac:dyDescent="0.2">
      <c r="A16993" t="s">
        <v>3358</v>
      </c>
      <c r="B16993" s="5" t="s">
        <v>477</v>
      </c>
      <c r="C16993" t="str">
        <f>VLOOKUP(B16993,muziek1!A:C,3,FALSE)</f>
        <v>Lokaal (cultuur)beleid</v>
      </c>
    </row>
    <row r="16994" spans="1:3" x14ac:dyDescent="0.2">
      <c r="A16994" t="s">
        <v>3358</v>
      </c>
      <c r="B16994" s="5" t="s">
        <v>477</v>
      </c>
      <c r="C16994" t="str">
        <f>VLOOKUP(B16994,muziek1!A:C,3,FALSE)</f>
        <v>Lokaal (cultuur)beleid</v>
      </c>
    </row>
    <row r="16995" spans="1:3" x14ac:dyDescent="0.2">
      <c r="A16995" t="s">
        <v>3358</v>
      </c>
      <c r="B16995" s="5" t="s">
        <v>477</v>
      </c>
      <c r="C16995" t="str">
        <f>VLOOKUP(B16995,muziek1!A:C,3,FALSE)</f>
        <v>Lokaal (cultuur)beleid</v>
      </c>
    </row>
    <row r="16996" spans="1:3" x14ac:dyDescent="0.2">
      <c r="A16996" t="s">
        <v>3358</v>
      </c>
      <c r="B16996" s="5" t="s">
        <v>477</v>
      </c>
      <c r="C16996" t="str">
        <f>VLOOKUP(B16996,muziek1!A:C,3,FALSE)</f>
        <v>Lokaal (cultuur)beleid</v>
      </c>
    </row>
    <row r="16997" spans="1:3" x14ac:dyDescent="0.2">
      <c r="A16997" t="s">
        <v>3358</v>
      </c>
      <c r="B16997" s="5" t="s">
        <v>477</v>
      </c>
      <c r="C16997" t="str">
        <f>VLOOKUP(B16997,muziek1!A:C,3,FALSE)</f>
        <v>Lokaal (cultuur)beleid</v>
      </c>
    </row>
    <row r="16998" spans="1:3" x14ac:dyDescent="0.2">
      <c r="A16998" t="s">
        <v>3358</v>
      </c>
      <c r="B16998" s="5" t="s">
        <v>477</v>
      </c>
      <c r="C16998" t="str">
        <f>VLOOKUP(B16998,muziek1!A:C,3,FALSE)</f>
        <v>Lokaal (cultuur)beleid</v>
      </c>
    </row>
    <row r="16999" spans="1:3" x14ac:dyDescent="0.2">
      <c r="A16999" t="s">
        <v>3358</v>
      </c>
      <c r="B16999" s="5" t="s">
        <v>477</v>
      </c>
      <c r="C16999" t="str">
        <f>VLOOKUP(B16999,muziek1!A:C,3,FALSE)</f>
        <v>Lokaal (cultuur)beleid</v>
      </c>
    </row>
    <row r="17000" spans="1:3" x14ac:dyDescent="0.2">
      <c r="A17000" t="s">
        <v>3358</v>
      </c>
      <c r="B17000" s="5" t="s">
        <v>477</v>
      </c>
      <c r="C17000" t="str">
        <f>VLOOKUP(B17000,muziek1!A:C,3,FALSE)</f>
        <v>Lokaal (cultuur)beleid</v>
      </c>
    </row>
    <row r="17001" spans="1:3" x14ac:dyDescent="0.2">
      <c r="A17001" t="s">
        <v>191</v>
      </c>
      <c r="B17001" s="5" t="s">
        <v>477</v>
      </c>
      <c r="C17001" t="str">
        <f>VLOOKUP(B17001,muziek1!A:C,3,FALSE)</f>
        <v>Lokaal (cultuur)beleid</v>
      </c>
    </row>
    <row r="17002" spans="1:3" x14ac:dyDescent="0.2">
      <c r="A17002" t="s">
        <v>191</v>
      </c>
      <c r="B17002" s="5" t="s">
        <v>477</v>
      </c>
      <c r="C17002" t="str">
        <f>VLOOKUP(B17002,muziek1!A:C,3,FALSE)</f>
        <v>Lokaal (cultuur)beleid</v>
      </c>
    </row>
    <row r="17003" spans="1:3" x14ac:dyDescent="0.2">
      <c r="A17003" t="s">
        <v>191</v>
      </c>
      <c r="B17003" s="5" t="s">
        <v>477</v>
      </c>
      <c r="C17003" t="str">
        <f>VLOOKUP(B17003,muziek1!A:C,3,FALSE)</f>
        <v>Lokaal (cultuur)beleid</v>
      </c>
    </row>
    <row r="17004" spans="1:3" x14ac:dyDescent="0.2">
      <c r="A17004" t="s">
        <v>191</v>
      </c>
      <c r="B17004" s="5" t="s">
        <v>477</v>
      </c>
      <c r="C17004" t="str">
        <f>VLOOKUP(B17004,muziek1!A:C,3,FALSE)</f>
        <v>Lokaal (cultuur)beleid</v>
      </c>
    </row>
    <row r="17005" spans="1:3" x14ac:dyDescent="0.2">
      <c r="A17005" t="s">
        <v>191</v>
      </c>
      <c r="B17005" s="5" t="s">
        <v>477</v>
      </c>
      <c r="C17005" t="str">
        <f>VLOOKUP(B17005,muziek1!A:C,3,FALSE)</f>
        <v>Lokaal (cultuur)beleid</v>
      </c>
    </row>
    <row r="17006" spans="1:3" x14ac:dyDescent="0.2">
      <c r="A17006" t="s">
        <v>191</v>
      </c>
      <c r="B17006" s="5" t="s">
        <v>477</v>
      </c>
      <c r="C17006" t="str">
        <f>VLOOKUP(B17006,muziek1!A:C,3,FALSE)</f>
        <v>Lokaal (cultuur)beleid</v>
      </c>
    </row>
    <row r="17007" spans="1:3" x14ac:dyDescent="0.2">
      <c r="A17007" t="s">
        <v>191</v>
      </c>
      <c r="B17007" s="5" t="s">
        <v>477</v>
      </c>
      <c r="C17007" t="str">
        <f>VLOOKUP(B17007,muziek1!A:C,3,FALSE)</f>
        <v>Lokaal (cultuur)beleid</v>
      </c>
    </row>
    <row r="17008" spans="1:3" x14ac:dyDescent="0.2">
      <c r="A17008" t="s">
        <v>191</v>
      </c>
      <c r="B17008" s="5" t="s">
        <v>477</v>
      </c>
      <c r="C17008" t="str">
        <f>VLOOKUP(B17008,muziek1!A:C,3,FALSE)</f>
        <v>Lokaal (cultuur)beleid</v>
      </c>
    </row>
    <row r="17009" spans="1:3" x14ac:dyDescent="0.2">
      <c r="A17009" t="s">
        <v>191</v>
      </c>
      <c r="B17009" s="5" t="s">
        <v>477</v>
      </c>
      <c r="C17009" t="str">
        <f>VLOOKUP(B17009,muziek1!A:C,3,FALSE)</f>
        <v>Lokaal (cultuur)beleid</v>
      </c>
    </row>
    <row r="17010" spans="1:3" x14ac:dyDescent="0.2">
      <c r="A17010" t="s">
        <v>191</v>
      </c>
      <c r="B17010" s="5" t="s">
        <v>477</v>
      </c>
      <c r="C17010" t="str">
        <f>VLOOKUP(B17010,muziek1!A:C,3,FALSE)</f>
        <v>Lokaal (cultuur)beleid</v>
      </c>
    </row>
    <row r="17011" spans="1:3" x14ac:dyDescent="0.2">
      <c r="A17011" t="s">
        <v>191</v>
      </c>
      <c r="B17011" s="5" t="s">
        <v>477</v>
      </c>
      <c r="C17011" t="str">
        <f>VLOOKUP(B17011,muziek1!A:C,3,FALSE)</f>
        <v>Lokaal (cultuur)beleid</v>
      </c>
    </row>
    <row r="17012" spans="1:3" x14ac:dyDescent="0.2">
      <c r="A17012" t="s">
        <v>191</v>
      </c>
      <c r="B17012" s="5" t="s">
        <v>477</v>
      </c>
      <c r="C17012" t="str">
        <f>VLOOKUP(B17012,muziek1!A:C,3,FALSE)</f>
        <v>Lokaal (cultuur)beleid</v>
      </c>
    </row>
    <row r="17013" spans="1:3" x14ac:dyDescent="0.2">
      <c r="A17013" t="s">
        <v>191</v>
      </c>
      <c r="B17013" s="5" t="s">
        <v>477</v>
      </c>
      <c r="C17013" t="str">
        <f>VLOOKUP(B17013,muziek1!A:C,3,FALSE)</f>
        <v>Lokaal (cultuur)beleid</v>
      </c>
    </row>
    <row r="17014" spans="1:3" x14ac:dyDescent="0.2">
      <c r="A17014" t="s">
        <v>191</v>
      </c>
      <c r="B17014" s="5" t="s">
        <v>477</v>
      </c>
      <c r="C17014" t="str">
        <f>VLOOKUP(B17014,muziek1!A:C,3,FALSE)</f>
        <v>Lokaal (cultuur)beleid</v>
      </c>
    </row>
    <row r="17015" spans="1:3" x14ac:dyDescent="0.2">
      <c r="A17015" t="s">
        <v>191</v>
      </c>
      <c r="B17015" s="5" t="s">
        <v>477</v>
      </c>
      <c r="C17015" t="str">
        <f>VLOOKUP(B17015,muziek1!A:C,3,FALSE)</f>
        <v>Lokaal (cultuur)beleid</v>
      </c>
    </row>
    <row r="17016" spans="1:3" x14ac:dyDescent="0.2">
      <c r="A17016" t="s">
        <v>191</v>
      </c>
      <c r="B17016" s="5" t="s">
        <v>477</v>
      </c>
      <c r="C17016" t="str">
        <f>VLOOKUP(B17016,muziek1!A:C,3,FALSE)</f>
        <v>Lokaal (cultuur)beleid</v>
      </c>
    </row>
    <row r="17017" spans="1:3" x14ac:dyDescent="0.2">
      <c r="A17017" t="s">
        <v>191</v>
      </c>
      <c r="B17017" s="5" t="s">
        <v>477</v>
      </c>
      <c r="C17017" t="str">
        <f>VLOOKUP(B17017,muziek1!A:C,3,FALSE)</f>
        <v>Lokaal (cultuur)beleid</v>
      </c>
    </row>
    <row r="17018" spans="1:3" x14ac:dyDescent="0.2">
      <c r="A17018" t="s">
        <v>191</v>
      </c>
      <c r="B17018" s="5" t="s">
        <v>477</v>
      </c>
      <c r="C17018" t="str">
        <f>VLOOKUP(B17018,muziek1!A:C,3,FALSE)</f>
        <v>Lokaal (cultuur)beleid</v>
      </c>
    </row>
    <row r="17019" spans="1:3" x14ac:dyDescent="0.2">
      <c r="A17019" t="s">
        <v>191</v>
      </c>
      <c r="B17019" s="5" t="s">
        <v>477</v>
      </c>
      <c r="C17019" t="str">
        <f>VLOOKUP(B17019,muziek1!A:C,3,FALSE)</f>
        <v>Lokaal (cultuur)beleid</v>
      </c>
    </row>
    <row r="17020" spans="1:3" x14ac:dyDescent="0.2">
      <c r="A17020" t="s">
        <v>191</v>
      </c>
      <c r="B17020" s="5" t="s">
        <v>477</v>
      </c>
      <c r="C17020" t="str">
        <f>VLOOKUP(B17020,muziek1!A:C,3,FALSE)</f>
        <v>Lokaal (cultuur)beleid</v>
      </c>
    </row>
    <row r="17021" spans="1:3" x14ac:dyDescent="0.2">
      <c r="A17021" t="s">
        <v>191</v>
      </c>
      <c r="B17021" s="5" t="s">
        <v>477</v>
      </c>
      <c r="C17021" t="str">
        <f>VLOOKUP(B17021,muziek1!A:C,3,FALSE)</f>
        <v>Lokaal (cultuur)beleid</v>
      </c>
    </row>
    <row r="17022" spans="1:3" x14ac:dyDescent="0.2">
      <c r="A17022" t="s">
        <v>191</v>
      </c>
      <c r="B17022" s="5" t="s">
        <v>477</v>
      </c>
      <c r="C17022" t="str">
        <f>VLOOKUP(B17022,muziek1!A:C,3,FALSE)</f>
        <v>Lokaal (cultuur)beleid</v>
      </c>
    </row>
    <row r="17023" spans="1:3" x14ac:dyDescent="0.2">
      <c r="A17023" t="s">
        <v>191</v>
      </c>
      <c r="B17023" s="5" t="s">
        <v>477</v>
      </c>
      <c r="C17023" t="str">
        <f>VLOOKUP(B17023,muziek1!A:C,3,FALSE)</f>
        <v>Lokaal (cultuur)beleid</v>
      </c>
    </row>
    <row r="17024" spans="1:3" x14ac:dyDescent="0.2">
      <c r="A17024" t="s">
        <v>191</v>
      </c>
      <c r="B17024" s="5" t="s">
        <v>477</v>
      </c>
      <c r="C17024" t="str">
        <f>VLOOKUP(B17024,muziek1!A:C,3,FALSE)</f>
        <v>Lokaal (cultuur)beleid</v>
      </c>
    </row>
    <row r="17025" spans="1:3" x14ac:dyDescent="0.2">
      <c r="A17025" t="s">
        <v>191</v>
      </c>
      <c r="B17025" s="5" t="s">
        <v>477</v>
      </c>
      <c r="C17025" t="str">
        <f>VLOOKUP(B17025,muziek1!A:C,3,FALSE)</f>
        <v>Lokaal (cultuur)beleid</v>
      </c>
    </row>
    <row r="17026" spans="1:3" x14ac:dyDescent="0.2">
      <c r="A17026" t="s">
        <v>191</v>
      </c>
      <c r="B17026" s="5" t="s">
        <v>477</v>
      </c>
      <c r="C17026" t="str">
        <f>VLOOKUP(B17026,muziek1!A:C,3,FALSE)</f>
        <v>Lokaal (cultuur)beleid</v>
      </c>
    </row>
    <row r="17027" spans="1:3" x14ac:dyDescent="0.2">
      <c r="A17027" t="s">
        <v>191</v>
      </c>
      <c r="B17027" s="5" t="s">
        <v>477</v>
      </c>
      <c r="C17027" t="str">
        <f>VLOOKUP(B17027,muziek1!A:C,3,FALSE)</f>
        <v>Lokaal (cultuur)beleid</v>
      </c>
    </row>
    <row r="17028" spans="1:3" x14ac:dyDescent="0.2">
      <c r="A17028" t="s">
        <v>191</v>
      </c>
      <c r="B17028" s="5" t="s">
        <v>477</v>
      </c>
      <c r="C17028" t="str">
        <f>VLOOKUP(B17028,muziek1!A:C,3,FALSE)</f>
        <v>Lokaal (cultuur)beleid</v>
      </c>
    </row>
    <row r="17029" spans="1:3" x14ac:dyDescent="0.2">
      <c r="A17029" t="s">
        <v>191</v>
      </c>
      <c r="B17029" s="5" t="s">
        <v>477</v>
      </c>
      <c r="C17029" t="str">
        <f>VLOOKUP(B17029,muziek1!A:C,3,FALSE)</f>
        <v>Lokaal (cultuur)beleid</v>
      </c>
    </row>
    <row r="17030" spans="1:3" x14ac:dyDescent="0.2">
      <c r="A17030" t="s">
        <v>191</v>
      </c>
      <c r="B17030" s="5" t="s">
        <v>477</v>
      </c>
      <c r="C17030" t="str">
        <f>VLOOKUP(B17030,muziek1!A:C,3,FALSE)</f>
        <v>Lokaal (cultuur)beleid</v>
      </c>
    </row>
    <row r="17031" spans="1:3" x14ac:dyDescent="0.2">
      <c r="A17031" t="s">
        <v>191</v>
      </c>
      <c r="B17031" s="5" t="s">
        <v>477</v>
      </c>
      <c r="C17031" t="str">
        <f>VLOOKUP(B17031,muziek1!A:C,3,FALSE)</f>
        <v>Lokaal (cultuur)beleid</v>
      </c>
    </row>
    <row r="17032" spans="1:3" x14ac:dyDescent="0.2">
      <c r="A17032" t="s">
        <v>191</v>
      </c>
      <c r="B17032" s="5" t="s">
        <v>477</v>
      </c>
      <c r="C17032" t="str">
        <f>VLOOKUP(B17032,muziek1!A:C,3,FALSE)</f>
        <v>Lokaal (cultuur)beleid</v>
      </c>
    </row>
    <row r="17033" spans="1:3" x14ac:dyDescent="0.2">
      <c r="A17033" t="s">
        <v>191</v>
      </c>
      <c r="B17033" s="5" t="s">
        <v>477</v>
      </c>
      <c r="C17033" t="str">
        <f>VLOOKUP(B17033,muziek1!A:C,3,FALSE)</f>
        <v>Lokaal (cultuur)beleid</v>
      </c>
    </row>
    <row r="17034" spans="1:3" x14ac:dyDescent="0.2">
      <c r="A17034" t="s">
        <v>805</v>
      </c>
      <c r="B17034" s="5" t="s">
        <v>471</v>
      </c>
      <c r="C17034" t="str">
        <f>VLOOKUP(B17034,muziek1!A:C,3,FALSE)</f>
        <v>Vlaams gesubsidieerde kunsten</v>
      </c>
    </row>
    <row r="17035" spans="1:3" x14ac:dyDescent="0.2">
      <c r="A17035" t="s">
        <v>775</v>
      </c>
      <c r="B17035" s="5" t="s">
        <v>471</v>
      </c>
      <c r="C17035" t="str">
        <f>VLOOKUP(B17035,muziek1!A:C,3,FALSE)</f>
        <v>Vlaams gesubsidieerde kunsten</v>
      </c>
    </row>
    <row r="17036" spans="1:3" x14ac:dyDescent="0.2">
      <c r="A17036" t="s">
        <v>775</v>
      </c>
      <c r="B17036" s="5" t="s">
        <v>471</v>
      </c>
      <c r="C17036" t="str">
        <f>VLOOKUP(B17036,muziek1!A:C,3,FALSE)</f>
        <v>Vlaams gesubsidieerde kunsten</v>
      </c>
    </row>
    <row r="17037" spans="1:3" x14ac:dyDescent="0.2">
      <c r="A17037" t="s">
        <v>3359</v>
      </c>
      <c r="B17037" s="5" t="s">
        <v>478</v>
      </c>
      <c r="C17037" t="str">
        <f>VLOOKUP(B17037,muziek1!A:C,3,FALSE)</f>
        <v>Lokaal (cultuur)beleid</v>
      </c>
    </row>
    <row r="17038" spans="1:3" x14ac:dyDescent="0.2">
      <c r="A17038" t="s">
        <v>3359</v>
      </c>
      <c r="B17038" s="5" t="s">
        <v>478</v>
      </c>
      <c r="C17038" t="str">
        <f>VLOOKUP(B17038,muziek1!A:C,3,FALSE)</f>
        <v>Lokaal (cultuur)beleid</v>
      </c>
    </row>
    <row r="17039" spans="1:3" x14ac:dyDescent="0.2">
      <c r="A17039" t="s">
        <v>3359</v>
      </c>
      <c r="B17039" s="5" t="s">
        <v>478</v>
      </c>
      <c r="C17039" t="str">
        <f>VLOOKUP(B17039,muziek1!A:C,3,FALSE)</f>
        <v>Lokaal (cultuur)beleid</v>
      </c>
    </row>
    <row r="17040" spans="1:3" x14ac:dyDescent="0.2">
      <c r="A17040" t="s">
        <v>3359</v>
      </c>
      <c r="B17040" s="5" t="s">
        <v>478</v>
      </c>
      <c r="C17040" t="str">
        <f>VLOOKUP(B17040,muziek1!A:C,3,FALSE)</f>
        <v>Lokaal (cultuur)beleid</v>
      </c>
    </row>
    <row r="17041" spans="1:3" x14ac:dyDescent="0.2">
      <c r="A17041" t="s">
        <v>3359</v>
      </c>
      <c r="B17041" s="5" t="s">
        <v>478</v>
      </c>
      <c r="C17041" t="str">
        <f>VLOOKUP(B17041,muziek1!A:C,3,FALSE)</f>
        <v>Lokaal (cultuur)beleid</v>
      </c>
    </row>
    <row r="17042" spans="1:3" x14ac:dyDescent="0.2">
      <c r="A17042" t="s">
        <v>3359</v>
      </c>
      <c r="B17042" s="5" t="s">
        <v>478</v>
      </c>
      <c r="C17042" t="str">
        <f>VLOOKUP(B17042,muziek1!A:C,3,FALSE)</f>
        <v>Lokaal (cultuur)beleid</v>
      </c>
    </row>
    <row r="17043" spans="1:3" x14ac:dyDescent="0.2">
      <c r="A17043" t="s">
        <v>3359</v>
      </c>
      <c r="B17043" s="5" t="s">
        <v>478</v>
      </c>
      <c r="C17043" t="str">
        <f>VLOOKUP(B17043,muziek1!A:C,3,FALSE)</f>
        <v>Lokaal (cultuur)beleid</v>
      </c>
    </row>
    <row r="17044" spans="1:3" x14ac:dyDescent="0.2">
      <c r="A17044" t="s">
        <v>3359</v>
      </c>
      <c r="B17044" s="5" t="s">
        <v>478</v>
      </c>
      <c r="C17044" t="str">
        <f>VLOOKUP(B17044,muziek1!A:C,3,FALSE)</f>
        <v>Lokaal (cultuur)beleid</v>
      </c>
    </row>
    <row r="17045" spans="1:3" x14ac:dyDescent="0.2">
      <c r="A17045" t="s">
        <v>3359</v>
      </c>
      <c r="B17045" s="5" t="s">
        <v>478</v>
      </c>
      <c r="C17045" t="str">
        <f>VLOOKUP(B17045,muziek1!A:C,3,FALSE)</f>
        <v>Lokaal (cultuur)beleid</v>
      </c>
    </row>
    <row r="17046" spans="1:3" x14ac:dyDescent="0.2">
      <c r="A17046" t="s">
        <v>3359</v>
      </c>
      <c r="B17046" s="5" t="s">
        <v>478</v>
      </c>
      <c r="C17046" t="str">
        <f>VLOOKUP(B17046,muziek1!A:C,3,FALSE)</f>
        <v>Lokaal (cultuur)beleid</v>
      </c>
    </row>
    <row r="17047" spans="1:3" x14ac:dyDescent="0.2">
      <c r="A17047" t="s">
        <v>3359</v>
      </c>
      <c r="B17047" s="5" t="s">
        <v>478</v>
      </c>
      <c r="C17047" t="str">
        <f>VLOOKUP(B17047,muziek1!A:C,3,FALSE)</f>
        <v>Lokaal (cultuur)beleid</v>
      </c>
    </row>
    <row r="17048" spans="1:3" x14ac:dyDescent="0.2">
      <c r="A17048" t="s">
        <v>3359</v>
      </c>
      <c r="B17048" s="5" t="s">
        <v>478</v>
      </c>
      <c r="C17048" t="str">
        <f>VLOOKUP(B17048,muziek1!A:C,3,FALSE)</f>
        <v>Lokaal (cultuur)beleid</v>
      </c>
    </row>
    <row r="17049" spans="1:3" x14ac:dyDescent="0.2">
      <c r="A17049" t="s">
        <v>3359</v>
      </c>
      <c r="B17049" s="5" t="s">
        <v>478</v>
      </c>
      <c r="C17049" t="str">
        <f>VLOOKUP(B17049,muziek1!A:C,3,FALSE)</f>
        <v>Lokaal (cultuur)beleid</v>
      </c>
    </row>
    <row r="17050" spans="1:3" x14ac:dyDescent="0.2">
      <c r="A17050" t="s">
        <v>3359</v>
      </c>
      <c r="B17050" s="5" t="s">
        <v>478</v>
      </c>
      <c r="C17050" t="str">
        <f>VLOOKUP(B17050,muziek1!A:C,3,FALSE)</f>
        <v>Lokaal (cultuur)beleid</v>
      </c>
    </row>
    <row r="17051" spans="1:3" x14ac:dyDescent="0.2">
      <c r="A17051" t="s">
        <v>3359</v>
      </c>
      <c r="B17051" s="5" t="s">
        <v>478</v>
      </c>
      <c r="C17051" t="str">
        <f>VLOOKUP(B17051,muziek1!A:C,3,FALSE)</f>
        <v>Lokaal (cultuur)beleid</v>
      </c>
    </row>
    <row r="17052" spans="1:3" x14ac:dyDescent="0.2">
      <c r="A17052" t="s">
        <v>3359</v>
      </c>
      <c r="B17052" s="5" t="s">
        <v>478</v>
      </c>
      <c r="C17052" t="str">
        <f>VLOOKUP(B17052,muziek1!A:C,3,FALSE)</f>
        <v>Lokaal (cultuur)beleid</v>
      </c>
    </row>
    <row r="17053" spans="1:3" x14ac:dyDescent="0.2">
      <c r="A17053" t="s">
        <v>3359</v>
      </c>
      <c r="B17053" s="5" t="s">
        <v>478</v>
      </c>
      <c r="C17053" t="str">
        <f>VLOOKUP(B17053,muziek1!A:C,3,FALSE)</f>
        <v>Lokaal (cultuur)beleid</v>
      </c>
    </row>
    <row r="17054" spans="1:3" x14ac:dyDescent="0.2">
      <c r="A17054" t="s">
        <v>3359</v>
      </c>
      <c r="B17054" s="5" t="s">
        <v>478</v>
      </c>
      <c r="C17054" t="str">
        <f>VLOOKUP(B17054,muziek1!A:C,3,FALSE)</f>
        <v>Lokaal (cultuur)beleid</v>
      </c>
    </row>
    <row r="17055" spans="1:3" x14ac:dyDescent="0.2">
      <c r="A17055" t="s">
        <v>3359</v>
      </c>
      <c r="B17055" s="5" t="s">
        <v>478</v>
      </c>
      <c r="C17055" t="str">
        <f>VLOOKUP(B17055,muziek1!A:C,3,FALSE)</f>
        <v>Lokaal (cultuur)beleid</v>
      </c>
    </row>
    <row r="17056" spans="1:3" x14ac:dyDescent="0.2">
      <c r="A17056" t="s">
        <v>3360</v>
      </c>
      <c r="B17056" s="5" t="s">
        <v>478</v>
      </c>
      <c r="C17056" t="str">
        <f>VLOOKUP(B17056,muziek1!A:C,3,FALSE)</f>
        <v>Lokaal (cultuur)beleid</v>
      </c>
    </row>
    <row r="17057" spans="1:3" x14ac:dyDescent="0.2">
      <c r="A17057" t="s">
        <v>3361</v>
      </c>
      <c r="B17057" s="5" t="s">
        <v>475</v>
      </c>
      <c r="C17057" t="str">
        <f>VLOOKUP(B17057,muziek1!A:C,3,FALSE)</f>
        <v>Sociaal-cultureel en amateur</v>
      </c>
    </row>
    <row r="17058" spans="1:3" x14ac:dyDescent="0.2">
      <c r="A17058" t="s">
        <v>3362</v>
      </c>
      <c r="B17058" s="5" t="s">
        <v>475</v>
      </c>
      <c r="C17058" t="str">
        <f>VLOOKUP(B17058,muziek1!A:C,3,FALSE)</f>
        <v>Sociaal-cultureel en amateur</v>
      </c>
    </row>
    <row r="17059" spans="1:3" x14ac:dyDescent="0.2">
      <c r="A17059" t="s">
        <v>507</v>
      </c>
      <c r="B17059" s="5" t="s">
        <v>475</v>
      </c>
      <c r="C17059" t="str">
        <f>VLOOKUP(B17059,muziek1!A:C,3,FALSE)</f>
        <v>Sociaal-cultureel en amateur</v>
      </c>
    </row>
    <row r="17060" spans="1:3" x14ac:dyDescent="0.2">
      <c r="A17060" t="s">
        <v>507</v>
      </c>
      <c r="B17060" s="5" t="s">
        <v>475</v>
      </c>
      <c r="C17060" t="str">
        <f>VLOOKUP(B17060,muziek1!A:C,3,FALSE)</f>
        <v>Sociaal-cultureel en amateur</v>
      </c>
    </row>
    <row r="17061" spans="1:3" x14ac:dyDescent="0.2">
      <c r="A17061" t="s">
        <v>507</v>
      </c>
      <c r="B17061" s="5" t="s">
        <v>475</v>
      </c>
      <c r="C17061" t="str">
        <f>VLOOKUP(B17061,muziek1!A:C,3,FALSE)</f>
        <v>Sociaal-cultureel en amateur</v>
      </c>
    </row>
    <row r="17062" spans="1:3" x14ac:dyDescent="0.2">
      <c r="A17062" t="s">
        <v>507</v>
      </c>
      <c r="B17062" s="5" t="s">
        <v>475</v>
      </c>
      <c r="C17062" t="str">
        <f>VLOOKUP(B17062,muziek1!A:C,3,FALSE)</f>
        <v>Sociaal-cultureel en amateur</v>
      </c>
    </row>
    <row r="17063" spans="1:3" x14ac:dyDescent="0.2">
      <c r="A17063" t="s">
        <v>507</v>
      </c>
      <c r="B17063" s="5" t="s">
        <v>475</v>
      </c>
      <c r="C17063" t="str">
        <f>VLOOKUP(B17063,muziek1!A:C,3,FALSE)</f>
        <v>Sociaal-cultureel en amateur</v>
      </c>
    </row>
    <row r="17064" spans="1:3" x14ac:dyDescent="0.2">
      <c r="A17064" t="s">
        <v>507</v>
      </c>
      <c r="B17064" s="5" t="s">
        <v>475</v>
      </c>
      <c r="C17064" t="str">
        <f>VLOOKUP(B17064,muziek1!A:C,3,FALSE)</f>
        <v>Sociaal-cultureel en amateur</v>
      </c>
    </row>
    <row r="17065" spans="1:3" x14ac:dyDescent="0.2">
      <c r="A17065" t="s">
        <v>507</v>
      </c>
      <c r="B17065" s="5" t="s">
        <v>475</v>
      </c>
      <c r="C17065" t="str">
        <f>VLOOKUP(B17065,muziek1!A:C,3,FALSE)</f>
        <v>Sociaal-cultureel en amateur</v>
      </c>
    </row>
    <row r="17066" spans="1:3" x14ac:dyDescent="0.2">
      <c r="A17066" t="s">
        <v>507</v>
      </c>
      <c r="B17066" s="5" t="s">
        <v>475</v>
      </c>
      <c r="C17066" t="str">
        <f>VLOOKUP(B17066,muziek1!A:C,3,FALSE)</f>
        <v>Sociaal-cultureel en amateur</v>
      </c>
    </row>
    <row r="17067" spans="1:3" x14ac:dyDescent="0.2">
      <c r="A17067" t="s">
        <v>507</v>
      </c>
      <c r="B17067" s="5" t="s">
        <v>475</v>
      </c>
      <c r="C17067" t="str">
        <f>VLOOKUP(B17067,muziek1!A:C,3,FALSE)</f>
        <v>Sociaal-cultureel en amateur</v>
      </c>
    </row>
    <row r="17068" spans="1:3" x14ac:dyDescent="0.2">
      <c r="A17068" t="s">
        <v>507</v>
      </c>
      <c r="B17068" s="5" t="s">
        <v>475</v>
      </c>
      <c r="C17068" t="str">
        <f>VLOOKUP(B17068,muziek1!A:C,3,FALSE)</f>
        <v>Sociaal-cultureel en amateur</v>
      </c>
    </row>
    <row r="17069" spans="1:3" x14ac:dyDescent="0.2">
      <c r="A17069" t="s">
        <v>507</v>
      </c>
      <c r="B17069" s="5" t="s">
        <v>475</v>
      </c>
      <c r="C17069" t="str">
        <f>VLOOKUP(B17069,muziek1!A:C,3,FALSE)</f>
        <v>Sociaal-cultureel en amateur</v>
      </c>
    </row>
    <row r="17070" spans="1:3" x14ac:dyDescent="0.2">
      <c r="A17070" t="s">
        <v>507</v>
      </c>
      <c r="B17070" s="5" t="s">
        <v>475</v>
      </c>
      <c r="C17070" t="str">
        <f>VLOOKUP(B17070,muziek1!A:C,3,FALSE)</f>
        <v>Sociaal-cultureel en amateur</v>
      </c>
    </row>
    <row r="17071" spans="1:3" x14ac:dyDescent="0.2">
      <c r="A17071" t="s">
        <v>507</v>
      </c>
      <c r="B17071" s="5" t="s">
        <v>475</v>
      </c>
      <c r="C17071" t="str">
        <f>VLOOKUP(B17071,muziek1!A:C,3,FALSE)</f>
        <v>Sociaal-cultureel en amateur</v>
      </c>
    </row>
    <row r="17072" spans="1:3" x14ac:dyDescent="0.2">
      <c r="A17072" t="s">
        <v>3363</v>
      </c>
      <c r="B17072" s="5" t="s">
        <v>470</v>
      </c>
      <c r="C17072" t="str">
        <f>VLOOKUP(B17072,muziek1!A:C,3,FALSE)</f>
        <v>Rest</v>
      </c>
    </row>
    <row r="17073" spans="1:3" x14ac:dyDescent="0.2">
      <c r="A17073" t="s">
        <v>1533</v>
      </c>
      <c r="B17073" s="5" t="s">
        <v>470</v>
      </c>
      <c r="C17073" t="str">
        <f>VLOOKUP(B17073,muziek1!A:C,3,FALSE)</f>
        <v>Rest</v>
      </c>
    </row>
    <row r="17074" spans="1:3" x14ac:dyDescent="0.2">
      <c r="A17074" t="s">
        <v>51</v>
      </c>
      <c r="B17074" s="5" t="s">
        <v>470</v>
      </c>
      <c r="C17074" t="str">
        <f>VLOOKUP(B17074,muziek1!A:C,3,FALSE)</f>
        <v>Rest</v>
      </c>
    </row>
    <row r="17075" spans="1:3" x14ac:dyDescent="0.2">
      <c r="A17075" t="s">
        <v>3364</v>
      </c>
      <c r="B17075" s="5" t="s">
        <v>36</v>
      </c>
      <c r="C17075" t="str">
        <f>VLOOKUP(B17075,muziek1!A:C,3,FALSE)</f>
        <v>Onderwijs</v>
      </c>
    </row>
    <row r="17076" spans="1:3" x14ac:dyDescent="0.2">
      <c r="A17076" t="s">
        <v>3364</v>
      </c>
      <c r="B17076" s="5" t="s">
        <v>36</v>
      </c>
      <c r="C17076" t="str">
        <f>VLOOKUP(B17076,muziek1!A:C,3,FALSE)</f>
        <v>Onderwijs</v>
      </c>
    </row>
    <row r="17077" spans="1:3" x14ac:dyDescent="0.2">
      <c r="A17077" t="s">
        <v>522</v>
      </c>
      <c r="B17077" s="5" t="s">
        <v>36</v>
      </c>
      <c r="C17077" t="str">
        <f>VLOOKUP(B17077,muziek1!A:C,3,FALSE)</f>
        <v>Onderwijs</v>
      </c>
    </row>
    <row r="17078" spans="1:3" x14ac:dyDescent="0.2">
      <c r="A17078" t="s">
        <v>522</v>
      </c>
      <c r="B17078" s="5" t="s">
        <v>36</v>
      </c>
      <c r="C17078" t="str">
        <f>VLOOKUP(B17078,muziek1!A:C,3,FALSE)</f>
        <v>Onderwijs</v>
      </c>
    </row>
    <row r="17079" spans="1:3" x14ac:dyDescent="0.2">
      <c r="A17079" t="s">
        <v>3365</v>
      </c>
      <c r="B17079" s="5" t="s">
        <v>8</v>
      </c>
      <c r="C17079" t="str">
        <f>VLOOKUP(B17079,muziek1!A:C,3,FALSE)</f>
        <v>Privaat</v>
      </c>
    </row>
    <row r="17080" spans="1:3" x14ac:dyDescent="0.2">
      <c r="A17080" t="s">
        <v>3366</v>
      </c>
      <c r="B17080" s="5" t="s">
        <v>8</v>
      </c>
      <c r="C17080" t="str">
        <f>VLOOKUP(B17080,muziek1!A:C,3,FALSE)</f>
        <v>Privaat</v>
      </c>
    </row>
    <row r="17081" spans="1:3" x14ac:dyDescent="0.2">
      <c r="A17081" t="s">
        <v>3367</v>
      </c>
      <c r="B17081" s="5" t="s">
        <v>8</v>
      </c>
      <c r="C17081" t="str">
        <f>VLOOKUP(B17081,muziek1!A:C,3,FALSE)</f>
        <v>Privaat</v>
      </c>
    </row>
    <row r="17082" spans="1:3" x14ac:dyDescent="0.2">
      <c r="A17082" t="s">
        <v>3367</v>
      </c>
      <c r="B17082" s="5" t="s">
        <v>8</v>
      </c>
      <c r="C17082" t="str">
        <f>VLOOKUP(B17082,muziek1!A:C,3,FALSE)</f>
        <v>Privaat</v>
      </c>
    </row>
    <row r="17083" spans="1:3" x14ac:dyDescent="0.2">
      <c r="A17083" t="s">
        <v>3368</v>
      </c>
      <c r="B17083" s="5" t="s">
        <v>8</v>
      </c>
      <c r="C17083" t="str">
        <f>VLOOKUP(B17083,muziek1!A:C,3,FALSE)</f>
        <v>Privaat</v>
      </c>
    </row>
    <row r="17084" spans="1:3" x14ac:dyDescent="0.2">
      <c r="A17084" t="s">
        <v>564</v>
      </c>
      <c r="B17084" s="5" t="s">
        <v>8</v>
      </c>
      <c r="C17084" t="str">
        <f>VLOOKUP(B17084,muziek1!A:C,3,FALSE)</f>
        <v>Privaat</v>
      </c>
    </row>
    <row r="17085" spans="1:3" x14ac:dyDescent="0.2">
      <c r="A17085" t="s">
        <v>3369</v>
      </c>
      <c r="B17085" s="5" t="s">
        <v>8</v>
      </c>
      <c r="C17085" t="str">
        <f>VLOOKUP(B17085,muziek1!A:C,3,FALSE)</f>
        <v>Privaat</v>
      </c>
    </row>
    <row r="17086" spans="1:3" x14ac:dyDescent="0.2">
      <c r="A17086" t="s">
        <v>3370</v>
      </c>
      <c r="B17086" s="5" t="s">
        <v>476</v>
      </c>
      <c r="C17086" t="str">
        <f>VLOOKUP(B17086,muziek1!A:C,3,FALSE)</f>
        <v>Sociaal-cultureel en amateur</v>
      </c>
    </row>
    <row r="17087" spans="1:3" x14ac:dyDescent="0.2">
      <c r="A17087" t="s">
        <v>3370</v>
      </c>
      <c r="B17087" s="5" t="s">
        <v>476</v>
      </c>
      <c r="C17087" t="str">
        <f>VLOOKUP(B17087,muziek1!A:C,3,FALSE)</f>
        <v>Sociaal-cultureel en amateur</v>
      </c>
    </row>
    <row r="17088" spans="1:3" x14ac:dyDescent="0.2">
      <c r="A17088" t="s">
        <v>3370</v>
      </c>
      <c r="B17088" s="5" t="s">
        <v>476</v>
      </c>
      <c r="C17088" t="str">
        <f>VLOOKUP(B17088,muziek1!A:C,3,FALSE)</f>
        <v>Sociaal-cultureel en amateur</v>
      </c>
    </row>
    <row r="17089" spans="1:3" x14ac:dyDescent="0.2">
      <c r="A17089" t="s">
        <v>962</v>
      </c>
      <c r="B17089" s="5" t="s">
        <v>476</v>
      </c>
      <c r="C17089" t="str">
        <f>VLOOKUP(B17089,muziek1!A:C,3,FALSE)</f>
        <v>Sociaal-cultureel en amateur</v>
      </c>
    </row>
    <row r="17090" spans="1:3" x14ac:dyDescent="0.2">
      <c r="A17090" t="s">
        <v>2640</v>
      </c>
      <c r="B17090" s="5" t="s">
        <v>476</v>
      </c>
      <c r="C17090" t="str">
        <f>VLOOKUP(B17090,muziek1!A:C,3,FALSE)</f>
        <v>Sociaal-cultureel en amateur</v>
      </c>
    </row>
    <row r="17091" spans="1:3" x14ac:dyDescent="0.2">
      <c r="A17091" t="s">
        <v>493</v>
      </c>
      <c r="B17091" s="5" t="s">
        <v>476</v>
      </c>
      <c r="C17091" t="str">
        <f>VLOOKUP(B17091,muziek1!A:C,3,FALSE)</f>
        <v>Sociaal-cultureel en amateur</v>
      </c>
    </row>
    <row r="17092" spans="1:3" x14ac:dyDescent="0.2">
      <c r="A17092" t="s">
        <v>3371</v>
      </c>
      <c r="B17092" s="5" t="s">
        <v>476</v>
      </c>
      <c r="C17092" t="str">
        <f>VLOOKUP(B17092,muziek1!A:C,3,FALSE)</f>
        <v>Sociaal-cultureel en amateur</v>
      </c>
    </row>
    <row r="17093" spans="1:3" x14ac:dyDescent="0.2">
      <c r="A17093" t="s">
        <v>3372</v>
      </c>
      <c r="B17093" s="5" t="s">
        <v>476</v>
      </c>
      <c r="C17093" t="str">
        <f>VLOOKUP(B17093,muziek1!A:C,3,FALSE)</f>
        <v>Sociaal-cultureel en amateur</v>
      </c>
    </row>
    <row r="17094" spans="1:3" x14ac:dyDescent="0.2">
      <c r="A17094" t="s">
        <v>3372</v>
      </c>
      <c r="B17094" s="5" t="s">
        <v>476</v>
      </c>
      <c r="C17094" t="str">
        <f>VLOOKUP(B17094,muziek1!A:C,3,FALSE)</f>
        <v>Sociaal-cultureel en amateur</v>
      </c>
    </row>
    <row r="17095" spans="1:3" x14ac:dyDescent="0.2">
      <c r="A17095" t="s">
        <v>3372</v>
      </c>
      <c r="B17095" s="5" t="s">
        <v>476</v>
      </c>
      <c r="C17095" t="str">
        <f>VLOOKUP(B17095,muziek1!A:C,3,FALSE)</f>
        <v>Sociaal-cultureel en amateur</v>
      </c>
    </row>
    <row r="17096" spans="1:3" x14ac:dyDescent="0.2">
      <c r="A17096" t="s">
        <v>3372</v>
      </c>
      <c r="B17096" s="5" t="s">
        <v>476</v>
      </c>
      <c r="C17096" t="str">
        <f>VLOOKUP(B17096,muziek1!A:C,3,FALSE)</f>
        <v>Sociaal-cultureel en amateur</v>
      </c>
    </row>
    <row r="17097" spans="1:3" x14ac:dyDescent="0.2">
      <c r="A17097" t="s">
        <v>3372</v>
      </c>
      <c r="B17097" s="5" t="s">
        <v>476</v>
      </c>
      <c r="C17097" t="str">
        <f>VLOOKUP(B17097,muziek1!A:C,3,FALSE)</f>
        <v>Sociaal-cultureel en amateur</v>
      </c>
    </row>
    <row r="17098" spans="1:3" x14ac:dyDescent="0.2">
      <c r="A17098" t="s">
        <v>3372</v>
      </c>
      <c r="B17098" s="5" t="s">
        <v>476</v>
      </c>
      <c r="C17098" t="str">
        <f>VLOOKUP(B17098,muziek1!A:C,3,FALSE)</f>
        <v>Sociaal-cultureel en amateur</v>
      </c>
    </row>
    <row r="17099" spans="1:3" x14ac:dyDescent="0.2">
      <c r="A17099" t="s">
        <v>3372</v>
      </c>
      <c r="B17099" s="5" t="s">
        <v>476</v>
      </c>
      <c r="C17099" t="str">
        <f>VLOOKUP(B17099,muziek1!A:C,3,FALSE)</f>
        <v>Sociaal-cultureel en amateur</v>
      </c>
    </row>
    <row r="17100" spans="1:3" x14ac:dyDescent="0.2">
      <c r="A17100" t="s">
        <v>3372</v>
      </c>
      <c r="B17100" s="5" t="s">
        <v>476</v>
      </c>
      <c r="C17100" t="str">
        <f>VLOOKUP(B17100,muziek1!A:C,3,FALSE)</f>
        <v>Sociaal-cultureel en amateur</v>
      </c>
    </row>
    <row r="17101" spans="1:3" x14ac:dyDescent="0.2">
      <c r="A17101" t="s">
        <v>3372</v>
      </c>
      <c r="B17101" s="5" t="s">
        <v>476</v>
      </c>
      <c r="C17101" t="str">
        <f>VLOOKUP(B17101,muziek1!A:C,3,FALSE)</f>
        <v>Sociaal-cultureel en amateur</v>
      </c>
    </row>
    <row r="17102" spans="1:3" x14ac:dyDescent="0.2">
      <c r="A17102" t="s">
        <v>3372</v>
      </c>
      <c r="B17102" s="5" t="s">
        <v>476</v>
      </c>
      <c r="C17102" t="str">
        <f>VLOOKUP(B17102,muziek1!A:C,3,FALSE)</f>
        <v>Sociaal-cultureel en amateur</v>
      </c>
    </row>
    <row r="17103" spans="1:3" x14ac:dyDescent="0.2">
      <c r="A17103" t="s">
        <v>3372</v>
      </c>
      <c r="B17103" s="5" t="s">
        <v>476</v>
      </c>
      <c r="C17103" t="str">
        <f>VLOOKUP(B17103,muziek1!A:C,3,FALSE)</f>
        <v>Sociaal-cultureel en amateur</v>
      </c>
    </row>
    <row r="17104" spans="1:3" x14ac:dyDescent="0.2">
      <c r="A17104" t="s">
        <v>3372</v>
      </c>
      <c r="B17104" s="5" t="s">
        <v>476</v>
      </c>
      <c r="C17104" t="str">
        <f>VLOOKUP(B17104,muziek1!A:C,3,FALSE)</f>
        <v>Sociaal-cultureel en amateur</v>
      </c>
    </row>
    <row r="17105" spans="1:3" x14ac:dyDescent="0.2">
      <c r="A17105" t="s">
        <v>3372</v>
      </c>
      <c r="B17105" s="5" t="s">
        <v>476</v>
      </c>
      <c r="C17105" t="str">
        <f>VLOOKUP(B17105,muziek1!A:C,3,FALSE)</f>
        <v>Sociaal-cultureel en amateur</v>
      </c>
    </row>
    <row r="17106" spans="1:3" x14ac:dyDescent="0.2">
      <c r="A17106" t="s">
        <v>3372</v>
      </c>
      <c r="B17106" s="5" t="s">
        <v>476</v>
      </c>
      <c r="C17106" t="str">
        <f>VLOOKUP(B17106,muziek1!A:C,3,FALSE)</f>
        <v>Sociaal-cultureel en amateur</v>
      </c>
    </row>
    <row r="17107" spans="1:3" x14ac:dyDescent="0.2">
      <c r="A17107" t="s">
        <v>3372</v>
      </c>
      <c r="B17107" s="5" t="s">
        <v>476</v>
      </c>
      <c r="C17107" t="str">
        <f>VLOOKUP(B17107,muziek1!A:C,3,FALSE)</f>
        <v>Sociaal-cultureel en amateur</v>
      </c>
    </row>
    <row r="17108" spans="1:3" x14ac:dyDescent="0.2">
      <c r="A17108" t="s">
        <v>3372</v>
      </c>
      <c r="B17108" s="5" t="s">
        <v>476</v>
      </c>
      <c r="C17108" t="str">
        <f>VLOOKUP(B17108,muziek1!A:C,3,FALSE)</f>
        <v>Sociaal-cultureel en amateur</v>
      </c>
    </row>
    <row r="17109" spans="1:3" x14ac:dyDescent="0.2">
      <c r="A17109" t="s">
        <v>870</v>
      </c>
      <c r="B17109" s="5" t="s">
        <v>477</v>
      </c>
      <c r="C17109" t="str">
        <f>VLOOKUP(B17109,muziek1!A:C,3,FALSE)</f>
        <v>Lokaal (cultuur)beleid</v>
      </c>
    </row>
    <row r="17110" spans="1:3" x14ac:dyDescent="0.2">
      <c r="A17110" t="s">
        <v>870</v>
      </c>
      <c r="B17110" s="5" t="s">
        <v>477</v>
      </c>
      <c r="C17110" t="str">
        <f>VLOOKUP(B17110,muziek1!A:C,3,FALSE)</f>
        <v>Lokaal (cultuur)beleid</v>
      </c>
    </row>
    <row r="17111" spans="1:3" x14ac:dyDescent="0.2">
      <c r="A17111" t="s">
        <v>609</v>
      </c>
      <c r="B17111" s="5" t="s">
        <v>473</v>
      </c>
      <c r="C17111" t="str">
        <f>VLOOKUP(B17111,muziek1!A:C,3,FALSE)</f>
        <v>Sociaal-cultureel en amateur</v>
      </c>
    </row>
    <row r="17112" spans="1:3" x14ac:dyDescent="0.2">
      <c r="A17112" t="s">
        <v>609</v>
      </c>
      <c r="B17112" s="5" t="s">
        <v>473</v>
      </c>
      <c r="C17112" t="str">
        <f>VLOOKUP(B17112,muziek1!A:C,3,FALSE)</f>
        <v>Sociaal-cultureel en amateur</v>
      </c>
    </row>
    <row r="17113" spans="1:3" x14ac:dyDescent="0.2">
      <c r="A17113" t="s">
        <v>609</v>
      </c>
      <c r="B17113" s="5" t="s">
        <v>473</v>
      </c>
      <c r="C17113" t="str">
        <f>VLOOKUP(B17113,muziek1!A:C,3,FALSE)</f>
        <v>Sociaal-cultureel en amateur</v>
      </c>
    </row>
    <row r="17114" spans="1:3" x14ac:dyDescent="0.2">
      <c r="A17114" t="s">
        <v>3373</v>
      </c>
      <c r="B17114" s="5" t="s">
        <v>473</v>
      </c>
      <c r="C17114" t="str">
        <f>VLOOKUP(B17114,muziek1!A:C,3,FALSE)</f>
        <v>Sociaal-cultureel en amateur</v>
      </c>
    </row>
    <row r="17115" spans="1:3" x14ac:dyDescent="0.2">
      <c r="A17115" t="s">
        <v>3373</v>
      </c>
      <c r="B17115" s="5" t="s">
        <v>473</v>
      </c>
      <c r="C17115" t="str">
        <f>VLOOKUP(B17115,muziek1!A:C,3,FALSE)</f>
        <v>Sociaal-cultureel en amateur</v>
      </c>
    </row>
    <row r="17116" spans="1:3" x14ac:dyDescent="0.2">
      <c r="A17116" t="s">
        <v>3373</v>
      </c>
      <c r="B17116" s="5" t="s">
        <v>473</v>
      </c>
      <c r="C17116" t="str">
        <f>VLOOKUP(B17116,muziek1!A:C,3,FALSE)</f>
        <v>Sociaal-cultureel en amateur</v>
      </c>
    </row>
    <row r="17117" spans="1:3" x14ac:dyDescent="0.2">
      <c r="A17117" t="s">
        <v>3373</v>
      </c>
      <c r="B17117" s="5" t="s">
        <v>473</v>
      </c>
      <c r="C17117" t="str">
        <f>VLOOKUP(B17117,muziek1!A:C,3,FALSE)</f>
        <v>Sociaal-cultureel en amateur</v>
      </c>
    </row>
    <row r="17118" spans="1:3" x14ac:dyDescent="0.2">
      <c r="A17118" t="s">
        <v>3373</v>
      </c>
      <c r="B17118" s="5" t="s">
        <v>473</v>
      </c>
      <c r="C17118" t="str">
        <f>VLOOKUP(B17118,muziek1!A:C,3,FALSE)</f>
        <v>Sociaal-cultureel en amateur</v>
      </c>
    </row>
    <row r="17119" spans="1:3" x14ac:dyDescent="0.2">
      <c r="A17119" t="s">
        <v>3374</v>
      </c>
      <c r="B17119" s="5" t="s">
        <v>3</v>
      </c>
      <c r="C17119" t="str">
        <f>VLOOKUP(B17119,muziek1!A:C,3,FALSE)</f>
        <v>Andere overheden</v>
      </c>
    </row>
    <row r="17120" spans="1:3" x14ac:dyDescent="0.2">
      <c r="A17120" t="s">
        <v>3374</v>
      </c>
      <c r="B17120" s="5" t="s">
        <v>3</v>
      </c>
      <c r="C17120" t="str">
        <f>VLOOKUP(B17120,muziek1!A:C,3,FALSE)</f>
        <v>Andere overheden</v>
      </c>
    </row>
    <row r="17121" spans="1:3" x14ac:dyDescent="0.2">
      <c r="A17121" t="s">
        <v>3374</v>
      </c>
      <c r="B17121" s="5" t="s">
        <v>3</v>
      </c>
      <c r="C17121" t="str">
        <f>VLOOKUP(B17121,muziek1!A:C,3,FALSE)</f>
        <v>Andere overheden</v>
      </c>
    </row>
    <row r="17122" spans="1:3" x14ac:dyDescent="0.2">
      <c r="A17122" t="s">
        <v>3374</v>
      </c>
      <c r="B17122" s="5" t="s">
        <v>3</v>
      </c>
      <c r="C17122" t="str">
        <f>VLOOKUP(B17122,muziek1!A:C,3,FALSE)</f>
        <v>Andere overheden</v>
      </c>
    </row>
    <row r="17123" spans="1:3" x14ac:dyDescent="0.2">
      <c r="A17123" t="s">
        <v>3374</v>
      </c>
      <c r="B17123" s="5" t="s">
        <v>3</v>
      </c>
      <c r="C17123" t="str">
        <f>VLOOKUP(B17123,muziek1!A:C,3,FALSE)</f>
        <v>Andere overheden</v>
      </c>
    </row>
    <row r="17124" spans="1:3" x14ac:dyDescent="0.2">
      <c r="A17124" t="s">
        <v>3375</v>
      </c>
      <c r="B17124" s="5" t="s">
        <v>3</v>
      </c>
      <c r="C17124" t="str">
        <f>VLOOKUP(B17124,muziek1!A:C,3,FALSE)</f>
        <v>Andere overheden</v>
      </c>
    </row>
    <row r="17125" spans="1:3" x14ac:dyDescent="0.2">
      <c r="A17125" t="s">
        <v>3376</v>
      </c>
      <c r="B17125" s="5" t="s">
        <v>3</v>
      </c>
      <c r="C17125" t="str">
        <f>VLOOKUP(B17125,muziek1!A:C,3,FALSE)</f>
        <v>Andere overheden</v>
      </c>
    </row>
    <row r="17126" spans="1:3" x14ac:dyDescent="0.2">
      <c r="A17126" t="s">
        <v>1125</v>
      </c>
      <c r="B17126" s="5" t="s">
        <v>3</v>
      </c>
      <c r="C17126" t="str">
        <f>VLOOKUP(B17126,muziek1!A:C,3,FALSE)</f>
        <v>Andere overheden</v>
      </c>
    </row>
    <row r="17127" spans="1:3" x14ac:dyDescent="0.2">
      <c r="A17127" t="s">
        <v>3377</v>
      </c>
      <c r="B17127" s="5" t="s">
        <v>477</v>
      </c>
      <c r="C17127" t="str">
        <f>VLOOKUP(B17127,muziek1!A:C,3,FALSE)</f>
        <v>Lokaal (cultuur)beleid</v>
      </c>
    </row>
    <row r="17128" spans="1:3" x14ac:dyDescent="0.2">
      <c r="A17128" t="s">
        <v>3377</v>
      </c>
      <c r="B17128" s="5" t="s">
        <v>477</v>
      </c>
      <c r="C17128" t="str">
        <f>VLOOKUP(B17128,muziek1!A:C,3,FALSE)</f>
        <v>Lokaal (cultuur)beleid</v>
      </c>
    </row>
    <row r="17129" spans="1:3" x14ac:dyDescent="0.2">
      <c r="A17129" t="s">
        <v>3377</v>
      </c>
      <c r="B17129" s="5" t="s">
        <v>477</v>
      </c>
      <c r="C17129" t="str">
        <f>VLOOKUP(B17129,muziek1!A:C,3,FALSE)</f>
        <v>Lokaal (cultuur)beleid</v>
      </c>
    </row>
    <row r="17130" spans="1:3" x14ac:dyDescent="0.2">
      <c r="A17130" t="s">
        <v>3377</v>
      </c>
      <c r="B17130" s="5" t="s">
        <v>477</v>
      </c>
      <c r="C17130" t="str">
        <f>VLOOKUP(B17130,muziek1!A:C,3,FALSE)</f>
        <v>Lokaal (cultuur)beleid</v>
      </c>
    </row>
    <row r="17131" spans="1:3" x14ac:dyDescent="0.2">
      <c r="A17131" t="s">
        <v>3377</v>
      </c>
      <c r="B17131" s="5" t="s">
        <v>477</v>
      </c>
      <c r="C17131" t="str">
        <f>VLOOKUP(B17131,muziek1!A:C,3,FALSE)</f>
        <v>Lokaal (cultuur)beleid</v>
      </c>
    </row>
    <row r="17132" spans="1:3" x14ac:dyDescent="0.2">
      <c r="A17132" t="s">
        <v>3377</v>
      </c>
      <c r="B17132" s="5" t="s">
        <v>477</v>
      </c>
      <c r="C17132" t="str">
        <f>VLOOKUP(B17132,muziek1!A:C,3,FALSE)</f>
        <v>Lokaal (cultuur)beleid</v>
      </c>
    </row>
    <row r="17133" spans="1:3" x14ac:dyDescent="0.2">
      <c r="A17133" t="s">
        <v>3377</v>
      </c>
      <c r="B17133" s="5" t="s">
        <v>477</v>
      </c>
      <c r="C17133" t="str">
        <f>VLOOKUP(B17133,muziek1!A:C,3,FALSE)</f>
        <v>Lokaal (cultuur)beleid</v>
      </c>
    </row>
    <row r="17134" spans="1:3" x14ac:dyDescent="0.2">
      <c r="A17134" t="s">
        <v>3377</v>
      </c>
      <c r="B17134" s="5" t="s">
        <v>477</v>
      </c>
      <c r="C17134" t="str">
        <f>VLOOKUP(B17134,muziek1!A:C,3,FALSE)</f>
        <v>Lokaal (cultuur)beleid</v>
      </c>
    </row>
    <row r="17135" spans="1:3" x14ac:dyDescent="0.2">
      <c r="A17135" t="s">
        <v>3377</v>
      </c>
      <c r="B17135" s="5" t="s">
        <v>477</v>
      </c>
      <c r="C17135" t="str">
        <f>VLOOKUP(B17135,muziek1!A:C,3,FALSE)</f>
        <v>Lokaal (cultuur)beleid</v>
      </c>
    </row>
    <row r="17136" spans="1:3" x14ac:dyDescent="0.2">
      <c r="A17136" t="s">
        <v>3377</v>
      </c>
      <c r="B17136" s="5" t="s">
        <v>477</v>
      </c>
      <c r="C17136" t="str">
        <f>VLOOKUP(B17136,muziek1!A:C,3,FALSE)</f>
        <v>Lokaal (cultuur)beleid</v>
      </c>
    </row>
    <row r="17137" spans="1:3" x14ac:dyDescent="0.2">
      <c r="A17137" t="s">
        <v>3377</v>
      </c>
      <c r="B17137" s="5" t="s">
        <v>477</v>
      </c>
      <c r="C17137" t="str">
        <f>VLOOKUP(B17137,muziek1!A:C,3,FALSE)</f>
        <v>Lokaal (cultuur)beleid</v>
      </c>
    </row>
    <row r="17138" spans="1:3" x14ac:dyDescent="0.2">
      <c r="A17138" t="s">
        <v>3377</v>
      </c>
      <c r="B17138" s="5" t="s">
        <v>477</v>
      </c>
      <c r="C17138" t="str">
        <f>VLOOKUP(B17138,muziek1!A:C,3,FALSE)</f>
        <v>Lokaal (cultuur)beleid</v>
      </c>
    </row>
    <row r="17139" spans="1:3" x14ac:dyDescent="0.2">
      <c r="A17139" t="s">
        <v>3377</v>
      </c>
      <c r="B17139" s="5" t="s">
        <v>477</v>
      </c>
      <c r="C17139" t="str">
        <f>VLOOKUP(B17139,muziek1!A:C,3,FALSE)</f>
        <v>Lokaal (cultuur)beleid</v>
      </c>
    </row>
    <row r="17140" spans="1:3" x14ac:dyDescent="0.2">
      <c r="A17140" t="s">
        <v>3377</v>
      </c>
      <c r="B17140" s="5" t="s">
        <v>477</v>
      </c>
      <c r="C17140" t="str">
        <f>VLOOKUP(B17140,muziek1!A:C,3,FALSE)</f>
        <v>Lokaal (cultuur)beleid</v>
      </c>
    </row>
    <row r="17141" spans="1:3" x14ac:dyDescent="0.2">
      <c r="A17141" t="s">
        <v>3377</v>
      </c>
      <c r="B17141" s="5" t="s">
        <v>477</v>
      </c>
      <c r="C17141" t="str">
        <f>VLOOKUP(B17141,muziek1!A:C,3,FALSE)</f>
        <v>Lokaal (cultuur)beleid</v>
      </c>
    </row>
    <row r="17142" spans="1:3" x14ac:dyDescent="0.2">
      <c r="A17142" t="s">
        <v>3377</v>
      </c>
      <c r="B17142" s="5" t="s">
        <v>477</v>
      </c>
      <c r="C17142" t="str">
        <f>VLOOKUP(B17142,muziek1!A:C,3,FALSE)</f>
        <v>Lokaal (cultuur)beleid</v>
      </c>
    </row>
    <row r="17143" spans="1:3" x14ac:dyDescent="0.2">
      <c r="A17143" t="s">
        <v>1174</v>
      </c>
      <c r="B17143" s="5" t="s">
        <v>470</v>
      </c>
      <c r="C17143" t="str">
        <f>VLOOKUP(B17143,muziek1!A:C,3,FALSE)</f>
        <v>Rest</v>
      </c>
    </row>
    <row r="17144" spans="1:3" x14ac:dyDescent="0.2">
      <c r="A17144" t="s">
        <v>3378</v>
      </c>
      <c r="B17144" s="5" t="s">
        <v>470</v>
      </c>
      <c r="C17144" t="str">
        <f>VLOOKUP(B17144,muziek1!A:C,3,FALSE)</f>
        <v>Rest</v>
      </c>
    </row>
    <row r="17145" spans="1:3" x14ac:dyDescent="0.2">
      <c r="A17145" t="s">
        <v>3379</v>
      </c>
      <c r="B17145" s="5" t="s">
        <v>470</v>
      </c>
      <c r="C17145" t="str">
        <f>VLOOKUP(B17145,muziek1!A:C,3,FALSE)</f>
        <v>Rest</v>
      </c>
    </row>
    <row r="17146" spans="1:3" x14ac:dyDescent="0.2">
      <c r="A17146" t="s">
        <v>3380</v>
      </c>
      <c r="B17146" s="5" t="s">
        <v>470</v>
      </c>
      <c r="C17146" t="str">
        <f>VLOOKUP(B17146,muziek1!A:C,3,FALSE)</f>
        <v>Rest</v>
      </c>
    </row>
    <row r="17147" spans="1:3" x14ac:dyDescent="0.2">
      <c r="A17147" t="s">
        <v>3380</v>
      </c>
      <c r="B17147" s="5" t="s">
        <v>470</v>
      </c>
      <c r="C17147" t="str">
        <f>VLOOKUP(B17147,muziek1!A:C,3,FALSE)</f>
        <v>Rest</v>
      </c>
    </row>
    <row r="17148" spans="1:3" x14ac:dyDescent="0.2">
      <c r="A17148" t="s">
        <v>3380</v>
      </c>
      <c r="B17148" s="5" t="s">
        <v>470</v>
      </c>
      <c r="C17148" t="str">
        <f>VLOOKUP(B17148,muziek1!A:C,3,FALSE)</f>
        <v>Rest</v>
      </c>
    </row>
    <row r="17149" spans="1:3" x14ac:dyDescent="0.2">
      <c r="A17149" t="s">
        <v>3381</v>
      </c>
      <c r="B17149" s="5" t="s">
        <v>470</v>
      </c>
      <c r="C17149" t="str">
        <f>VLOOKUP(B17149,muziek1!A:C,3,FALSE)</f>
        <v>Rest</v>
      </c>
    </row>
    <row r="17150" spans="1:3" x14ac:dyDescent="0.2">
      <c r="A17150" t="s">
        <v>1257</v>
      </c>
      <c r="B17150" s="5" t="s">
        <v>8</v>
      </c>
      <c r="C17150" t="str">
        <f>VLOOKUP(B17150,muziek1!A:C,3,FALSE)</f>
        <v>Privaat</v>
      </c>
    </row>
    <row r="17151" spans="1:3" x14ac:dyDescent="0.2">
      <c r="A17151" t="s">
        <v>1257</v>
      </c>
      <c r="B17151" s="5" t="s">
        <v>8</v>
      </c>
      <c r="C17151" t="str">
        <f>VLOOKUP(B17151,muziek1!A:C,3,FALSE)</f>
        <v>Privaat</v>
      </c>
    </row>
    <row r="17152" spans="1:3" x14ac:dyDescent="0.2">
      <c r="A17152" t="s">
        <v>1257</v>
      </c>
      <c r="B17152" s="5" t="s">
        <v>8</v>
      </c>
      <c r="C17152" t="str">
        <f>VLOOKUP(B17152,muziek1!A:C,3,FALSE)</f>
        <v>Privaat</v>
      </c>
    </row>
    <row r="17153" spans="1:3" x14ac:dyDescent="0.2">
      <c r="A17153" t="s">
        <v>1257</v>
      </c>
      <c r="B17153" s="5" t="s">
        <v>8</v>
      </c>
      <c r="C17153" t="str">
        <f>VLOOKUP(B17153,muziek1!A:C,3,FALSE)</f>
        <v>Privaat</v>
      </c>
    </row>
    <row r="17154" spans="1:3" x14ac:dyDescent="0.2">
      <c r="A17154" t="s">
        <v>1257</v>
      </c>
      <c r="B17154" s="5" t="s">
        <v>8</v>
      </c>
      <c r="C17154" t="str">
        <f>VLOOKUP(B17154,muziek1!A:C,3,FALSE)</f>
        <v>Privaat</v>
      </c>
    </row>
    <row r="17155" spans="1:3" x14ac:dyDescent="0.2">
      <c r="A17155" t="s">
        <v>1257</v>
      </c>
      <c r="B17155" s="5" t="s">
        <v>8</v>
      </c>
      <c r="C17155" t="str">
        <f>VLOOKUP(B17155,muziek1!A:C,3,FALSE)</f>
        <v>Privaat</v>
      </c>
    </row>
    <row r="17156" spans="1:3" x14ac:dyDescent="0.2">
      <c r="A17156" t="s">
        <v>1257</v>
      </c>
      <c r="B17156" s="5" t="s">
        <v>8</v>
      </c>
      <c r="C17156" t="str">
        <f>VLOOKUP(B17156,muziek1!A:C,3,FALSE)</f>
        <v>Privaat</v>
      </c>
    </row>
    <row r="17157" spans="1:3" x14ac:dyDescent="0.2">
      <c r="A17157" t="s">
        <v>1257</v>
      </c>
      <c r="B17157" s="5" t="s">
        <v>8</v>
      </c>
      <c r="C17157" t="str">
        <f>VLOOKUP(B17157,muziek1!A:C,3,FALSE)</f>
        <v>Privaat</v>
      </c>
    </row>
    <row r="17158" spans="1:3" x14ac:dyDescent="0.2">
      <c r="A17158" t="s">
        <v>1257</v>
      </c>
      <c r="B17158" s="5" t="s">
        <v>8</v>
      </c>
      <c r="C17158" t="str">
        <f>VLOOKUP(B17158,muziek1!A:C,3,FALSE)</f>
        <v>Privaat</v>
      </c>
    </row>
    <row r="17159" spans="1:3" x14ac:dyDescent="0.2">
      <c r="A17159" t="s">
        <v>1257</v>
      </c>
      <c r="B17159" s="5" t="s">
        <v>8</v>
      </c>
      <c r="C17159" t="str">
        <f>VLOOKUP(B17159,muziek1!A:C,3,FALSE)</f>
        <v>Privaat</v>
      </c>
    </row>
    <row r="17160" spans="1:3" x14ac:dyDescent="0.2">
      <c r="A17160" t="s">
        <v>3382</v>
      </c>
      <c r="B17160" s="5" t="s">
        <v>8</v>
      </c>
      <c r="C17160" t="str">
        <f>VLOOKUP(B17160,muziek1!A:C,3,FALSE)</f>
        <v>Privaat</v>
      </c>
    </row>
    <row r="17161" spans="1:3" x14ac:dyDescent="0.2">
      <c r="A17161" t="s">
        <v>3134</v>
      </c>
      <c r="B17161" s="5" t="s">
        <v>8</v>
      </c>
      <c r="C17161" t="str">
        <f>VLOOKUP(B17161,muziek1!A:C,3,FALSE)</f>
        <v>Privaat</v>
      </c>
    </row>
    <row r="17162" spans="1:3" x14ac:dyDescent="0.2">
      <c r="A17162" t="s">
        <v>3134</v>
      </c>
      <c r="B17162" s="5" t="s">
        <v>8</v>
      </c>
      <c r="C17162" t="str">
        <f>VLOOKUP(B17162,muziek1!A:C,3,FALSE)</f>
        <v>Privaat</v>
      </c>
    </row>
    <row r="17163" spans="1:3" x14ac:dyDescent="0.2">
      <c r="A17163" t="s">
        <v>3134</v>
      </c>
      <c r="B17163" s="5" t="s">
        <v>8</v>
      </c>
      <c r="C17163" t="str">
        <f>VLOOKUP(B17163,muziek1!A:C,3,FALSE)</f>
        <v>Privaat</v>
      </c>
    </row>
    <row r="17164" spans="1:3" x14ac:dyDescent="0.2">
      <c r="A17164" t="s">
        <v>3134</v>
      </c>
      <c r="B17164" s="5" t="s">
        <v>8</v>
      </c>
      <c r="C17164" t="str">
        <f>VLOOKUP(B17164,muziek1!A:C,3,FALSE)</f>
        <v>Privaat</v>
      </c>
    </row>
    <row r="17165" spans="1:3" x14ac:dyDescent="0.2">
      <c r="A17165" t="s">
        <v>3134</v>
      </c>
      <c r="B17165" s="5" t="s">
        <v>8</v>
      </c>
      <c r="C17165" t="str">
        <f>VLOOKUP(B17165,muziek1!A:C,3,FALSE)</f>
        <v>Privaat</v>
      </c>
    </row>
    <row r="17166" spans="1:3" x14ac:dyDescent="0.2">
      <c r="A17166" t="s">
        <v>3134</v>
      </c>
      <c r="B17166" s="5" t="s">
        <v>8</v>
      </c>
      <c r="C17166" t="str">
        <f>VLOOKUP(B17166,muziek1!A:C,3,FALSE)</f>
        <v>Privaat</v>
      </c>
    </row>
    <row r="17167" spans="1:3" x14ac:dyDescent="0.2">
      <c r="A17167" t="s">
        <v>3134</v>
      </c>
      <c r="B17167" s="5" t="s">
        <v>8</v>
      </c>
      <c r="C17167" t="str">
        <f>VLOOKUP(B17167,muziek1!A:C,3,FALSE)</f>
        <v>Privaat</v>
      </c>
    </row>
    <row r="17168" spans="1:3" x14ac:dyDescent="0.2">
      <c r="A17168" t="s">
        <v>3134</v>
      </c>
      <c r="B17168" s="5" t="s">
        <v>8</v>
      </c>
      <c r="C17168" t="str">
        <f>VLOOKUP(B17168,muziek1!A:C,3,FALSE)</f>
        <v>Privaat</v>
      </c>
    </row>
    <row r="17169" spans="1:3" x14ac:dyDescent="0.2">
      <c r="A17169" t="s">
        <v>3134</v>
      </c>
      <c r="B17169" s="5" t="s">
        <v>8</v>
      </c>
      <c r="C17169" t="str">
        <f>VLOOKUP(B17169,muziek1!A:C,3,FALSE)</f>
        <v>Privaat</v>
      </c>
    </row>
    <row r="17170" spans="1:3" x14ac:dyDescent="0.2">
      <c r="A17170" t="s">
        <v>3134</v>
      </c>
      <c r="B17170" s="5" t="s">
        <v>8</v>
      </c>
      <c r="C17170" t="str">
        <f>VLOOKUP(B17170,muziek1!A:C,3,FALSE)</f>
        <v>Privaat</v>
      </c>
    </row>
    <row r="17171" spans="1:3" x14ac:dyDescent="0.2">
      <c r="A17171" t="s">
        <v>3134</v>
      </c>
      <c r="B17171" s="5" t="s">
        <v>8</v>
      </c>
      <c r="C17171" t="str">
        <f>VLOOKUP(B17171,muziek1!A:C,3,FALSE)</f>
        <v>Privaat</v>
      </c>
    </row>
    <row r="17172" spans="1:3" x14ac:dyDescent="0.2">
      <c r="A17172" t="s">
        <v>3134</v>
      </c>
      <c r="B17172" s="5" t="s">
        <v>8</v>
      </c>
      <c r="C17172" t="str">
        <f>VLOOKUP(B17172,muziek1!A:C,3,FALSE)</f>
        <v>Privaat</v>
      </c>
    </row>
    <row r="17173" spans="1:3" x14ac:dyDescent="0.2">
      <c r="A17173" t="s">
        <v>2909</v>
      </c>
      <c r="B17173" s="5" t="s">
        <v>476</v>
      </c>
      <c r="C17173" t="str">
        <f>VLOOKUP(B17173,muziek1!A:C,3,FALSE)</f>
        <v>Sociaal-cultureel en amateur</v>
      </c>
    </row>
    <row r="17174" spans="1:3" x14ac:dyDescent="0.2">
      <c r="A17174" s="15" t="s">
        <v>3383</v>
      </c>
      <c r="B17174" s="5" t="s">
        <v>471</v>
      </c>
      <c r="C17174" t="str">
        <f>VLOOKUP(B17174,muziek1!A:C,3,FALSE)</f>
        <v>Vlaams gesubsidieerde kunsten</v>
      </c>
    </row>
    <row r="17175" spans="1:3" x14ac:dyDescent="0.2">
      <c r="A17175" t="s">
        <v>524</v>
      </c>
      <c r="B17175" s="5" t="s">
        <v>8</v>
      </c>
      <c r="C17175" t="str">
        <f>VLOOKUP(B17175,muziek1!A:C,3,FALSE)</f>
        <v>Privaat</v>
      </c>
    </row>
    <row r="17176" spans="1:3" x14ac:dyDescent="0.2">
      <c r="A17176" t="s">
        <v>3384</v>
      </c>
      <c r="B17176" s="5" t="s">
        <v>476</v>
      </c>
      <c r="C17176" t="str">
        <f>VLOOKUP(B17176,muziek1!A:C,3,FALSE)</f>
        <v>Sociaal-cultureel en amateur</v>
      </c>
    </row>
    <row r="17177" spans="1:3" x14ac:dyDescent="0.2">
      <c r="A17177" t="s">
        <v>3385</v>
      </c>
      <c r="B17177" s="5" t="s">
        <v>473</v>
      </c>
      <c r="C17177" t="str">
        <f>VLOOKUP(B17177,muziek1!A:C,3,FALSE)</f>
        <v>Sociaal-cultureel en amateur</v>
      </c>
    </row>
    <row r="17178" spans="1:3" x14ac:dyDescent="0.2">
      <c r="A17178" t="s">
        <v>3386</v>
      </c>
      <c r="B17178" s="5" t="s">
        <v>473</v>
      </c>
      <c r="C17178" t="str">
        <f>VLOOKUP(B17178,muziek1!A:C,3,FALSE)</f>
        <v>Sociaal-cultureel en amateur</v>
      </c>
    </row>
    <row r="17179" spans="1:3" x14ac:dyDescent="0.2">
      <c r="A17179" t="s">
        <v>530</v>
      </c>
      <c r="B17179" s="5" t="s">
        <v>476</v>
      </c>
      <c r="C17179" t="str">
        <f>VLOOKUP(B17179,muziek1!A:C,3,FALSE)</f>
        <v>Sociaal-cultureel en amateur</v>
      </c>
    </row>
    <row r="17180" spans="1:3" x14ac:dyDescent="0.2">
      <c r="A17180" t="s">
        <v>3387</v>
      </c>
      <c r="B17180" s="5" t="s">
        <v>473</v>
      </c>
      <c r="C17180" t="str">
        <f>VLOOKUP(B17180,muziek1!A:C,3,FALSE)</f>
        <v>Sociaal-cultureel en amateur</v>
      </c>
    </row>
    <row r="17181" spans="1:3" x14ac:dyDescent="0.2">
      <c r="A17181" t="s">
        <v>2044</v>
      </c>
      <c r="B17181" s="5" t="s">
        <v>477</v>
      </c>
      <c r="C17181" t="str">
        <f>VLOOKUP(B17181,muziek1!A:C,3,FALSE)</f>
        <v>Lokaal (cultuur)beleid</v>
      </c>
    </row>
    <row r="17182" spans="1:3" x14ac:dyDescent="0.2">
      <c r="A17182" t="s">
        <v>1082</v>
      </c>
      <c r="B17182" s="5" t="s">
        <v>476</v>
      </c>
      <c r="C17182" t="str">
        <f>VLOOKUP(B17182,muziek1!A:C,3,FALSE)</f>
        <v>Sociaal-cultureel en amateur</v>
      </c>
    </row>
    <row r="17183" spans="1:3" x14ac:dyDescent="0.2">
      <c r="A17183" t="s">
        <v>609</v>
      </c>
      <c r="B17183" s="5" t="s">
        <v>473</v>
      </c>
      <c r="C17183" t="str">
        <f>VLOOKUP(B17183,muziek1!A:C,3,FALSE)</f>
        <v>Sociaal-cultureel en amateur</v>
      </c>
    </row>
    <row r="17184" spans="1:3" x14ac:dyDescent="0.2">
      <c r="A17184" t="s">
        <v>888</v>
      </c>
      <c r="B17184" s="5" t="s">
        <v>478</v>
      </c>
      <c r="C17184" t="str">
        <f>VLOOKUP(B17184,muziek1!A:C,3,FALSE)</f>
        <v>Lokaal (cultuur)beleid</v>
      </c>
    </row>
    <row r="17185" spans="1:3" x14ac:dyDescent="0.2">
      <c r="A17185" t="s">
        <v>3388</v>
      </c>
      <c r="B17185" s="5" t="s">
        <v>475</v>
      </c>
      <c r="C17185" t="str">
        <f>VLOOKUP(B17185,muziek1!A:C,3,FALSE)</f>
        <v>Sociaal-cultureel en amateur</v>
      </c>
    </row>
    <row r="17186" spans="1:3" x14ac:dyDescent="0.2">
      <c r="A17186" t="s">
        <v>3389</v>
      </c>
      <c r="B17186" s="5" t="s">
        <v>36</v>
      </c>
      <c r="C17186" t="str">
        <f>VLOOKUP(B17186,muziek1!A:C,3,FALSE)</f>
        <v>Onderwijs</v>
      </c>
    </row>
    <row r="17187" spans="1:3" x14ac:dyDescent="0.2">
      <c r="A17187" t="s">
        <v>609</v>
      </c>
      <c r="B17187" s="5" t="s">
        <v>473</v>
      </c>
      <c r="C17187" t="str">
        <f>VLOOKUP(B17187,muziek1!A:C,3,FALSE)</f>
        <v>Sociaal-cultureel en amateur</v>
      </c>
    </row>
    <row r="17188" spans="1:3" x14ac:dyDescent="0.2">
      <c r="A17188" t="s">
        <v>3390</v>
      </c>
      <c r="B17188" s="5" t="s">
        <v>473</v>
      </c>
      <c r="C17188" t="str">
        <f>VLOOKUP(B17188,muziek1!A:C,3,FALSE)</f>
        <v>Sociaal-cultureel en amateur</v>
      </c>
    </row>
    <row r="17189" spans="1:3" x14ac:dyDescent="0.2">
      <c r="A17189" t="s">
        <v>3390</v>
      </c>
      <c r="B17189" s="5" t="s">
        <v>473</v>
      </c>
      <c r="C17189" t="str">
        <f>VLOOKUP(B17189,muziek1!A:C,3,FALSE)</f>
        <v>Sociaal-cultureel en amateur</v>
      </c>
    </row>
    <row r="17190" spans="1:3" x14ac:dyDescent="0.2">
      <c r="A17190" t="s">
        <v>3390</v>
      </c>
      <c r="B17190" s="5" t="s">
        <v>473</v>
      </c>
      <c r="C17190" t="str">
        <f>VLOOKUP(B17190,muziek1!A:C,3,FALSE)</f>
        <v>Sociaal-cultureel en amateur</v>
      </c>
    </row>
    <row r="17191" spans="1:3" x14ac:dyDescent="0.2">
      <c r="A17191" t="s">
        <v>3390</v>
      </c>
      <c r="B17191" s="5" t="s">
        <v>473</v>
      </c>
      <c r="C17191" t="str">
        <f>VLOOKUP(B17191,muziek1!A:C,3,FALSE)</f>
        <v>Sociaal-cultureel en amateur</v>
      </c>
    </row>
    <row r="17192" spans="1:3" x14ac:dyDescent="0.2">
      <c r="A17192" t="s">
        <v>963</v>
      </c>
      <c r="B17192" s="5" t="s">
        <v>478</v>
      </c>
      <c r="C17192" t="str">
        <f>VLOOKUP(B17192,muziek1!A:C,3,FALSE)</f>
        <v>Lokaal (cultuur)beleid</v>
      </c>
    </row>
    <row r="17193" spans="1:3" x14ac:dyDescent="0.2">
      <c r="A17193" t="s">
        <v>963</v>
      </c>
      <c r="B17193" s="5" t="s">
        <v>478</v>
      </c>
      <c r="C17193" t="str">
        <f>VLOOKUP(B17193,muziek1!A:C,3,FALSE)</f>
        <v>Lokaal (cultuur)beleid</v>
      </c>
    </row>
    <row r="17194" spans="1:3" x14ac:dyDescent="0.2">
      <c r="A17194" t="s">
        <v>963</v>
      </c>
      <c r="B17194" s="5" t="s">
        <v>478</v>
      </c>
      <c r="C17194" t="str">
        <f>VLOOKUP(B17194,muziek1!A:C,3,FALSE)</f>
        <v>Lokaal (cultuur)beleid</v>
      </c>
    </row>
    <row r="17195" spans="1:3" x14ac:dyDescent="0.2">
      <c r="A17195" t="s">
        <v>963</v>
      </c>
      <c r="B17195" s="5" t="s">
        <v>478</v>
      </c>
      <c r="C17195" t="str">
        <f>VLOOKUP(B17195,muziek1!A:C,3,FALSE)</f>
        <v>Lokaal (cultuur)beleid</v>
      </c>
    </row>
    <row r="17196" spans="1:3" x14ac:dyDescent="0.2">
      <c r="A17196" t="s">
        <v>3391</v>
      </c>
      <c r="B17196" s="5" t="s">
        <v>478</v>
      </c>
      <c r="C17196" t="str">
        <f>VLOOKUP(B17196,muziek1!A:C,3,FALSE)</f>
        <v>Lokaal (cultuur)beleid</v>
      </c>
    </row>
    <row r="17197" spans="1:3" x14ac:dyDescent="0.2">
      <c r="A17197" t="s">
        <v>504</v>
      </c>
      <c r="B17197" s="5" t="s">
        <v>478</v>
      </c>
      <c r="C17197" t="str">
        <f>VLOOKUP(B17197,muziek1!A:C,3,FALSE)</f>
        <v>Lokaal (cultuur)beleid</v>
      </c>
    </row>
    <row r="17198" spans="1:3" x14ac:dyDescent="0.2">
      <c r="A17198" t="s">
        <v>3392</v>
      </c>
      <c r="B17198" s="5" t="s">
        <v>478</v>
      </c>
      <c r="C17198" t="str">
        <f>VLOOKUP(B17198,muziek1!A:C,3,FALSE)</f>
        <v>Lokaal (cultuur)beleid</v>
      </c>
    </row>
    <row r="17199" spans="1:3" x14ac:dyDescent="0.2">
      <c r="A17199" t="s">
        <v>3392</v>
      </c>
      <c r="B17199" s="5" t="s">
        <v>478</v>
      </c>
      <c r="C17199" t="str">
        <f>VLOOKUP(B17199,muziek1!A:C,3,FALSE)</f>
        <v>Lokaal (cultuur)beleid</v>
      </c>
    </row>
    <row r="17200" spans="1:3" x14ac:dyDescent="0.2">
      <c r="A17200" t="s">
        <v>507</v>
      </c>
      <c r="B17200" s="5" t="s">
        <v>475</v>
      </c>
      <c r="C17200" t="str">
        <f>VLOOKUP(B17200,muziek1!A:C,3,FALSE)</f>
        <v>Sociaal-cultureel en amateur</v>
      </c>
    </row>
    <row r="17201" spans="1:3" x14ac:dyDescent="0.2">
      <c r="A17201" t="s">
        <v>507</v>
      </c>
      <c r="B17201" s="5" t="s">
        <v>475</v>
      </c>
      <c r="C17201" t="str">
        <f>VLOOKUP(B17201,muziek1!A:C,3,FALSE)</f>
        <v>Sociaal-cultureel en amateur</v>
      </c>
    </row>
    <row r="17202" spans="1:3" x14ac:dyDescent="0.2">
      <c r="A17202" t="s">
        <v>507</v>
      </c>
      <c r="B17202" s="5" t="s">
        <v>475</v>
      </c>
      <c r="C17202" t="str">
        <f>VLOOKUP(B17202,muziek1!A:C,3,FALSE)</f>
        <v>Sociaal-cultureel en amateur</v>
      </c>
    </row>
    <row r="17203" spans="1:3" x14ac:dyDescent="0.2">
      <c r="A17203" t="s">
        <v>507</v>
      </c>
      <c r="B17203" s="5" t="s">
        <v>475</v>
      </c>
      <c r="C17203" t="str">
        <f>VLOOKUP(B17203,muziek1!A:C,3,FALSE)</f>
        <v>Sociaal-cultureel en amateur</v>
      </c>
    </row>
    <row r="17204" spans="1:3" x14ac:dyDescent="0.2">
      <c r="A17204" t="s">
        <v>51</v>
      </c>
      <c r="B17204" s="5" t="s">
        <v>470</v>
      </c>
      <c r="C17204" t="str">
        <f>VLOOKUP(B17204,muziek1!A:C,3,FALSE)</f>
        <v>Rest</v>
      </c>
    </row>
    <row r="17205" spans="1:3" x14ac:dyDescent="0.2">
      <c r="A17205" t="s">
        <v>51</v>
      </c>
      <c r="B17205" s="5" t="s">
        <v>470</v>
      </c>
      <c r="C17205" t="str">
        <f>VLOOKUP(B17205,muziek1!A:C,3,FALSE)</f>
        <v>Rest</v>
      </c>
    </row>
    <row r="17206" spans="1:3" x14ac:dyDescent="0.2">
      <c r="A17206" t="s">
        <v>3393</v>
      </c>
      <c r="B17206" s="5" t="s">
        <v>470</v>
      </c>
      <c r="C17206" t="str">
        <f>VLOOKUP(B17206,muziek1!A:C,3,FALSE)</f>
        <v>Rest</v>
      </c>
    </row>
    <row r="17207" spans="1:3" x14ac:dyDescent="0.2">
      <c r="A17207" t="s">
        <v>3394</v>
      </c>
      <c r="B17207" s="5" t="s">
        <v>470</v>
      </c>
      <c r="C17207" t="str">
        <f>VLOOKUP(B17207,muziek1!A:C,3,FALSE)</f>
        <v>Rest</v>
      </c>
    </row>
    <row r="17208" spans="1:3" x14ac:dyDescent="0.2">
      <c r="A17208" t="s">
        <v>522</v>
      </c>
      <c r="B17208" s="5" t="s">
        <v>36</v>
      </c>
      <c r="C17208" t="str">
        <f>VLOOKUP(B17208,muziek1!A:C,3,FALSE)</f>
        <v>Onderwijs</v>
      </c>
    </row>
    <row r="17209" spans="1:3" x14ac:dyDescent="0.2">
      <c r="A17209" t="s">
        <v>522</v>
      </c>
      <c r="B17209" s="5" t="s">
        <v>36</v>
      </c>
      <c r="C17209" t="str">
        <f>VLOOKUP(B17209,muziek1!A:C,3,FALSE)</f>
        <v>Onderwijs</v>
      </c>
    </row>
    <row r="17210" spans="1:3" x14ac:dyDescent="0.2">
      <c r="A17210" t="s">
        <v>522</v>
      </c>
      <c r="B17210" s="5" t="s">
        <v>36</v>
      </c>
      <c r="C17210" t="str">
        <f>VLOOKUP(B17210,muziek1!A:C,3,FALSE)</f>
        <v>Onderwijs</v>
      </c>
    </row>
    <row r="17211" spans="1:3" x14ac:dyDescent="0.2">
      <c r="A17211" t="s">
        <v>3395</v>
      </c>
      <c r="B17211" s="5" t="s">
        <v>36</v>
      </c>
      <c r="C17211" t="str">
        <f>VLOOKUP(B17211,muziek1!A:C,3,FALSE)</f>
        <v>Onderwijs</v>
      </c>
    </row>
    <row r="17212" spans="1:3" x14ac:dyDescent="0.2">
      <c r="A17212" t="s">
        <v>524</v>
      </c>
      <c r="B17212" s="5" t="s">
        <v>8</v>
      </c>
      <c r="C17212" t="str">
        <f>VLOOKUP(B17212,muziek1!A:C,3,FALSE)</f>
        <v>Privaat</v>
      </c>
    </row>
    <row r="17213" spans="1:3" x14ac:dyDescent="0.2">
      <c r="A17213" t="s">
        <v>3396</v>
      </c>
      <c r="B17213" s="5" t="s">
        <v>473</v>
      </c>
      <c r="C17213" t="str">
        <f>VLOOKUP(B17213,muziek1!A:C,3,FALSE)</f>
        <v>Sociaal-cultureel en amateur</v>
      </c>
    </row>
    <row r="17214" spans="1:3" x14ac:dyDescent="0.2">
      <c r="A17214" t="s">
        <v>3397</v>
      </c>
      <c r="B17214" s="5" t="s">
        <v>473</v>
      </c>
      <c r="C17214" t="str">
        <f>VLOOKUP(B17214,muziek1!A:C,3,FALSE)</f>
        <v>Sociaal-cultureel en amateur</v>
      </c>
    </row>
    <row r="17215" spans="1:3" x14ac:dyDescent="0.2">
      <c r="A17215" t="s">
        <v>3398</v>
      </c>
      <c r="B17215" s="5" t="s">
        <v>470</v>
      </c>
      <c r="C17215" t="str">
        <f>VLOOKUP(B17215,muziek1!A:C,3,FALSE)</f>
        <v>Rest</v>
      </c>
    </row>
    <row r="17216" spans="1:3" x14ac:dyDescent="0.2">
      <c r="A17216" t="s">
        <v>3399</v>
      </c>
      <c r="B17216" s="5" t="s">
        <v>476</v>
      </c>
      <c r="C17216" t="str">
        <f>VLOOKUP(B17216,muziek1!A:C,3,FALSE)</f>
        <v>Sociaal-cultureel en amateur</v>
      </c>
    </row>
    <row r="17217" spans="1:3" x14ac:dyDescent="0.2">
      <c r="A17217" t="s">
        <v>545</v>
      </c>
      <c r="B17217" s="5" t="s">
        <v>476</v>
      </c>
      <c r="C17217" t="str">
        <f>VLOOKUP(B17217,muziek1!A:C,3,FALSE)</f>
        <v>Sociaal-cultureel en amateur</v>
      </c>
    </row>
    <row r="17218" spans="1:3" x14ac:dyDescent="0.2">
      <c r="A17218" t="s">
        <v>609</v>
      </c>
      <c r="B17218" s="5" t="s">
        <v>473</v>
      </c>
      <c r="C17218" t="str">
        <f>VLOOKUP(B17218,muziek1!A:C,3,FALSE)</f>
        <v>Sociaal-cultureel en amateur</v>
      </c>
    </row>
    <row r="17219" spans="1:3" x14ac:dyDescent="0.2">
      <c r="A17219" t="s">
        <v>3400</v>
      </c>
      <c r="B17219" s="5" t="s">
        <v>473</v>
      </c>
      <c r="C17219" t="str">
        <f>VLOOKUP(B17219,muziek1!A:C,3,FALSE)</f>
        <v>Sociaal-cultureel en amateur</v>
      </c>
    </row>
    <row r="17220" spans="1:3" x14ac:dyDescent="0.2">
      <c r="A17220" t="s">
        <v>3401</v>
      </c>
      <c r="B17220" s="5" t="s">
        <v>473</v>
      </c>
      <c r="C17220" t="str">
        <f>VLOOKUP(B17220,muziek1!A:C,3,FALSE)</f>
        <v>Sociaal-cultureel en amateur</v>
      </c>
    </row>
    <row r="17221" spans="1:3" x14ac:dyDescent="0.2">
      <c r="A17221" t="s">
        <v>3402</v>
      </c>
      <c r="B17221" s="5" t="s">
        <v>477</v>
      </c>
      <c r="C17221" t="str">
        <f>VLOOKUP(B17221,muziek1!A:C,3,FALSE)</f>
        <v>Lokaal (cultuur)beleid</v>
      </c>
    </row>
    <row r="17222" spans="1:3" x14ac:dyDescent="0.2">
      <c r="A17222" t="s">
        <v>3402</v>
      </c>
      <c r="B17222" s="5" t="s">
        <v>477</v>
      </c>
      <c r="C17222" t="str">
        <f>VLOOKUP(B17222,muziek1!A:C,3,FALSE)</f>
        <v>Lokaal (cultuur)beleid</v>
      </c>
    </row>
    <row r="17223" spans="1:3" x14ac:dyDescent="0.2">
      <c r="A17223" t="s">
        <v>3402</v>
      </c>
      <c r="B17223" s="5" t="s">
        <v>477</v>
      </c>
      <c r="C17223" t="str">
        <f>VLOOKUP(B17223,muziek1!A:C,3,FALSE)</f>
        <v>Lokaal (cultuur)beleid</v>
      </c>
    </row>
    <row r="17224" spans="1:3" x14ac:dyDescent="0.2">
      <c r="A17224" t="s">
        <v>3402</v>
      </c>
      <c r="B17224" s="5" t="s">
        <v>477</v>
      </c>
      <c r="C17224" t="str">
        <f>VLOOKUP(B17224,muziek1!A:C,3,FALSE)</f>
        <v>Lokaal (cultuur)beleid</v>
      </c>
    </row>
    <row r="17225" spans="1:3" x14ac:dyDescent="0.2">
      <c r="A17225" t="s">
        <v>3402</v>
      </c>
      <c r="B17225" s="5" t="s">
        <v>477</v>
      </c>
      <c r="C17225" t="str">
        <f>VLOOKUP(B17225,muziek1!A:C,3,FALSE)</f>
        <v>Lokaal (cultuur)beleid</v>
      </c>
    </row>
    <row r="17226" spans="1:3" x14ac:dyDescent="0.2">
      <c r="A17226" t="s">
        <v>3402</v>
      </c>
      <c r="B17226" s="5" t="s">
        <v>477</v>
      </c>
      <c r="C17226" t="str">
        <f>VLOOKUP(B17226,muziek1!A:C,3,FALSE)</f>
        <v>Lokaal (cultuur)beleid</v>
      </c>
    </row>
    <row r="17227" spans="1:3" x14ac:dyDescent="0.2">
      <c r="A17227" t="s">
        <v>3402</v>
      </c>
      <c r="B17227" s="5" t="s">
        <v>477</v>
      </c>
      <c r="C17227" t="str">
        <f>VLOOKUP(B17227,muziek1!A:C,3,FALSE)</f>
        <v>Lokaal (cultuur)beleid</v>
      </c>
    </row>
    <row r="17228" spans="1:3" x14ac:dyDescent="0.2">
      <c r="A17228" t="s">
        <v>3402</v>
      </c>
      <c r="B17228" s="5" t="s">
        <v>477</v>
      </c>
      <c r="C17228" t="str">
        <f>VLOOKUP(B17228,muziek1!A:C,3,FALSE)</f>
        <v>Lokaal (cultuur)beleid</v>
      </c>
    </row>
    <row r="17229" spans="1:3" x14ac:dyDescent="0.2">
      <c r="A17229" t="s">
        <v>3402</v>
      </c>
      <c r="B17229" s="5" t="s">
        <v>477</v>
      </c>
      <c r="C17229" t="str">
        <f>VLOOKUP(B17229,muziek1!A:C,3,FALSE)</f>
        <v>Lokaal (cultuur)beleid</v>
      </c>
    </row>
    <row r="17230" spans="1:3" x14ac:dyDescent="0.2">
      <c r="A17230" t="s">
        <v>3402</v>
      </c>
      <c r="B17230" s="5" t="s">
        <v>477</v>
      </c>
      <c r="C17230" t="str">
        <f>VLOOKUP(B17230,muziek1!A:C,3,FALSE)</f>
        <v>Lokaal (cultuur)beleid</v>
      </c>
    </row>
    <row r="17231" spans="1:3" x14ac:dyDescent="0.2">
      <c r="A17231" t="s">
        <v>3402</v>
      </c>
      <c r="B17231" s="5" t="s">
        <v>477</v>
      </c>
      <c r="C17231" t="str">
        <f>VLOOKUP(B17231,muziek1!A:C,3,FALSE)</f>
        <v>Lokaal (cultuur)beleid</v>
      </c>
    </row>
    <row r="17232" spans="1:3" x14ac:dyDescent="0.2">
      <c r="A17232" t="s">
        <v>3402</v>
      </c>
      <c r="B17232" s="5" t="s">
        <v>477</v>
      </c>
      <c r="C17232" t="str">
        <f>VLOOKUP(B17232,muziek1!A:C,3,FALSE)</f>
        <v>Lokaal (cultuur)beleid</v>
      </c>
    </row>
    <row r="17233" spans="1:3" x14ac:dyDescent="0.2">
      <c r="A17233" t="s">
        <v>3402</v>
      </c>
      <c r="B17233" s="5" t="s">
        <v>477</v>
      </c>
      <c r="C17233" t="str">
        <f>VLOOKUP(B17233,muziek1!A:C,3,FALSE)</f>
        <v>Lokaal (cultuur)beleid</v>
      </c>
    </row>
    <row r="17234" spans="1:3" x14ac:dyDescent="0.2">
      <c r="A17234" t="s">
        <v>3402</v>
      </c>
      <c r="B17234" s="5" t="s">
        <v>477</v>
      </c>
      <c r="C17234" t="str">
        <f>VLOOKUP(B17234,muziek1!A:C,3,FALSE)</f>
        <v>Lokaal (cultuur)beleid</v>
      </c>
    </row>
    <row r="17235" spans="1:3" x14ac:dyDescent="0.2">
      <c r="A17235" t="s">
        <v>3402</v>
      </c>
      <c r="B17235" s="5" t="s">
        <v>477</v>
      </c>
      <c r="C17235" t="str">
        <f>VLOOKUP(B17235,muziek1!A:C,3,FALSE)</f>
        <v>Lokaal (cultuur)beleid</v>
      </c>
    </row>
    <row r="17236" spans="1:3" x14ac:dyDescent="0.2">
      <c r="A17236" t="s">
        <v>3402</v>
      </c>
      <c r="B17236" s="5" t="s">
        <v>477</v>
      </c>
      <c r="C17236" t="str">
        <f>VLOOKUP(B17236,muziek1!A:C,3,FALSE)</f>
        <v>Lokaal (cultuur)beleid</v>
      </c>
    </row>
    <row r="17237" spans="1:3" x14ac:dyDescent="0.2">
      <c r="A17237" t="s">
        <v>3402</v>
      </c>
      <c r="B17237" s="5" t="s">
        <v>477</v>
      </c>
      <c r="C17237" t="str">
        <f>VLOOKUP(B17237,muziek1!A:C,3,FALSE)</f>
        <v>Lokaal (cultuur)beleid</v>
      </c>
    </row>
    <row r="17238" spans="1:3" x14ac:dyDescent="0.2">
      <c r="A17238" t="s">
        <v>3402</v>
      </c>
      <c r="B17238" s="5" t="s">
        <v>477</v>
      </c>
      <c r="C17238" t="str">
        <f>VLOOKUP(B17238,muziek1!A:C,3,FALSE)</f>
        <v>Lokaal (cultuur)beleid</v>
      </c>
    </row>
    <row r="17239" spans="1:3" x14ac:dyDescent="0.2">
      <c r="A17239" t="s">
        <v>3402</v>
      </c>
      <c r="B17239" s="5" t="s">
        <v>477</v>
      </c>
      <c r="C17239" t="str">
        <f>VLOOKUP(B17239,muziek1!A:C,3,FALSE)</f>
        <v>Lokaal (cultuur)beleid</v>
      </c>
    </row>
    <row r="17240" spans="1:3" x14ac:dyDescent="0.2">
      <c r="A17240" t="s">
        <v>3402</v>
      </c>
      <c r="B17240" s="5" t="s">
        <v>477</v>
      </c>
      <c r="C17240" t="str">
        <f>VLOOKUP(B17240,muziek1!A:C,3,FALSE)</f>
        <v>Lokaal (cultuur)beleid</v>
      </c>
    </row>
    <row r="17241" spans="1:3" x14ac:dyDescent="0.2">
      <c r="A17241" t="s">
        <v>3402</v>
      </c>
      <c r="B17241" s="5" t="s">
        <v>477</v>
      </c>
      <c r="C17241" t="str">
        <f>VLOOKUP(B17241,muziek1!A:C,3,FALSE)</f>
        <v>Lokaal (cultuur)beleid</v>
      </c>
    </row>
    <row r="17242" spans="1:3" x14ac:dyDescent="0.2">
      <c r="A17242" t="s">
        <v>3402</v>
      </c>
      <c r="B17242" s="5" t="s">
        <v>477</v>
      </c>
      <c r="C17242" t="str">
        <f>VLOOKUP(B17242,muziek1!A:C,3,FALSE)</f>
        <v>Lokaal (cultuur)beleid</v>
      </c>
    </row>
    <row r="17243" spans="1:3" x14ac:dyDescent="0.2">
      <c r="A17243" t="s">
        <v>3402</v>
      </c>
      <c r="B17243" s="5" t="s">
        <v>477</v>
      </c>
      <c r="C17243" t="str">
        <f>VLOOKUP(B17243,muziek1!A:C,3,FALSE)</f>
        <v>Lokaal (cultuur)beleid</v>
      </c>
    </row>
    <row r="17244" spans="1:3" x14ac:dyDescent="0.2">
      <c r="A17244" t="s">
        <v>3402</v>
      </c>
      <c r="B17244" s="5" t="s">
        <v>477</v>
      </c>
      <c r="C17244" t="str">
        <f>VLOOKUP(B17244,muziek1!A:C,3,FALSE)</f>
        <v>Lokaal (cultuur)beleid</v>
      </c>
    </row>
    <row r="17245" spans="1:3" x14ac:dyDescent="0.2">
      <c r="A17245" t="s">
        <v>3402</v>
      </c>
      <c r="B17245" s="5" t="s">
        <v>477</v>
      </c>
      <c r="C17245" t="str">
        <f>VLOOKUP(B17245,muziek1!A:C,3,FALSE)</f>
        <v>Lokaal (cultuur)beleid</v>
      </c>
    </row>
    <row r="17246" spans="1:3" x14ac:dyDescent="0.2">
      <c r="A17246" t="s">
        <v>3402</v>
      </c>
      <c r="B17246" s="5" t="s">
        <v>477</v>
      </c>
      <c r="C17246" t="str">
        <f>VLOOKUP(B17246,muziek1!A:C,3,FALSE)</f>
        <v>Lokaal (cultuur)beleid</v>
      </c>
    </row>
    <row r="17247" spans="1:3" x14ac:dyDescent="0.2">
      <c r="A17247" t="s">
        <v>3402</v>
      </c>
      <c r="B17247" s="5" t="s">
        <v>477</v>
      </c>
      <c r="C17247" t="str">
        <f>VLOOKUP(B17247,muziek1!A:C,3,FALSE)</f>
        <v>Lokaal (cultuur)beleid</v>
      </c>
    </row>
    <row r="17248" spans="1:3" x14ac:dyDescent="0.2">
      <c r="A17248" t="s">
        <v>3402</v>
      </c>
      <c r="B17248" s="5" t="s">
        <v>477</v>
      </c>
      <c r="C17248" t="str">
        <f>VLOOKUP(B17248,muziek1!A:C,3,FALSE)</f>
        <v>Lokaal (cultuur)beleid</v>
      </c>
    </row>
    <row r="17249" spans="1:3" x14ac:dyDescent="0.2">
      <c r="A17249" t="s">
        <v>3402</v>
      </c>
      <c r="B17249" s="5" t="s">
        <v>477</v>
      </c>
      <c r="C17249" t="str">
        <f>VLOOKUP(B17249,muziek1!A:C,3,FALSE)</f>
        <v>Lokaal (cultuur)beleid</v>
      </c>
    </row>
    <row r="17250" spans="1:3" x14ac:dyDescent="0.2">
      <c r="A17250" t="s">
        <v>3402</v>
      </c>
      <c r="B17250" s="5" t="s">
        <v>477</v>
      </c>
      <c r="C17250" t="str">
        <f>VLOOKUP(B17250,muziek1!A:C,3,FALSE)</f>
        <v>Lokaal (cultuur)beleid</v>
      </c>
    </row>
    <row r="17251" spans="1:3" x14ac:dyDescent="0.2">
      <c r="A17251" t="s">
        <v>3402</v>
      </c>
      <c r="B17251" s="5" t="s">
        <v>477</v>
      </c>
      <c r="C17251" t="str">
        <f>VLOOKUP(B17251,muziek1!A:C,3,FALSE)</f>
        <v>Lokaal (cultuur)beleid</v>
      </c>
    </row>
    <row r="17252" spans="1:3" x14ac:dyDescent="0.2">
      <c r="A17252" t="s">
        <v>3402</v>
      </c>
      <c r="B17252" s="5" t="s">
        <v>477</v>
      </c>
      <c r="C17252" t="str">
        <f>VLOOKUP(B17252,muziek1!A:C,3,FALSE)</f>
        <v>Lokaal (cultuur)beleid</v>
      </c>
    </row>
    <row r="17253" spans="1:3" x14ac:dyDescent="0.2">
      <c r="A17253" t="s">
        <v>3402</v>
      </c>
      <c r="B17253" s="5" t="s">
        <v>477</v>
      </c>
      <c r="C17253" t="str">
        <f>VLOOKUP(B17253,muziek1!A:C,3,FALSE)</f>
        <v>Lokaal (cultuur)beleid</v>
      </c>
    </row>
    <row r="17254" spans="1:3" x14ac:dyDescent="0.2">
      <c r="A17254" t="s">
        <v>3402</v>
      </c>
      <c r="B17254" s="5" t="s">
        <v>477</v>
      </c>
      <c r="C17254" t="str">
        <f>VLOOKUP(B17254,muziek1!A:C,3,FALSE)</f>
        <v>Lokaal (cultuur)beleid</v>
      </c>
    </row>
    <row r="17255" spans="1:3" x14ac:dyDescent="0.2">
      <c r="A17255" t="s">
        <v>3402</v>
      </c>
      <c r="B17255" s="5" t="s">
        <v>477</v>
      </c>
      <c r="C17255" t="str">
        <f>VLOOKUP(B17255,muziek1!A:C,3,FALSE)</f>
        <v>Lokaal (cultuur)beleid</v>
      </c>
    </row>
    <row r="17256" spans="1:3" x14ac:dyDescent="0.2">
      <c r="A17256" t="s">
        <v>3402</v>
      </c>
      <c r="B17256" s="5" t="s">
        <v>477</v>
      </c>
      <c r="C17256" t="str">
        <f>VLOOKUP(B17256,muziek1!A:C,3,FALSE)</f>
        <v>Lokaal (cultuur)beleid</v>
      </c>
    </row>
    <row r="17257" spans="1:3" x14ac:dyDescent="0.2">
      <c r="A17257" t="s">
        <v>3402</v>
      </c>
      <c r="B17257" s="5" t="s">
        <v>477</v>
      </c>
      <c r="C17257" t="str">
        <f>VLOOKUP(B17257,muziek1!A:C,3,FALSE)</f>
        <v>Lokaal (cultuur)beleid</v>
      </c>
    </row>
    <row r="17258" spans="1:3" x14ac:dyDescent="0.2">
      <c r="A17258" t="s">
        <v>3402</v>
      </c>
      <c r="B17258" s="5" t="s">
        <v>477</v>
      </c>
      <c r="C17258" t="str">
        <f>VLOOKUP(B17258,muziek1!A:C,3,FALSE)</f>
        <v>Lokaal (cultuur)beleid</v>
      </c>
    </row>
    <row r="17259" spans="1:3" x14ac:dyDescent="0.2">
      <c r="A17259" t="s">
        <v>3402</v>
      </c>
      <c r="B17259" s="5" t="s">
        <v>477</v>
      </c>
      <c r="C17259" t="str">
        <f>VLOOKUP(B17259,muziek1!A:C,3,FALSE)</f>
        <v>Lokaal (cultuur)beleid</v>
      </c>
    </row>
    <row r="17260" spans="1:3" x14ac:dyDescent="0.2">
      <c r="A17260" t="s">
        <v>3402</v>
      </c>
      <c r="B17260" s="5" t="s">
        <v>477</v>
      </c>
      <c r="C17260" t="str">
        <f>VLOOKUP(B17260,muziek1!A:C,3,FALSE)</f>
        <v>Lokaal (cultuur)beleid</v>
      </c>
    </row>
    <row r="17261" spans="1:3" x14ac:dyDescent="0.2">
      <c r="A17261" t="s">
        <v>3402</v>
      </c>
      <c r="B17261" s="5" t="s">
        <v>477</v>
      </c>
      <c r="C17261" t="str">
        <f>VLOOKUP(B17261,muziek1!A:C,3,FALSE)</f>
        <v>Lokaal (cultuur)beleid</v>
      </c>
    </row>
    <row r="17262" spans="1:3" x14ac:dyDescent="0.2">
      <c r="A17262" t="s">
        <v>3402</v>
      </c>
      <c r="B17262" s="5" t="s">
        <v>477</v>
      </c>
      <c r="C17262" t="str">
        <f>VLOOKUP(B17262,muziek1!A:C,3,FALSE)</f>
        <v>Lokaal (cultuur)beleid</v>
      </c>
    </row>
    <row r="17263" spans="1:3" x14ac:dyDescent="0.2">
      <c r="A17263" t="s">
        <v>3402</v>
      </c>
      <c r="B17263" s="5" t="s">
        <v>477</v>
      </c>
      <c r="C17263" t="str">
        <f>VLOOKUP(B17263,muziek1!A:C,3,FALSE)</f>
        <v>Lokaal (cultuur)beleid</v>
      </c>
    </row>
    <row r="17264" spans="1:3" x14ac:dyDescent="0.2">
      <c r="A17264" t="s">
        <v>587</v>
      </c>
      <c r="B17264" s="5" t="s">
        <v>477</v>
      </c>
      <c r="C17264" t="str">
        <f>VLOOKUP(B17264,muziek1!A:C,3,FALSE)</f>
        <v>Lokaal (cultuur)beleid</v>
      </c>
    </row>
    <row r="17265" spans="1:3" x14ac:dyDescent="0.2">
      <c r="A17265" t="s">
        <v>1042</v>
      </c>
      <c r="B17265" s="5" t="s">
        <v>471</v>
      </c>
      <c r="C17265" t="str">
        <f>VLOOKUP(B17265,muziek1!A:C,3,FALSE)</f>
        <v>Vlaams gesubsidieerde kunsten</v>
      </c>
    </row>
    <row r="17266" spans="1:3" x14ac:dyDescent="0.2">
      <c r="A17266" t="s">
        <v>3400</v>
      </c>
      <c r="B17266" s="5" t="s">
        <v>478</v>
      </c>
      <c r="C17266" t="str">
        <f>VLOOKUP(B17266,muziek1!A:C,3,FALSE)</f>
        <v>Lokaal (cultuur)beleid</v>
      </c>
    </row>
    <row r="17267" spans="1:3" x14ac:dyDescent="0.2">
      <c r="A17267" t="s">
        <v>504</v>
      </c>
      <c r="B17267" s="5" t="s">
        <v>478</v>
      </c>
      <c r="C17267" t="str">
        <f>VLOOKUP(B17267,muziek1!A:C,3,FALSE)</f>
        <v>Lokaal (cultuur)beleid</v>
      </c>
    </row>
    <row r="17268" spans="1:3" x14ac:dyDescent="0.2">
      <c r="A17268" t="s">
        <v>504</v>
      </c>
      <c r="B17268" s="5" t="s">
        <v>478</v>
      </c>
      <c r="C17268" t="str">
        <f>VLOOKUP(B17268,muziek1!A:C,3,FALSE)</f>
        <v>Lokaal (cultuur)beleid</v>
      </c>
    </row>
    <row r="17269" spans="1:3" x14ac:dyDescent="0.2">
      <c r="A17269" t="s">
        <v>504</v>
      </c>
      <c r="B17269" s="5" t="s">
        <v>478</v>
      </c>
      <c r="C17269" t="str">
        <f>VLOOKUP(B17269,muziek1!A:C,3,FALSE)</f>
        <v>Lokaal (cultuur)beleid</v>
      </c>
    </row>
    <row r="17270" spans="1:3" x14ac:dyDescent="0.2">
      <c r="A17270" t="s">
        <v>3403</v>
      </c>
      <c r="B17270" s="5" t="s">
        <v>478</v>
      </c>
      <c r="C17270" t="str">
        <f>VLOOKUP(B17270,muziek1!A:C,3,FALSE)</f>
        <v>Lokaal (cultuur)beleid</v>
      </c>
    </row>
    <row r="17271" spans="1:3" x14ac:dyDescent="0.2">
      <c r="A17271" t="s">
        <v>3403</v>
      </c>
      <c r="B17271" s="5" t="s">
        <v>478</v>
      </c>
      <c r="C17271" t="str">
        <f>VLOOKUP(B17271,muziek1!A:C,3,FALSE)</f>
        <v>Lokaal (cultuur)beleid</v>
      </c>
    </row>
    <row r="17272" spans="1:3" x14ac:dyDescent="0.2">
      <c r="A17272" t="s">
        <v>3403</v>
      </c>
      <c r="B17272" s="5" t="s">
        <v>478</v>
      </c>
      <c r="C17272" t="str">
        <f>VLOOKUP(B17272,muziek1!A:C,3,FALSE)</f>
        <v>Lokaal (cultuur)beleid</v>
      </c>
    </row>
    <row r="17273" spans="1:3" x14ac:dyDescent="0.2">
      <c r="A17273" t="s">
        <v>3403</v>
      </c>
      <c r="B17273" s="5" t="s">
        <v>478</v>
      </c>
      <c r="C17273" t="str">
        <f>VLOOKUP(B17273,muziek1!A:C,3,FALSE)</f>
        <v>Lokaal (cultuur)beleid</v>
      </c>
    </row>
    <row r="17274" spans="1:3" x14ac:dyDescent="0.2">
      <c r="A17274" t="s">
        <v>507</v>
      </c>
      <c r="B17274" s="5" t="s">
        <v>475</v>
      </c>
      <c r="C17274" t="str">
        <f>VLOOKUP(B17274,muziek1!A:C,3,FALSE)</f>
        <v>Sociaal-cultureel en amateur</v>
      </c>
    </row>
    <row r="17275" spans="1:3" x14ac:dyDescent="0.2">
      <c r="A17275" t="s">
        <v>507</v>
      </c>
      <c r="B17275" s="5" t="s">
        <v>475</v>
      </c>
      <c r="C17275" t="str">
        <f>VLOOKUP(B17275,muziek1!A:C,3,FALSE)</f>
        <v>Sociaal-cultureel en amateur</v>
      </c>
    </row>
    <row r="17276" spans="1:3" x14ac:dyDescent="0.2">
      <c r="A17276" t="s">
        <v>51</v>
      </c>
      <c r="B17276" s="5" t="s">
        <v>470</v>
      </c>
      <c r="C17276" t="str">
        <f>VLOOKUP(B17276,muziek1!A:C,3,FALSE)</f>
        <v>Rest</v>
      </c>
    </row>
    <row r="17277" spans="1:3" x14ac:dyDescent="0.2">
      <c r="A17277" t="s">
        <v>51</v>
      </c>
      <c r="B17277" s="5" t="s">
        <v>470</v>
      </c>
      <c r="C17277" t="str">
        <f>VLOOKUP(B17277,muziek1!A:C,3,FALSE)</f>
        <v>Rest</v>
      </c>
    </row>
    <row r="17278" spans="1:3" x14ac:dyDescent="0.2">
      <c r="A17278" t="s">
        <v>3404</v>
      </c>
      <c r="B17278" s="5" t="s">
        <v>36</v>
      </c>
      <c r="C17278" t="str">
        <f>VLOOKUP(B17278,muziek1!A:C,3,FALSE)</f>
        <v>Onderwijs</v>
      </c>
    </row>
    <row r="17279" spans="1:3" x14ac:dyDescent="0.2">
      <c r="A17279" t="s">
        <v>1312</v>
      </c>
      <c r="B17279" s="5" t="s">
        <v>476</v>
      </c>
      <c r="C17279" t="str">
        <f>VLOOKUP(B17279,muziek1!A:C,3,FALSE)</f>
        <v>Sociaal-cultureel en amateur</v>
      </c>
    </row>
    <row r="17280" spans="1:3" x14ac:dyDescent="0.2">
      <c r="A17280" t="s">
        <v>3405</v>
      </c>
      <c r="B17280" s="5" t="s">
        <v>476</v>
      </c>
      <c r="C17280" t="str">
        <f>VLOOKUP(B17280,muziek1!A:C,3,FALSE)</f>
        <v>Sociaal-cultureel en amateur</v>
      </c>
    </row>
    <row r="17281" spans="1:3" x14ac:dyDescent="0.2">
      <c r="A17281" t="s">
        <v>504</v>
      </c>
      <c r="B17281" s="5" t="s">
        <v>478</v>
      </c>
      <c r="C17281" t="str">
        <f>VLOOKUP(B17281,muziek1!A:C,3,FALSE)</f>
        <v>Lokaal (cultuur)beleid</v>
      </c>
    </row>
    <row r="17282" spans="1:3" x14ac:dyDescent="0.2">
      <c r="A17282" t="s">
        <v>504</v>
      </c>
      <c r="B17282" s="5" t="s">
        <v>478</v>
      </c>
      <c r="C17282" t="str">
        <f>VLOOKUP(B17282,muziek1!A:C,3,FALSE)</f>
        <v>Lokaal (cultuur)beleid</v>
      </c>
    </row>
    <row r="17283" spans="1:3" x14ac:dyDescent="0.2">
      <c r="A17283" t="s">
        <v>504</v>
      </c>
      <c r="B17283" s="5" t="s">
        <v>478</v>
      </c>
      <c r="C17283" t="str">
        <f>VLOOKUP(B17283,muziek1!A:C,3,FALSE)</f>
        <v>Lokaal (cultuur)beleid</v>
      </c>
    </row>
    <row r="17284" spans="1:3" x14ac:dyDescent="0.2">
      <c r="A17284" t="s">
        <v>504</v>
      </c>
      <c r="B17284" s="5" t="s">
        <v>478</v>
      </c>
      <c r="C17284" t="str">
        <f>VLOOKUP(B17284,muziek1!A:C,3,FALSE)</f>
        <v>Lokaal (cultuur)beleid</v>
      </c>
    </row>
    <row r="17285" spans="1:3" x14ac:dyDescent="0.2">
      <c r="A17285" t="s">
        <v>504</v>
      </c>
      <c r="B17285" s="5" t="s">
        <v>478</v>
      </c>
      <c r="C17285" t="str">
        <f>VLOOKUP(B17285,muziek1!A:C,3,FALSE)</f>
        <v>Lokaal (cultuur)beleid</v>
      </c>
    </row>
    <row r="17286" spans="1:3" x14ac:dyDescent="0.2">
      <c r="A17286" t="s">
        <v>504</v>
      </c>
      <c r="B17286" s="5" t="s">
        <v>478</v>
      </c>
      <c r="C17286" t="str">
        <f>VLOOKUP(B17286,muziek1!A:C,3,FALSE)</f>
        <v>Lokaal (cultuur)beleid</v>
      </c>
    </row>
    <row r="17287" spans="1:3" x14ac:dyDescent="0.2">
      <c r="A17287" t="s">
        <v>545</v>
      </c>
      <c r="B17287" s="5" t="s">
        <v>476</v>
      </c>
      <c r="C17287" t="str">
        <f>VLOOKUP(B17287,muziek1!A:C,3,FALSE)</f>
        <v>Sociaal-cultureel en amateur</v>
      </c>
    </row>
    <row r="17288" spans="1:3" x14ac:dyDescent="0.2">
      <c r="A17288" t="s">
        <v>3406</v>
      </c>
      <c r="B17288" s="5" t="s">
        <v>478</v>
      </c>
      <c r="C17288" t="str">
        <f>VLOOKUP(B17288,muziek1!A:C,3,FALSE)</f>
        <v>Lokaal (cultuur)beleid</v>
      </c>
    </row>
    <row r="17289" spans="1:3" x14ac:dyDescent="0.2">
      <c r="A17289" t="s">
        <v>1082</v>
      </c>
      <c r="B17289" s="5" t="s">
        <v>476</v>
      </c>
      <c r="C17289" t="str">
        <f>VLOOKUP(B17289,muziek1!A:C,3,FALSE)</f>
        <v>Sociaal-cultureel en amateur</v>
      </c>
    </row>
    <row r="17290" spans="1:3" x14ac:dyDescent="0.2">
      <c r="A17290" t="s">
        <v>3407</v>
      </c>
      <c r="B17290" s="5" t="s">
        <v>476</v>
      </c>
      <c r="C17290" t="str">
        <f>VLOOKUP(B17290,muziek1!A:C,3,FALSE)</f>
        <v>Sociaal-cultureel en amateur</v>
      </c>
    </row>
    <row r="17291" spans="1:3" x14ac:dyDescent="0.2">
      <c r="A17291" t="s">
        <v>3408</v>
      </c>
      <c r="B17291" s="5" t="s">
        <v>473</v>
      </c>
      <c r="C17291" t="str">
        <f>VLOOKUP(B17291,muziek1!A:C,3,FALSE)</f>
        <v>Sociaal-cultureel en amateur</v>
      </c>
    </row>
    <row r="17292" spans="1:3" x14ac:dyDescent="0.2">
      <c r="A17292" t="s">
        <v>3409</v>
      </c>
      <c r="B17292" s="5" t="s">
        <v>473</v>
      </c>
      <c r="C17292" t="str">
        <f>VLOOKUP(B17292,muziek1!A:C,3,FALSE)</f>
        <v>Sociaal-cultureel en amateur</v>
      </c>
    </row>
    <row r="17293" spans="1:3" x14ac:dyDescent="0.2">
      <c r="A17293" t="s">
        <v>3409</v>
      </c>
      <c r="B17293" s="5" t="s">
        <v>473</v>
      </c>
      <c r="C17293" t="str">
        <f>VLOOKUP(B17293,muziek1!A:C,3,FALSE)</f>
        <v>Sociaal-cultureel en amateur</v>
      </c>
    </row>
    <row r="17294" spans="1:3" x14ac:dyDescent="0.2">
      <c r="A17294" t="s">
        <v>3409</v>
      </c>
      <c r="B17294" s="5" t="s">
        <v>473</v>
      </c>
      <c r="C17294" t="str">
        <f>VLOOKUP(B17294,muziek1!A:C,3,FALSE)</f>
        <v>Sociaal-cultureel en amateur</v>
      </c>
    </row>
    <row r="17295" spans="1:3" x14ac:dyDescent="0.2">
      <c r="A17295" t="s">
        <v>3409</v>
      </c>
      <c r="B17295" s="5" t="s">
        <v>473</v>
      </c>
      <c r="C17295" t="str">
        <f>VLOOKUP(B17295,muziek1!A:C,3,FALSE)</f>
        <v>Sociaal-cultureel en amateur</v>
      </c>
    </row>
    <row r="17296" spans="1:3" x14ac:dyDescent="0.2">
      <c r="A17296" t="s">
        <v>3409</v>
      </c>
      <c r="B17296" s="5" t="s">
        <v>473</v>
      </c>
      <c r="C17296" t="str">
        <f>VLOOKUP(B17296,muziek1!A:C,3,FALSE)</f>
        <v>Sociaal-cultureel en amateur</v>
      </c>
    </row>
    <row r="17297" spans="1:3" x14ac:dyDescent="0.2">
      <c r="A17297" t="s">
        <v>3409</v>
      </c>
      <c r="B17297" s="5" t="s">
        <v>473</v>
      </c>
      <c r="C17297" t="str">
        <f>VLOOKUP(B17297,muziek1!A:C,3,FALSE)</f>
        <v>Sociaal-cultureel en amateur</v>
      </c>
    </row>
    <row r="17298" spans="1:3" x14ac:dyDescent="0.2">
      <c r="A17298" t="s">
        <v>3409</v>
      </c>
      <c r="B17298" s="5" t="s">
        <v>473</v>
      </c>
      <c r="C17298" t="str">
        <f>VLOOKUP(B17298,muziek1!A:C,3,FALSE)</f>
        <v>Sociaal-cultureel en amateur</v>
      </c>
    </row>
    <row r="17299" spans="1:3" x14ac:dyDescent="0.2">
      <c r="A17299" t="s">
        <v>3410</v>
      </c>
      <c r="B17299" s="5" t="s">
        <v>473</v>
      </c>
      <c r="C17299" t="str">
        <f>VLOOKUP(B17299,muziek1!A:C,3,FALSE)</f>
        <v>Sociaal-cultureel en amateur</v>
      </c>
    </row>
    <row r="17300" spans="1:3" x14ac:dyDescent="0.2">
      <c r="A17300" t="s">
        <v>3411</v>
      </c>
      <c r="B17300" s="5" t="s">
        <v>473</v>
      </c>
      <c r="C17300" t="str">
        <f>VLOOKUP(B17300,muziek1!A:C,3,FALSE)</f>
        <v>Sociaal-cultureel en amateur</v>
      </c>
    </row>
    <row r="17301" spans="1:3" x14ac:dyDescent="0.2">
      <c r="A17301" t="s">
        <v>3238</v>
      </c>
      <c r="B17301" s="5" t="s">
        <v>477</v>
      </c>
      <c r="C17301" t="str">
        <f>VLOOKUP(B17301,muziek1!A:C,3,FALSE)</f>
        <v>Lokaal (cultuur)beleid</v>
      </c>
    </row>
    <row r="17302" spans="1:3" x14ac:dyDescent="0.2">
      <c r="A17302" t="s">
        <v>3412</v>
      </c>
      <c r="B17302" s="5" t="s">
        <v>477</v>
      </c>
      <c r="C17302" t="str">
        <f>VLOOKUP(B17302,muziek1!A:C,3,FALSE)</f>
        <v>Lokaal (cultuur)beleid</v>
      </c>
    </row>
    <row r="17303" spans="1:3" x14ac:dyDescent="0.2">
      <c r="A17303" t="s">
        <v>524</v>
      </c>
      <c r="B17303" s="5" t="s">
        <v>8</v>
      </c>
      <c r="C17303" t="str">
        <f>VLOOKUP(B17303,muziek1!A:C,3,FALSE)</f>
        <v>Privaat</v>
      </c>
    </row>
    <row r="17304" spans="1:3" x14ac:dyDescent="0.2">
      <c r="A17304" t="s">
        <v>609</v>
      </c>
      <c r="B17304" s="5" t="s">
        <v>473</v>
      </c>
      <c r="C17304" t="str">
        <f>VLOOKUP(B17304,muziek1!A:C,3,FALSE)</f>
        <v>Sociaal-cultureel en amateur</v>
      </c>
    </row>
    <row r="17305" spans="1:3" x14ac:dyDescent="0.2">
      <c r="A17305" t="s">
        <v>609</v>
      </c>
      <c r="B17305" s="5" t="s">
        <v>473</v>
      </c>
      <c r="C17305" t="str">
        <f>VLOOKUP(B17305,muziek1!A:C,3,FALSE)</f>
        <v>Sociaal-cultureel en amateur</v>
      </c>
    </row>
    <row r="17306" spans="1:3" x14ac:dyDescent="0.2">
      <c r="A17306" t="s">
        <v>609</v>
      </c>
      <c r="B17306" s="5" t="s">
        <v>473</v>
      </c>
      <c r="C17306" t="str">
        <f>VLOOKUP(B17306,muziek1!A:C,3,FALSE)</f>
        <v>Sociaal-cultureel en amateur</v>
      </c>
    </row>
    <row r="17307" spans="1:3" x14ac:dyDescent="0.2">
      <c r="A17307" t="s">
        <v>609</v>
      </c>
      <c r="B17307" s="5" t="s">
        <v>473</v>
      </c>
      <c r="C17307" t="str">
        <f>VLOOKUP(B17307,muziek1!A:C,3,FALSE)</f>
        <v>Sociaal-cultureel en amateur</v>
      </c>
    </row>
    <row r="17308" spans="1:3" x14ac:dyDescent="0.2">
      <c r="A17308" t="s">
        <v>3413</v>
      </c>
      <c r="B17308" s="5" t="s">
        <v>473</v>
      </c>
      <c r="C17308" t="str">
        <f>VLOOKUP(B17308,muziek1!A:C,3,FALSE)</f>
        <v>Sociaal-cultureel en amateur</v>
      </c>
    </row>
    <row r="17309" spans="1:3" x14ac:dyDescent="0.2">
      <c r="A17309" t="s">
        <v>3414</v>
      </c>
      <c r="B17309" s="5" t="s">
        <v>478</v>
      </c>
      <c r="C17309" t="str">
        <f>VLOOKUP(B17309,muziek1!A:C,3,FALSE)</f>
        <v>Lokaal (cultuur)beleid</v>
      </c>
    </row>
    <row r="17310" spans="1:3" x14ac:dyDescent="0.2">
      <c r="A17310" t="s">
        <v>3414</v>
      </c>
      <c r="B17310" s="5" t="s">
        <v>478</v>
      </c>
      <c r="C17310" t="str">
        <f>VLOOKUP(B17310,muziek1!A:C,3,FALSE)</f>
        <v>Lokaal (cultuur)beleid</v>
      </c>
    </row>
    <row r="17311" spans="1:3" x14ac:dyDescent="0.2">
      <c r="A17311" t="s">
        <v>3415</v>
      </c>
      <c r="B17311" s="5" t="s">
        <v>478</v>
      </c>
      <c r="C17311" t="str">
        <f>VLOOKUP(B17311,muziek1!A:C,3,FALSE)</f>
        <v>Lokaal (cultuur)beleid</v>
      </c>
    </row>
    <row r="17312" spans="1:3" x14ac:dyDescent="0.2">
      <c r="A17312" t="s">
        <v>3416</v>
      </c>
      <c r="B17312" s="5" t="s">
        <v>8</v>
      </c>
      <c r="C17312" t="str">
        <f>VLOOKUP(B17312,muziek1!A:C,3,FALSE)</f>
        <v>Privaat</v>
      </c>
    </row>
    <row r="17313" spans="1:3" x14ac:dyDescent="0.2">
      <c r="A17313" t="s">
        <v>3417</v>
      </c>
      <c r="B17313" s="5" t="s">
        <v>8</v>
      </c>
      <c r="C17313" t="str">
        <f>VLOOKUP(B17313,muziek1!A:C,3,FALSE)</f>
        <v>Privaat</v>
      </c>
    </row>
    <row r="17314" spans="1:3" x14ac:dyDescent="0.2">
      <c r="A17314" t="s">
        <v>493</v>
      </c>
      <c r="B17314" s="5" t="s">
        <v>476</v>
      </c>
      <c r="C17314" t="str">
        <f>VLOOKUP(B17314,muziek1!A:C,3,FALSE)</f>
        <v>Sociaal-cultureel en amateur</v>
      </c>
    </row>
    <row r="17315" spans="1:3" x14ac:dyDescent="0.2">
      <c r="A17315" t="s">
        <v>3418</v>
      </c>
      <c r="B17315" s="5" t="s">
        <v>473</v>
      </c>
      <c r="C17315" t="str">
        <f>VLOOKUP(B17315,muziek1!A:C,3,FALSE)</f>
        <v>Sociaal-cultureel en amateur</v>
      </c>
    </row>
    <row r="17316" spans="1:3" x14ac:dyDescent="0.2">
      <c r="A17316" t="s">
        <v>3418</v>
      </c>
      <c r="B17316" s="5" t="s">
        <v>473</v>
      </c>
      <c r="C17316" t="str">
        <f>VLOOKUP(B17316,muziek1!A:C,3,FALSE)</f>
        <v>Sociaal-cultureel en amateur</v>
      </c>
    </row>
    <row r="17317" spans="1:3" x14ac:dyDescent="0.2">
      <c r="A17317" t="s">
        <v>3418</v>
      </c>
      <c r="B17317" s="5" t="s">
        <v>473</v>
      </c>
      <c r="C17317" t="str">
        <f>VLOOKUP(B17317,muziek1!A:C,3,FALSE)</f>
        <v>Sociaal-cultureel en amateur</v>
      </c>
    </row>
    <row r="17318" spans="1:3" x14ac:dyDescent="0.2">
      <c r="A17318" t="s">
        <v>3418</v>
      </c>
      <c r="B17318" s="5" t="s">
        <v>473</v>
      </c>
      <c r="C17318" t="str">
        <f>VLOOKUP(B17318,muziek1!A:C,3,FALSE)</f>
        <v>Sociaal-cultureel en amateur</v>
      </c>
    </row>
    <row r="17319" spans="1:3" x14ac:dyDescent="0.2">
      <c r="A17319" t="s">
        <v>3418</v>
      </c>
      <c r="B17319" s="5" t="s">
        <v>473</v>
      </c>
      <c r="C17319" t="str">
        <f>VLOOKUP(B17319,muziek1!A:C,3,FALSE)</f>
        <v>Sociaal-cultureel en amateur</v>
      </c>
    </row>
    <row r="17320" spans="1:3" x14ac:dyDescent="0.2">
      <c r="A17320" t="s">
        <v>3418</v>
      </c>
      <c r="B17320" s="5" t="s">
        <v>473</v>
      </c>
      <c r="C17320" t="str">
        <f>VLOOKUP(B17320,muziek1!A:C,3,FALSE)</f>
        <v>Sociaal-cultureel en amateur</v>
      </c>
    </row>
    <row r="17321" spans="1:3" x14ac:dyDescent="0.2">
      <c r="A17321" t="s">
        <v>3419</v>
      </c>
      <c r="B17321" s="5" t="s">
        <v>473</v>
      </c>
      <c r="C17321" t="str">
        <f>VLOOKUP(B17321,muziek1!A:C,3,FALSE)</f>
        <v>Sociaal-cultureel en amateur</v>
      </c>
    </row>
    <row r="17322" spans="1:3" x14ac:dyDescent="0.2">
      <c r="A17322" t="s">
        <v>3419</v>
      </c>
      <c r="B17322" s="5" t="s">
        <v>473</v>
      </c>
      <c r="C17322" t="str">
        <f>VLOOKUP(B17322,muziek1!A:C,3,FALSE)</f>
        <v>Sociaal-cultureel en amateur</v>
      </c>
    </row>
    <row r="17323" spans="1:3" x14ac:dyDescent="0.2">
      <c r="A17323" t="s">
        <v>3419</v>
      </c>
      <c r="B17323" s="5" t="s">
        <v>473</v>
      </c>
      <c r="C17323" t="str">
        <f>VLOOKUP(B17323,muziek1!A:C,3,FALSE)</f>
        <v>Sociaal-cultureel en amateur</v>
      </c>
    </row>
    <row r="17324" spans="1:3" x14ac:dyDescent="0.2">
      <c r="A17324" t="s">
        <v>3419</v>
      </c>
      <c r="B17324" s="5" t="s">
        <v>473</v>
      </c>
      <c r="C17324" t="str">
        <f>VLOOKUP(B17324,muziek1!A:C,3,FALSE)</f>
        <v>Sociaal-cultureel en amateur</v>
      </c>
    </row>
    <row r="17325" spans="1:3" x14ac:dyDescent="0.2">
      <c r="A17325" t="s">
        <v>3419</v>
      </c>
      <c r="B17325" s="5" t="s">
        <v>473</v>
      </c>
      <c r="C17325" t="str">
        <f>VLOOKUP(B17325,muziek1!A:C,3,FALSE)</f>
        <v>Sociaal-cultureel en amateur</v>
      </c>
    </row>
    <row r="17326" spans="1:3" x14ac:dyDescent="0.2">
      <c r="A17326" t="s">
        <v>219</v>
      </c>
      <c r="B17326" s="5" t="s">
        <v>3</v>
      </c>
      <c r="C17326" t="str">
        <f>VLOOKUP(B17326,muziek1!A:C,3,FALSE)</f>
        <v>Andere overheden</v>
      </c>
    </row>
    <row r="17327" spans="1:3" x14ac:dyDescent="0.2">
      <c r="A17327" t="s">
        <v>219</v>
      </c>
      <c r="B17327" s="5" t="s">
        <v>3</v>
      </c>
      <c r="C17327" t="str">
        <f>VLOOKUP(B17327,muziek1!A:C,3,FALSE)</f>
        <v>Andere overheden</v>
      </c>
    </row>
    <row r="17328" spans="1:3" x14ac:dyDescent="0.2">
      <c r="A17328" t="s">
        <v>219</v>
      </c>
      <c r="B17328" s="5" t="s">
        <v>3</v>
      </c>
      <c r="C17328" t="str">
        <f>VLOOKUP(B17328,muziek1!A:C,3,FALSE)</f>
        <v>Andere overheden</v>
      </c>
    </row>
    <row r="17329" spans="1:3" x14ac:dyDescent="0.2">
      <c r="A17329" t="s">
        <v>219</v>
      </c>
      <c r="B17329" s="5" t="s">
        <v>3</v>
      </c>
      <c r="C17329" t="str">
        <f>VLOOKUP(B17329,muziek1!A:C,3,FALSE)</f>
        <v>Andere overheden</v>
      </c>
    </row>
    <row r="17330" spans="1:3" x14ac:dyDescent="0.2">
      <c r="A17330" t="s">
        <v>219</v>
      </c>
      <c r="B17330" s="5" t="s">
        <v>3</v>
      </c>
      <c r="C17330" t="str">
        <f>VLOOKUP(B17330,muziek1!A:C,3,FALSE)</f>
        <v>Andere overheden</v>
      </c>
    </row>
    <row r="17331" spans="1:3" x14ac:dyDescent="0.2">
      <c r="A17331" t="s">
        <v>219</v>
      </c>
      <c r="B17331" s="5" t="s">
        <v>3</v>
      </c>
      <c r="C17331" t="str">
        <f>VLOOKUP(B17331,muziek1!A:C,3,FALSE)</f>
        <v>Andere overheden</v>
      </c>
    </row>
    <row r="17332" spans="1:3" x14ac:dyDescent="0.2">
      <c r="A17332" t="s">
        <v>261</v>
      </c>
      <c r="B17332" s="5" t="s">
        <v>477</v>
      </c>
      <c r="C17332" t="str">
        <f>VLOOKUP(B17332,muziek1!A:C,3,FALSE)</f>
        <v>Lokaal (cultuur)beleid</v>
      </c>
    </row>
    <row r="17333" spans="1:3" x14ac:dyDescent="0.2">
      <c r="A17333" t="s">
        <v>261</v>
      </c>
      <c r="B17333" s="5" t="s">
        <v>477</v>
      </c>
      <c r="C17333" t="str">
        <f>VLOOKUP(B17333,muziek1!A:C,3,FALSE)</f>
        <v>Lokaal (cultuur)beleid</v>
      </c>
    </row>
    <row r="17334" spans="1:3" x14ac:dyDescent="0.2">
      <c r="A17334" t="s">
        <v>261</v>
      </c>
      <c r="B17334" s="5" t="s">
        <v>477</v>
      </c>
      <c r="C17334" t="str">
        <f>VLOOKUP(B17334,muziek1!A:C,3,FALSE)</f>
        <v>Lokaal (cultuur)beleid</v>
      </c>
    </row>
    <row r="17335" spans="1:3" x14ac:dyDescent="0.2">
      <c r="A17335" t="s">
        <v>261</v>
      </c>
      <c r="B17335" s="5" t="s">
        <v>477</v>
      </c>
      <c r="C17335" t="str">
        <f>VLOOKUP(B17335,muziek1!A:C,3,FALSE)</f>
        <v>Lokaal (cultuur)beleid</v>
      </c>
    </row>
    <row r="17336" spans="1:3" x14ac:dyDescent="0.2">
      <c r="A17336" t="s">
        <v>261</v>
      </c>
      <c r="B17336" s="5" t="s">
        <v>477</v>
      </c>
      <c r="C17336" t="str">
        <f>VLOOKUP(B17336,muziek1!A:C,3,FALSE)</f>
        <v>Lokaal (cultuur)beleid</v>
      </c>
    </row>
    <row r="17337" spans="1:3" x14ac:dyDescent="0.2">
      <c r="A17337" t="s">
        <v>261</v>
      </c>
      <c r="B17337" s="5" t="s">
        <v>477</v>
      </c>
      <c r="C17337" t="str">
        <f>VLOOKUP(B17337,muziek1!A:C,3,FALSE)</f>
        <v>Lokaal (cultuur)beleid</v>
      </c>
    </row>
    <row r="17338" spans="1:3" x14ac:dyDescent="0.2">
      <c r="A17338" t="s">
        <v>261</v>
      </c>
      <c r="B17338" s="5" t="s">
        <v>477</v>
      </c>
      <c r="C17338" t="str">
        <f>VLOOKUP(B17338,muziek1!A:C,3,FALSE)</f>
        <v>Lokaal (cultuur)beleid</v>
      </c>
    </row>
    <row r="17339" spans="1:3" x14ac:dyDescent="0.2">
      <c r="A17339" t="s">
        <v>261</v>
      </c>
      <c r="B17339" s="5" t="s">
        <v>477</v>
      </c>
      <c r="C17339" t="str">
        <f>VLOOKUP(B17339,muziek1!A:C,3,FALSE)</f>
        <v>Lokaal (cultuur)beleid</v>
      </c>
    </row>
    <row r="17340" spans="1:3" x14ac:dyDescent="0.2">
      <c r="A17340" t="s">
        <v>261</v>
      </c>
      <c r="B17340" s="5" t="s">
        <v>477</v>
      </c>
      <c r="C17340" t="str">
        <f>VLOOKUP(B17340,muziek1!A:C,3,FALSE)</f>
        <v>Lokaal (cultuur)beleid</v>
      </c>
    </row>
    <row r="17341" spans="1:3" x14ac:dyDescent="0.2">
      <c r="A17341" t="s">
        <v>261</v>
      </c>
      <c r="B17341" s="5" t="s">
        <v>477</v>
      </c>
      <c r="C17341" t="str">
        <f>VLOOKUP(B17341,muziek1!A:C,3,FALSE)</f>
        <v>Lokaal (cultuur)beleid</v>
      </c>
    </row>
    <row r="17342" spans="1:3" x14ac:dyDescent="0.2">
      <c r="A17342" t="s">
        <v>261</v>
      </c>
      <c r="B17342" s="5" t="s">
        <v>477</v>
      </c>
      <c r="C17342" t="str">
        <f>VLOOKUP(B17342,muziek1!A:C,3,FALSE)</f>
        <v>Lokaal (cultuur)beleid</v>
      </c>
    </row>
    <row r="17343" spans="1:3" x14ac:dyDescent="0.2">
      <c r="A17343" t="s">
        <v>261</v>
      </c>
      <c r="B17343" s="5" t="s">
        <v>477</v>
      </c>
      <c r="C17343" t="str">
        <f>VLOOKUP(B17343,muziek1!A:C,3,FALSE)</f>
        <v>Lokaal (cultuur)beleid</v>
      </c>
    </row>
    <row r="17344" spans="1:3" x14ac:dyDescent="0.2">
      <c r="A17344" t="s">
        <v>261</v>
      </c>
      <c r="B17344" s="5" t="s">
        <v>477</v>
      </c>
      <c r="C17344" t="str">
        <f>VLOOKUP(B17344,muziek1!A:C,3,FALSE)</f>
        <v>Lokaal (cultuur)beleid</v>
      </c>
    </row>
    <row r="17345" spans="1:3" x14ac:dyDescent="0.2">
      <c r="A17345" t="s">
        <v>261</v>
      </c>
      <c r="B17345" s="5" t="s">
        <v>477</v>
      </c>
      <c r="C17345" t="str">
        <f>VLOOKUP(B17345,muziek1!A:C,3,FALSE)</f>
        <v>Lokaal (cultuur)beleid</v>
      </c>
    </row>
    <row r="17346" spans="1:3" x14ac:dyDescent="0.2">
      <c r="A17346" t="s">
        <v>308</v>
      </c>
      <c r="B17346" s="5" t="s">
        <v>471</v>
      </c>
      <c r="C17346" t="str">
        <f>VLOOKUP(B17346,muziek1!A:C,3,FALSE)</f>
        <v>Vlaams gesubsidieerde kunsten</v>
      </c>
    </row>
    <row r="17347" spans="1:3" x14ac:dyDescent="0.2">
      <c r="A17347" t="s">
        <v>3420</v>
      </c>
      <c r="B17347" s="5" t="s">
        <v>478</v>
      </c>
      <c r="C17347" t="str">
        <f>VLOOKUP(B17347,muziek1!A:C,3,FALSE)</f>
        <v>Lokaal (cultuur)beleid</v>
      </c>
    </row>
    <row r="17348" spans="1:3" x14ac:dyDescent="0.2">
      <c r="A17348" t="s">
        <v>3420</v>
      </c>
      <c r="B17348" s="5" t="s">
        <v>478</v>
      </c>
      <c r="C17348" t="str">
        <f>VLOOKUP(B17348,muziek1!A:C,3,FALSE)</f>
        <v>Lokaal (cultuur)beleid</v>
      </c>
    </row>
    <row r="17349" spans="1:3" x14ac:dyDescent="0.2">
      <c r="A17349" t="s">
        <v>3420</v>
      </c>
      <c r="B17349" s="5" t="s">
        <v>478</v>
      </c>
      <c r="C17349" t="str">
        <f>VLOOKUP(B17349,muziek1!A:C,3,FALSE)</f>
        <v>Lokaal (cultuur)beleid</v>
      </c>
    </row>
    <row r="17350" spans="1:3" x14ac:dyDescent="0.2">
      <c r="A17350" t="s">
        <v>3420</v>
      </c>
      <c r="B17350" s="5" t="s">
        <v>478</v>
      </c>
      <c r="C17350" t="str">
        <f>VLOOKUP(B17350,muziek1!A:C,3,FALSE)</f>
        <v>Lokaal (cultuur)beleid</v>
      </c>
    </row>
    <row r="17351" spans="1:3" x14ac:dyDescent="0.2">
      <c r="A17351" t="s">
        <v>3420</v>
      </c>
      <c r="B17351" s="5" t="s">
        <v>478</v>
      </c>
      <c r="C17351" t="str">
        <f>VLOOKUP(B17351,muziek1!A:C,3,FALSE)</f>
        <v>Lokaal (cultuur)beleid</v>
      </c>
    </row>
    <row r="17352" spans="1:3" x14ac:dyDescent="0.2">
      <c r="A17352" t="s">
        <v>507</v>
      </c>
      <c r="B17352" s="5" t="s">
        <v>475</v>
      </c>
      <c r="C17352" t="str">
        <f>VLOOKUP(B17352,muziek1!A:C,3,FALSE)</f>
        <v>Sociaal-cultureel en amateur</v>
      </c>
    </row>
    <row r="17353" spans="1:3" x14ac:dyDescent="0.2">
      <c r="A17353" t="s">
        <v>3421</v>
      </c>
      <c r="B17353" s="5" t="s">
        <v>470</v>
      </c>
      <c r="C17353" t="str">
        <f>VLOOKUP(B17353,muziek1!A:C,3,FALSE)</f>
        <v>Rest</v>
      </c>
    </row>
    <row r="17354" spans="1:3" x14ac:dyDescent="0.2">
      <c r="A17354" t="s">
        <v>3422</v>
      </c>
      <c r="B17354" s="5" t="s">
        <v>470</v>
      </c>
      <c r="C17354" t="str">
        <f>VLOOKUP(B17354,muziek1!A:C,3,FALSE)</f>
        <v>Rest</v>
      </c>
    </row>
    <row r="17355" spans="1:3" x14ac:dyDescent="0.2">
      <c r="A17355" t="s">
        <v>1243</v>
      </c>
      <c r="B17355" s="5" t="s">
        <v>8</v>
      </c>
      <c r="C17355" t="str">
        <f>VLOOKUP(B17355,muziek1!A:C,3,FALSE)</f>
        <v>Privaat</v>
      </c>
    </row>
    <row r="17356" spans="1:3" x14ac:dyDescent="0.2">
      <c r="A17356" t="s">
        <v>1243</v>
      </c>
      <c r="B17356" s="5" t="s">
        <v>8</v>
      </c>
      <c r="C17356" t="str">
        <f>VLOOKUP(B17356,muziek1!A:C,3,FALSE)</f>
        <v>Privaat</v>
      </c>
    </row>
    <row r="17357" spans="1:3" x14ac:dyDescent="0.2">
      <c r="A17357" t="s">
        <v>1244</v>
      </c>
      <c r="B17357" s="5" t="s">
        <v>8</v>
      </c>
      <c r="C17357" t="str">
        <f>VLOOKUP(B17357,muziek1!A:C,3,FALSE)</f>
        <v>Privaat</v>
      </c>
    </row>
    <row r="17358" spans="1:3" x14ac:dyDescent="0.2">
      <c r="A17358" t="s">
        <v>1244</v>
      </c>
      <c r="B17358" s="5" t="s">
        <v>8</v>
      </c>
      <c r="C17358" t="str">
        <f>VLOOKUP(B17358,muziek1!A:C,3,FALSE)</f>
        <v>Privaat</v>
      </c>
    </row>
    <row r="17359" spans="1:3" x14ac:dyDescent="0.2">
      <c r="A17359" t="s">
        <v>1244</v>
      </c>
      <c r="B17359" s="5" t="s">
        <v>8</v>
      </c>
      <c r="C17359" t="str">
        <f>VLOOKUP(B17359,muziek1!A:C,3,FALSE)</f>
        <v>Privaat</v>
      </c>
    </row>
    <row r="17360" spans="1:3" x14ac:dyDescent="0.2">
      <c r="A17360" t="s">
        <v>1244</v>
      </c>
      <c r="B17360" s="5" t="s">
        <v>8</v>
      </c>
      <c r="C17360" t="str">
        <f>VLOOKUP(B17360,muziek1!A:C,3,FALSE)</f>
        <v>Privaat</v>
      </c>
    </row>
    <row r="17361" spans="1:3" x14ac:dyDescent="0.2">
      <c r="A17361" t="s">
        <v>1244</v>
      </c>
      <c r="B17361" s="5" t="s">
        <v>8</v>
      </c>
      <c r="C17361" t="str">
        <f>VLOOKUP(B17361,muziek1!A:C,3,FALSE)</f>
        <v>Privaat</v>
      </c>
    </row>
    <row r="17362" spans="1:3" x14ac:dyDescent="0.2">
      <c r="A17362" t="s">
        <v>1244</v>
      </c>
      <c r="B17362" s="5" t="s">
        <v>8</v>
      </c>
      <c r="C17362" t="str">
        <f>VLOOKUP(B17362,muziek1!A:C,3,FALSE)</f>
        <v>Privaat</v>
      </c>
    </row>
    <row r="17363" spans="1:3" x14ac:dyDescent="0.2">
      <c r="A17363" t="s">
        <v>1244</v>
      </c>
      <c r="B17363" s="5" t="s">
        <v>8</v>
      </c>
      <c r="C17363" t="str">
        <f>VLOOKUP(B17363,muziek1!A:C,3,FALSE)</f>
        <v>Privaat</v>
      </c>
    </row>
    <row r="17364" spans="1:3" x14ac:dyDescent="0.2">
      <c r="A17364" t="s">
        <v>1244</v>
      </c>
      <c r="B17364" s="5" t="s">
        <v>8</v>
      </c>
      <c r="C17364" t="str">
        <f>VLOOKUP(B17364,muziek1!A:C,3,FALSE)</f>
        <v>Privaat</v>
      </c>
    </row>
    <row r="17365" spans="1:3" x14ac:dyDescent="0.2">
      <c r="A17365" t="s">
        <v>524</v>
      </c>
      <c r="B17365" s="5" t="s">
        <v>8</v>
      </c>
      <c r="C17365" t="str">
        <f>VLOOKUP(B17365,muziek1!A:C,3,FALSE)</f>
        <v>Privaat</v>
      </c>
    </row>
    <row r="17366" spans="1:3" x14ac:dyDescent="0.2">
      <c r="A17366" t="s">
        <v>524</v>
      </c>
      <c r="B17366" s="5" t="s">
        <v>8</v>
      </c>
      <c r="C17366" t="str">
        <f>VLOOKUP(B17366,muziek1!A:C,3,FALSE)</f>
        <v>Privaat</v>
      </c>
    </row>
    <row r="17367" spans="1:3" x14ac:dyDescent="0.2">
      <c r="A17367" t="s">
        <v>524</v>
      </c>
      <c r="B17367" s="5" t="s">
        <v>8</v>
      </c>
      <c r="C17367" t="str">
        <f>VLOOKUP(B17367,muziek1!A:C,3,FALSE)</f>
        <v>Privaat</v>
      </c>
    </row>
    <row r="17368" spans="1:3" x14ac:dyDescent="0.2">
      <c r="A17368" t="s">
        <v>1261</v>
      </c>
      <c r="B17368" s="5" t="s">
        <v>8</v>
      </c>
      <c r="C17368" t="str">
        <f>VLOOKUP(B17368,muziek1!A:C,3,FALSE)</f>
        <v>Privaat</v>
      </c>
    </row>
    <row r="17369" spans="1:3" x14ac:dyDescent="0.2">
      <c r="A17369" t="s">
        <v>1266</v>
      </c>
      <c r="B17369" s="5" t="s">
        <v>8</v>
      </c>
      <c r="C17369" t="str">
        <f>VLOOKUP(B17369,muziek1!A:C,3,FALSE)</f>
        <v>Privaat</v>
      </c>
    </row>
    <row r="17370" spans="1:3" x14ac:dyDescent="0.2">
      <c r="A17370" t="s">
        <v>1266</v>
      </c>
      <c r="B17370" s="5" t="s">
        <v>8</v>
      </c>
      <c r="C17370" t="str">
        <f>VLOOKUP(B17370,muziek1!A:C,3,FALSE)</f>
        <v>Privaat</v>
      </c>
    </row>
    <row r="17371" spans="1:3" x14ac:dyDescent="0.2">
      <c r="A17371" t="s">
        <v>678</v>
      </c>
      <c r="B17371" s="5" t="s">
        <v>8</v>
      </c>
      <c r="C17371" t="str">
        <f>VLOOKUP(B17371,muziek1!A:C,3,FALSE)</f>
        <v>Privaat</v>
      </c>
    </row>
    <row r="17372" spans="1:3" x14ac:dyDescent="0.2">
      <c r="A17372" t="s">
        <v>678</v>
      </c>
      <c r="B17372" s="5" t="s">
        <v>8</v>
      </c>
      <c r="C17372" t="str">
        <f>VLOOKUP(B17372,muziek1!A:C,3,FALSE)</f>
        <v>Privaat</v>
      </c>
    </row>
    <row r="17373" spans="1:3" x14ac:dyDescent="0.2">
      <c r="A17373" t="s">
        <v>3423</v>
      </c>
      <c r="B17373" s="5" t="s">
        <v>8</v>
      </c>
      <c r="C17373" t="str">
        <f>VLOOKUP(B17373,muziek1!A:C,3,FALSE)</f>
        <v>Privaat</v>
      </c>
    </row>
    <row r="17374" spans="1:3" x14ac:dyDescent="0.2">
      <c r="A17374" t="s">
        <v>3423</v>
      </c>
      <c r="B17374" s="5" t="s">
        <v>8</v>
      </c>
      <c r="C17374" t="str">
        <f>VLOOKUP(B17374,muziek1!A:C,3,FALSE)</f>
        <v>Privaat</v>
      </c>
    </row>
    <row r="17375" spans="1:3" x14ac:dyDescent="0.2">
      <c r="A17375" t="s">
        <v>3423</v>
      </c>
      <c r="B17375" s="5" t="s">
        <v>8</v>
      </c>
      <c r="C17375" t="str">
        <f>VLOOKUP(B17375,muziek1!A:C,3,FALSE)</f>
        <v>Privaat</v>
      </c>
    </row>
    <row r="17376" spans="1:3" x14ac:dyDescent="0.2">
      <c r="A17376" t="s">
        <v>3423</v>
      </c>
      <c r="B17376" s="5" t="s">
        <v>8</v>
      </c>
      <c r="C17376" t="str">
        <f>VLOOKUP(B17376,muziek1!A:C,3,FALSE)</f>
        <v>Privaat</v>
      </c>
    </row>
    <row r="17377" spans="1:3" x14ac:dyDescent="0.2">
      <c r="A17377" t="s">
        <v>3423</v>
      </c>
      <c r="B17377" s="5" t="s">
        <v>8</v>
      </c>
      <c r="C17377" t="str">
        <f>VLOOKUP(B17377,muziek1!A:C,3,FALSE)</f>
        <v>Privaat</v>
      </c>
    </row>
    <row r="17378" spans="1:3" x14ac:dyDescent="0.2">
      <c r="A17378" t="s">
        <v>1278</v>
      </c>
      <c r="B17378" s="5" t="s">
        <v>8</v>
      </c>
      <c r="C17378" t="str">
        <f>VLOOKUP(B17378,muziek1!A:C,3,FALSE)</f>
        <v>Privaat</v>
      </c>
    </row>
    <row r="17379" spans="1:3" x14ac:dyDescent="0.2">
      <c r="A17379" t="s">
        <v>1278</v>
      </c>
      <c r="B17379" s="5" t="s">
        <v>8</v>
      </c>
      <c r="C17379" t="str">
        <f>VLOOKUP(B17379,muziek1!A:C,3,FALSE)</f>
        <v>Privaat</v>
      </c>
    </row>
    <row r="17380" spans="1:3" x14ac:dyDescent="0.2">
      <c r="A17380" t="s">
        <v>1278</v>
      </c>
      <c r="B17380" s="5" t="s">
        <v>8</v>
      </c>
      <c r="C17380" t="str">
        <f>VLOOKUP(B17380,muziek1!A:C,3,FALSE)</f>
        <v>Privaat</v>
      </c>
    </row>
    <row r="17381" spans="1:3" x14ac:dyDescent="0.2">
      <c r="A17381" t="s">
        <v>1278</v>
      </c>
      <c r="B17381" s="5" t="s">
        <v>8</v>
      </c>
      <c r="C17381" t="str">
        <f>VLOOKUP(B17381,muziek1!A:C,3,FALSE)</f>
        <v>Privaat</v>
      </c>
    </row>
    <row r="17382" spans="1:3" x14ac:dyDescent="0.2">
      <c r="A17382" t="s">
        <v>1278</v>
      </c>
      <c r="B17382" s="5" t="s">
        <v>8</v>
      </c>
      <c r="C17382" t="str">
        <f>VLOOKUP(B17382,muziek1!A:C,3,FALSE)</f>
        <v>Privaat</v>
      </c>
    </row>
    <row r="17383" spans="1:3" x14ac:dyDescent="0.2">
      <c r="A17383" t="s">
        <v>1278</v>
      </c>
      <c r="B17383" s="5" t="s">
        <v>8</v>
      </c>
      <c r="C17383" t="str">
        <f>VLOOKUP(B17383,muziek1!A:C,3,FALSE)</f>
        <v>Privaat</v>
      </c>
    </row>
    <row r="17384" spans="1:3" x14ac:dyDescent="0.2">
      <c r="A17384" t="s">
        <v>1278</v>
      </c>
      <c r="B17384" s="5" t="s">
        <v>8</v>
      </c>
      <c r="C17384" t="str">
        <f>VLOOKUP(B17384,muziek1!A:C,3,FALSE)</f>
        <v>Privaat</v>
      </c>
    </row>
    <row r="17385" spans="1:3" x14ac:dyDescent="0.2">
      <c r="A17385" t="s">
        <v>1278</v>
      </c>
      <c r="B17385" s="5" t="s">
        <v>8</v>
      </c>
      <c r="C17385" t="str">
        <f>VLOOKUP(B17385,muziek1!A:C,3,FALSE)</f>
        <v>Privaat</v>
      </c>
    </row>
    <row r="17386" spans="1:3" x14ac:dyDescent="0.2">
      <c r="A17386" t="s">
        <v>1278</v>
      </c>
      <c r="B17386" s="5" t="s">
        <v>8</v>
      </c>
      <c r="C17386" t="str">
        <f>VLOOKUP(B17386,muziek1!A:C,3,FALSE)</f>
        <v>Privaat</v>
      </c>
    </row>
    <row r="17387" spans="1:3" x14ac:dyDescent="0.2">
      <c r="A17387" t="s">
        <v>1278</v>
      </c>
      <c r="B17387" s="5" t="s">
        <v>8</v>
      </c>
      <c r="C17387" t="str">
        <f>VLOOKUP(B17387,muziek1!A:C,3,FALSE)</f>
        <v>Privaat</v>
      </c>
    </row>
    <row r="17388" spans="1:3" x14ac:dyDescent="0.2">
      <c r="A17388" t="s">
        <v>1278</v>
      </c>
      <c r="B17388" s="5" t="s">
        <v>8</v>
      </c>
      <c r="C17388" t="str">
        <f>VLOOKUP(B17388,muziek1!A:C,3,FALSE)</f>
        <v>Privaat</v>
      </c>
    </row>
    <row r="17389" spans="1:3" x14ac:dyDescent="0.2">
      <c r="A17389" t="s">
        <v>1278</v>
      </c>
      <c r="B17389" s="5" t="s">
        <v>8</v>
      </c>
      <c r="C17389" t="str">
        <f>VLOOKUP(B17389,muziek1!A:C,3,FALSE)</f>
        <v>Privaat</v>
      </c>
    </row>
    <row r="17390" spans="1:3" x14ac:dyDescent="0.2">
      <c r="A17390" t="s">
        <v>1278</v>
      </c>
      <c r="B17390" s="5" t="s">
        <v>8</v>
      </c>
      <c r="C17390" t="str">
        <f>VLOOKUP(B17390,muziek1!A:C,3,FALSE)</f>
        <v>Privaat</v>
      </c>
    </row>
    <row r="17391" spans="1:3" x14ac:dyDescent="0.2">
      <c r="A17391" t="s">
        <v>1278</v>
      </c>
      <c r="B17391" s="5" t="s">
        <v>8</v>
      </c>
      <c r="C17391" t="str">
        <f>VLOOKUP(B17391,muziek1!A:C,3,FALSE)</f>
        <v>Privaat</v>
      </c>
    </row>
    <row r="17392" spans="1:3" x14ac:dyDescent="0.2">
      <c r="A17392" t="s">
        <v>1278</v>
      </c>
      <c r="B17392" s="5" t="s">
        <v>8</v>
      </c>
      <c r="C17392" t="str">
        <f>VLOOKUP(B17392,muziek1!A:C,3,FALSE)</f>
        <v>Privaat</v>
      </c>
    </row>
    <row r="17393" spans="1:3" x14ac:dyDescent="0.2">
      <c r="A17393" t="s">
        <v>1278</v>
      </c>
      <c r="B17393" s="5" t="s">
        <v>8</v>
      </c>
      <c r="C17393" t="str">
        <f>VLOOKUP(B17393,muziek1!A:C,3,FALSE)</f>
        <v>Privaat</v>
      </c>
    </row>
    <row r="17394" spans="1:3" x14ac:dyDescent="0.2">
      <c r="A17394" t="s">
        <v>1278</v>
      </c>
      <c r="B17394" s="5" t="s">
        <v>8</v>
      </c>
      <c r="C17394" t="str">
        <f>VLOOKUP(B17394,muziek1!A:C,3,FALSE)</f>
        <v>Privaat</v>
      </c>
    </row>
    <row r="17395" spans="1:3" x14ac:dyDescent="0.2">
      <c r="A17395" t="s">
        <v>1278</v>
      </c>
      <c r="B17395" s="5" t="s">
        <v>8</v>
      </c>
      <c r="C17395" t="str">
        <f>VLOOKUP(B17395,muziek1!A:C,3,FALSE)</f>
        <v>Privaat</v>
      </c>
    </row>
    <row r="17396" spans="1:3" x14ac:dyDescent="0.2">
      <c r="A17396" t="s">
        <v>679</v>
      </c>
      <c r="B17396" s="5" t="s">
        <v>8</v>
      </c>
      <c r="C17396" t="str">
        <f>VLOOKUP(B17396,muziek1!A:C,3,FALSE)</f>
        <v>Privaat</v>
      </c>
    </row>
    <row r="17397" spans="1:3" x14ac:dyDescent="0.2">
      <c r="A17397" t="s">
        <v>679</v>
      </c>
      <c r="B17397" s="5" t="s">
        <v>8</v>
      </c>
      <c r="C17397" t="str">
        <f>VLOOKUP(B17397,muziek1!A:C,3,FALSE)</f>
        <v>Privaat</v>
      </c>
    </row>
    <row r="17398" spans="1:3" x14ac:dyDescent="0.2">
      <c r="A17398" t="s">
        <v>679</v>
      </c>
      <c r="B17398" s="5" t="s">
        <v>8</v>
      </c>
      <c r="C17398" t="str">
        <f>VLOOKUP(B17398,muziek1!A:C,3,FALSE)</f>
        <v>Privaat</v>
      </c>
    </row>
    <row r="17399" spans="1:3" x14ac:dyDescent="0.2">
      <c r="A17399" t="s">
        <v>679</v>
      </c>
      <c r="B17399" s="5" t="s">
        <v>8</v>
      </c>
      <c r="C17399" t="str">
        <f>VLOOKUP(B17399,muziek1!A:C,3,FALSE)</f>
        <v>Privaat</v>
      </c>
    </row>
    <row r="17400" spans="1:3" x14ac:dyDescent="0.2">
      <c r="A17400" t="s">
        <v>1282</v>
      </c>
      <c r="B17400" s="5" t="s">
        <v>8</v>
      </c>
      <c r="C17400" t="str">
        <f>VLOOKUP(B17400,muziek1!A:C,3,FALSE)</f>
        <v>Privaat</v>
      </c>
    </row>
    <row r="17401" spans="1:3" x14ac:dyDescent="0.2">
      <c r="A17401" t="s">
        <v>3424</v>
      </c>
      <c r="B17401" s="5" t="s">
        <v>8</v>
      </c>
      <c r="C17401" t="str">
        <f>VLOOKUP(B17401,muziek1!A:C,3,FALSE)</f>
        <v>Privaat</v>
      </c>
    </row>
    <row r="17402" spans="1:3" x14ac:dyDescent="0.2">
      <c r="A17402" t="s">
        <v>3424</v>
      </c>
      <c r="B17402" s="5" t="s">
        <v>8</v>
      </c>
      <c r="C17402" t="str">
        <f>VLOOKUP(B17402,muziek1!A:C,3,FALSE)</f>
        <v>Privaat</v>
      </c>
    </row>
    <row r="17403" spans="1:3" x14ac:dyDescent="0.2">
      <c r="A17403" t="s">
        <v>3424</v>
      </c>
      <c r="B17403" s="5" t="s">
        <v>8</v>
      </c>
      <c r="C17403" t="str">
        <f>VLOOKUP(B17403,muziek1!A:C,3,FALSE)</f>
        <v>Privaat</v>
      </c>
    </row>
    <row r="17404" spans="1:3" x14ac:dyDescent="0.2">
      <c r="A17404" t="s">
        <v>3424</v>
      </c>
      <c r="B17404" s="5" t="s">
        <v>8</v>
      </c>
      <c r="C17404" t="str">
        <f>VLOOKUP(B17404,muziek1!A:C,3,FALSE)</f>
        <v>Privaat</v>
      </c>
    </row>
    <row r="17405" spans="1:3" x14ac:dyDescent="0.2">
      <c r="A17405" t="s">
        <v>3424</v>
      </c>
      <c r="B17405" s="5" t="s">
        <v>8</v>
      </c>
      <c r="C17405" t="str">
        <f>VLOOKUP(B17405,muziek1!A:C,3,FALSE)</f>
        <v>Privaat</v>
      </c>
    </row>
    <row r="17406" spans="1:3" x14ac:dyDescent="0.2">
      <c r="A17406" t="s">
        <v>3424</v>
      </c>
      <c r="B17406" s="5" t="s">
        <v>8</v>
      </c>
      <c r="C17406" t="str">
        <f>VLOOKUP(B17406,muziek1!A:C,3,FALSE)</f>
        <v>Privaat</v>
      </c>
    </row>
    <row r="17407" spans="1:3" x14ac:dyDescent="0.2">
      <c r="A17407" t="s">
        <v>3141</v>
      </c>
      <c r="B17407" s="5" t="s">
        <v>476</v>
      </c>
      <c r="C17407" t="str">
        <f>VLOOKUP(B17407,muziek1!A:C,3,FALSE)</f>
        <v>Sociaal-cultureel en amateur</v>
      </c>
    </row>
    <row r="17408" spans="1:3" x14ac:dyDescent="0.2">
      <c r="A17408" t="s">
        <v>1309</v>
      </c>
      <c r="B17408" s="5" t="s">
        <v>476</v>
      </c>
      <c r="C17408" t="str">
        <f>VLOOKUP(B17408,muziek1!A:C,3,FALSE)</f>
        <v>Sociaal-cultureel en amateur</v>
      </c>
    </row>
    <row r="17409" spans="1:3" x14ac:dyDescent="0.2">
      <c r="A17409" t="s">
        <v>3425</v>
      </c>
      <c r="B17409" s="5" t="s">
        <v>473</v>
      </c>
      <c r="C17409" t="str">
        <f>VLOOKUP(B17409,muziek1!A:C,3,FALSE)</f>
        <v>Sociaal-cultureel en amateur</v>
      </c>
    </row>
    <row r="17410" spans="1:3" x14ac:dyDescent="0.2">
      <c r="A17410" t="s">
        <v>507</v>
      </c>
      <c r="B17410" s="5" t="s">
        <v>475</v>
      </c>
      <c r="C17410" t="str">
        <f>VLOOKUP(B17410,muziek1!A:C,3,FALSE)</f>
        <v>Sociaal-cultureel en amateur</v>
      </c>
    </row>
    <row r="17411" spans="1:3" x14ac:dyDescent="0.2">
      <c r="A17411" t="s">
        <v>507</v>
      </c>
      <c r="B17411" s="5" t="s">
        <v>475</v>
      </c>
      <c r="C17411" t="str">
        <f>VLOOKUP(B17411,muziek1!A:C,3,FALSE)</f>
        <v>Sociaal-cultureel en amateur</v>
      </c>
    </row>
    <row r="17412" spans="1:3" x14ac:dyDescent="0.2">
      <c r="A17412" t="s">
        <v>507</v>
      </c>
      <c r="B17412" s="5" t="s">
        <v>475</v>
      </c>
      <c r="C17412" t="str">
        <f>VLOOKUP(B17412,muziek1!A:C,3,FALSE)</f>
        <v>Sociaal-cultureel en amateur</v>
      </c>
    </row>
    <row r="17413" spans="1:3" x14ac:dyDescent="0.2">
      <c r="A17413" t="s">
        <v>829</v>
      </c>
      <c r="B17413" s="5" t="s">
        <v>473</v>
      </c>
      <c r="C17413" t="str">
        <f>VLOOKUP(B17413,muziek1!A:C,3,FALSE)</f>
        <v>Sociaal-cultureel en amateur</v>
      </c>
    </row>
    <row r="17414" spans="1:3" x14ac:dyDescent="0.2">
      <c r="A17414" t="s">
        <v>3426</v>
      </c>
      <c r="B17414" s="5" t="s">
        <v>473</v>
      </c>
      <c r="C17414" t="str">
        <f>VLOOKUP(B17414,muziek1!A:C,3,FALSE)</f>
        <v>Sociaal-cultureel en amateur</v>
      </c>
    </row>
    <row r="17415" spans="1:3" x14ac:dyDescent="0.2">
      <c r="A17415" t="s">
        <v>3427</v>
      </c>
      <c r="B17415" s="5" t="s">
        <v>473</v>
      </c>
      <c r="C17415" t="str">
        <f>VLOOKUP(B17415,muziek1!A:C,3,FALSE)</f>
        <v>Sociaal-cultureel en amateur</v>
      </c>
    </row>
    <row r="17416" spans="1:3" x14ac:dyDescent="0.2">
      <c r="A17416" t="s">
        <v>3428</v>
      </c>
      <c r="B17416" s="5" t="s">
        <v>478</v>
      </c>
      <c r="C17416" t="str">
        <f>VLOOKUP(B17416,muziek1!A:C,3,FALSE)</f>
        <v>Lokaal (cultuur)beleid</v>
      </c>
    </row>
    <row r="17417" spans="1:3" x14ac:dyDescent="0.2">
      <c r="A17417" t="s">
        <v>3428</v>
      </c>
      <c r="B17417" s="5" t="s">
        <v>478</v>
      </c>
      <c r="C17417" t="str">
        <f>VLOOKUP(B17417,muziek1!A:C,3,FALSE)</f>
        <v>Lokaal (cultuur)beleid</v>
      </c>
    </row>
    <row r="17418" spans="1:3" x14ac:dyDescent="0.2">
      <c r="A17418" t="s">
        <v>3428</v>
      </c>
      <c r="B17418" s="5" t="s">
        <v>478</v>
      </c>
      <c r="C17418" t="str">
        <f>VLOOKUP(B17418,muziek1!A:C,3,FALSE)</f>
        <v>Lokaal (cultuur)beleid</v>
      </c>
    </row>
    <row r="17419" spans="1:3" x14ac:dyDescent="0.2">
      <c r="A17419" t="s">
        <v>3428</v>
      </c>
      <c r="B17419" s="5" t="s">
        <v>478</v>
      </c>
      <c r="C17419" t="str">
        <f>VLOOKUP(B17419,muziek1!A:C,3,FALSE)</f>
        <v>Lokaal (cultuur)beleid</v>
      </c>
    </row>
    <row r="17420" spans="1:3" x14ac:dyDescent="0.2">
      <c r="A17420" t="s">
        <v>3428</v>
      </c>
      <c r="B17420" s="5" t="s">
        <v>478</v>
      </c>
      <c r="C17420" t="str">
        <f>VLOOKUP(B17420,muziek1!A:C,3,FALSE)</f>
        <v>Lokaal (cultuur)beleid</v>
      </c>
    </row>
    <row r="17421" spans="1:3" x14ac:dyDescent="0.2">
      <c r="A17421" t="s">
        <v>3428</v>
      </c>
      <c r="B17421" s="5" t="s">
        <v>478</v>
      </c>
      <c r="C17421" t="str">
        <f>VLOOKUP(B17421,muziek1!A:C,3,FALSE)</f>
        <v>Lokaal (cultuur)beleid</v>
      </c>
    </row>
    <row r="17422" spans="1:3" x14ac:dyDescent="0.2">
      <c r="A17422" t="s">
        <v>524</v>
      </c>
      <c r="B17422" s="5" t="s">
        <v>8</v>
      </c>
      <c r="C17422" t="str">
        <f>VLOOKUP(B17422,muziek1!A:C,3,FALSE)</f>
        <v>Privaat</v>
      </c>
    </row>
    <row r="17423" spans="1:3" x14ac:dyDescent="0.2">
      <c r="A17423" t="s">
        <v>1296</v>
      </c>
      <c r="B17423" s="17" t="s">
        <v>481</v>
      </c>
      <c r="C17423" t="str">
        <f>VLOOKUP(B17423,muziek1!A:C,3,FALSE)</f>
        <v>Vlaams gesubsidieerde kunsten</v>
      </c>
    </row>
    <row r="17424" spans="1:3" x14ac:dyDescent="0.2">
      <c r="A17424" t="s">
        <v>545</v>
      </c>
      <c r="B17424" s="5" t="s">
        <v>476</v>
      </c>
      <c r="C17424" t="str">
        <f>VLOOKUP(B17424,muziek1!A:C,3,FALSE)</f>
        <v>Sociaal-cultureel en amateur</v>
      </c>
    </row>
    <row r="17425" spans="1:3" x14ac:dyDescent="0.2">
      <c r="A17425" t="s">
        <v>3429</v>
      </c>
      <c r="B17425" s="5" t="s">
        <v>478</v>
      </c>
      <c r="C17425" t="str">
        <f>VLOOKUP(B17425,muziek1!A:C,3,FALSE)</f>
        <v>Lokaal (cultuur)beleid</v>
      </c>
    </row>
    <row r="17426" spans="1:3" x14ac:dyDescent="0.2">
      <c r="A17426" t="s">
        <v>146</v>
      </c>
      <c r="B17426" s="5" t="s">
        <v>477</v>
      </c>
      <c r="C17426" t="str">
        <f>VLOOKUP(B17426,muziek1!A:C,3,FALSE)</f>
        <v>Lokaal (cultuur)beleid</v>
      </c>
    </row>
    <row r="17427" spans="1:3" x14ac:dyDescent="0.2">
      <c r="A17427" t="s">
        <v>146</v>
      </c>
      <c r="B17427" s="5" t="s">
        <v>477</v>
      </c>
      <c r="C17427" t="str">
        <f>VLOOKUP(B17427,muziek1!A:C,3,FALSE)</f>
        <v>Lokaal (cultuur)beleid</v>
      </c>
    </row>
    <row r="17428" spans="1:3" x14ac:dyDescent="0.2">
      <c r="A17428" t="s">
        <v>146</v>
      </c>
      <c r="B17428" s="5" t="s">
        <v>477</v>
      </c>
      <c r="C17428" t="str">
        <f>VLOOKUP(B17428,muziek1!A:C,3,FALSE)</f>
        <v>Lokaal (cultuur)beleid</v>
      </c>
    </row>
    <row r="17429" spans="1:3" x14ac:dyDescent="0.2">
      <c r="A17429" t="s">
        <v>609</v>
      </c>
      <c r="B17429" s="5" t="s">
        <v>473</v>
      </c>
      <c r="C17429" t="str">
        <f>VLOOKUP(B17429,muziek1!A:C,3,FALSE)</f>
        <v>Sociaal-cultureel en amateur</v>
      </c>
    </row>
    <row r="17430" spans="1:3" x14ac:dyDescent="0.2">
      <c r="A17430" t="s">
        <v>3430</v>
      </c>
      <c r="B17430" s="5" t="s">
        <v>473</v>
      </c>
      <c r="C17430" t="str">
        <f>VLOOKUP(B17430,muziek1!A:C,3,FALSE)</f>
        <v>Sociaal-cultureel en amateur</v>
      </c>
    </row>
    <row r="17431" spans="1:3" x14ac:dyDescent="0.2">
      <c r="A17431" t="s">
        <v>3430</v>
      </c>
      <c r="B17431" s="5" t="s">
        <v>473</v>
      </c>
      <c r="C17431" t="str">
        <f>VLOOKUP(B17431,muziek1!A:C,3,FALSE)</f>
        <v>Sociaal-cultureel en amateur</v>
      </c>
    </row>
    <row r="17432" spans="1:3" x14ac:dyDescent="0.2">
      <c r="A17432" t="s">
        <v>3431</v>
      </c>
      <c r="B17432" s="5" t="s">
        <v>476</v>
      </c>
      <c r="C17432" t="str">
        <f>VLOOKUP(B17432,muziek1!A:C,3,FALSE)</f>
        <v>Sociaal-cultureel en amateur</v>
      </c>
    </row>
    <row r="17433" spans="1:3" x14ac:dyDescent="0.2">
      <c r="A17433" t="s">
        <v>609</v>
      </c>
      <c r="B17433" s="5" t="s">
        <v>473</v>
      </c>
      <c r="C17433" t="str">
        <f>VLOOKUP(B17433,muziek1!A:C,3,FALSE)</f>
        <v>Sociaal-cultureel en amateur</v>
      </c>
    </row>
    <row r="17434" spans="1:3" x14ac:dyDescent="0.2">
      <c r="A17434" t="s">
        <v>587</v>
      </c>
      <c r="B17434" s="5" t="s">
        <v>477</v>
      </c>
      <c r="C17434" t="str">
        <f>VLOOKUP(B17434,muziek1!A:C,3,FALSE)</f>
        <v>Lokaal (cultuur)beleid</v>
      </c>
    </row>
    <row r="17435" spans="1:3" x14ac:dyDescent="0.2">
      <c r="A17435" t="s">
        <v>3432</v>
      </c>
      <c r="B17435" s="5" t="s">
        <v>478</v>
      </c>
      <c r="C17435" t="str">
        <f>VLOOKUP(B17435,muziek1!A:C,3,FALSE)</f>
        <v>Lokaal (cultuur)beleid</v>
      </c>
    </row>
    <row r="17436" spans="1:3" x14ac:dyDescent="0.2">
      <c r="A17436" t="s">
        <v>3433</v>
      </c>
      <c r="B17436" s="5" t="s">
        <v>478</v>
      </c>
      <c r="C17436" t="str">
        <f>VLOOKUP(B17436,muziek1!A:C,3,FALSE)</f>
        <v>Lokaal (cultuur)beleid</v>
      </c>
    </row>
    <row r="17437" spans="1:3" x14ac:dyDescent="0.2">
      <c r="A17437" t="s">
        <v>3434</v>
      </c>
      <c r="B17437" s="5" t="s">
        <v>478</v>
      </c>
      <c r="C17437" t="str">
        <f>VLOOKUP(B17437,muziek1!A:C,3,FALSE)</f>
        <v>Lokaal (cultuur)beleid</v>
      </c>
    </row>
    <row r="17438" spans="1:3" x14ac:dyDescent="0.2">
      <c r="A17438" t="s">
        <v>3435</v>
      </c>
      <c r="B17438" s="5" t="s">
        <v>478</v>
      </c>
      <c r="C17438" t="str">
        <f>VLOOKUP(B17438,muziek1!A:C,3,FALSE)</f>
        <v>Lokaal (cultuur)beleid</v>
      </c>
    </row>
    <row r="17439" spans="1:3" x14ac:dyDescent="0.2">
      <c r="A17439" t="s">
        <v>3436</v>
      </c>
      <c r="B17439" s="5" t="s">
        <v>478</v>
      </c>
      <c r="C17439" t="str">
        <f>VLOOKUP(B17439,muziek1!A:C,3,FALSE)</f>
        <v>Lokaal (cultuur)beleid</v>
      </c>
    </row>
    <row r="17440" spans="1:3" x14ac:dyDescent="0.2">
      <c r="A17440" t="s">
        <v>3436</v>
      </c>
      <c r="B17440" s="5" t="s">
        <v>478</v>
      </c>
      <c r="C17440" t="str">
        <f>VLOOKUP(B17440,muziek1!A:C,3,FALSE)</f>
        <v>Lokaal (cultuur)beleid</v>
      </c>
    </row>
    <row r="17441" spans="1:3" x14ac:dyDescent="0.2">
      <c r="A17441" t="s">
        <v>3436</v>
      </c>
      <c r="B17441" s="5" t="s">
        <v>478</v>
      </c>
      <c r="C17441" t="str">
        <f>VLOOKUP(B17441,muziek1!A:C,3,FALSE)</f>
        <v>Lokaal (cultuur)beleid</v>
      </c>
    </row>
    <row r="17442" spans="1:3" x14ac:dyDescent="0.2">
      <c r="A17442" t="s">
        <v>3437</v>
      </c>
      <c r="B17442" s="5" t="s">
        <v>478</v>
      </c>
      <c r="C17442" t="str">
        <f>VLOOKUP(B17442,muziek1!A:C,3,FALSE)</f>
        <v>Lokaal (cultuur)beleid</v>
      </c>
    </row>
    <row r="17443" spans="1:3" x14ac:dyDescent="0.2">
      <c r="A17443" t="s">
        <v>3437</v>
      </c>
      <c r="B17443" s="5" t="s">
        <v>478</v>
      </c>
      <c r="C17443" t="str">
        <f>VLOOKUP(B17443,muziek1!A:C,3,FALSE)</f>
        <v>Lokaal (cultuur)beleid</v>
      </c>
    </row>
    <row r="17444" spans="1:3" x14ac:dyDescent="0.2">
      <c r="A17444" t="s">
        <v>3437</v>
      </c>
      <c r="B17444" s="5" t="s">
        <v>478</v>
      </c>
      <c r="C17444" t="str">
        <f>VLOOKUP(B17444,muziek1!A:C,3,FALSE)</f>
        <v>Lokaal (cultuur)beleid</v>
      </c>
    </row>
    <row r="17445" spans="1:3" x14ac:dyDescent="0.2">
      <c r="A17445" t="s">
        <v>3437</v>
      </c>
      <c r="B17445" s="5" t="s">
        <v>478</v>
      </c>
      <c r="C17445" t="str">
        <f>VLOOKUP(B17445,muziek1!A:C,3,FALSE)</f>
        <v>Lokaal (cultuur)beleid</v>
      </c>
    </row>
    <row r="17446" spans="1:3" x14ac:dyDescent="0.2">
      <c r="A17446" t="s">
        <v>3437</v>
      </c>
      <c r="B17446" s="5" t="s">
        <v>478</v>
      </c>
      <c r="C17446" t="str">
        <f>VLOOKUP(B17446,muziek1!A:C,3,FALSE)</f>
        <v>Lokaal (cultuur)beleid</v>
      </c>
    </row>
    <row r="17447" spans="1:3" x14ac:dyDescent="0.2">
      <c r="A17447" t="s">
        <v>507</v>
      </c>
      <c r="B17447" s="5" t="s">
        <v>475</v>
      </c>
      <c r="C17447" t="str">
        <f>VLOOKUP(B17447,muziek1!A:C,3,FALSE)</f>
        <v>Sociaal-cultureel en amateur</v>
      </c>
    </row>
    <row r="17448" spans="1:3" x14ac:dyDescent="0.2">
      <c r="A17448" t="s">
        <v>3438</v>
      </c>
      <c r="B17448" s="5" t="s">
        <v>8</v>
      </c>
      <c r="C17448" t="str">
        <f>VLOOKUP(B17448,muziek1!A:C,3,FALSE)</f>
        <v>Privaat</v>
      </c>
    </row>
    <row r="17449" spans="1:3" x14ac:dyDescent="0.2">
      <c r="A17449" t="s">
        <v>3439</v>
      </c>
      <c r="B17449" s="5" t="s">
        <v>476</v>
      </c>
      <c r="C17449" t="str">
        <f>VLOOKUP(B17449,muziek1!A:C,3,FALSE)</f>
        <v>Sociaal-cultureel en amateur</v>
      </c>
    </row>
    <row r="17450" spans="1:3" x14ac:dyDescent="0.2">
      <c r="A17450" t="s">
        <v>3440</v>
      </c>
      <c r="B17450" s="5" t="s">
        <v>476</v>
      </c>
      <c r="C17450" t="str">
        <f>VLOOKUP(B17450,muziek1!A:C,3,FALSE)</f>
        <v>Sociaal-cultureel en amateur</v>
      </c>
    </row>
    <row r="17451" spans="1:3" x14ac:dyDescent="0.2">
      <c r="A17451" t="s">
        <v>547</v>
      </c>
      <c r="B17451" s="5" t="s">
        <v>476</v>
      </c>
      <c r="C17451" t="str">
        <f>VLOOKUP(B17451,muziek1!A:C,3,FALSE)</f>
        <v>Sociaal-cultureel en amateur</v>
      </c>
    </row>
    <row r="17452" spans="1:3" x14ac:dyDescent="0.2">
      <c r="A17452" t="s">
        <v>3441</v>
      </c>
      <c r="B17452" s="5" t="s">
        <v>477</v>
      </c>
      <c r="C17452" t="str">
        <f>VLOOKUP(B17452,muziek1!A:C,3,FALSE)</f>
        <v>Lokaal (cultuur)beleid</v>
      </c>
    </row>
    <row r="17453" spans="1:3" x14ac:dyDescent="0.2">
      <c r="A17453" t="s">
        <v>3441</v>
      </c>
      <c r="B17453" s="5" t="s">
        <v>477</v>
      </c>
      <c r="C17453" t="str">
        <f>VLOOKUP(B17453,muziek1!A:C,3,FALSE)</f>
        <v>Lokaal (cultuur)beleid</v>
      </c>
    </row>
    <row r="17454" spans="1:3" x14ac:dyDescent="0.2">
      <c r="A17454" t="s">
        <v>3441</v>
      </c>
      <c r="B17454" s="5" t="s">
        <v>477</v>
      </c>
      <c r="C17454" t="str">
        <f>VLOOKUP(B17454,muziek1!A:C,3,FALSE)</f>
        <v>Lokaal (cultuur)beleid</v>
      </c>
    </row>
    <row r="17455" spans="1:3" x14ac:dyDescent="0.2">
      <c r="A17455" t="s">
        <v>3441</v>
      </c>
      <c r="B17455" s="5" t="s">
        <v>477</v>
      </c>
      <c r="C17455" t="str">
        <f>VLOOKUP(B17455,muziek1!A:C,3,FALSE)</f>
        <v>Lokaal (cultuur)beleid</v>
      </c>
    </row>
    <row r="17456" spans="1:3" x14ac:dyDescent="0.2">
      <c r="A17456" t="s">
        <v>3441</v>
      </c>
      <c r="B17456" s="5" t="s">
        <v>477</v>
      </c>
      <c r="C17456" t="str">
        <f>VLOOKUP(B17456,muziek1!A:C,3,FALSE)</f>
        <v>Lokaal (cultuur)beleid</v>
      </c>
    </row>
    <row r="17457" spans="1:3" x14ac:dyDescent="0.2">
      <c r="A17457" t="s">
        <v>3441</v>
      </c>
      <c r="B17457" s="5" t="s">
        <v>477</v>
      </c>
      <c r="C17457" t="str">
        <f>VLOOKUP(B17457,muziek1!A:C,3,FALSE)</f>
        <v>Lokaal (cultuur)beleid</v>
      </c>
    </row>
    <row r="17458" spans="1:3" x14ac:dyDescent="0.2">
      <c r="A17458" t="s">
        <v>3441</v>
      </c>
      <c r="B17458" s="5" t="s">
        <v>477</v>
      </c>
      <c r="C17458" t="str">
        <f>VLOOKUP(B17458,muziek1!A:C,3,FALSE)</f>
        <v>Lokaal (cultuur)beleid</v>
      </c>
    </row>
    <row r="17459" spans="1:3" x14ac:dyDescent="0.2">
      <c r="A17459" t="s">
        <v>507</v>
      </c>
      <c r="B17459" s="5" t="s">
        <v>475</v>
      </c>
      <c r="C17459" t="str">
        <f>VLOOKUP(B17459,muziek1!A:C,3,FALSE)</f>
        <v>Sociaal-cultureel en amateur</v>
      </c>
    </row>
    <row r="17460" spans="1:3" x14ac:dyDescent="0.2">
      <c r="A17460" t="s">
        <v>507</v>
      </c>
      <c r="B17460" s="5" t="s">
        <v>475</v>
      </c>
      <c r="C17460" t="str">
        <f>VLOOKUP(B17460,muziek1!A:C,3,FALSE)</f>
        <v>Sociaal-cultureel en amateur</v>
      </c>
    </row>
    <row r="17461" spans="1:3" x14ac:dyDescent="0.2">
      <c r="A17461" t="s">
        <v>507</v>
      </c>
      <c r="B17461" s="5" t="s">
        <v>475</v>
      </c>
      <c r="C17461" t="str">
        <f>VLOOKUP(B17461,muziek1!A:C,3,FALSE)</f>
        <v>Sociaal-cultureel en amateur</v>
      </c>
    </row>
    <row r="17462" spans="1:3" x14ac:dyDescent="0.2">
      <c r="A17462" t="s">
        <v>3442</v>
      </c>
      <c r="B17462" s="5" t="s">
        <v>470</v>
      </c>
      <c r="C17462" t="str">
        <f>VLOOKUP(B17462,muziek1!A:C,3,FALSE)</f>
        <v>Rest</v>
      </c>
    </row>
    <row r="17463" spans="1:3" x14ac:dyDescent="0.2">
      <c r="A17463" t="s">
        <v>3443</v>
      </c>
      <c r="B17463" s="5" t="s">
        <v>36</v>
      </c>
      <c r="C17463" t="str">
        <f>VLOOKUP(B17463,muziek1!A:C,3,FALSE)</f>
        <v>Onderwijs</v>
      </c>
    </row>
    <row r="17464" spans="1:3" x14ac:dyDescent="0.2">
      <c r="A17464" t="s">
        <v>3444</v>
      </c>
      <c r="B17464" s="5" t="s">
        <v>8</v>
      </c>
      <c r="C17464" t="str">
        <f>VLOOKUP(B17464,muziek1!A:C,3,FALSE)</f>
        <v>Privaat</v>
      </c>
    </row>
    <row r="17465" spans="1:3" x14ac:dyDescent="0.2">
      <c r="A17465" t="s">
        <v>3445</v>
      </c>
      <c r="B17465" s="5" t="s">
        <v>476</v>
      </c>
      <c r="C17465" t="str">
        <f>VLOOKUP(B17465,muziek1!A:C,3,FALSE)</f>
        <v>Sociaal-cultureel en amateur</v>
      </c>
    </row>
    <row r="17466" spans="1:3" x14ac:dyDescent="0.2">
      <c r="A17466" t="s">
        <v>3445</v>
      </c>
      <c r="B17466" s="5" t="s">
        <v>476</v>
      </c>
      <c r="C17466" t="str">
        <f>VLOOKUP(B17466,muziek1!A:C,3,FALSE)</f>
        <v>Sociaal-cultureel en amateur</v>
      </c>
    </row>
    <row r="17467" spans="1:3" x14ac:dyDescent="0.2">
      <c r="A17467" t="s">
        <v>3445</v>
      </c>
      <c r="B17467" s="5" t="s">
        <v>476</v>
      </c>
      <c r="C17467" t="str">
        <f>VLOOKUP(B17467,muziek1!A:C,3,FALSE)</f>
        <v>Sociaal-cultureel en amateur</v>
      </c>
    </row>
    <row r="17468" spans="1:3" x14ac:dyDescent="0.2">
      <c r="A17468" t="s">
        <v>3446</v>
      </c>
      <c r="B17468" s="5" t="s">
        <v>473</v>
      </c>
      <c r="C17468" t="str">
        <f>VLOOKUP(B17468,muziek1!A:C,3,FALSE)</f>
        <v>Sociaal-cultureel en amateur</v>
      </c>
    </row>
    <row r="17469" spans="1:3" x14ac:dyDescent="0.2">
      <c r="A17469" t="s">
        <v>3447</v>
      </c>
      <c r="B17469" s="5" t="s">
        <v>478</v>
      </c>
      <c r="C17469" t="str">
        <f>VLOOKUP(B17469,muziek1!A:C,3,FALSE)</f>
        <v>Lokaal (cultuur)beleid</v>
      </c>
    </row>
    <row r="17470" spans="1:3" x14ac:dyDescent="0.2">
      <c r="A17470" t="s">
        <v>3448</v>
      </c>
      <c r="B17470" s="5" t="s">
        <v>478</v>
      </c>
      <c r="C17470" t="str">
        <f>VLOOKUP(B17470,muziek1!A:C,3,FALSE)</f>
        <v>Lokaal (cultuur)beleid</v>
      </c>
    </row>
    <row r="17471" spans="1:3" x14ac:dyDescent="0.2">
      <c r="A17471" t="s">
        <v>3448</v>
      </c>
      <c r="B17471" s="5" t="s">
        <v>478</v>
      </c>
      <c r="C17471" t="str">
        <f>VLOOKUP(B17471,muziek1!A:C,3,FALSE)</f>
        <v>Lokaal (cultuur)beleid</v>
      </c>
    </row>
    <row r="17472" spans="1:3" x14ac:dyDescent="0.2">
      <c r="A17472" t="s">
        <v>871</v>
      </c>
      <c r="B17472" s="5" t="s">
        <v>478</v>
      </c>
      <c r="C17472" t="str">
        <f>VLOOKUP(B17472,muziek1!A:C,3,FALSE)</f>
        <v>Lokaal (cultuur)beleid</v>
      </c>
    </row>
    <row r="17473" spans="1:3" x14ac:dyDescent="0.2">
      <c r="A17473" t="s">
        <v>871</v>
      </c>
      <c r="B17473" s="5" t="s">
        <v>478</v>
      </c>
      <c r="C17473" t="str">
        <f>VLOOKUP(B17473,muziek1!A:C,3,FALSE)</f>
        <v>Lokaal (cultuur)beleid</v>
      </c>
    </row>
    <row r="17474" spans="1:3" x14ac:dyDescent="0.2">
      <c r="A17474" t="s">
        <v>871</v>
      </c>
      <c r="B17474" s="5" t="s">
        <v>478</v>
      </c>
      <c r="C17474" t="str">
        <f>VLOOKUP(B17474,muziek1!A:C,3,FALSE)</f>
        <v>Lokaal (cultuur)beleid</v>
      </c>
    </row>
    <row r="17475" spans="1:3" x14ac:dyDescent="0.2">
      <c r="A17475" t="s">
        <v>871</v>
      </c>
      <c r="B17475" s="5" t="s">
        <v>478</v>
      </c>
      <c r="C17475" t="str">
        <f>VLOOKUP(B17475,muziek1!A:C,3,FALSE)</f>
        <v>Lokaal (cultuur)beleid</v>
      </c>
    </row>
    <row r="17476" spans="1:3" x14ac:dyDescent="0.2">
      <c r="A17476" t="s">
        <v>871</v>
      </c>
      <c r="B17476" s="5" t="s">
        <v>478</v>
      </c>
      <c r="C17476" t="str">
        <f>VLOOKUP(B17476,muziek1!A:C,3,FALSE)</f>
        <v>Lokaal (cultuur)beleid</v>
      </c>
    </row>
    <row r="17477" spans="1:3" x14ac:dyDescent="0.2">
      <c r="A17477" t="s">
        <v>507</v>
      </c>
      <c r="B17477" s="5" t="s">
        <v>475</v>
      </c>
      <c r="C17477" t="str">
        <f>VLOOKUP(B17477,muziek1!A:C,3,FALSE)</f>
        <v>Sociaal-cultureel en amateur</v>
      </c>
    </row>
    <row r="17478" spans="1:3" x14ac:dyDescent="0.2">
      <c r="A17478" t="s">
        <v>507</v>
      </c>
      <c r="B17478" s="5" t="s">
        <v>475</v>
      </c>
      <c r="C17478" t="str">
        <f>VLOOKUP(B17478,muziek1!A:C,3,FALSE)</f>
        <v>Sociaal-cultureel en amateur</v>
      </c>
    </row>
    <row r="17479" spans="1:3" x14ac:dyDescent="0.2">
      <c r="A17479" t="s">
        <v>507</v>
      </c>
      <c r="B17479" s="5" t="s">
        <v>475</v>
      </c>
      <c r="C17479" t="str">
        <f>VLOOKUP(B17479,muziek1!A:C,3,FALSE)</f>
        <v>Sociaal-cultureel en amateur</v>
      </c>
    </row>
    <row r="17480" spans="1:3" x14ac:dyDescent="0.2">
      <c r="A17480" t="s">
        <v>524</v>
      </c>
      <c r="B17480" s="5" t="s">
        <v>8</v>
      </c>
      <c r="C17480" t="str">
        <f>VLOOKUP(B17480,muziek1!A:C,3,FALSE)</f>
        <v>Privaat</v>
      </c>
    </row>
    <row r="17481" spans="1:3" x14ac:dyDescent="0.2">
      <c r="A17481" t="s">
        <v>2516</v>
      </c>
      <c r="B17481" s="5" t="s">
        <v>476</v>
      </c>
      <c r="C17481" t="str">
        <f>VLOOKUP(B17481,muziek1!A:C,3,FALSE)</f>
        <v>Sociaal-cultureel en amateur</v>
      </c>
    </row>
    <row r="17482" spans="1:3" x14ac:dyDescent="0.2">
      <c r="A17482" t="s">
        <v>3449</v>
      </c>
      <c r="B17482" s="5" t="s">
        <v>478</v>
      </c>
      <c r="C17482" t="str">
        <f>VLOOKUP(B17482,muziek1!A:C,3,FALSE)</f>
        <v>Lokaal (cultuur)beleid</v>
      </c>
    </row>
    <row r="17483" spans="1:3" x14ac:dyDescent="0.2">
      <c r="A17483" t="s">
        <v>3450</v>
      </c>
      <c r="B17483" s="5" t="s">
        <v>473</v>
      </c>
      <c r="C17483" t="str">
        <f>VLOOKUP(B17483,muziek1!A:C,3,FALSE)</f>
        <v>Sociaal-cultureel en amateur</v>
      </c>
    </row>
    <row r="17484" spans="1:3" x14ac:dyDescent="0.2">
      <c r="A17484" t="s">
        <v>3450</v>
      </c>
      <c r="B17484" s="5" t="s">
        <v>473</v>
      </c>
      <c r="C17484" t="str">
        <f>VLOOKUP(B17484,muziek1!A:C,3,FALSE)</f>
        <v>Sociaal-cultureel en amateur</v>
      </c>
    </row>
    <row r="17485" spans="1:3" x14ac:dyDescent="0.2">
      <c r="A17485" t="s">
        <v>3451</v>
      </c>
      <c r="B17485" s="5" t="s">
        <v>473</v>
      </c>
      <c r="C17485" t="str">
        <f>VLOOKUP(B17485,muziek1!A:C,3,FALSE)</f>
        <v>Sociaal-cultureel en amateur</v>
      </c>
    </row>
    <row r="17486" spans="1:3" x14ac:dyDescent="0.2">
      <c r="A17486" t="s">
        <v>609</v>
      </c>
      <c r="B17486" s="5" t="s">
        <v>473</v>
      </c>
      <c r="C17486" t="str">
        <f>VLOOKUP(B17486,muziek1!A:C,3,FALSE)</f>
        <v>Sociaal-cultureel en amateur</v>
      </c>
    </row>
    <row r="17487" spans="1:3" x14ac:dyDescent="0.2">
      <c r="A17487" t="s">
        <v>3452</v>
      </c>
      <c r="B17487" s="5" t="s">
        <v>473</v>
      </c>
      <c r="C17487" t="str">
        <f>VLOOKUP(B17487,muziek1!A:C,3,FALSE)</f>
        <v>Sociaal-cultureel en amateur</v>
      </c>
    </row>
    <row r="17488" spans="1:3" x14ac:dyDescent="0.2">
      <c r="A17488" t="s">
        <v>3452</v>
      </c>
      <c r="B17488" s="5" t="s">
        <v>473</v>
      </c>
      <c r="C17488" t="str">
        <f>VLOOKUP(B17488,muziek1!A:C,3,FALSE)</f>
        <v>Sociaal-cultureel en amateur</v>
      </c>
    </row>
    <row r="17489" spans="1:3" x14ac:dyDescent="0.2">
      <c r="A17489" t="s">
        <v>3453</v>
      </c>
      <c r="B17489" s="5" t="s">
        <v>473</v>
      </c>
      <c r="C17489" t="str">
        <f>VLOOKUP(B17489,muziek1!A:C,3,FALSE)</f>
        <v>Sociaal-cultureel en amateur</v>
      </c>
    </row>
    <row r="17490" spans="1:3" x14ac:dyDescent="0.2">
      <c r="A17490" t="s">
        <v>881</v>
      </c>
      <c r="B17490" s="5" t="s">
        <v>477</v>
      </c>
      <c r="C17490" t="str">
        <f>VLOOKUP(B17490,muziek1!A:C,3,FALSE)</f>
        <v>Lokaal (cultuur)beleid</v>
      </c>
    </row>
    <row r="17491" spans="1:3" x14ac:dyDescent="0.2">
      <c r="A17491" t="s">
        <v>881</v>
      </c>
      <c r="B17491" s="5" t="s">
        <v>477</v>
      </c>
      <c r="C17491" t="str">
        <f>VLOOKUP(B17491,muziek1!A:C,3,FALSE)</f>
        <v>Lokaal (cultuur)beleid</v>
      </c>
    </row>
    <row r="17492" spans="1:3" x14ac:dyDescent="0.2">
      <c r="A17492" t="s">
        <v>881</v>
      </c>
      <c r="B17492" s="5" t="s">
        <v>477</v>
      </c>
      <c r="C17492" t="str">
        <f>VLOOKUP(B17492,muziek1!A:C,3,FALSE)</f>
        <v>Lokaal (cultuur)beleid</v>
      </c>
    </row>
    <row r="17493" spans="1:3" x14ac:dyDescent="0.2">
      <c r="A17493" t="s">
        <v>881</v>
      </c>
      <c r="B17493" s="5" t="s">
        <v>477</v>
      </c>
      <c r="C17493" t="str">
        <f>VLOOKUP(B17493,muziek1!A:C,3,FALSE)</f>
        <v>Lokaal (cultuur)beleid</v>
      </c>
    </row>
    <row r="17494" spans="1:3" x14ac:dyDescent="0.2">
      <c r="A17494" t="s">
        <v>881</v>
      </c>
      <c r="B17494" s="5" t="s">
        <v>477</v>
      </c>
      <c r="C17494" t="str">
        <f>VLOOKUP(B17494,muziek1!A:C,3,FALSE)</f>
        <v>Lokaal (cultuur)beleid</v>
      </c>
    </row>
    <row r="17495" spans="1:3" x14ac:dyDescent="0.2">
      <c r="A17495" t="s">
        <v>881</v>
      </c>
      <c r="B17495" s="5" t="s">
        <v>477</v>
      </c>
      <c r="C17495" t="str">
        <f>VLOOKUP(B17495,muziek1!A:C,3,FALSE)</f>
        <v>Lokaal (cultuur)beleid</v>
      </c>
    </row>
    <row r="17496" spans="1:3" x14ac:dyDescent="0.2">
      <c r="A17496" t="s">
        <v>881</v>
      </c>
      <c r="B17496" s="5" t="s">
        <v>477</v>
      </c>
      <c r="C17496" t="str">
        <f>VLOOKUP(B17496,muziek1!A:C,3,FALSE)</f>
        <v>Lokaal (cultuur)beleid</v>
      </c>
    </row>
    <row r="17497" spans="1:3" x14ac:dyDescent="0.2">
      <c r="A17497" t="s">
        <v>881</v>
      </c>
      <c r="B17497" s="5" t="s">
        <v>477</v>
      </c>
      <c r="C17497" t="str">
        <f>VLOOKUP(B17497,muziek1!A:C,3,FALSE)</f>
        <v>Lokaal (cultuur)beleid</v>
      </c>
    </row>
    <row r="17498" spans="1:3" x14ac:dyDescent="0.2">
      <c r="A17498" t="s">
        <v>881</v>
      </c>
      <c r="B17498" s="5" t="s">
        <v>477</v>
      </c>
      <c r="C17498" t="str">
        <f>VLOOKUP(B17498,muziek1!A:C,3,FALSE)</f>
        <v>Lokaal (cultuur)beleid</v>
      </c>
    </row>
    <row r="17499" spans="1:3" x14ac:dyDescent="0.2">
      <c r="A17499" t="s">
        <v>881</v>
      </c>
      <c r="B17499" s="5" t="s">
        <v>477</v>
      </c>
      <c r="C17499" t="str">
        <f>VLOOKUP(B17499,muziek1!A:C,3,FALSE)</f>
        <v>Lokaal (cultuur)beleid</v>
      </c>
    </row>
    <row r="17500" spans="1:3" x14ac:dyDescent="0.2">
      <c r="A17500" t="s">
        <v>881</v>
      </c>
      <c r="B17500" s="5" t="s">
        <v>477</v>
      </c>
      <c r="C17500" t="str">
        <f>VLOOKUP(B17500,muziek1!A:C,3,FALSE)</f>
        <v>Lokaal (cultuur)beleid</v>
      </c>
    </row>
    <row r="17501" spans="1:3" x14ac:dyDescent="0.2">
      <c r="A17501" t="s">
        <v>881</v>
      </c>
      <c r="B17501" s="5" t="s">
        <v>477</v>
      </c>
      <c r="C17501" t="str">
        <f>VLOOKUP(B17501,muziek1!A:C,3,FALSE)</f>
        <v>Lokaal (cultuur)beleid</v>
      </c>
    </row>
    <row r="17502" spans="1:3" x14ac:dyDescent="0.2">
      <c r="A17502" t="s">
        <v>881</v>
      </c>
      <c r="B17502" s="5" t="s">
        <v>477</v>
      </c>
      <c r="C17502" t="str">
        <f>VLOOKUP(B17502,muziek1!A:C,3,FALSE)</f>
        <v>Lokaal (cultuur)beleid</v>
      </c>
    </row>
    <row r="17503" spans="1:3" x14ac:dyDescent="0.2">
      <c r="A17503" t="s">
        <v>881</v>
      </c>
      <c r="B17503" s="5" t="s">
        <v>477</v>
      </c>
      <c r="C17503" t="str">
        <f>VLOOKUP(B17503,muziek1!A:C,3,FALSE)</f>
        <v>Lokaal (cultuur)beleid</v>
      </c>
    </row>
    <row r="17504" spans="1:3" x14ac:dyDescent="0.2">
      <c r="A17504" t="s">
        <v>881</v>
      </c>
      <c r="B17504" s="5" t="s">
        <v>477</v>
      </c>
      <c r="C17504" t="str">
        <f>VLOOKUP(B17504,muziek1!A:C,3,FALSE)</f>
        <v>Lokaal (cultuur)beleid</v>
      </c>
    </row>
    <row r="17505" spans="1:3" x14ac:dyDescent="0.2">
      <c r="A17505" t="s">
        <v>881</v>
      </c>
      <c r="B17505" s="5" t="s">
        <v>477</v>
      </c>
      <c r="C17505" t="str">
        <f>VLOOKUP(B17505,muziek1!A:C,3,FALSE)</f>
        <v>Lokaal (cultuur)beleid</v>
      </c>
    </row>
    <row r="17506" spans="1:3" x14ac:dyDescent="0.2">
      <c r="A17506" t="s">
        <v>881</v>
      </c>
      <c r="B17506" s="5" t="s">
        <v>477</v>
      </c>
      <c r="C17506" t="str">
        <f>VLOOKUP(B17506,muziek1!A:C,3,FALSE)</f>
        <v>Lokaal (cultuur)beleid</v>
      </c>
    </row>
    <row r="17507" spans="1:3" x14ac:dyDescent="0.2">
      <c r="A17507" t="s">
        <v>881</v>
      </c>
      <c r="B17507" s="5" t="s">
        <v>477</v>
      </c>
      <c r="C17507" t="str">
        <f>VLOOKUP(B17507,muziek1!A:C,3,FALSE)</f>
        <v>Lokaal (cultuur)beleid</v>
      </c>
    </row>
    <row r="17508" spans="1:3" x14ac:dyDescent="0.2">
      <c r="A17508" t="s">
        <v>881</v>
      </c>
      <c r="B17508" s="5" t="s">
        <v>477</v>
      </c>
      <c r="C17508" t="str">
        <f>VLOOKUP(B17508,muziek1!A:C,3,FALSE)</f>
        <v>Lokaal (cultuur)beleid</v>
      </c>
    </row>
    <row r="17509" spans="1:3" x14ac:dyDescent="0.2">
      <c r="A17509" t="s">
        <v>881</v>
      </c>
      <c r="B17509" s="5" t="s">
        <v>477</v>
      </c>
      <c r="C17509" t="str">
        <f>VLOOKUP(B17509,muziek1!A:C,3,FALSE)</f>
        <v>Lokaal (cultuur)beleid</v>
      </c>
    </row>
    <row r="17510" spans="1:3" x14ac:dyDescent="0.2">
      <c r="A17510" t="s">
        <v>881</v>
      </c>
      <c r="B17510" s="5" t="s">
        <v>477</v>
      </c>
      <c r="C17510" t="str">
        <f>VLOOKUP(B17510,muziek1!A:C,3,FALSE)</f>
        <v>Lokaal (cultuur)beleid</v>
      </c>
    </row>
    <row r="17511" spans="1:3" x14ac:dyDescent="0.2">
      <c r="A17511" t="s">
        <v>881</v>
      </c>
      <c r="B17511" s="5" t="s">
        <v>477</v>
      </c>
      <c r="C17511" t="str">
        <f>VLOOKUP(B17511,muziek1!A:C,3,FALSE)</f>
        <v>Lokaal (cultuur)beleid</v>
      </c>
    </row>
    <row r="17512" spans="1:3" x14ac:dyDescent="0.2">
      <c r="A17512" t="s">
        <v>881</v>
      </c>
      <c r="B17512" s="5" t="s">
        <v>477</v>
      </c>
      <c r="C17512" t="str">
        <f>VLOOKUP(B17512,muziek1!A:C,3,FALSE)</f>
        <v>Lokaal (cultuur)beleid</v>
      </c>
    </row>
    <row r="17513" spans="1:3" x14ac:dyDescent="0.2">
      <c r="A17513" t="s">
        <v>881</v>
      </c>
      <c r="B17513" s="5" t="s">
        <v>477</v>
      </c>
      <c r="C17513" t="str">
        <f>VLOOKUP(B17513,muziek1!A:C,3,FALSE)</f>
        <v>Lokaal (cultuur)beleid</v>
      </c>
    </row>
    <row r="17514" spans="1:3" x14ac:dyDescent="0.2">
      <c r="A17514" t="s">
        <v>881</v>
      </c>
      <c r="B17514" s="5" t="s">
        <v>477</v>
      </c>
      <c r="C17514" t="str">
        <f>VLOOKUP(B17514,muziek1!A:C,3,FALSE)</f>
        <v>Lokaal (cultuur)beleid</v>
      </c>
    </row>
    <row r="17515" spans="1:3" x14ac:dyDescent="0.2">
      <c r="A17515" t="s">
        <v>881</v>
      </c>
      <c r="B17515" s="5" t="s">
        <v>477</v>
      </c>
      <c r="C17515" t="str">
        <f>VLOOKUP(B17515,muziek1!A:C,3,FALSE)</f>
        <v>Lokaal (cultuur)beleid</v>
      </c>
    </row>
    <row r="17516" spans="1:3" x14ac:dyDescent="0.2">
      <c r="A17516" t="s">
        <v>881</v>
      </c>
      <c r="B17516" s="5" t="s">
        <v>477</v>
      </c>
      <c r="C17516" t="str">
        <f>VLOOKUP(B17516,muziek1!A:C,3,FALSE)</f>
        <v>Lokaal (cultuur)beleid</v>
      </c>
    </row>
    <row r="17517" spans="1:3" x14ac:dyDescent="0.2">
      <c r="A17517" t="s">
        <v>3454</v>
      </c>
      <c r="B17517" s="5" t="s">
        <v>478</v>
      </c>
      <c r="C17517" t="str">
        <f>VLOOKUP(B17517,muziek1!A:C,3,FALSE)</f>
        <v>Lokaal (cultuur)beleid</v>
      </c>
    </row>
    <row r="17518" spans="1:3" x14ac:dyDescent="0.2">
      <c r="A17518" t="s">
        <v>1402</v>
      </c>
      <c r="B17518" s="5" t="s">
        <v>478</v>
      </c>
      <c r="C17518" t="str">
        <f>VLOOKUP(B17518,muziek1!A:C,3,FALSE)</f>
        <v>Lokaal (cultuur)beleid</v>
      </c>
    </row>
    <row r="17519" spans="1:3" x14ac:dyDescent="0.2">
      <c r="A17519" t="s">
        <v>1402</v>
      </c>
      <c r="B17519" s="5" t="s">
        <v>478</v>
      </c>
      <c r="C17519" t="str">
        <f>VLOOKUP(B17519,muziek1!A:C,3,FALSE)</f>
        <v>Lokaal (cultuur)beleid</v>
      </c>
    </row>
    <row r="17520" spans="1:3" x14ac:dyDescent="0.2">
      <c r="A17520" t="s">
        <v>507</v>
      </c>
      <c r="B17520" s="5" t="s">
        <v>475</v>
      </c>
      <c r="C17520" t="str">
        <f>VLOOKUP(B17520,muziek1!A:C,3,FALSE)</f>
        <v>Sociaal-cultureel en amateur</v>
      </c>
    </row>
    <row r="17521" spans="1:3" x14ac:dyDescent="0.2">
      <c r="A17521" t="s">
        <v>507</v>
      </c>
      <c r="B17521" s="5" t="s">
        <v>475</v>
      </c>
      <c r="C17521" t="str">
        <f>VLOOKUP(B17521,muziek1!A:C,3,FALSE)</f>
        <v>Sociaal-cultureel en amateur</v>
      </c>
    </row>
    <row r="17522" spans="1:3" x14ac:dyDescent="0.2">
      <c r="A17522" t="s">
        <v>3455</v>
      </c>
      <c r="B17522" s="5" t="s">
        <v>470</v>
      </c>
      <c r="C17522" t="str">
        <f>VLOOKUP(B17522,muziek1!A:C,3,FALSE)</f>
        <v>Rest</v>
      </c>
    </row>
    <row r="17523" spans="1:3" x14ac:dyDescent="0.2">
      <c r="A17523" t="s">
        <v>51</v>
      </c>
      <c r="B17523" s="5" t="s">
        <v>470</v>
      </c>
      <c r="C17523" t="str">
        <f>VLOOKUP(B17523,muziek1!A:C,3,FALSE)</f>
        <v>Rest</v>
      </c>
    </row>
    <row r="17524" spans="1:3" x14ac:dyDescent="0.2">
      <c r="A17524" t="s">
        <v>51</v>
      </c>
      <c r="B17524" s="5" t="s">
        <v>470</v>
      </c>
      <c r="C17524" t="str">
        <f>VLOOKUP(B17524,muziek1!A:C,3,FALSE)</f>
        <v>Rest</v>
      </c>
    </row>
    <row r="17525" spans="1:3" x14ac:dyDescent="0.2">
      <c r="A17525" t="s">
        <v>522</v>
      </c>
      <c r="B17525" s="5" t="s">
        <v>36</v>
      </c>
      <c r="C17525" t="str">
        <f>VLOOKUP(B17525,muziek1!A:C,3,FALSE)</f>
        <v>Onderwijs</v>
      </c>
    </row>
    <row r="17526" spans="1:3" x14ac:dyDescent="0.2">
      <c r="A17526" t="s">
        <v>522</v>
      </c>
      <c r="B17526" s="5" t="s">
        <v>36</v>
      </c>
      <c r="C17526" t="str">
        <f>VLOOKUP(B17526,muziek1!A:C,3,FALSE)</f>
        <v>Onderwijs</v>
      </c>
    </row>
    <row r="17527" spans="1:3" x14ac:dyDescent="0.2">
      <c r="A17527" t="s">
        <v>753</v>
      </c>
      <c r="B17527" s="5" t="s">
        <v>36</v>
      </c>
      <c r="C17527" t="str">
        <f>VLOOKUP(B17527,muziek1!A:C,3,FALSE)</f>
        <v>Onderwijs</v>
      </c>
    </row>
    <row r="17528" spans="1:3" x14ac:dyDescent="0.2">
      <c r="A17528" t="s">
        <v>753</v>
      </c>
      <c r="B17528" s="5" t="s">
        <v>36</v>
      </c>
      <c r="C17528" t="str">
        <f>VLOOKUP(B17528,muziek1!A:C,3,FALSE)</f>
        <v>Onderwijs</v>
      </c>
    </row>
    <row r="17529" spans="1:3" x14ac:dyDescent="0.2">
      <c r="A17529" t="s">
        <v>753</v>
      </c>
      <c r="B17529" s="5" t="s">
        <v>36</v>
      </c>
      <c r="C17529" t="str">
        <f>VLOOKUP(B17529,muziek1!A:C,3,FALSE)</f>
        <v>Onderwijs</v>
      </c>
    </row>
    <row r="17530" spans="1:3" x14ac:dyDescent="0.2">
      <c r="A17530" t="s">
        <v>753</v>
      </c>
      <c r="B17530" s="5" t="s">
        <v>36</v>
      </c>
      <c r="C17530" t="str">
        <f>VLOOKUP(B17530,muziek1!A:C,3,FALSE)</f>
        <v>Onderwijs</v>
      </c>
    </row>
    <row r="17531" spans="1:3" x14ac:dyDescent="0.2">
      <c r="A17531" t="s">
        <v>753</v>
      </c>
      <c r="B17531" s="5" t="s">
        <v>36</v>
      </c>
      <c r="C17531" t="str">
        <f>VLOOKUP(B17531,muziek1!A:C,3,FALSE)</f>
        <v>Onderwijs</v>
      </c>
    </row>
    <row r="17532" spans="1:3" x14ac:dyDescent="0.2">
      <c r="A17532" t="s">
        <v>753</v>
      </c>
      <c r="B17532" s="5" t="s">
        <v>36</v>
      </c>
      <c r="C17532" t="str">
        <f>VLOOKUP(B17532,muziek1!A:C,3,FALSE)</f>
        <v>Onderwijs</v>
      </c>
    </row>
    <row r="17533" spans="1:3" x14ac:dyDescent="0.2">
      <c r="A17533" t="s">
        <v>524</v>
      </c>
      <c r="B17533" s="5" t="s">
        <v>8</v>
      </c>
      <c r="C17533" t="str">
        <f>VLOOKUP(B17533,muziek1!A:C,3,FALSE)</f>
        <v>Privaat</v>
      </c>
    </row>
    <row r="17534" spans="1:3" x14ac:dyDescent="0.2">
      <c r="A17534" t="s">
        <v>3456</v>
      </c>
      <c r="B17534" s="5" t="s">
        <v>8</v>
      </c>
      <c r="C17534" t="str">
        <f>VLOOKUP(B17534,muziek1!A:C,3,FALSE)</f>
        <v>Privaat</v>
      </c>
    </row>
    <row r="17535" spans="1:3" x14ac:dyDescent="0.2">
      <c r="A17535" t="s">
        <v>3456</v>
      </c>
      <c r="B17535" s="5" t="s">
        <v>8</v>
      </c>
      <c r="C17535" t="str">
        <f>VLOOKUP(B17535,muziek1!A:C,3,FALSE)</f>
        <v>Privaat</v>
      </c>
    </row>
    <row r="17536" spans="1:3" x14ac:dyDescent="0.2">
      <c r="A17536" t="s">
        <v>3456</v>
      </c>
      <c r="B17536" s="5" t="s">
        <v>8</v>
      </c>
      <c r="C17536" t="str">
        <f>VLOOKUP(B17536,muziek1!A:C,3,FALSE)</f>
        <v>Privaat</v>
      </c>
    </row>
    <row r="17537" spans="1:3" x14ac:dyDescent="0.2">
      <c r="A17537" t="s">
        <v>3457</v>
      </c>
      <c r="B17537" s="5" t="s">
        <v>476</v>
      </c>
      <c r="C17537" t="str">
        <f>VLOOKUP(B17537,muziek1!A:C,3,FALSE)</f>
        <v>Sociaal-cultureel en amateur</v>
      </c>
    </row>
    <row r="17538" spans="1:3" x14ac:dyDescent="0.2">
      <c r="A17538" t="s">
        <v>3458</v>
      </c>
      <c r="B17538" s="5" t="s">
        <v>476</v>
      </c>
      <c r="C17538" t="str">
        <f>VLOOKUP(B17538,muziek1!A:C,3,FALSE)</f>
        <v>Sociaal-cultureel en amateur</v>
      </c>
    </row>
    <row r="17539" spans="1:3" x14ac:dyDescent="0.2">
      <c r="A17539" t="s">
        <v>3459</v>
      </c>
      <c r="B17539" s="5" t="s">
        <v>476</v>
      </c>
      <c r="C17539" t="str">
        <f>VLOOKUP(B17539,muziek1!A:C,3,FALSE)</f>
        <v>Sociaal-cultureel en amateur</v>
      </c>
    </row>
    <row r="17540" spans="1:3" x14ac:dyDescent="0.2">
      <c r="A17540" t="s">
        <v>3460</v>
      </c>
      <c r="B17540" s="5" t="s">
        <v>3</v>
      </c>
      <c r="C17540" t="str">
        <f>VLOOKUP(B17540,muziek1!A:C,3,FALSE)</f>
        <v>Andere overheden</v>
      </c>
    </row>
    <row r="17541" spans="1:3" x14ac:dyDescent="0.2">
      <c r="A17541" t="s">
        <v>3460</v>
      </c>
      <c r="B17541" s="5" t="s">
        <v>3</v>
      </c>
      <c r="C17541" t="str">
        <f>VLOOKUP(B17541,muziek1!A:C,3,FALSE)</f>
        <v>Andere overheden</v>
      </c>
    </row>
    <row r="17542" spans="1:3" x14ac:dyDescent="0.2">
      <c r="A17542" t="s">
        <v>3460</v>
      </c>
      <c r="B17542" s="5" t="s">
        <v>3</v>
      </c>
      <c r="C17542" t="str">
        <f>VLOOKUP(B17542,muziek1!A:C,3,FALSE)</f>
        <v>Andere overheden</v>
      </c>
    </row>
    <row r="17543" spans="1:3" x14ac:dyDescent="0.2">
      <c r="A17543" t="s">
        <v>3460</v>
      </c>
      <c r="B17543" s="5" t="s">
        <v>3</v>
      </c>
      <c r="C17543" t="str">
        <f>VLOOKUP(B17543,muziek1!A:C,3,FALSE)</f>
        <v>Andere overheden</v>
      </c>
    </row>
    <row r="17544" spans="1:3" x14ac:dyDescent="0.2">
      <c r="A17544" t="s">
        <v>3460</v>
      </c>
      <c r="B17544" s="5" t="s">
        <v>3</v>
      </c>
      <c r="C17544" t="str">
        <f>VLOOKUP(B17544,muziek1!A:C,3,FALSE)</f>
        <v>Andere overheden</v>
      </c>
    </row>
    <row r="17545" spans="1:3" x14ac:dyDescent="0.2">
      <c r="A17545" t="s">
        <v>3460</v>
      </c>
      <c r="B17545" s="5" t="s">
        <v>3</v>
      </c>
      <c r="C17545" t="str">
        <f>VLOOKUP(B17545,muziek1!A:C,3,FALSE)</f>
        <v>Andere overheden</v>
      </c>
    </row>
    <row r="17546" spans="1:3" x14ac:dyDescent="0.2">
      <c r="A17546" t="s">
        <v>3460</v>
      </c>
      <c r="B17546" s="5" t="s">
        <v>3</v>
      </c>
      <c r="C17546" t="str">
        <f>VLOOKUP(B17546,muziek1!A:C,3,FALSE)</f>
        <v>Andere overheden</v>
      </c>
    </row>
    <row r="17547" spans="1:3" x14ac:dyDescent="0.2">
      <c r="A17547" t="s">
        <v>3460</v>
      </c>
      <c r="B17547" s="5" t="s">
        <v>3</v>
      </c>
      <c r="C17547" t="str">
        <f>VLOOKUP(B17547,muziek1!A:C,3,FALSE)</f>
        <v>Andere overheden</v>
      </c>
    </row>
    <row r="17548" spans="1:3" x14ac:dyDescent="0.2">
      <c r="A17548" t="s">
        <v>3460</v>
      </c>
      <c r="B17548" s="5" t="s">
        <v>3</v>
      </c>
      <c r="C17548" t="str">
        <f>VLOOKUP(B17548,muziek1!A:C,3,FALSE)</f>
        <v>Andere overheden</v>
      </c>
    </row>
    <row r="17549" spans="1:3" x14ac:dyDescent="0.2">
      <c r="A17549" t="s">
        <v>3461</v>
      </c>
      <c r="B17549" s="5" t="s">
        <v>3</v>
      </c>
      <c r="C17549" t="str">
        <f>VLOOKUP(B17549,muziek1!A:C,3,FALSE)</f>
        <v>Andere overheden</v>
      </c>
    </row>
    <row r="17550" spans="1:3" x14ac:dyDescent="0.2">
      <c r="A17550" t="s">
        <v>3462</v>
      </c>
      <c r="B17550" s="5" t="s">
        <v>477</v>
      </c>
      <c r="C17550" t="str">
        <f>VLOOKUP(B17550,muziek1!A:C,3,FALSE)</f>
        <v>Lokaal (cultuur)beleid</v>
      </c>
    </row>
    <row r="17551" spans="1:3" x14ac:dyDescent="0.2">
      <c r="A17551" t="s">
        <v>3463</v>
      </c>
      <c r="B17551" s="5" t="s">
        <v>475</v>
      </c>
      <c r="C17551" t="str">
        <f>VLOOKUP(B17551,muziek1!A:C,3,FALSE)</f>
        <v>Sociaal-cultureel en amateur</v>
      </c>
    </row>
    <row r="17552" spans="1:3" x14ac:dyDescent="0.2">
      <c r="A17552" t="s">
        <v>3463</v>
      </c>
      <c r="B17552" s="5" t="s">
        <v>475</v>
      </c>
      <c r="C17552" t="str">
        <f>VLOOKUP(B17552,muziek1!A:C,3,FALSE)</f>
        <v>Sociaal-cultureel en amateur</v>
      </c>
    </row>
    <row r="17553" spans="1:3" x14ac:dyDescent="0.2">
      <c r="A17553" t="s">
        <v>3464</v>
      </c>
      <c r="B17553" s="5" t="s">
        <v>470</v>
      </c>
      <c r="C17553" t="str">
        <f>VLOOKUP(B17553,muziek1!A:C,3,FALSE)</f>
        <v>Rest</v>
      </c>
    </row>
    <row r="17554" spans="1:3" x14ac:dyDescent="0.2">
      <c r="A17554" t="s">
        <v>3465</v>
      </c>
      <c r="B17554" s="5" t="s">
        <v>470</v>
      </c>
      <c r="C17554" t="str">
        <f>VLOOKUP(B17554,muziek1!A:C,3,FALSE)</f>
        <v>Rest</v>
      </c>
    </row>
    <row r="17555" spans="1:3" x14ac:dyDescent="0.2">
      <c r="A17555" t="s">
        <v>51</v>
      </c>
      <c r="B17555" s="5" t="s">
        <v>470</v>
      </c>
      <c r="C17555" t="str">
        <f>VLOOKUP(B17555,muziek1!A:C,3,FALSE)</f>
        <v>Rest</v>
      </c>
    </row>
    <row r="17556" spans="1:3" x14ac:dyDescent="0.2">
      <c r="A17556" t="s">
        <v>3466</v>
      </c>
      <c r="B17556" s="5" t="s">
        <v>470</v>
      </c>
      <c r="C17556" t="str">
        <f>VLOOKUP(B17556,muziek1!A:C,3,FALSE)</f>
        <v>Rest</v>
      </c>
    </row>
    <row r="17557" spans="1:3" x14ac:dyDescent="0.2">
      <c r="A17557" t="s">
        <v>3466</v>
      </c>
      <c r="B17557" s="5" t="s">
        <v>470</v>
      </c>
      <c r="C17557" t="str">
        <f>VLOOKUP(B17557,muziek1!A:C,3,FALSE)</f>
        <v>Rest</v>
      </c>
    </row>
    <row r="17558" spans="1:3" x14ac:dyDescent="0.2">
      <c r="A17558" t="s">
        <v>3466</v>
      </c>
      <c r="B17558" s="5" t="s">
        <v>470</v>
      </c>
      <c r="C17558" t="str">
        <f>VLOOKUP(B17558,muziek1!A:C,3,FALSE)</f>
        <v>Rest</v>
      </c>
    </row>
    <row r="17559" spans="1:3" x14ac:dyDescent="0.2">
      <c r="A17559" t="s">
        <v>3466</v>
      </c>
      <c r="B17559" s="5" t="s">
        <v>470</v>
      </c>
      <c r="C17559" t="str">
        <f>VLOOKUP(B17559,muziek1!A:C,3,FALSE)</f>
        <v>Rest</v>
      </c>
    </row>
    <row r="17560" spans="1:3" x14ac:dyDescent="0.2">
      <c r="A17560" t="s">
        <v>3467</v>
      </c>
      <c r="B17560" s="5" t="s">
        <v>470</v>
      </c>
      <c r="C17560" t="str">
        <f>VLOOKUP(B17560,muziek1!A:C,3,FALSE)</f>
        <v>Rest</v>
      </c>
    </row>
    <row r="17561" spans="1:3" x14ac:dyDescent="0.2">
      <c r="A17561" t="s">
        <v>3467</v>
      </c>
      <c r="B17561" s="5" t="s">
        <v>470</v>
      </c>
      <c r="C17561" t="str">
        <f>VLOOKUP(B17561,muziek1!A:C,3,FALSE)</f>
        <v>Rest</v>
      </c>
    </row>
    <row r="17562" spans="1:3" x14ac:dyDescent="0.2">
      <c r="A17562" t="s">
        <v>3468</v>
      </c>
      <c r="B17562" s="5" t="s">
        <v>470</v>
      </c>
      <c r="C17562" t="str">
        <f>VLOOKUP(B17562,muziek1!A:C,3,FALSE)</f>
        <v>Rest</v>
      </c>
    </row>
    <row r="17563" spans="1:3" x14ac:dyDescent="0.2">
      <c r="A17563" t="s">
        <v>3134</v>
      </c>
      <c r="B17563" s="5" t="s">
        <v>8</v>
      </c>
      <c r="C17563" t="str">
        <f>VLOOKUP(B17563,muziek1!A:C,3,FALSE)</f>
        <v>Privaat</v>
      </c>
    </row>
    <row r="17564" spans="1:3" x14ac:dyDescent="0.2">
      <c r="A17564" t="s">
        <v>3134</v>
      </c>
      <c r="B17564" s="5" t="s">
        <v>8</v>
      </c>
      <c r="C17564" t="str">
        <f>VLOOKUP(B17564,muziek1!A:C,3,FALSE)</f>
        <v>Privaat</v>
      </c>
    </row>
    <row r="17565" spans="1:3" x14ac:dyDescent="0.2">
      <c r="A17565" t="s">
        <v>2931</v>
      </c>
      <c r="B17565" s="5" t="s">
        <v>478</v>
      </c>
      <c r="C17565" t="str">
        <f>VLOOKUP(B17565,muziek1!A:C,3,FALSE)</f>
        <v>Lokaal (cultuur)beleid</v>
      </c>
    </row>
    <row r="17566" spans="1:3" x14ac:dyDescent="0.2">
      <c r="A17566" t="s">
        <v>3469</v>
      </c>
      <c r="B17566" s="5" t="s">
        <v>473</v>
      </c>
      <c r="C17566" t="str">
        <f>VLOOKUP(B17566,muziek1!A:C,3,FALSE)</f>
        <v>Sociaal-cultureel en amateur</v>
      </c>
    </row>
    <row r="17567" spans="1:3" x14ac:dyDescent="0.2">
      <c r="A17567" t="s">
        <v>3469</v>
      </c>
      <c r="B17567" s="5" t="s">
        <v>473</v>
      </c>
      <c r="C17567" t="str">
        <f>VLOOKUP(B17567,muziek1!A:C,3,FALSE)</f>
        <v>Sociaal-cultureel en amateur</v>
      </c>
    </row>
    <row r="17568" spans="1:3" x14ac:dyDescent="0.2">
      <c r="A17568" t="s">
        <v>3469</v>
      </c>
      <c r="B17568" s="5" t="s">
        <v>473</v>
      </c>
      <c r="C17568" t="str">
        <f>VLOOKUP(B17568,muziek1!A:C,3,FALSE)</f>
        <v>Sociaal-cultureel en amateur</v>
      </c>
    </row>
    <row r="17569" spans="1:3" x14ac:dyDescent="0.2">
      <c r="A17569" t="s">
        <v>2959</v>
      </c>
      <c r="B17569" s="5" t="s">
        <v>473</v>
      </c>
      <c r="C17569" t="str">
        <f>VLOOKUP(B17569,muziek1!A:C,3,FALSE)</f>
        <v>Sociaal-cultureel en amateur</v>
      </c>
    </row>
    <row r="17570" spans="1:3" x14ac:dyDescent="0.2">
      <c r="A17570" t="s">
        <v>2960</v>
      </c>
      <c r="B17570" s="5" t="s">
        <v>477</v>
      </c>
      <c r="C17570" t="str">
        <f>VLOOKUP(B17570,muziek1!A:C,3,FALSE)</f>
        <v>Lokaal (cultuur)beleid</v>
      </c>
    </row>
    <row r="17571" spans="1:3" x14ac:dyDescent="0.2">
      <c r="A17571" t="s">
        <v>3470</v>
      </c>
      <c r="B17571" s="5" t="s">
        <v>478</v>
      </c>
      <c r="C17571" t="str">
        <f>VLOOKUP(B17571,muziek1!A:C,3,FALSE)</f>
        <v>Lokaal (cultuur)beleid</v>
      </c>
    </row>
    <row r="17572" spans="1:3" x14ac:dyDescent="0.2">
      <c r="A17572" t="s">
        <v>3470</v>
      </c>
      <c r="B17572" s="5" t="s">
        <v>478</v>
      </c>
      <c r="C17572" t="str">
        <f>VLOOKUP(B17572,muziek1!A:C,3,FALSE)</f>
        <v>Lokaal (cultuur)beleid</v>
      </c>
    </row>
    <row r="17573" spans="1:3" x14ac:dyDescent="0.2">
      <c r="A17573" t="s">
        <v>3470</v>
      </c>
      <c r="B17573" s="5" t="s">
        <v>478</v>
      </c>
      <c r="C17573" t="str">
        <f>VLOOKUP(B17573,muziek1!A:C,3,FALSE)</f>
        <v>Lokaal (cultuur)beleid</v>
      </c>
    </row>
    <row r="17574" spans="1:3" x14ac:dyDescent="0.2">
      <c r="A17574" t="s">
        <v>3471</v>
      </c>
      <c r="B17574" s="5" t="s">
        <v>473</v>
      </c>
      <c r="C17574" t="str">
        <f>VLOOKUP(B17574,muziek1!A:C,3,FALSE)</f>
        <v>Sociaal-cultureel en amateur</v>
      </c>
    </row>
    <row r="17575" spans="1:3" x14ac:dyDescent="0.2">
      <c r="A17575" t="s">
        <v>3472</v>
      </c>
      <c r="B17575" s="5" t="s">
        <v>470</v>
      </c>
      <c r="C17575" t="str">
        <f>VLOOKUP(B17575,muziek1!A:C,3,FALSE)</f>
        <v>Rest</v>
      </c>
    </row>
    <row r="17576" spans="1:3" x14ac:dyDescent="0.2">
      <c r="A17576" t="s">
        <v>51</v>
      </c>
      <c r="B17576" s="5" t="s">
        <v>470</v>
      </c>
      <c r="C17576" t="str">
        <f>VLOOKUP(B17576,muziek1!A:C,3,FALSE)</f>
        <v>Rest</v>
      </c>
    </row>
    <row r="17577" spans="1:3" x14ac:dyDescent="0.2">
      <c r="A17577" t="s">
        <v>826</v>
      </c>
      <c r="B17577" s="5" t="s">
        <v>477</v>
      </c>
      <c r="C17577" t="str">
        <f>VLOOKUP(B17577,muziek1!A:C,3,FALSE)</f>
        <v>Lokaal (cultuur)beleid</v>
      </c>
    </row>
    <row r="17578" spans="1:3" x14ac:dyDescent="0.2">
      <c r="A17578" t="s">
        <v>3473</v>
      </c>
      <c r="B17578" s="5" t="s">
        <v>477</v>
      </c>
      <c r="C17578" t="str">
        <f>VLOOKUP(B17578,muziek1!A:C,3,FALSE)</f>
        <v>Lokaal (cultuur)beleid</v>
      </c>
    </row>
    <row r="17579" spans="1:3" x14ac:dyDescent="0.2">
      <c r="A17579" t="s">
        <v>3473</v>
      </c>
      <c r="B17579" s="5" t="s">
        <v>477</v>
      </c>
      <c r="C17579" t="str">
        <f>VLOOKUP(B17579,muziek1!A:C,3,FALSE)</f>
        <v>Lokaal (cultuur)beleid</v>
      </c>
    </row>
    <row r="17580" spans="1:3" x14ac:dyDescent="0.2">
      <c r="A17580" t="s">
        <v>3473</v>
      </c>
      <c r="B17580" s="5" t="s">
        <v>477</v>
      </c>
      <c r="C17580" t="str">
        <f>VLOOKUP(B17580,muziek1!A:C,3,FALSE)</f>
        <v>Lokaal (cultuur)beleid</v>
      </c>
    </row>
    <row r="17581" spans="1:3" x14ac:dyDescent="0.2">
      <c r="A17581" t="s">
        <v>3473</v>
      </c>
      <c r="B17581" s="5" t="s">
        <v>477</v>
      </c>
      <c r="C17581" t="str">
        <f>VLOOKUP(B17581,muziek1!A:C,3,FALSE)</f>
        <v>Lokaal (cultuur)beleid</v>
      </c>
    </row>
    <row r="17582" spans="1:3" x14ac:dyDescent="0.2">
      <c r="A17582" t="s">
        <v>3473</v>
      </c>
      <c r="B17582" s="5" t="s">
        <v>477</v>
      </c>
      <c r="C17582" t="str">
        <f>VLOOKUP(B17582,muziek1!A:C,3,FALSE)</f>
        <v>Lokaal (cultuur)beleid</v>
      </c>
    </row>
    <row r="17583" spans="1:3" x14ac:dyDescent="0.2">
      <c r="A17583" t="s">
        <v>3473</v>
      </c>
      <c r="B17583" s="5" t="s">
        <v>477</v>
      </c>
      <c r="C17583" t="str">
        <f>VLOOKUP(B17583,muziek1!A:C,3,FALSE)</f>
        <v>Lokaal (cultuur)beleid</v>
      </c>
    </row>
    <row r="17584" spans="1:3" x14ac:dyDescent="0.2">
      <c r="A17584" t="s">
        <v>3473</v>
      </c>
      <c r="B17584" s="5" t="s">
        <v>477</v>
      </c>
      <c r="C17584" t="str">
        <f>VLOOKUP(B17584,muziek1!A:C,3,FALSE)</f>
        <v>Lokaal (cultuur)beleid</v>
      </c>
    </row>
    <row r="17585" spans="1:3" x14ac:dyDescent="0.2">
      <c r="A17585" t="s">
        <v>3473</v>
      </c>
      <c r="B17585" s="5" t="s">
        <v>477</v>
      </c>
      <c r="C17585" t="str">
        <f>VLOOKUP(B17585,muziek1!A:C,3,FALSE)</f>
        <v>Lokaal (cultuur)beleid</v>
      </c>
    </row>
    <row r="17586" spans="1:3" x14ac:dyDescent="0.2">
      <c r="A17586" t="s">
        <v>3473</v>
      </c>
      <c r="B17586" s="5" t="s">
        <v>477</v>
      </c>
      <c r="C17586" t="str">
        <f>VLOOKUP(B17586,muziek1!A:C,3,FALSE)</f>
        <v>Lokaal (cultuur)beleid</v>
      </c>
    </row>
    <row r="17587" spans="1:3" x14ac:dyDescent="0.2">
      <c r="A17587" t="s">
        <v>3473</v>
      </c>
      <c r="B17587" s="5" t="s">
        <v>477</v>
      </c>
      <c r="C17587" t="str">
        <f>VLOOKUP(B17587,muziek1!A:C,3,FALSE)</f>
        <v>Lokaal (cultuur)beleid</v>
      </c>
    </row>
    <row r="17588" spans="1:3" x14ac:dyDescent="0.2">
      <c r="A17588" t="s">
        <v>3473</v>
      </c>
      <c r="B17588" s="5" t="s">
        <v>477</v>
      </c>
      <c r="C17588" t="str">
        <f>VLOOKUP(B17588,muziek1!A:C,3,FALSE)</f>
        <v>Lokaal (cultuur)beleid</v>
      </c>
    </row>
    <row r="17589" spans="1:3" x14ac:dyDescent="0.2">
      <c r="A17589" t="s">
        <v>3473</v>
      </c>
      <c r="B17589" s="5" t="s">
        <v>477</v>
      </c>
      <c r="C17589" t="str">
        <f>VLOOKUP(B17589,muziek1!A:C,3,FALSE)</f>
        <v>Lokaal (cultuur)beleid</v>
      </c>
    </row>
    <row r="17590" spans="1:3" x14ac:dyDescent="0.2">
      <c r="A17590" t="s">
        <v>3473</v>
      </c>
      <c r="B17590" s="5" t="s">
        <v>477</v>
      </c>
      <c r="C17590" t="str">
        <f>VLOOKUP(B17590,muziek1!A:C,3,FALSE)</f>
        <v>Lokaal (cultuur)beleid</v>
      </c>
    </row>
    <row r="17591" spans="1:3" x14ac:dyDescent="0.2">
      <c r="A17591" t="s">
        <v>3474</v>
      </c>
      <c r="B17591" s="5" t="s">
        <v>477</v>
      </c>
      <c r="C17591" t="str">
        <f>VLOOKUP(B17591,muziek1!A:C,3,FALSE)</f>
        <v>Lokaal (cultuur)beleid</v>
      </c>
    </row>
    <row r="17592" spans="1:3" x14ac:dyDescent="0.2">
      <c r="A17592" t="s">
        <v>609</v>
      </c>
      <c r="B17592" s="5" t="s">
        <v>473</v>
      </c>
      <c r="C17592" t="str">
        <f>VLOOKUP(B17592,muziek1!A:C,3,FALSE)</f>
        <v>Sociaal-cultureel en amateur</v>
      </c>
    </row>
    <row r="17593" spans="1:3" x14ac:dyDescent="0.2">
      <c r="A17593" t="s">
        <v>3475</v>
      </c>
      <c r="B17593" s="5" t="s">
        <v>478</v>
      </c>
      <c r="C17593" t="str">
        <f>VLOOKUP(B17593,muziek1!A:C,3,FALSE)</f>
        <v>Lokaal (cultuur)beleid</v>
      </c>
    </row>
    <row r="17594" spans="1:3" x14ac:dyDescent="0.2">
      <c r="A17594" t="s">
        <v>3475</v>
      </c>
      <c r="B17594" s="5" t="s">
        <v>478</v>
      </c>
      <c r="C17594" t="str">
        <f>VLOOKUP(B17594,muziek1!A:C,3,FALSE)</f>
        <v>Lokaal (cultuur)beleid</v>
      </c>
    </row>
    <row r="17595" spans="1:3" x14ac:dyDescent="0.2">
      <c r="A17595" t="s">
        <v>3475</v>
      </c>
      <c r="B17595" s="5" t="s">
        <v>478</v>
      </c>
      <c r="C17595" t="str">
        <f>VLOOKUP(B17595,muziek1!A:C,3,FALSE)</f>
        <v>Lokaal (cultuur)beleid</v>
      </c>
    </row>
    <row r="17596" spans="1:3" x14ac:dyDescent="0.2">
      <c r="A17596" t="s">
        <v>3476</v>
      </c>
      <c r="B17596" s="5" t="s">
        <v>473</v>
      </c>
      <c r="C17596" t="str">
        <f>VLOOKUP(B17596,muziek1!A:C,3,FALSE)</f>
        <v>Sociaal-cultureel en amateur</v>
      </c>
    </row>
    <row r="17597" spans="1:3" x14ac:dyDescent="0.2">
      <c r="A17597" t="s">
        <v>826</v>
      </c>
      <c r="B17597" s="5" t="s">
        <v>477</v>
      </c>
      <c r="C17597" t="str">
        <f>VLOOKUP(B17597,muziek1!A:C,3,FALSE)</f>
        <v>Lokaal (cultuur)beleid</v>
      </c>
    </row>
    <row r="17598" spans="1:3" x14ac:dyDescent="0.2">
      <c r="A17598" t="s">
        <v>1709</v>
      </c>
      <c r="B17598" s="5" t="s">
        <v>477</v>
      </c>
      <c r="C17598" t="str">
        <f>VLOOKUP(B17598,muziek1!A:C,3,FALSE)</f>
        <v>Lokaal (cultuur)beleid</v>
      </c>
    </row>
    <row r="17599" spans="1:3" x14ac:dyDescent="0.2">
      <c r="A17599" t="s">
        <v>1709</v>
      </c>
      <c r="B17599" s="5" t="s">
        <v>477</v>
      </c>
      <c r="C17599" t="str">
        <f>VLOOKUP(B17599,muziek1!A:C,3,FALSE)</f>
        <v>Lokaal (cultuur)beleid</v>
      </c>
    </row>
    <row r="17600" spans="1:3" x14ac:dyDescent="0.2">
      <c r="A17600" t="s">
        <v>1709</v>
      </c>
      <c r="B17600" s="5" t="s">
        <v>477</v>
      </c>
      <c r="C17600" t="str">
        <f>VLOOKUP(B17600,muziek1!A:C,3,FALSE)</f>
        <v>Lokaal (cultuur)beleid</v>
      </c>
    </row>
    <row r="17601" spans="1:3" x14ac:dyDescent="0.2">
      <c r="A17601" t="s">
        <v>1709</v>
      </c>
      <c r="B17601" s="5" t="s">
        <v>477</v>
      </c>
      <c r="C17601" t="str">
        <f>VLOOKUP(B17601,muziek1!A:C,3,FALSE)</f>
        <v>Lokaal (cultuur)beleid</v>
      </c>
    </row>
    <row r="17602" spans="1:3" x14ac:dyDescent="0.2">
      <c r="A17602" t="s">
        <v>1709</v>
      </c>
      <c r="B17602" s="5" t="s">
        <v>477</v>
      </c>
      <c r="C17602" t="str">
        <f>VLOOKUP(B17602,muziek1!A:C,3,FALSE)</f>
        <v>Lokaal (cultuur)beleid</v>
      </c>
    </row>
    <row r="17603" spans="1:3" x14ac:dyDescent="0.2">
      <c r="A17603" t="s">
        <v>1709</v>
      </c>
      <c r="B17603" s="5" t="s">
        <v>477</v>
      </c>
      <c r="C17603" t="str">
        <f>VLOOKUP(B17603,muziek1!A:C,3,FALSE)</f>
        <v>Lokaal (cultuur)beleid</v>
      </c>
    </row>
    <row r="17604" spans="1:3" x14ac:dyDescent="0.2">
      <c r="A17604" t="s">
        <v>1709</v>
      </c>
      <c r="B17604" s="5" t="s">
        <v>477</v>
      </c>
      <c r="C17604" t="str">
        <f>VLOOKUP(B17604,muziek1!A:C,3,FALSE)</f>
        <v>Lokaal (cultuur)beleid</v>
      </c>
    </row>
    <row r="17605" spans="1:3" x14ac:dyDescent="0.2">
      <c r="A17605" t="s">
        <v>706</v>
      </c>
      <c r="B17605" s="5" t="s">
        <v>471</v>
      </c>
      <c r="C17605" t="str">
        <f>VLOOKUP(B17605,muziek1!A:C,3,FALSE)</f>
        <v>Vlaams gesubsidieerde kunsten</v>
      </c>
    </row>
    <row r="17606" spans="1:3" x14ac:dyDescent="0.2">
      <c r="A17606" t="s">
        <v>706</v>
      </c>
      <c r="B17606" s="5" t="s">
        <v>471</v>
      </c>
      <c r="C17606" t="str">
        <f>VLOOKUP(B17606,muziek1!A:C,3,FALSE)</f>
        <v>Vlaams gesubsidieerde kunsten</v>
      </c>
    </row>
    <row r="17607" spans="1:3" x14ac:dyDescent="0.2">
      <c r="A17607" t="s">
        <v>1500</v>
      </c>
      <c r="B17607" s="5" t="s">
        <v>478</v>
      </c>
      <c r="C17607" t="str">
        <f>VLOOKUP(B17607,muziek1!A:C,3,FALSE)</f>
        <v>Lokaal (cultuur)beleid</v>
      </c>
    </row>
    <row r="17608" spans="1:3" x14ac:dyDescent="0.2">
      <c r="A17608" t="s">
        <v>1500</v>
      </c>
      <c r="B17608" s="5" t="s">
        <v>478</v>
      </c>
      <c r="C17608" t="str">
        <f>VLOOKUP(B17608,muziek1!A:C,3,FALSE)</f>
        <v>Lokaal (cultuur)beleid</v>
      </c>
    </row>
    <row r="17609" spans="1:3" x14ac:dyDescent="0.2">
      <c r="A17609" t="s">
        <v>1500</v>
      </c>
      <c r="B17609" s="5" t="s">
        <v>478</v>
      </c>
      <c r="C17609" t="str">
        <f>VLOOKUP(B17609,muziek1!A:C,3,FALSE)</f>
        <v>Lokaal (cultuur)beleid</v>
      </c>
    </row>
    <row r="17610" spans="1:3" x14ac:dyDescent="0.2">
      <c r="A17610" t="s">
        <v>3477</v>
      </c>
      <c r="B17610" s="5" t="s">
        <v>475</v>
      </c>
      <c r="C17610" t="str">
        <f>VLOOKUP(B17610,muziek1!A:C,3,FALSE)</f>
        <v>Sociaal-cultureel en amateur</v>
      </c>
    </row>
    <row r="17611" spans="1:3" x14ac:dyDescent="0.2">
      <c r="A17611" t="s">
        <v>545</v>
      </c>
      <c r="B17611" s="5" t="s">
        <v>476</v>
      </c>
      <c r="C17611" t="str">
        <f>VLOOKUP(B17611,muziek1!A:C,3,FALSE)</f>
        <v>Sociaal-cultureel en amateur</v>
      </c>
    </row>
    <row r="17612" spans="1:3" x14ac:dyDescent="0.2">
      <c r="A17612" t="s">
        <v>609</v>
      </c>
      <c r="B17612" s="5" t="s">
        <v>473</v>
      </c>
      <c r="C17612" t="str">
        <f>VLOOKUP(B17612,muziek1!A:C,3,FALSE)</f>
        <v>Sociaal-cultureel en amateur</v>
      </c>
    </row>
    <row r="17613" spans="1:3" x14ac:dyDescent="0.2">
      <c r="A17613" t="s">
        <v>3478</v>
      </c>
      <c r="B17613" s="5" t="s">
        <v>476</v>
      </c>
      <c r="C17613" t="str">
        <f>VLOOKUP(B17613,muziek1!A:C,3,FALSE)</f>
        <v>Sociaal-cultureel en amateur</v>
      </c>
    </row>
    <row r="17614" spans="1:3" x14ac:dyDescent="0.2">
      <c r="A17614" t="s">
        <v>507</v>
      </c>
      <c r="B17614" s="5" t="s">
        <v>475</v>
      </c>
      <c r="C17614" t="str">
        <f>VLOOKUP(B17614,muziek1!A:C,3,FALSE)</f>
        <v>Sociaal-cultureel en amateur</v>
      </c>
    </row>
    <row r="17615" spans="1:3" x14ac:dyDescent="0.2">
      <c r="A17615" t="s">
        <v>3479</v>
      </c>
      <c r="B17615" s="5" t="s">
        <v>470</v>
      </c>
      <c r="C17615" t="str">
        <f>VLOOKUP(B17615,muziek1!A:C,3,FALSE)</f>
        <v>Rest</v>
      </c>
    </row>
    <row r="17616" spans="1:3" x14ac:dyDescent="0.2">
      <c r="A17616" t="s">
        <v>1014</v>
      </c>
      <c r="B17616" s="5" t="s">
        <v>470</v>
      </c>
      <c r="C17616" t="str">
        <f>VLOOKUP(B17616,muziek1!A:C,3,FALSE)</f>
        <v>Rest</v>
      </c>
    </row>
    <row r="17617" spans="1:3" x14ac:dyDescent="0.2">
      <c r="A17617" t="s">
        <v>3480</v>
      </c>
      <c r="B17617" s="5" t="s">
        <v>470</v>
      </c>
      <c r="C17617" t="str">
        <f>VLOOKUP(B17617,muziek1!A:C,3,FALSE)</f>
        <v>Rest</v>
      </c>
    </row>
    <row r="17618" spans="1:3" x14ac:dyDescent="0.2">
      <c r="A17618" t="s">
        <v>3481</v>
      </c>
      <c r="B17618" s="5" t="s">
        <v>476</v>
      </c>
      <c r="C17618" t="str">
        <f>VLOOKUP(B17618,muziek1!A:C,3,FALSE)</f>
        <v>Sociaal-cultureel en amateur</v>
      </c>
    </row>
    <row r="17619" spans="1:3" x14ac:dyDescent="0.2">
      <c r="A17619" t="s">
        <v>3481</v>
      </c>
      <c r="B17619" s="5" t="s">
        <v>476</v>
      </c>
      <c r="C17619" t="str">
        <f>VLOOKUP(B17619,muziek1!A:C,3,FALSE)</f>
        <v>Sociaal-cultureel en amateur</v>
      </c>
    </row>
    <row r="17620" spans="1:3" x14ac:dyDescent="0.2">
      <c r="A17620" t="s">
        <v>3482</v>
      </c>
      <c r="B17620" s="5" t="s">
        <v>473</v>
      </c>
      <c r="C17620" t="str">
        <f>VLOOKUP(B17620,muziek1!A:C,3,FALSE)</f>
        <v>Sociaal-cultureel en amateur</v>
      </c>
    </row>
    <row r="17621" spans="1:3" x14ac:dyDescent="0.2">
      <c r="A17621" t="s">
        <v>493</v>
      </c>
      <c r="B17621" s="5" t="s">
        <v>476</v>
      </c>
      <c r="C17621" t="str">
        <f>VLOOKUP(B17621,muziek1!A:C,3,FALSE)</f>
        <v>Sociaal-cultureel en amateur</v>
      </c>
    </row>
    <row r="17622" spans="1:3" x14ac:dyDescent="0.2">
      <c r="A17622" t="s">
        <v>1863</v>
      </c>
      <c r="B17622" s="5" t="s">
        <v>476</v>
      </c>
      <c r="C17622" t="str">
        <f>VLOOKUP(B17622,muziek1!A:C,3,FALSE)</f>
        <v>Sociaal-cultureel en amateur</v>
      </c>
    </row>
    <row r="17623" spans="1:3" x14ac:dyDescent="0.2">
      <c r="A17623" t="s">
        <v>3483</v>
      </c>
      <c r="B17623" s="5" t="s">
        <v>473</v>
      </c>
      <c r="C17623" t="str">
        <f>VLOOKUP(B17623,muziek1!A:C,3,FALSE)</f>
        <v>Sociaal-cultureel en amateur</v>
      </c>
    </row>
    <row r="17624" spans="1:3" x14ac:dyDescent="0.2">
      <c r="A17624" t="s">
        <v>3484</v>
      </c>
      <c r="B17624" s="5" t="s">
        <v>473</v>
      </c>
      <c r="C17624" t="str">
        <f>VLOOKUP(B17624,muziek1!A:C,3,FALSE)</f>
        <v>Sociaal-cultureel en amateur</v>
      </c>
    </row>
    <row r="17625" spans="1:3" x14ac:dyDescent="0.2">
      <c r="A17625" t="s">
        <v>3485</v>
      </c>
      <c r="B17625" s="5" t="s">
        <v>473</v>
      </c>
      <c r="C17625" t="str">
        <f>VLOOKUP(B17625,muziek1!A:C,3,FALSE)</f>
        <v>Sociaal-cultureel en amateur</v>
      </c>
    </row>
    <row r="17626" spans="1:3" x14ac:dyDescent="0.2">
      <c r="A17626" t="s">
        <v>725</v>
      </c>
      <c r="B17626" s="5" t="s">
        <v>477</v>
      </c>
      <c r="C17626" t="str">
        <f>VLOOKUP(B17626,muziek1!A:C,3,FALSE)</f>
        <v>Lokaal (cultuur)beleid</v>
      </c>
    </row>
    <row r="17627" spans="1:3" x14ac:dyDescent="0.2">
      <c r="A17627" t="s">
        <v>725</v>
      </c>
      <c r="B17627" s="5" t="s">
        <v>477</v>
      </c>
      <c r="C17627" t="str">
        <f>VLOOKUP(B17627,muziek1!A:C,3,FALSE)</f>
        <v>Lokaal (cultuur)beleid</v>
      </c>
    </row>
    <row r="17628" spans="1:3" x14ac:dyDescent="0.2">
      <c r="A17628" t="s">
        <v>725</v>
      </c>
      <c r="B17628" s="5" t="s">
        <v>477</v>
      </c>
      <c r="C17628" t="str">
        <f>VLOOKUP(B17628,muziek1!A:C,3,FALSE)</f>
        <v>Lokaal (cultuur)beleid</v>
      </c>
    </row>
    <row r="17629" spans="1:3" x14ac:dyDescent="0.2">
      <c r="A17629" t="s">
        <v>725</v>
      </c>
      <c r="B17629" s="5" t="s">
        <v>477</v>
      </c>
      <c r="C17629" t="str">
        <f>VLOOKUP(B17629,muziek1!A:C,3,FALSE)</f>
        <v>Lokaal (cultuur)beleid</v>
      </c>
    </row>
    <row r="17630" spans="1:3" x14ac:dyDescent="0.2">
      <c r="A17630" t="s">
        <v>725</v>
      </c>
      <c r="B17630" s="5" t="s">
        <v>477</v>
      </c>
      <c r="C17630" t="str">
        <f>VLOOKUP(B17630,muziek1!A:C,3,FALSE)</f>
        <v>Lokaal (cultuur)beleid</v>
      </c>
    </row>
    <row r="17631" spans="1:3" x14ac:dyDescent="0.2">
      <c r="A17631" t="s">
        <v>725</v>
      </c>
      <c r="B17631" s="5" t="s">
        <v>477</v>
      </c>
      <c r="C17631" t="str">
        <f>VLOOKUP(B17631,muziek1!A:C,3,FALSE)</f>
        <v>Lokaal (cultuur)beleid</v>
      </c>
    </row>
    <row r="17632" spans="1:3" x14ac:dyDescent="0.2">
      <c r="A17632" t="s">
        <v>725</v>
      </c>
      <c r="B17632" s="5" t="s">
        <v>477</v>
      </c>
      <c r="C17632" t="str">
        <f>VLOOKUP(B17632,muziek1!A:C,3,FALSE)</f>
        <v>Lokaal (cultuur)beleid</v>
      </c>
    </row>
    <row r="17633" spans="1:3" x14ac:dyDescent="0.2">
      <c r="A17633" t="s">
        <v>725</v>
      </c>
      <c r="B17633" s="5" t="s">
        <v>477</v>
      </c>
      <c r="C17633" t="str">
        <f>VLOOKUP(B17633,muziek1!A:C,3,FALSE)</f>
        <v>Lokaal (cultuur)beleid</v>
      </c>
    </row>
    <row r="17634" spans="1:3" x14ac:dyDescent="0.2">
      <c r="A17634" t="s">
        <v>725</v>
      </c>
      <c r="B17634" s="5" t="s">
        <v>477</v>
      </c>
      <c r="C17634" t="str">
        <f>VLOOKUP(B17634,muziek1!A:C,3,FALSE)</f>
        <v>Lokaal (cultuur)beleid</v>
      </c>
    </row>
    <row r="17635" spans="1:3" x14ac:dyDescent="0.2">
      <c r="A17635" t="s">
        <v>725</v>
      </c>
      <c r="B17635" s="5" t="s">
        <v>477</v>
      </c>
      <c r="C17635" t="str">
        <f>VLOOKUP(B17635,muziek1!A:C,3,FALSE)</f>
        <v>Lokaal (cultuur)beleid</v>
      </c>
    </row>
    <row r="17636" spans="1:3" x14ac:dyDescent="0.2">
      <c r="A17636" t="s">
        <v>725</v>
      </c>
      <c r="B17636" s="5" t="s">
        <v>477</v>
      </c>
      <c r="C17636" t="str">
        <f>VLOOKUP(B17636,muziek1!A:C,3,FALSE)</f>
        <v>Lokaal (cultuur)beleid</v>
      </c>
    </row>
    <row r="17637" spans="1:3" x14ac:dyDescent="0.2">
      <c r="A17637" t="s">
        <v>725</v>
      </c>
      <c r="B17637" s="5" t="s">
        <v>477</v>
      </c>
      <c r="C17637" t="str">
        <f>VLOOKUP(B17637,muziek1!A:C,3,FALSE)</f>
        <v>Lokaal (cultuur)beleid</v>
      </c>
    </row>
    <row r="17638" spans="1:3" x14ac:dyDescent="0.2">
      <c r="A17638" t="s">
        <v>725</v>
      </c>
      <c r="B17638" s="5" t="s">
        <v>477</v>
      </c>
      <c r="C17638" t="str">
        <f>VLOOKUP(B17638,muziek1!A:C,3,FALSE)</f>
        <v>Lokaal (cultuur)beleid</v>
      </c>
    </row>
    <row r="17639" spans="1:3" x14ac:dyDescent="0.2">
      <c r="A17639" t="s">
        <v>725</v>
      </c>
      <c r="B17639" s="5" t="s">
        <v>477</v>
      </c>
      <c r="C17639" t="str">
        <f>VLOOKUP(B17639,muziek1!A:C,3,FALSE)</f>
        <v>Lokaal (cultuur)beleid</v>
      </c>
    </row>
    <row r="17640" spans="1:3" x14ac:dyDescent="0.2">
      <c r="A17640" t="s">
        <v>725</v>
      </c>
      <c r="B17640" s="5" t="s">
        <v>477</v>
      </c>
      <c r="C17640" t="str">
        <f>VLOOKUP(B17640,muziek1!A:C,3,FALSE)</f>
        <v>Lokaal (cultuur)beleid</v>
      </c>
    </row>
    <row r="17641" spans="1:3" x14ac:dyDescent="0.2">
      <c r="A17641" t="s">
        <v>725</v>
      </c>
      <c r="B17641" s="5" t="s">
        <v>477</v>
      </c>
      <c r="C17641" t="str">
        <f>VLOOKUP(B17641,muziek1!A:C,3,FALSE)</f>
        <v>Lokaal (cultuur)beleid</v>
      </c>
    </row>
    <row r="17642" spans="1:3" x14ac:dyDescent="0.2">
      <c r="A17642" t="s">
        <v>725</v>
      </c>
      <c r="B17642" s="5" t="s">
        <v>477</v>
      </c>
      <c r="C17642" t="str">
        <f>VLOOKUP(B17642,muziek1!A:C,3,FALSE)</f>
        <v>Lokaal (cultuur)beleid</v>
      </c>
    </row>
    <row r="17643" spans="1:3" x14ac:dyDescent="0.2">
      <c r="A17643" t="s">
        <v>725</v>
      </c>
      <c r="B17643" s="5" t="s">
        <v>477</v>
      </c>
      <c r="C17643" t="str">
        <f>VLOOKUP(B17643,muziek1!A:C,3,FALSE)</f>
        <v>Lokaal (cultuur)beleid</v>
      </c>
    </row>
    <row r="17644" spans="1:3" x14ac:dyDescent="0.2">
      <c r="A17644" t="s">
        <v>725</v>
      </c>
      <c r="B17644" s="5" t="s">
        <v>477</v>
      </c>
      <c r="C17644" t="str">
        <f>VLOOKUP(B17644,muziek1!A:C,3,FALSE)</f>
        <v>Lokaal (cultuur)beleid</v>
      </c>
    </row>
    <row r="17645" spans="1:3" x14ac:dyDescent="0.2">
      <c r="A17645" t="s">
        <v>725</v>
      </c>
      <c r="B17645" s="5" t="s">
        <v>477</v>
      </c>
      <c r="C17645" t="str">
        <f>VLOOKUP(B17645,muziek1!A:C,3,FALSE)</f>
        <v>Lokaal (cultuur)beleid</v>
      </c>
    </row>
    <row r="17646" spans="1:3" x14ac:dyDescent="0.2">
      <c r="A17646" t="s">
        <v>725</v>
      </c>
      <c r="B17646" s="5" t="s">
        <v>477</v>
      </c>
      <c r="C17646" t="str">
        <f>VLOOKUP(B17646,muziek1!A:C,3,FALSE)</f>
        <v>Lokaal (cultuur)beleid</v>
      </c>
    </row>
    <row r="17647" spans="1:3" x14ac:dyDescent="0.2">
      <c r="A17647" t="s">
        <v>725</v>
      </c>
      <c r="B17647" s="5" t="s">
        <v>477</v>
      </c>
      <c r="C17647" t="str">
        <f>VLOOKUP(B17647,muziek1!A:C,3,FALSE)</f>
        <v>Lokaal (cultuur)beleid</v>
      </c>
    </row>
    <row r="17648" spans="1:3" x14ac:dyDescent="0.2">
      <c r="A17648" t="s">
        <v>587</v>
      </c>
      <c r="B17648" s="5" t="s">
        <v>477</v>
      </c>
      <c r="C17648" t="str">
        <f>VLOOKUP(B17648,muziek1!A:C,3,FALSE)</f>
        <v>Lokaal (cultuur)beleid</v>
      </c>
    </row>
    <row r="17649" spans="1:3" x14ac:dyDescent="0.2">
      <c r="A17649" t="s">
        <v>507</v>
      </c>
      <c r="B17649" s="5" t="s">
        <v>475</v>
      </c>
      <c r="C17649" t="str">
        <f>VLOOKUP(B17649,muziek1!A:C,3,FALSE)</f>
        <v>Sociaal-cultureel en amateur</v>
      </c>
    </row>
    <row r="17650" spans="1:3" x14ac:dyDescent="0.2">
      <c r="A17650" t="s">
        <v>507</v>
      </c>
      <c r="B17650" s="5" t="s">
        <v>475</v>
      </c>
      <c r="C17650" t="str">
        <f>VLOOKUP(B17650,muziek1!A:C,3,FALSE)</f>
        <v>Sociaal-cultureel en amateur</v>
      </c>
    </row>
    <row r="17651" spans="1:3" x14ac:dyDescent="0.2">
      <c r="A17651" t="s">
        <v>507</v>
      </c>
      <c r="B17651" s="5" t="s">
        <v>475</v>
      </c>
      <c r="C17651" t="str">
        <f>VLOOKUP(B17651,muziek1!A:C,3,FALSE)</f>
        <v>Sociaal-cultureel en amateur</v>
      </c>
    </row>
    <row r="17652" spans="1:3" x14ac:dyDescent="0.2">
      <c r="A17652" t="s">
        <v>507</v>
      </c>
      <c r="B17652" s="5" t="s">
        <v>475</v>
      </c>
      <c r="C17652" t="str">
        <f>VLOOKUP(B17652,muziek1!A:C,3,FALSE)</f>
        <v>Sociaal-cultureel en amateur</v>
      </c>
    </row>
    <row r="17653" spans="1:3" x14ac:dyDescent="0.2">
      <c r="A17653" t="s">
        <v>507</v>
      </c>
      <c r="B17653" s="5" t="s">
        <v>475</v>
      </c>
      <c r="C17653" t="str">
        <f>VLOOKUP(B17653,muziek1!A:C,3,FALSE)</f>
        <v>Sociaal-cultureel en amateur</v>
      </c>
    </row>
    <row r="17654" spans="1:3" x14ac:dyDescent="0.2">
      <c r="A17654" t="s">
        <v>3486</v>
      </c>
      <c r="B17654" s="5" t="s">
        <v>470</v>
      </c>
      <c r="C17654" t="str">
        <f>VLOOKUP(B17654,muziek1!A:C,3,FALSE)</f>
        <v>Rest</v>
      </c>
    </row>
    <row r="17655" spans="1:3" x14ac:dyDescent="0.2">
      <c r="A17655" t="s">
        <v>3487</v>
      </c>
      <c r="B17655" s="5" t="s">
        <v>470</v>
      </c>
      <c r="C17655" t="str">
        <f>VLOOKUP(B17655,muziek1!A:C,3,FALSE)</f>
        <v>Rest</v>
      </c>
    </row>
    <row r="17656" spans="1:3" x14ac:dyDescent="0.2">
      <c r="A17656" t="s">
        <v>3488</v>
      </c>
      <c r="B17656" s="5" t="s">
        <v>470</v>
      </c>
      <c r="C17656" t="str">
        <f>VLOOKUP(B17656,muziek1!A:C,3,FALSE)</f>
        <v>Rest</v>
      </c>
    </row>
    <row r="17657" spans="1:3" x14ac:dyDescent="0.2">
      <c r="A17657" t="s">
        <v>51</v>
      </c>
      <c r="B17657" s="5" t="s">
        <v>470</v>
      </c>
      <c r="C17657" t="str">
        <f>VLOOKUP(B17657,muziek1!A:C,3,FALSE)</f>
        <v>Rest</v>
      </c>
    </row>
    <row r="17658" spans="1:3" x14ac:dyDescent="0.2">
      <c r="A17658" t="s">
        <v>51</v>
      </c>
      <c r="B17658" s="5" t="s">
        <v>470</v>
      </c>
      <c r="C17658" t="str">
        <f>VLOOKUP(B17658,muziek1!A:C,3,FALSE)</f>
        <v>Rest</v>
      </c>
    </row>
    <row r="17659" spans="1:3" x14ac:dyDescent="0.2">
      <c r="A17659" t="s">
        <v>3489</v>
      </c>
      <c r="B17659" s="5" t="s">
        <v>470</v>
      </c>
      <c r="C17659" t="str">
        <f>VLOOKUP(B17659,muziek1!A:C,3,FALSE)</f>
        <v>Rest</v>
      </c>
    </row>
    <row r="17660" spans="1:3" x14ac:dyDescent="0.2">
      <c r="A17660" t="s">
        <v>3490</v>
      </c>
      <c r="B17660" s="5" t="s">
        <v>470</v>
      </c>
      <c r="C17660" t="str">
        <f>VLOOKUP(B17660,muziek1!A:C,3,FALSE)</f>
        <v>Rest</v>
      </c>
    </row>
    <row r="17661" spans="1:3" x14ac:dyDescent="0.2">
      <c r="A17661" t="s">
        <v>3491</v>
      </c>
      <c r="B17661" s="5" t="s">
        <v>36</v>
      </c>
      <c r="C17661" t="str">
        <f>VLOOKUP(B17661,muziek1!A:C,3,FALSE)</f>
        <v>Onderwijs</v>
      </c>
    </row>
    <row r="17662" spans="1:3" x14ac:dyDescent="0.2">
      <c r="A17662" t="s">
        <v>524</v>
      </c>
      <c r="B17662" s="5" t="s">
        <v>8</v>
      </c>
      <c r="C17662" t="str">
        <f>VLOOKUP(B17662,muziek1!A:C,3,FALSE)</f>
        <v>Privaat</v>
      </c>
    </row>
    <row r="17663" spans="1:3" x14ac:dyDescent="0.2">
      <c r="A17663" t="s">
        <v>524</v>
      </c>
      <c r="B17663" s="5" t="s">
        <v>8</v>
      </c>
      <c r="C17663" t="str">
        <f>VLOOKUP(B17663,muziek1!A:C,3,FALSE)</f>
        <v>Privaat</v>
      </c>
    </row>
    <row r="17664" spans="1:3" x14ac:dyDescent="0.2">
      <c r="A17664" t="s">
        <v>3492</v>
      </c>
      <c r="B17664" s="5" t="s">
        <v>476</v>
      </c>
      <c r="C17664" t="str">
        <f>VLOOKUP(B17664,muziek1!A:C,3,FALSE)</f>
        <v>Sociaal-cultureel en amateur</v>
      </c>
    </row>
    <row r="17665" spans="1:3" x14ac:dyDescent="0.2">
      <c r="A17665" t="s">
        <v>3492</v>
      </c>
      <c r="B17665" s="5" t="s">
        <v>476</v>
      </c>
      <c r="C17665" t="str">
        <f>VLOOKUP(B17665,muziek1!A:C,3,FALSE)</f>
        <v>Sociaal-cultureel en amateur</v>
      </c>
    </row>
    <row r="17666" spans="1:3" x14ac:dyDescent="0.2">
      <c r="A17666" t="s">
        <v>3492</v>
      </c>
      <c r="B17666" s="5" t="s">
        <v>476</v>
      </c>
      <c r="C17666" t="str">
        <f>VLOOKUP(B17666,muziek1!A:C,3,FALSE)</f>
        <v>Sociaal-cultureel en amateur</v>
      </c>
    </row>
    <row r="17667" spans="1:3" x14ac:dyDescent="0.2">
      <c r="A17667" t="s">
        <v>3492</v>
      </c>
      <c r="B17667" s="5" t="s">
        <v>476</v>
      </c>
      <c r="C17667" t="str">
        <f>VLOOKUP(B17667,muziek1!A:C,3,FALSE)</f>
        <v>Sociaal-cultureel en amateur</v>
      </c>
    </row>
    <row r="17668" spans="1:3" x14ac:dyDescent="0.2">
      <c r="A17668" t="s">
        <v>3492</v>
      </c>
      <c r="B17668" s="5" t="s">
        <v>476</v>
      </c>
      <c r="C17668" t="str">
        <f>VLOOKUP(B17668,muziek1!A:C,3,FALSE)</f>
        <v>Sociaal-cultureel en amateur</v>
      </c>
    </row>
    <row r="17669" spans="1:3" x14ac:dyDescent="0.2">
      <c r="A17669" t="s">
        <v>3492</v>
      </c>
      <c r="B17669" s="5" t="s">
        <v>476</v>
      </c>
      <c r="C17669" t="str">
        <f>VLOOKUP(B17669,muziek1!A:C,3,FALSE)</f>
        <v>Sociaal-cultureel en amateur</v>
      </c>
    </row>
    <row r="17670" spans="1:3" x14ac:dyDescent="0.2">
      <c r="A17670" t="s">
        <v>3492</v>
      </c>
      <c r="B17670" s="5" t="s">
        <v>476</v>
      </c>
      <c r="C17670" t="str">
        <f>VLOOKUP(B17670,muziek1!A:C,3,FALSE)</f>
        <v>Sociaal-cultureel en amateur</v>
      </c>
    </row>
    <row r="17671" spans="1:3" x14ac:dyDescent="0.2">
      <c r="A17671" t="s">
        <v>3492</v>
      </c>
      <c r="B17671" s="5" t="s">
        <v>476</v>
      </c>
      <c r="C17671" t="str">
        <f>VLOOKUP(B17671,muziek1!A:C,3,FALSE)</f>
        <v>Sociaal-cultureel en amateur</v>
      </c>
    </row>
    <row r="17672" spans="1:3" x14ac:dyDescent="0.2">
      <c r="A17672" t="s">
        <v>493</v>
      </c>
      <c r="B17672" s="5" t="s">
        <v>476</v>
      </c>
      <c r="C17672" t="str">
        <f>VLOOKUP(B17672,muziek1!A:C,3,FALSE)</f>
        <v>Sociaal-cultureel en amateur</v>
      </c>
    </row>
    <row r="17673" spans="1:3" x14ac:dyDescent="0.2">
      <c r="A17673" t="s">
        <v>3493</v>
      </c>
      <c r="B17673" s="5" t="s">
        <v>476</v>
      </c>
      <c r="C17673" t="str">
        <f>VLOOKUP(B17673,muziek1!A:C,3,FALSE)</f>
        <v>Sociaal-cultureel en amateur</v>
      </c>
    </row>
    <row r="17674" spans="1:3" x14ac:dyDescent="0.2">
      <c r="A17674" t="s">
        <v>609</v>
      </c>
      <c r="B17674" s="5" t="s">
        <v>473</v>
      </c>
      <c r="C17674" t="str">
        <f>VLOOKUP(B17674,muziek1!A:C,3,FALSE)</f>
        <v>Sociaal-cultureel en amateur</v>
      </c>
    </row>
    <row r="17675" spans="1:3" x14ac:dyDescent="0.2">
      <c r="A17675" t="s">
        <v>3494</v>
      </c>
      <c r="B17675" s="5" t="s">
        <v>473</v>
      </c>
      <c r="C17675" t="str">
        <f>VLOOKUP(B17675,muziek1!A:C,3,FALSE)</f>
        <v>Sociaal-cultureel en amateur</v>
      </c>
    </row>
    <row r="17676" spans="1:3" x14ac:dyDescent="0.2">
      <c r="A17676" t="s">
        <v>3495</v>
      </c>
      <c r="B17676" s="5" t="s">
        <v>473</v>
      </c>
      <c r="C17676" t="str">
        <f>VLOOKUP(B17676,muziek1!A:C,3,FALSE)</f>
        <v>Sociaal-cultureel en amateur</v>
      </c>
    </row>
    <row r="17677" spans="1:3" x14ac:dyDescent="0.2">
      <c r="A17677" t="s">
        <v>2719</v>
      </c>
      <c r="B17677" s="5" t="s">
        <v>477</v>
      </c>
      <c r="C17677" t="str">
        <f>VLOOKUP(B17677,muziek1!A:C,3,FALSE)</f>
        <v>Lokaal (cultuur)beleid</v>
      </c>
    </row>
    <row r="17678" spans="1:3" x14ac:dyDescent="0.2">
      <c r="A17678" t="s">
        <v>2719</v>
      </c>
      <c r="B17678" s="5" t="s">
        <v>477</v>
      </c>
      <c r="C17678" t="str">
        <f>VLOOKUP(B17678,muziek1!A:C,3,FALSE)</f>
        <v>Lokaal (cultuur)beleid</v>
      </c>
    </row>
    <row r="17679" spans="1:3" x14ac:dyDescent="0.2">
      <c r="A17679" t="s">
        <v>2719</v>
      </c>
      <c r="B17679" s="5" t="s">
        <v>477</v>
      </c>
      <c r="C17679" t="str">
        <f>VLOOKUP(B17679,muziek1!A:C,3,FALSE)</f>
        <v>Lokaal (cultuur)beleid</v>
      </c>
    </row>
    <row r="17680" spans="1:3" x14ac:dyDescent="0.2">
      <c r="A17680" t="s">
        <v>2719</v>
      </c>
      <c r="B17680" s="5" t="s">
        <v>477</v>
      </c>
      <c r="C17680" t="str">
        <f>VLOOKUP(B17680,muziek1!A:C,3,FALSE)</f>
        <v>Lokaal (cultuur)beleid</v>
      </c>
    </row>
    <row r="17681" spans="1:3" x14ac:dyDescent="0.2">
      <c r="A17681" t="s">
        <v>2719</v>
      </c>
      <c r="B17681" s="5" t="s">
        <v>477</v>
      </c>
      <c r="C17681" t="str">
        <f>VLOOKUP(B17681,muziek1!A:C,3,FALSE)</f>
        <v>Lokaal (cultuur)beleid</v>
      </c>
    </row>
    <row r="17682" spans="1:3" x14ac:dyDescent="0.2">
      <c r="A17682" t="s">
        <v>2719</v>
      </c>
      <c r="B17682" s="5" t="s">
        <v>477</v>
      </c>
      <c r="C17682" t="str">
        <f>VLOOKUP(B17682,muziek1!A:C,3,FALSE)</f>
        <v>Lokaal (cultuur)beleid</v>
      </c>
    </row>
    <row r="17683" spans="1:3" x14ac:dyDescent="0.2">
      <c r="A17683" t="s">
        <v>2719</v>
      </c>
      <c r="B17683" s="5" t="s">
        <v>477</v>
      </c>
      <c r="C17683" t="str">
        <f>VLOOKUP(B17683,muziek1!A:C,3,FALSE)</f>
        <v>Lokaal (cultuur)beleid</v>
      </c>
    </row>
    <row r="17684" spans="1:3" x14ac:dyDescent="0.2">
      <c r="A17684" t="s">
        <v>507</v>
      </c>
      <c r="B17684" s="5" t="s">
        <v>475</v>
      </c>
      <c r="C17684" t="str">
        <f>VLOOKUP(B17684,muziek1!A:C,3,FALSE)</f>
        <v>Sociaal-cultureel en amateur</v>
      </c>
    </row>
    <row r="17685" spans="1:3" x14ac:dyDescent="0.2">
      <c r="A17685" t="s">
        <v>2335</v>
      </c>
      <c r="B17685" s="5" t="s">
        <v>470</v>
      </c>
      <c r="C17685" t="str">
        <f>VLOOKUP(B17685,muziek1!A:C,3,FALSE)</f>
        <v>Rest</v>
      </c>
    </row>
    <row r="17686" spans="1:3" x14ac:dyDescent="0.2">
      <c r="A17686" t="s">
        <v>3496</v>
      </c>
      <c r="B17686" s="5" t="s">
        <v>8</v>
      </c>
      <c r="C17686" t="str">
        <f>VLOOKUP(B17686,muziek1!A:C,3,FALSE)</f>
        <v>Privaat</v>
      </c>
    </row>
    <row r="17687" spans="1:3" x14ac:dyDescent="0.2">
      <c r="A17687" t="s">
        <v>3496</v>
      </c>
      <c r="B17687" s="5" t="s">
        <v>8</v>
      </c>
      <c r="C17687" t="str">
        <f>VLOOKUP(B17687,muziek1!A:C,3,FALSE)</f>
        <v>Privaat</v>
      </c>
    </row>
    <row r="17688" spans="1:3" x14ac:dyDescent="0.2">
      <c r="A17688" t="s">
        <v>3496</v>
      </c>
      <c r="B17688" s="5" t="s">
        <v>8</v>
      </c>
      <c r="C17688" t="str">
        <f>VLOOKUP(B17688,muziek1!A:C,3,FALSE)</f>
        <v>Privaat</v>
      </c>
    </row>
    <row r="17689" spans="1:3" x14ac:dyDescent="0.2">
      <c r="A17689" t="s">
        <v>3496</v>
      </c>
      <c r="B17689" s="5" t="s">
        <v>8</v>
      </c>
      <c r="C17689" t="str">
        <f>VLOOKUP(B17689,muziek1!A:C,3,FALSE)</f>
        <v>Privaat</v>
      </c>
    </row>
    <row r="17690" spans="1:3" x14ac:dyDescent="0.2">
      <c r="A17690" t="s">
        <v>3496</v>
      </c>
      <c r="B17690" s="5" t="s">
        <v>8</v>
      </c>
      <c r="C17690" t="str">
        <f>VLOOKUP(B17690,muziek1!A:C,3,FALSE)</f>
        <v>Privaat</v>
      </c>
    </row>
    <row r="17691" spans="1:3" x14ac:dyDescent="0.2">
      <c r="A17691" t="s">
        <v>3496</v>
      </c>
      <c r="B17691" s="5" t="s">
        <v>8</v>
      </c>
      <c r="C17691" t="str">
        <f>VLOOKUP(B17691,muziek1!A:C,3,FALSE)</f>
        <v>Privaat</v>
      </c>
    </row>
    <row r="17692" spans="1:3" x14ac:dyDescent="0.2">
      <c r="A17692" t="s">
        <v>3496</v>
      </c>
      <c r="B17692" s="5" t="s">
        <v>8</v>
      </c>
      <c r="C17692" t="str">
        <f>VLOOKUP(B17692,muziek1!A:C,3,FALSE)</f>
        <v>Privaat</v>
      </c>
    </row>
    <row r="17693" spans="1:3" x14ac:dyDescent="0.2">
      <c r="A17693" t="s">
        <v>3496</v>
      </c>
      <c r="B17693" s="5" t="s">
        <v>8</v>
      </c>
      <c r="C17693" t="str">
        <f>VLOOKUP(B17693,muziek1!A:C,3,FALSE)</f>
        <v>Privaat</v>
      </c>
    </row>
    <row r="17694" spans="1:3" x14ac:dyDescent="0.2">
      <c r="A17694" t="s">
        <v>3497</v>
      </c>
      <c r="B17694" s="5" t="s">
        <v>8</v>
      </c>
      <c r="C17694" t="str">
        <f>VLOOKUP(B17694,muziek1!A:C,3,FALSE)</f>
        <v>Privaat</v>
      </c>
    </row>
    <row r="17695" spans="1:3" x14ac:dyDescent="0.2">
      <c r="A17695" t="s">
        <v>545</v>
      </c>
      <c r="B17695" s="5" t="s">
        <v>476</v>
      </c>
      <c r="C17695" t="str">
        <f>VLOOKUP(B17695,muziek1!A:C,3,FALSE)</f>
        <v>Sociaal-cultureel en amateur</v>
      </c>
    </row>
    <row r="17696" spans="1:3" x14ac:dyDescent="0.2">
      <c r="A17696" t="s">
        <v>3498</v>
      </c>
      <c r="B17696" s="5" t="s">
        <v>473</v>
      </c>
      <c r="C17696" t="str">
        <f>VLOOKUP(B17696,muziek1!A:C,3,FALSE)</f>
        <v>Sociaal-cultureel en amateur</v>
      </c>
    </row>
    <row r="17697" spans="1:3" x14ac:dyDescent="0.2">
      <c r="A17697" t="s">
        <v>3499</v>
      </c>
      <c r="B17697" s="5" t="s">
        <v>473</v>
      </c>
      <c r="C17697" t="str">
        <f>VLOOKUP(B17697,muziek1!A:C,3,FALSE)</f>
        <v>Sociaal-cultureel en amateur</v>
      </c>
    </row>
    <row r="17698" spans="1:3" x14ac:dyDescent="0.2">
      <c r="A17698" t="s">
        <v>507</v>
      </c>
      <c r="B17698" s="5" t="s">
        <v>475</v>
      </c>
      <c r="C17698" t="str">
        <f>VLOOKUP(B17698,muziek1!A:C,3,FALSE)</f>
        <v>Sociaal-cultureel en amateur</v>
      </c>
    </row>
    <row r="17699" spans="1:3" x14ac:dyDescent="0.2">
      <c r="A17699" t="s">
        <v>3500</v>
      </c>
      <c r="B17699" s="5" t="s">
        <v>470</v>
      </c>
      <c r="C17699" t="str">
        <f>VLOOKUP(B17699,muziek1!A:C,3,FALSE)</f>
        <v>Rest</v>
      </c>
    </row>
    <row r="17700" spans="1:3" x14ac:dyDescent="0.2">
      <c r="A17700" t="s">
        <v>3501</v>
      </c>
      <c r="B17700" s="5" t="s">
        <v>470</v>
      </c>
      <c r="C17700" t="str">
        <f>VLOOKUP(B17700,muziek1!A:C,3,FALSE)</f>
        <v>Rest</v>
      </c>
    </row>
    <row r="17701" spans="1:3" x14ac:dyDescent="0.2">
      <c r="A17701" t="s">
        <v>3501</v>
      </c>
      <c r="B17701" s="5" t="s">
        <v>470</v>
      </c>
      <c r="C17701" t="str">
        <f>VLOOKUP(B17701,muziek1!A:C,3,FALSE)</f>
        <v>Rest</v>
      </c>
    </row>
    <row r="17702" spans="1:3" x14ac:dyDescent="0.2">
      <c r="A17702" t="s">
        <v>3501</v>
      </c>
      <c r="B17702" s="5" t="s">
        <v>470</v>
      </c>
      <c r="C17702" t="str">
        <f>VLOOKUP(B17702,muziek1!A:C,3,FALSE)</f>
        <v>Rest</v>
      </c>
    </row>
    <row r="17703" spans="1:3" x14ac:dyDescent="0.2">
      <c r="A17703" t="s">
        <v>493</v>
      </c>
      <c r="B17703" s="5" t="s">
        <v>476</v>
      </c>
      <c r="C17703" t="str">
        <f>VLOOKUP(B17703,muziek1!A:C,3,FALSE)</f>
        <v>Sociaal-cultureel en amateur</v>
      </c>
    </row>
    <row r="17704" spans="1:3" x14ac:dyDescent="0.2">
      <c r="A17704" t="s">
        <v>3502</v>
      </c>
      <c r="B17704" s="5" t="s">
        <v>473</v>
      </c>
      <c r="C17704" t="str">
        <f>VLOOKUP(B17704,muziek1!A:C,3,FALSE)</f>
        <v>Sociaal-cultureel en amateur</v>
      </c>
    </row>
    <row r="17705" spans="1:3" x14ac:dyDescent="0.2">
      <c r="A17705" t="s">
        <v>507</v>
      </c>
      <c r="B17705" s="5" t="s">
        <v>475</v>
      </c>
      <c r="C17705" t="str">
        <f>VLOOKUP(B17705,muziek1!A:C,3,FALSE)</f>
        <v>Sociaal-cultureel en amateur</v>
      </c>
    </row>
    <row r="17706" spans="1:3" x14ac:dyDescent="0.2">
      <c r="A17706" t="s">
        <v>507</v>
      </c>
      <c r="B17706" s="5" t="s">
        <v>475</v>
      </c>
      <c r="C17706" t="str">
        <f>VLOOKUP(B17706,muziek1!A:C,3,FALSE)</f>
        <v>Sociaal-cultureel en amateur</v>
      </c>
    </row>
    <row r="17707" spans="1:3" x14ac:dyDescent="0.2">
      <c r="A17707" t="s">
        <v>51</v>
      </c>
      <c r="B17707" s="5" t="s">
        <v>470</v>
      </c>
      <c r="C17707" t="str">
        <f>VLOOKUP(B17707,muziek1!A:C,3,FALSE)</f>
        <v>Rest</v>
      </c>
    </row>
    <row r="17708" spans="1:3" x14ac:dyDescent="0.2">
      <c r="A17708" t="s">
        <v>3503</v>
      </c>
      <c r="B17708" s="5" t="s">
        <v>476</v>
      </c>
      <c r="C17708" t="str">
        <f>VLOOKUP(B17708,muziek1!A:C,3,FALSE)</f>
        <v>Sociaal-cultureel en amateur</v>
      </c>
    </row>
    <row r="17709" spans="1:3" x14ac:dyDescent="0.2">
      <c r="A17709" t="s">
        <v>3503</v>
      </c>
      <c r="B17709" s="5" t="s">
        <v>476</v>
      </c>
      <c r="C17709" t="str">
        <f>VLOOKUP(B17709,muziek1!A:C,3,FALSE)</f>
        <v>Sociaal-cultureel en amateur</v>
      </c>
    </row>
    <row r="17710" spans="1:3" x14ac:dyDescent="0.2">
      <c r="A17710" t="s">
        <v>3504</v>
      </c>
      <c r="B17710" s="5" t="s">
        <v>473</v>
      </c>
      <c r="C17710" t="str">
        <f>VLOOKUP(B17710,muziek1!A:C,3,FALSE)</f>
        <v>Sociaal-cultureel en amateur</v>
      </c>
    </row>
    <row r="17711" spans="1:3" x14ac:dyDescent="0.2">
      <c r="A17711" t="s">
        <v>3504</v>
      </c>
      <c r="B17711" s="5" t="s">
        <v>473</v>
      </c>
      <c r="C17711" t="str">
        <f>VLOOKUP(B17711,muziek1!A:C,3,FALSE)</f>
        <v>Sociaal-cultureel en amateur</v>
      </c>
    </row>
    <row r="17712" spans="1:3" x14ac:dyDescent="0.2">
      <c r="A17712" t="s">
        <v>2564</v>
      </c>
      <c r="B17712" s="5" t="s">
        <v>478</v>
      </c>
      <c r="C17712" t="str">
        <f>VLOOKUP(B17712,muziek1!A:C,3,FALSE)</f>
        <v>Lokaal (cultuur)beleid</v>
      </c>
    </row>
    <row r="17713" spans="1:3" x14ac:dyDescent="0.2">
      <c r="A17713" t="s">
        <v>507</v>
      </c>
      <c r="B17713" s="5" t="s">
        <v>475</v>
      </c>
      <c r="C17713" t="str">
        <f>VLOOKUP(B17713,muziek1!A:C,3,FALSE)</f>
        <v>Sociaal-cultureel en amateur</v>
      </c>
    </row>
    <row r="17714" spans="1:3" x14ac:dyDescent="0.2">
      <c r="A17714" t="s">
        <v>3505</v>
      </c>
      <c r="B17714" s="5" t="s">
        <v>8</v>
      </c>
      <c r="C17714" t="str">
        <f>VLOOKUP(B17714,muziek1!A:C,3,FALSE)</f>
        <v>Privaat</v>
      </c>
    </row>
    <row r="17715" spans="1:3" x14ac:dyDescent="0.2">
      <c r="A17715" t="s">
        <v>1379</v>
      </c>
      <c r="B17715" s="5" t="s">
        <v>8</v>
      </c>
      <c r="C17715" t="str">
        <f>VLOOKUP(B17715,muziek1!A:C,3,FALSE)</f>
        <v>Privaat</v>
      </c>
    </row>
    <row r="17716" spans="1:3" x14ac:dyDescent="0.2">
      <c r="A17716" t="s">
        <v>3506</v>
      </c>
      <c r="B17716" s="5" t="s">
        <v>473</v>
      </c>
      <c r="C17716" t="str">
        <f>VLOOKUP(B17716,muziek1!A:C,3,FALSE)</f>
        <v>Sociaal-cultureel en amateur</v>
      </c>
    </row>
    <row r="17717" spans="1:3" x14ac:dyDescent="0.2">
      <c r="A17717" t="s">
        <v>3506</v>
      </c>
      <c r="B17717" s="5" t="s">
        <v>473</v>
      </c>
      <c r="C17717" t="str">
        <f>VLOOKUP(B17717,muziek1!A:C,3,FALSE)</f>
        <v>Sociaal-cultureel en amateur</v>
      </c>
    </row>
    <row r="17718" spans="1:3" x14ac:dyDescent="0.2">
      <c r="A17718" t="s">
        <v>3507</v>
      </c>
      <c r="B17718" s="5" t="s">
        <v>473</v>
      </c>
      <c r="C17718" t="str">
        <f>VLOOKUP(B17718,muziek1!A:C,3,FALSE)</f>
        <v>Sociaal-cultureel en amateur</v>
      </c>
    </row>
    <row r="17719" spans="1:3" x14ac:dyDescent="0.2">
      <c r="A17719" t="s">
        <v>826</v>
      </c>
      <c r="B17719" s="5" t="s">
        <v>477</v>
      </c>
      <c r="C17719" t="str">
        <f>VLOOKUP(B17719,muziek1!A:C,3,FALSE)</f>
        <v>Lokaal (cultuur)beleid</v>
      </c>
    </row>
    <row r="17720" spans="1:3" x14ac:dyDescent="0.2">
      <c r="A17720" t="s">
        <v>826</v>
      </c>
      <c r="B17720" s="5" t="s">
        <v>477</v>
      </c>
      <c r="C17720" t="str">
        <f>VLOOKUP(B17720,muziek1!A:C,3,FALSE)</f>
        <v>Lokaal (cultuur)beleid</v>
      </c>
    </row>
    <row r="17721" spans="1:3" x14ac:dyDescent="0.2">
      <c r="A17721" t="s">
        <v>3508</v>
      </c>
      <c r="B17721" s="5" t="s">
        <v>477</v>
      </c>
      <c r="C17721" t="str">
        <f>VLOOKUP(B17721,muziek1!A:C,3,FALSE)</f>
        <v>Lokaal (cultuur)beleid</v>
      </c>
    </row>
    <row r="17722" spans="1:3" x14ac:dyDescent="0.2">
      <c r="A17722" t="s">
        <v>3508</v>
      </c>
      <c r="B17722" s="5" t="s">
        <v>477</v>
      </c>
      <c r="C17722" t="str">
        <f>VLOOKUP(B17722,muziek1!A:C,3,FALSE)</f>
        <v>Lokaal (cultuur)beleid</v>
      </c>
    </row>
    <row r="17723" spans="1:3" x14ac:dyDescent="0.2">
      <c r="A17723" t="s">
        <v>2500</v>
      </c>
      <c r="B17723" s="5" t="s">
        <v>470</v>
      </c>
      <c r="C17723" t="str">
        <f>VLOOKUP(B17723,muziek1!A:C,3,FALSE)</f>
        <v>Rest</v>
      </c>
    </row>
    <row r="17724" spans="1:3" x14ac:dyDescent="0.2">
      <c r="A17724" t="s">
        <v>3509</v>
      </c>
      <c r="B17724" s="5" t="s">
        <v>470</v>
      </c>
      <c r="C17724" t="str">
        <f>VLOOKUP(B17724,muziek1!A:C,3,FALSE)</f>
        <v>Rest</v>
      </c>
    </row>
    <row r="17725" spans="1:3" x14ac:dyDescent="0.2">
      <c r="A17725" t="s">
        <v>3510</v>
      </c>
      <c r="B17725" s="5" t="s">
        <v>470</v>
      </c>
      <c r="C17725" t="str">
        <f>VLOOKUP(B17725,muziek1!A:C,3,FALSE)</f>
        <v>Rest</v>
      </c>
    </row>
    <row r="17726" spans="1:3" x14ac:dyDescent="0.2">
      <c r="A17726" t="s">
        <v>3511</v>
      </c>
      <c r="B17726" s="5" t="s">
        <v>470</v>
      </c>
      <c r="C17726" t="str">
        <f>VLOOKUP(B17726,muziek1!A:C,3,FALSE)</f>
        <v>Rest</v>
      </c>
    </row>
    <row r="17727" spans="1:3" x14ac:dyDescent="0.2">
      <c r="A17727" t="s">
        <v>3511</v>
      </c>
      <c r="B17727" s="5" t="s">
        <v>470</v>
      </c>
      <c r="C17727" t="str">
        <f>VLOOKUP(B17727,muziek1!A:C,3,FALSE)</f>
        <v>Rest</v>
      </c>
    </row>
    <row r="17728" spans="1:3" x14ac:dyDescent="0.2">
      <c r="A17728" t="s">
        <v>3512</v>
      </c>
      <c r="B17728" s="5" t="s">
        <v>36</v>
      </c>
      <c r="C17728" t="str">
        <f>VLOOKUP(B17728,muziek1!A:C,3,FALSE)</f>
        <v>Onderwijs</v>
      </c>
    </row>
    <row r="17729" spans="1:3" x14ac:dyDescent="0.2">
      <c r="A17729" t="s">
        <v>1950</v>
      </c>
      <c r="B17729" s="5" t="s">
        <v>36</v>
      </c>
      <c r="C17729" t="str">
        <f>VLOOKUP(B17729,muziek1!A:C,3,FALSE)</f>
        <v>Onderwijs</v>
      </c>
    </row>
    <row r="17730" spans="1:3" x14ac:dyDescent="0.2">
      <c r="A17730" t="s">
        <v>3513</v>
      </c>
      <c r="B17730" s="5" t="s">
        <v>36</v>
      </c>
      <c r="C17730" t="str">
        <f>VLOOKUP(B17730,muziek1!A:C,3,FALSE)</f>
        <v>Onderwijs</v>
      </c>
    </row>
    <row r="17731" spans="1:3" x14ac:dyDescent="0.2">
      <c r="A17731" t="s">
        <v>3513</v>
      </c>
      <c r="B17731" s="5" t="s">
        <v>36</v>
      </c>
      <c r="C17731" t="str">
        <f>VLOOKUP(B17731,muziek1!A:C,3,FALSE)</f>
        <v>Onderwijs</v>
      </c>
    </row>
    <row r="17732" spans="1:3" x14ac:dyDescent="0.2">
      <c r="A17732" t="s">
        <v>3513</v>
      </c>
      <c r="B17732" s="5" t="s">
        <v>36</v>
      </c>
      <c r="C17732" t="str">
        <f>VLOOKUP(B17732,muziek1!A:C,3,FALSE)</f>
        <v>Onderwijs</v>
      </c>
    </row>
    <row r="17733" spans="1:3" x14ac:dyDescent="0.2">
      <c r="A17733" t="s">
        <v>522</v>
      </c>
      <c r="B17733" s="5" t="s">
        <v>36</v>
      </c>
      <c r="C17733" t="str">
        <f>VLOOKUP(B17733,muziek1!A:C,3,FALSE)</f>
        <v>Onderwijs</v>
      </c>
    </row>
    <row r="17734" spans="1:3" x14ac:dyDescent="0.2">
      <c r="A17734" t="s">
        <v>493</v>
      </c>
      <c r="B17734" s="5" t="s">
        <v>476</v>
      </c>
      <c r="C17734" t="str">
        <f>VLOOKUP(B17734,muziek1!A:C,3,FALSE)</f>
        <v>Sociaal-cultureel en amateur</v>
      </c>
    </row>
    <row r="17735" spans="1:3" x14ac:dyDescent="0.2">
      <c r="A17735" t="s">
        <v>1477</v>
      </c>
      <c r="B17735" s="5" t="s">
        <v>471</v>
      </c>
      <c r="C17735" t="str">
        <f>VLOOKUP(B17735,muziek1!A:C,3,FALSE)</f>
        <v>Vlaams gesubsidieerde kunsten</v>
      </c>
    </row>
    <row r="17736" spans="1:3" x14ac:dyDescent="0.2">
      <c r="A17736" t="s">
        <v>3514</v>
      </c>
      <c r="B17736" s="5" t="s">
        <v>478</v>
      </c>
      <c r="C17736" t="str">
        <f>VLOOKUP(B17736,muziek1!A:C,3,FALSE)</f>
        <v>Lokaal (cultuur)beleid</v>
      </c>
    </row>
    <row r="17737" spans="1:3" x14ac:dyDescent="0.2">
      <c r="A17737" t="s">
        <v>3514</v>
      </c>
      <c r="B17737" s="5" t="s">
        <v>478</v>
      </c>
      <c r="C17737" t="str">
        <f>VLOOKUP(B17737,muziek1!A:C,3,FALSE)</f>
        <v>Lokaal (cultuur)beleid</v>
      </c>
    </row>
    <row r="17738" spans="1:3" x14ac:dyDescent="0.2">
      <c r="A17738" t="s">
        <v>507</v>
      </c>
      <c r="B17738" s="5" t="s">
        <v>475</v>
      </c>
      <c r="C17738" t="str">
        <f>VLOOKUP(B17738,muziek1!A:C,3,FALSE)</f>
        <v>Sociaal-cultureel en amateur</v>
      </c>
    </row>
    <row r="17739" spans="1:3" x14ac:dyDescent="0.2">
      <c r="A17739" t="s">
        <v>3515</v>
      </c>
      <c r="B17739" s="5" t="s">
        <v>473</v>
      </c>
      <c r="C17739" t="str">
        <f>VLOOKUP(B17739,muziek1!A:C,3,FALSE)</f>
        <v>Sociaal-cultureel en amateur</v>
      </c>
    </row>
    <row r="17740" spans="1:3" x14ac:dyDescent="0.2">
      <c r="A17740" t="s">
        <v>3329</v>
      </c>
      <c r="B17740" s="5" t="s">
        <v>473</v>
      </c>
      <c r="C17740" t="str">
        <f>VLOOKUP(B17740,muziek1!A:C,3,FALSE)</f>
        <v>Sociaal-cultureel en amateur</v>
      </c>
    </row>
    <row r="17741" spans="1:3" x14ac:dyDescent="0.2">
      <c r="A17741" t="s">
        <v>3329</v>
      </c>
      <c r="B17741" s="5" t="s">
        <v>473</v>
      </c>
      <c r="C17741" t="str">
        <f>VLOOKUP(B17741,muziek1!A:C,3,FALSE)</f>
        <v>Sociaal-cultureel en amateur</v>
      </c>
    </row>
    <row r="17742" spans="1:3" x14ac:dyDescent="0.2">
      <c r="A17742" t="s">
        <v>965</v>
      </c>
      <c r="B17742" s="5" t="s">
        <v>477</v>
      </c>
      <c r="C17742" t="str">
        <f>VLOOKUP(B17742,muziek1!A:C,3,FALSE)</f>
        <v>Lokaal (cultuur)beleid</v>
      </c>
    </row>
    <row r="17743" spans="1:3" x14ac:dyDescent="0.2">
      <c r="A17743" t="s">
        <v>3516</v>
      </c>
      <c r="B17743" s="5" t="s">
        <v>477</v>
      </c>
      <c r="C17743" t="str">
        <f>VLOOKUP(B17743,muziek1!A:C,3,FALSE)</f>
        <v>Lokaal (cultuur)beleid</v>
      </c>
    </row>
    <row r="17744" spans="1:3" x14ac:dyDescent="0.2">
      <c r="A17744" t="s">
        <v>3516</v>
      </c>
      <c r="B17744" s="5" t="s">
        <v>477</v>
      </c>
      <c r="C17744" t="str">
        <f>VLOOKUP(B17744,muziek1!A:C,3,FALSE)</f>
        <v>Lokaal (cultuur)beleid</v>
      </c>
    </row>
    <row r="17745" spans="1:3" x14ac:dyDescent="0.2">
      <c r="A17745" t="s">
        <v>3516</v>
      </c>
      <c r="B17745" s="5" t="s">
        <v>477</v>
      </c>
      <c r="C17745" t="str">
        <f>VLOOKUP(B17745,muziek1!A:C,3,FALSE)</f>
        <v>Lokaal (cultuur)beleid</v>
      </c>
    </row>
    <row r="17746" spans="1:3" x14ac:dyDescent="0.2">
      <c r="A17746" t="s">
        <v>3516</v>
      </c>
      <c r="B17746" s="5" t="s">
        <v>477</v>
      </c>
      <c r="C17746" t="str">
        <f>VLOOKUP(B17746,muziek1!A:C,3,FALSE)</f>
        <v>Lokaal (cultuur)beleid</v>
      </c>
    </row>
    <row r="17747" spans="1:3" x14ac:dyDescent="0.2">
      <c r="A17747" t="s">
        <v>3516</v>
      </c>
      <c r="B17747" s="5" t="s">
        <v>477</v>
      </c>
      <c r="C17747" t="str">
        <f>VLOOKUP(B17747,muziek1!A:C,3,FALSE)</f>
        <v>Lokaal (cultuur)beleid</v>
      </c>
    </row>
    <row r="17748" spans="1:3" x14ac:dyDescent="0.2">
      <c r="A17748" t="s">
        <v>3516</v>
      </c>
      <c r="B17748" s="5" t="s">
        <v>477</v>
      </c>
      <c r="C17748" t="str">
        <f>VLOOKUP(B17748,muziek1!A:C,3,FALSE)</f>
        <v>Lokaal (cultuur)beleid</v>
      </c>
    </row>
    <row r="17749" spans="1:3" x14ac:dyDescent="0.2">
      <c r="A17749" t="s">
        <v>3516</v>
      </c>
      <c r="B17749" s="5" t="s">
        <v>477</v>
      </c>
      <c r="C17749" t="str">
        <f>VLOOKUP(B17749,muziek1!A:C,3,FALSE)</f>
        <v>Lokaal (cultuur)beleid</v>
      </c>
    </row>
    <row r="17750" spans="1:3" x14ac:dyDescent="0.2">
      <c r="A17750" t="s">
        <v>3516</v>
      </c>
      <c r="B17750" s="5" t="s">
        <v>477</v>
      </c>
      <c r="C17750" t="str">
        <f>VLOOKUP(B17750,muziek1!A:C,3,FALSE)</f>
        <v>Lokaal (cultuur)beleid</v>
      </c>
    </row>
    <row r="17751" spans="1:3" x14ac:dyDescent="0.2">
      <c r="A17751" t="s">
        <v>3516</v>
      </c>
      <c r="B17751" s="5" t="s">
        <v>477</v>
      </c>
      <c r="C17751" t="str">
        <f>VLOOKUP(B17751,muziek1!A:C,3,FALSE)</f>
        <v>Lokaal (cultuur)beleid</v>
      </c>
    </row>
    <row r="17752" spans="1:3" x14ac:dyDescent="0.2">
      <c r="A17752" t="s">
        <v>3516</v>
      </c>
      <c r="B17752" s="5" t="s">
        <v>477</v>
      </c>
      <c r="C17752" t="str">
        <f>VLOOKUP(B17752,muziek1!A:C,3,FALSE)</f>
        <v>Lokaal (cultuur)beleid</v>
      </c>
    </row>
    <row r="17753" spans="1:3" x14ac:dyDescent="0.2">
      <c r="A17753" t="s">
        <v>3516</v>
      </c>
      <c r="B17753" s="5" t="s">
        <v>477</v>
      </c>
      <c r="C17753" t="str">
        <f>VLOOKUP(B17753,muziek1!A:C,3,FALSE)</f>
        <v>Lokaal (cultuur)beleid</v>
      </c>
    </row>
    <row r="17754" spans="1:3" x14ac:dyDescent="0.2">
      <c r="A17754" t="s">
        <v>3516</v>
      </c>
      <c r="B17754" s="5" t="s">
        <v>477</v>
      </c>
      <c r="C17754" t="str">
        <f>VLOOKUP(B17754,muziek1!A:C,3,FALSE)</f>
        <v>Lokaal (cultuur)beleid</v>
      </c>
    </row>
    <row r="17755" spans="1:3" x14ac:dyDescent="0.2">
      <c r="A17755" t="s">
        <v>504</v>
      </c>
      <c r="B17755" s="5" t="s">
        <v>478</v>
      </c>
      <c r="C17755" t="str">
        <f>VLOOKUP(B17755,muziek1!A:C,3,FALSE)</f>
        <v>Lokaal (cultuur)beleid</v>
      </c>
    </row>
    <row r="17756" spans="1:3" x14ac:dyDescent="0.2">
      <c r="A17756" t="s">
        <v>1386</v>
      </c>
      <c r="B17756" s="5" t="s">
        <v>475</v>
      </c>
      <c r="C17756" t="str">
        <f>VLOOKUP(B17756,muziek1!A:C,3,FALSE)</f>
        <v>Sociaal-cultureel en amateur</v>
      </c>
    </row>
    <row r="17757" spans="1:3" x14ac:dyDescent="0.2">
      <c r="A17757" t="s">
        <v>522</v>
      </c>
      <c r="B17757" s="5" t="s">
        <v>36</v>
      </c>
      <c r="C17757" t="str">
        <f>VLOOKUP(B17757,muziek1!A:C,3,FALSE)</f>
        <v>Onderwijs</v>
      </c>
    </row>
    <row r="17758" spans="1:3" x14ac:dyDescent="0.2">
      <c r="A17758" t="s">
        <v>524</v>
      </c>
      <c r="B17758" s="5" t="s">
        <v>8</v>
      </c>
      <c r="C17758" t="str">
        <f>VLOOKUP(B17758,muziek1!A:C,3,FALSE)</f>
        <v>Privaat</v>
      </c>
    </row>
    <row r="17759" spans="1:3" x14ac:dyDescent="0.2">
      <c r="A17759" t="s">
        <v>524</v>
      </c>
      <c r="B17759" s="5" t="s">
        <v>8</v>
      </c>
      <c r="C17759" t="str">
        <f>VLOOKUP(B17759,muziek1!A:C,3,FALSE)</f>
        <v>Privaat</v>
      </c>
    </row>
    <row r="17760" spans="1:3" x14ac:dyDescent="0.2">
      <c r="A17760" t="s">
        <v>3517</v>
      </c>
      <c r="B17760" s="5" t="s">
        <v>8</v>
      </c>
      <c r="C17760" t="str">
        <f>VLOOKUP(B17760,muziek1!A:C,3,FALSE)</f>
        <v>Privaat</v>
      </c>
    </row>
    <row r="17761" spans="1:3" x14ac:dyDescent="0.2">
      <c r="A17761" t="s">
        <v>3517</v>
      </c>
      <c r="B17761" s="5" t="s">
        <v>8</v>
      </c>
      <c r="C17761" t="str">
        <f>VLOOKUP(B17761,muziek1!A:C,3,FALSE)</f>
        <v>Privaat</v>
      </c>
    </row>
    <row r="17762" spans="1:3" x14ac:dyDescent="0.2">
      <c r="A17762" t="s">
        <v>3517</v>
      </c>
      <c r="B17762" s="5" t="s">
        <v>8</v>
      </c>
      <c r="C17762" t="str">
        <f>VLOOKUP(B17762,muziek1!A:C,3,FALSE)</f>
        <v>Privaat</v>
      </c>
    </row>
    <row r="17763" spans="1:3" x14ac:dyDescent="0.2">
      <c r="A17763" t="s">
        <v>3518</v>
      </c>
      <c r="B17763" s="5" t="s">
        <v>473</v>
      </c>
      <c r="C17763" t="str">
        <f>VLOOKUP(B17763,muziek1!A:C,3,FALSE)</f>
        <v>Sociaal-cultureel en amateur</v>
      </c>
    </row>
    <row r="17764" spans="1:3" x14ac:dyDescent="0.2">
      <c r="A17764" t="s">
        <v>3519</v>
      </c>
      <c r="B17764" s="5" t="s">
        <v>479</v>
      </c>
      <c r="C17764" t="str">
        <f>VLOOKUP(B17764,muziek1!A:C,3,FALSE)</f>
        <v>Lokaal (cultuur)beleid</v>
      </c>
    </row>
    <row r="17765" spans="1:3" x14ac:dyDescent="0.2">
      <c r="A17765" t="s">
        <v>621</v>
      </c>
      <c r="B17765" s="5" t="s">
        <v>477</v>
      </c>
      <c r="C17765" t="str">
        <f>VLOOKUP(B17765,muziek1!A:C,3,FALSE)</f>
        <v>Lokaal (cultuur)beleid</v>
      </c>
    </row>
    <row r="17766" spans="1:3" x14ac:dyDescent="0.2">
      <c r="A17766" t="s">
        <v>621</v>
      </c>
      <c r="B17766" s="5" t="s">
        <v>477</v>
      </c>
      <c r="C17766" t="str">
        <f>VLOOKUP(B17766,muziek1!A:C,3,FALSE)</f>
        <v>Lokaal (cultuur)beleid</v>
      </c>
    </row>
    <row r="17767" spans="1:3" x14ac:dyDescent="0.2">
      <c r="A17767" t="s">
        <v>621</v>
      </c>
      <c r="B17767" s="5" t="s">
        <v>477</v>
      </c>
      <c r="C17767" t="str">
        <f>VLOOKUP(B17767,muziek1!A:C,3,FALSE)</f>
        <v>Lokaal (cultuur)beleid</v>
      </c>
    </row>
    <row r="17768" spans="1:3" x14ac:dyDescent="0.2">
      <c r="A17768" t="s">
        <v>621</v>
      </c>
      <c r="B17768" s="5" t="s">
        <v>477</v>
      </c>
      <c r="C17768" t="str">
        <f>VLOOKUP(B17768,muziek1!A:C,3,FALSE)</f>
        <v>Lokaal (cultuur)beleid</v>
      </c>
    </row>
    <row r="17769" spans="1:3" x14ac:dyDescent="0.2">
      <c r="A17769" t="s">
        <v>621</v>
      </c>
      <c r="B17769" s="5" t="s">
        <v>477</v>
      </c>
      <c r="C17769" t="str">
        <f>VLOOKUP(B17769,muziek1!A:C,3,FALSE)</f>
        <v>Lokaal (cultuur)beleid</v>
      </c>
    </row>
    <row r="17770" spans="1:3" x14ac:dyDescent="0.2">
      <c r="A17770" t="s">
        <v>621</v>
      </c>
      <c r="B17770" s="5" t="s">
        <v>477</v>
      </c>
      <c r="C17770" t="str">
        <f>VLOOKUP(B17770,muziek1!A:C,3,FALSE)</f>
        <v>Lokaal (cultuur)beleid</v>
      </c>
    </row>
    <row r="17771" spans="1:3" x14ac:dyDescent="0.2">
      <c r="A17771" t="s">
        <v>621</v>
      </c>
      <c r="B17771" s="5" t="s">
        <v>477</v>
      </c>
      <c r="C17771" t="str">
        <f>VLOOKUP(B17771,muziek1!A:C,3,FALSE)</f>
        <v>Lokaal (cultuur)beleid</v>
      </c>
    </row>
    <row r="17772" spans="1:3" x14ac:dyDescent="0.2">
      <c r="A17772" t="s">
        <v>621</v>
      </c>
      <c r="B17772" s="5" t="s">
        <v>477</v>
      </c>
      <c r="C17772" t="str">
        <f>VLOOKUP(B17772,muziek1!A:C,3,FALSE)</f>
        <v>Lokaal (cultuur)beleid</v>
      </c>
    </row>
    <row r="17773" spans="1:3" x14ac:dyDescent="0.2">
      <c r="A17773" t="s">
        <v>621</v>
      </c>
      <c r="B17773" s="5" t="s">
        <v>477</v>
      </c>
      <c r="C17773" t="str">
        <f>VLOOKUP(B17773,muziek1!A:C,3,FALSE)</f>
        <v>Lokaal (cultuur)beleid</v>
      </c>
    </row>
    <row r="17774" spans="1:3" x14ac:dyDescent="0.2">
      <c r="A17774" t="s">
        <v>621</v>
      </c>
      <c r="B17774" s="5" t="s">
        <v>477</v>
      </c>
      <c r="C17774" t="str">
        <f>VLOOKUP(B17774,muziek1!A:C,3,FALSE)</f>
        <v>Lokaal (cultuur)beleid</v>
      </c>
    </row>
    <row r="17775" spans="1:3" x14ac:dyDescent="0.2">
      <c r="A17775" t="s">
        <v>621</v>
      </c>
      <c r="B17775" s="5" t="s">
        <v>477</v>
      </c>
      <c r="C17775" t="str">
        <f>VLOOKUP(B17775,muziek1!A:C,3,FALSE)</f>
        <v>Lokaal (cultuur)beleid</v>
      </c>
    </row>
    <row r="17776" spans="1:3" x14ac:dyDescent="0.2">
      <c r="A17776" t="s">
        <v>621</v>
      </c>
      <c r="B17776" s="5" t="s">
        <v>477</v>
      </c>
      <c r="C17776" t="str">
        <f>VLOOKUP(B17776,muziek1!A:C,3,FALSE)</f>
        <v>Lokaal (cultuur)beleid</v>
      </c>
    </row>
    <row r="17777" spans="1:3" x14ac:dyDescent="0.2">
      <c r="A17777" t="s">
        <v>621</v>
      </c>
      <c r="B17777" s="5" t="s">
        <v>477</v>
      </c>
      <c r="C17777" t="str">
        <f>VLOOKUP(B17777,muziek1!A:C,3,FALSE)</f>
        <v>Lokaal (cultuur)beleid</v>
      </c>
    </row>
    <row r="17778" spans="1:3" x14ac:dyDescent="0.2">
      <c r="A17778" t="s">
        <v>621</v>
      </c>
      <c r="B17778" s="5" t="s">
        <v>477</v>
      </c>
      <c r="C17778" t="str">
        <f>VLOOKUP(B17778,muziek1!A:C,3,FALSE)</f>
        <v>Lokaal (cultuur)beleid</v>
      </c>
    </row>
    <row r="17779" spans="1:3" x14ac:dyDescent="0.2">
      <c r="A17779" t="s">
        <v>621</v>
      </c>
      <c r="B17779" s="5" t="s">
        <v>477</v>
      </c>
      <c r="C17779" t="str">
        <f>VLOOKUP(B17779,muziek1!A:C,3,FALSE)</f>
        <v>Lokaal (cultuur)beleid</v>
      </c>
    </row>
    <row r="17780" spans="1:3" x14ac:dyDescent="0.2">
      <c r="A17780" t="s">
        <v>621</v>
      </c>
      <c r="B17780" s="5" t="s">
        <v>477</v>
      </c>
      <c r="C17780" t="str">
        <f>VLOOKUP(B17780,muziek1!A:C,3,FALSE)</f>
        <v>Lokaal (cultuur)beleid</v>
      </c>
    </row>
    <row r="17781" spans="1:3" x14ac:dyDescent="0.2">
      <c r="A17781" t="s">
        <v>621</v>
      </c>
      <c r="B17781" s="5" t="s">
        <v>477</v>
      </c>
      <c r="C17781" t="str">
        <f>VLOOKUP(B17781,muziek1!A:C,3,FALSE)</f>
        <v>Lokaal (cultuur)beleid</v>
      </c>
    </row>
    <row r="17782" spans="1:3" x14ac:dyDescent="0.2">
      <c r="A17782" t="s">
        <v>621</v>
      </c>
      <c r="B17782" s="5" t="s">
        <v>477</v>
      </c>
      <c r="C17782" t="str">
        <f>VLOOKUP(B17782,muziek1!A:C,3,FALSE)</f>
        <v>Lokaal (cultuur)beleid</v>
      </c>
    </row>
    <row r="17783" spans="1:3" x14ac:dyDescent="0.2">
      <c r="A17783" t="s">
        <v>621</v>
      </c>
      <c r="B17783" s="5" t="s">
        <v>477</v>
      </c>
      <c r="C17783" t="str">
        <f>VLOOKUP(B17783,muziek1!A:C,3,FALSE)</f>
        <v>Lokaal (cultuur)beleid</v>
      </c>
    </row>
    <row r="17784" spans="1:3" x14ac:dyDescent="0.2">
      <c r="A17784" t="s">
        <v>621</v>
      </c>
      <c r="B17784" s="5" t="s">
        <v>477</v>
      </c>
      <c r="C17784" t="str">
        <f>VLOOKUP(B17784,muziek1!A:C,3,FALSE)</f>
        <v>Lokaal (cultuur)beleid</v>
      </c>
    </row>
    <row r="17785" spans="1:3" x14ac:dyDescent="0.2">
      <c r="A17785" t="s">
        <v>621</v>
      </c>
      <c r="B17785" s="5" t="s">
        <v>477</v>
      </c>
      <c r="C17785" t="str">
        <f>VLOOKUP(B17785,muziek1!A:C,3,FALSE)</f>
        <v>Lokaal (cultuur)beleid</v>
      </c>
    </row>
    <row r="17786" spans="1:3" x14ac:dyDescent="0.2">
      <c r="A17786" t="s">
        <v>621</v>
      </c>
      <c r="B17786" s="5" t="s">
        <v>477</v>
      </c>
      <c r="C17786" t="str">
        <f>VLOOKUP(B17786,muziek1!A:C,3,FALSE)</f>
        <v>Lokaal (cultuur)beleid</v>
      </c>
    </row>
    <row r="17787" spans="1:3" x14ac:dyDescent="0.2">
      <c r="A17787" t="s">
        <v>621</v>
      </c>
      <c r="B17787" s="5" t="s">
        <v>477</v>
      </c>
      <c r="C17787" t="str">
        <f>VLOOKUP(B17787,muziek1!A:C,3,FALSE)</f>
        <v>Lokaal (cultuur)beleid</v>
      </c>
    </row>
    <row r="17788" spans="1:3" x14ac:dyDescent="0.2">
      <c r="A17788" t="s">
        <v>621</v>
      </c>
      <c r="B17788" s="5" t="s">
        <v>477</v>
      </c>
      <c r="C17788" t="str">
        <f>VLOOKUP(B17788,muziek1!A:C,3,FALSE)</f>
        <v>Lokaal (cultuur)beleid</v>
      </c>
    </row>
    <row r="17789" spans="1:3" x14ac:dyDescent="0.2">
      <c r="A17789" t="s">
        <v>621</v>
      </c>
      <c r="B17789" s="5" t="s">
        <v>477</v>
      </c>
      <c r="C17789" t="str">
        <f>VLOOKUP(B17789,muziek1!A:C,3,FALSE)</f>
        <v>Lokaal (cultuur)beleid</v>
      </c>
    </row>
    <row r="17790" spans="1:3" x14ac:dyDescent="0.2">
      <c r="A17790" t="s">
        <v>621</v>
      </c>
      <c r="B17790" s="5" t="s">
        <v>477</v>
      </c>
      <c r="C17790" t="str">
        <f>VLOOKUP(B17790,muziek1!A:C,3,FALSE)</f>
        <v>Lokaal (cultuur)beleid</v>
      </c>
    </row>
    <row r="17791" spans="1:3" x14ac:dyDescent="0.2">
      <c r="A17791" t="s">
        <v>621</v>
      </c>
      <c r="B17791" s="5" t="s">
        <v>477</v>
      </c>
      <c r="C17791" t="str">
        <f>VLOOKUP(B17791,muziek1!A:C,3,FALSE)</f>
        <v>Lokaal (cultuur)beleid</v>
      </c>
    </row>
    <row r="17792" spans="1:3" x14ac:dyDescent="0.2">
      <c r="A17792" t="s">
        <v>621</v>
      </c>
      <c r="B17792" s="5" t="s">
        <v>477</v>
      </c>
      <c r="C17792" t="str">
        <f>VLOOKUP(B17792,muziek1!A:C,3,FALSE)</f>
        <v>Lokaal (cultuur)beleid</v>
      </c>
    </row>
    <row r="17793" spans="1:3" x14ac:dyDescent="0.2">
      <c r="A17793" t="s">
        <v>621</v>
      </c>
      <c r="B17793" s="5" t="s">
        <v>477</v>
      </c>
      <c r="C17793" t="str">
        <f>VLOOKUP(B17793,muziek1!A:C,3,FALSE)</f>
        <v>Lokaal (cultuur)beleid</v>
      </c>
    </row>
    <row r="17794" spans="1:3" x14ac:dyDescent="0.2">
      <c r="A17794" t="s">
        <v>621</v>
      </c>
      <c r="B17794" s="5" t="s">
        <v>477</v>
      </c>
      <c r="C17794" t="str">
        <f>VLOOKUP(B17794,muziek1!A:C,3,FALSE)</f>
        <v>Lokaal (cultuur)beleid</v>
      </c>
    </row>
    <row r="17795" spans="1:3" x14ac:dyDescent="0.2">
      <c r="A17795" t="s">
        <v>621</v>
      </c>
      <c r="B17795" s="5" t="s">
        <v>477</v>
      </c>
      <c r="C17795" t="str">
        <f>VLOOKUP(B17795,muziek1!A:C,3,FALSE)</f>
        <v>Lokaal (cultuur)beleid</v>
      </c>
    </row>
    <row r="17796" spans="1:3" x14ac:dyDescent="0.2">
      <c r="A17796" t="s">
        <v>621</v>
      </c>
      <c r="B17796" s="5" t="s">
        <v>477</v>
      </c>
      <c r="C17796" t="str">
        <f>VLOOKUP(B17796,muziek1!A:C,3,FALSE)</f>
        <v>Lokaal (cultuur)beleid</v>
      </c>
    </row>
    <row r="17797" spans="1:3" x14ac:dyDescent="0.2">
      <c r="A17797" t="s">
        <v>621</v>
      </c>
      <c r="B17797" s="5" t="s">
        <v>477</v>
      </c>
      <c r="C17797" t="str">
        <f>VLOOKUP(B17797,muziek1!A:C,3,FALSE)</f>
        <v>Lokaal (cultuur)beleid</v>
      </c>
    </row>
    <row r="17798" spans="1:3" x14ac:dyDescent="0.2">
      <c r="A17798" t="s">
        <v>1042</v>
      </c>
      <c r="B17798" s="5" t="s">
        <v>471</v>
      </c>
      <c r="C17798" t="str">
        <f>VLOOKUP(B17798,muziek1!A:C,3,FALSE)</f>
        <v>Vlaams gesubsidieerde kunsten</v>
      </c>
    </row>
    <row r="17799" spans="1:3" x14ac:dyDescent="0.2">
      <c r="A17799" t="s">
        <v>710</v>
      </c>
      <c r="B17799" s="5" t="s">
        <v>471</v>
      </c>
      <c r="C17799" t="str">
        <f>VLOOKUP(B17799,muziek1!A:C,3,FALSE)</f>
        <v>Vlaams gesubsidieerde kunsten</v>
      </c>
    </row>
    <row r="17800" spans="1:3" x14ac:dyDescent="0.2">
      <c r="A17800" t="s">
        <v>710</v>
      </c>
      <c r="B17800" s="5" t="s">
        <v>471</v>
      </c>
      <c r="C17800" t="str">
        <f>VLOOKUP(B17800,muziek1!A:C,3,FALSE)</f>
        <v>Vlaams gesubsidieerde kunsten</v>
      </c>
    </row>
    <row r="17801" spans="1:3" x14ac:dyDescent="0.2">
      <c r="A17801" t="s">
        <v>710</v>
      </c>
      <c r="B17801" s="5" t="s">
        <v>471</v>
      </c>
      <c r="C17801" t="str">
        <f>VLOOKUP(B17801,muziek1!A:C,3,FALSE)</f>
        <v>Vlaams gesubsidieerde kunsten</v>
      </c>
    </row>
    <row r="17802" spans="1:3" x14ac:dyDescent="0.2">
      <c r="A17802" t="s">
        <v>710</v>
      </c>
      <c r="B17802" s="5" t="s">
        <v>471</v>
      </c>
      <c r="C17802" t="str">
        <f>VLOOKUP(B17802,muziek1!A:C,3,FALSE)</f>
        <v>Vlaams gesubsidieerde kunsten</v>
      </c>
    </row>
    <row r="17803" spans="1:3" x14ac:dyDescent="0.2">
      <c r="A17803" t="s">
        <v>507</v>
      </c>
      <c r="B17803" s="5" t="s">
        <v>475</v>
      </c>
      <c r="C17803" t="str">
        <f>VLOOKUP(B17803,muziek1!A:C,3,FALSE)</f>
        <v>Sociaal-cultureel en amateur</v>
      </c>
    </row>
    <row r="17804" spans="1:3" x14ac:dyDescent="0.2">
      <c r="A17804" t="s">
        <v>978</v>
      </c>
      <c r="B17804" s="5" t="s">
        <v>470</v>
      </c>
      <c r="C17804" t="str">
        <f>VLOOKUP(B17804,muziek1!A:C,3,FALSE)</f>
        <v>Rest</v>
      </c>
    </row>
    <row r="17805" spans="1:3" x14ac:dyDescent="0.2">
      <c r="A17805" t="s">
        <v>51</v>
      </c>
      <c r="B17805" s="5" t="s">
        <v>470</v>
      </c>
      <c r="C17805" t="str">
        <f>VLOOKUP(B17805,muziek1!A:C,3,FALSE)</f>
        <v>Rest</v>
      </c>
    </row>
    <row r="17806" spans="1:3" x14ac:dyDescent="0.2">
      <c r="A17806" t="s">
        <v>51</v>
      </c>
      <c r="B17806" s="5" t="s">
        <v>470</v>
      </c>
      <c r="C17806" t="str">
        <f>VLOOKUP(B17806,muziek1!A:C,3,FALSE)</f>
        <v>Rest</v>
      </c>
    </row>
    <row r="17807" spans="1:3" x14ac:dyDescent="0.2">
      <c r="A17807" t="s">
        <v>3520</v>
      </c>
      <c r="B17807" s="5" t="s">
        <v>476</v>
      </c>
      <c r="C17807" t="str">
        <f>VLOOKUP(B17807,muziek1!A:C,3,FALSE)</f>
        <v>Sociaal-cultureel en amateur</v>
      </c>
    </row>
    <row r="17808" spans="1:3" x14ac:dyDescent="0.2">
      <c r="A17808" t="s">
        <v>530</v>
      </c>
      <c r="B17808" s="5" t="s">
        <v>476</v>
      </c>
      <c r="C17808" t="str">
        <f>VLOOKUP(B17808,muziek1!A:C,3,FALSE)</f>
        <v>Sociaal-cultureel en amateur</v>
      </c>
    </row>
    <row r="17809" spans="1:3" x14ac:dyDescent="0.2">
      <c r="A17809" t="s">
        <v>530</v>
      </c>
      <c r="B17809" s="5" t="s">
        <v>476</v>
      </c>
      <c r="C17809" t="str">
        <f>VLOOKUP(B17809,muziek1!A:C,3,FALSE)</f>
        <v>Sociaal-cultureel en amateur</v>
      </c>
    </row>
    <row r="17810" spans="1:3" x14ac:dyDescent="0.2">
      <c r="A17810" t="s">
        <v>3521</v>
      </c>
      <c r="B17810" s="5" t="s">
        <v>476</v>
      </c>
      <c r="C17810" t="str">
        <f>VLOOKUP(B17810,muziek1!A:C,3,FALSE)</f>
        <v>Sociaal-cultureel en amateur</v>
      </c>
    </row>
    <row r="17811" spans="1:3" x14ac:dyDescent="0.2">
      <c r="A17811" t="s">
        <v>3522</v>
      </c>
      <c r="B17811" s="5" t="s">
        <v>473</v>
      </c>
      <c r="C17811" t="str">
        <f>VLOOKUP(B17811,muziek1!A:C,3,FALSE)</f>
        <v>Sociaal-cultureel en amateur</v>
      </c>
    </row>
    <row r="17812" spans="1:3" x14ac:dyDescent="0.2">
      <c r="A17812" t="s">
        <v>3523</v>
      </c>
      <c r="B17812" s="5" t="s">
        <v>470</v>
      </c>
      <c r="C17812" t="str">
        <f>VLOOKUP(B17812,muziek1!A:C,3,FALSE)</f>
        <v>Rest</v>
      </c>
    </row>
    <row r="17813" spans="1:3" x14ac:dyDescent="0.2">
      <c r="A17813" t="s">
        <v>3524</v>
      </c>
      <c r="B17813" s="5" t="s">
        <v>470</v>
      </c>
      <c r="C17813" t="str">
        <f>VLOOKUP(B17813,muziek1!A:C,3,FALSE)</f>
        <v>Rest</v>
      </c>
    </row>
    <row r="17814" spans="1:3" x14ac:dyDescent="0.2">
      <c r="A17814" t="s">
        <v>2044</v>
      </c>
      <c r="B17814" s="5" t="s">
        <v>477</v>
      </c>
      <c r="C17814" t="str">
        <f>VLOOKUP(B17814,muziek1!A:C,3,FALSE)</f>
        <v>Lokaal (cultuur)beleid</v>
      </c>
    </row>
    <row r="17815" spans="1:3" x14ac:dyDescent="0.2">
      <c r="A17815" t="s">
        <v>2044</v>
      </c>
      <c r="B17815" s="5" t="s">
        <v>477</v>
      </c>
      <c r="C17815" t="str">
        <f>VLOOKUP(B17815,muziek1!A:C,3,FALSE)</f>
        <v>Lokaal (cultuur)beleid</v>
      </c>
    </row>
    <row r="17816" spans="1:3" x14ac:dyDescent="0.2">
      <c r="A17816" t="s">
        <v>2044</v>
      </c>
      <c r="B17816" s="5" t="s">
        <v>477</v>
      </c>
      <c r="C17816" t="str">
        <f>VLOOKUP(B17816,muziek1!A:C,3,FALSE)</f>
        <v>Lokaal (cultuur)beleid</v>
      </c>
    </row>
    <row r="17817" spans="1:3" x14ac:dyDescent="0.2">
      <c r="A17817" t="s">
        <v>2044</v>
      </c>
      <c r="B17817" s="5" t="s">
        <v>477</v>
      </c>
      <c r="C17817" t="str">
        <f>VLOOKUP(B17817,muziek1!A:C,3,FALSE)</f>
        <v>Lokaal (cultuur)beleid</v>
      </c>
    </row>
    <row r="17818" spans="1:3" x14ac:dyDescent="0.2">
      <c r="A17818" t="s">
        <v>2044</v>
      </c>
      <c r="B17818" s="5" t="s">
        <v>477</v>
      </c>
      <c r="C17818" t="str">
        <f>VLOOKUP(B17818,muziek1!A:C,3,FALSE)</f>
        <v>Lokaal (cultuur)beleid</v>
      </c>
    </row>
    <row r="17819" spans="1:3" x14ac:dyDescent="0.2">
      <c r="A17819" t="s">
        <v>507</v>
      </c>
      <c r="B17819" s="5" t="s">
        <v>475</v>
      </c>
      <c r="C17819" t="str">
        <f>VLOOKUP(B17819,muziek1!A:C,3,FALSE)</f>
        <v>Sociaal-cultureel en amateur</v>
      </c>
    </row>
    <row r="17820" spans="1:3" x14ac:dyDescent="0.2">
      <c r="A17820" t="s">
        <v>3525</v>
      </c>
      <c r="B17820" s="5" t="s">
        <v>475</v>
      </c>
      <c r="C17820" t="str">
        <f>VLOOKUP(B17820,muziek1!A:C,3,FALSE)</f>
        <v>Sociaal-cultureel en amateur</v>
      </c>
    </row>
    <row r="17821" spans="1:3" x14ac:dyDescent="0.2">
      <c r="A17821" t="s">
        <v>3526</v>
      </c>
      <c r="B17821" s="5" t="s">
        <v>473</v>
      </c>
      <c r="C17821" t="str">
        <f>VLOOKUP(B17821,muziek1!A:C,3,FALSE)</f>
        <v>Sociaal-cultureel en amateur</v>
      </c>
    </row>
    <row r="17822" spans="1:3" x14ac:dyDescent="0.2">
      <c r="A17822" t="s">
        <v>2652</v>
      </c>
      <c r="B17822" s="5" t="s">
        <v>473</v>
      </c>
      <c r="C17822" t="str">
        <f>VLOOKUP(B17822,muziek1!A:C,3,FALSE)</f>
        <v>Sociaal-cultureel en amateur</v>
      </c>
    </row>
    <row r="17823" spans="1:3" x14ac:dyDescent="0.2">
      <c r="A17823" t="s">
        <v>2653</v>
      </c>
      <c r="B17823" s="5" t="s">
        <v>473</v>
      </c>
      <c r="C17823" t="str">
        <f>VLOOKUP(B17823,muziek1!A:C,3,FALSE)</f>
        <v>Sociaal-cultureel en amateur</v>
      </c>
    </row>
    <row r="17824" spans="1:3" x14ac:dyDescent="0.2">
      <c r="A17824" t="s">
        <v>2653</v>
      </c>
      <c r="B17824" s="5" t="s">
        <v>473</v>
      </c>
      <c r="C17824" t="str">
        <f>VLOOKUP(B17824,muziek1!A:C,3,FALSE)</f>
        <v>Sociaal-cultureel en amateur</v>
      </c>
    </row>
    <row r="17825" spans="1:3" x14ac:dyDescent="0.2">
      <c r="A17825" t="s">
        <v>2654</v>
      </c>
      <c r="B17825" s="5" t="s">
        <v>477</v>
      </c>
      <c r="C17825" t="str">
        <f>VLOOKUP(B17825,muziek1!A:C,3,FALSE)</f>
        <v>Lokaal (cultuur)beleid</v>
      </c>
    </row>
    <row r="17826" spans="1:3" x14ac:dyDescent="0.2">
      <c r="A17826" t="s">
        <v>2654</v>
      </c>
      <c r="B17826" s="5" t="s">
        <v>477</v>
      </c>
      <c r="C17826" t="str">
        <f>VLOOKUP(B17826,muziek1!A:C,3,FALSE)</f>
        <v>Lokaal (cultuur)beleid</v>
      </c>
    </row>
    <row r="17827" spans="1:3" x14ac:dyDescent="0.2">
      <c r="A17827" t="s">
        <v>507</v>
      </c>
      <c r="B17827" s="5" t="s">
        <v>475</v>
      </c>
      <c r="C17827" t="str">
        <f>VLOOKUP(B17827,muziek1!A:C,3,FALSE)</f>
        <v>Sociaal-cultureel en amateur</v>
      </c>
    </row>
    <row r="17828" spans="1:3" x14ac:dyDescent="0.2">
      <c r="A17828" t="s">
        <v>507</v>
      </c>
      <c r="B17828" s="5" t="s">
        <v>475</v>
      </c>
      <c r="C17828" t="str">
        <f>VLOOKUP(B17828,muziek1!A:C,3,FALSE)</f>
        <v>Sociaal-cultureel en amateur</v>
      </c>
    </row>
    <row r="17829" spans="1:3" x14ac:dyDescent="0.2">
      <c r="A17829" t="s">
        <v>507</v>
      </c>
      <c r="B17829" s="5" t="s">
        <v>475</v>
      </c>
      <c r="C17829" t="str">
        <f>VLOOKUP(B17829,muziek1!A:C,3,FALSE)</f>
        <v>Sociaal-cultureel en amateur</v>
      </c>
    </row>
    <row r="17830" spans="1:3" x14ac:dyDescent="0.2">
      <c r="A17830" t="s">
        <v>507</v>
      </c>
      <c r="B17830" s="5" t="s">
        <v>475</v>
      </c>
      <c r="C17830" t="str">
        <f>VLOOKUP(B17830,muziek1!A:C,3,FALSE)</f>
        <v>Sociaal-cultureel en amateur</v>
      </c>
    </row>
    <row r="17831" spans="1:3" x14ac:dyDescent="0.2">
      <c r="A17831" t="s">
        <v>3527</v>
      </c>
      <c r="B17831" s="5" t="s">
        <v>475</v>
      </c>
      <c r="C17831" t="str">
        <f>VLOOKUP(B17831,muziek1!A:C,3,FALSE)</f>
        <v>Sociaal-cultureel en amateur</v>
      </c>
    </row>
    <row r="17832" spans="1:3" x14ac:dyDescent="0.2">
      <c r="A17832" t="s">
        <v>3528</v>
      </c>
      <c r="B17832" s="5" t="s">
        <v>476</v>
      </c>
      <c r="C17832" t="str">
        <f>VLOOKUP(B17832,muziek1!A:C,3,FALSE)</f>
        <v>Sociaal-cultureel en amateur</v>
      </c>
    </row>
    <row r="17833" spans="1:3" x14ac:dyDescent="0.2">
      <c r="A17833" t="s">
        <v>3529</v>
      </c>
      <c r="B17833" s="5" t="s">
        <v>473</v>
      </c>
      <c r="C17833" t="str">
        <f>VLOOKUP(B17833,muziek1!A:C,3,FALSE)</f>
        <v>Sociaal-cultureel en amateur</v>
      </c>
    </row>
    <row r="17834" spans="1:3" x14ac:dyDescent="0.2">
      <c r="A17834" t="s">
        <v>522</v>
      </c>
      <c r="B17834" s="5" t="s">
        <v>36</v>
      </c>
      <c r="C17834" t="str">
        <f>VLOOKUP(B17834,muziek1!A:C,3,FALSE)</f>
        <v>Onderwijs</v>
      </c>
    </row>
    <row r="17835" spans="1:3" x14ac:dyDescent="0.2">
      <c r="A17835" t="s">
        <v>1082</v>
      </c>
      <c r="B17835" s="5" t="s">
        <v>476</v>
      </c>
      <c r="C17835" t="str">
        <f>VLOOKUP(B17835,muziek1!A:C,3,FALSE)</f>
        <v>Sociaal-cultureel en amateur</v>
      </c>
    </row>
    <row r="17836" spans="1:3" x14ac:dyDescent="0.2">
      <c r="A17836" t="s">
        <v>1869</v>
      </c>
      <c r="B17836" s="5" t="s">
        <v>476</v>
      </c>
      <c r="C17836" t="str">
        <f>VLOOKUP(B17836,muziek1!A:C,3,FALSE)</f>
        <v>Sociaal-cultureel en amateur</v>
      </c>
    </row>
    <row r="17837" spans="1:3" x14ac:dyDescent="0.2">
      <c r="A17837" t="s">
        <v>3530</v>
      </c>
      <c r="B17837" s="5" t="s">
        <v>478</v>
      </c>
      <c r="C17837" t="str">
        <f>VLOOKUP(B17837,muziek1!A:C,3,FALSE)</f>
        <v>Lokaal (cultuur)beleid</v>
      </c>
    </row>
    <row r="17838" spans="1:3" x14ac:dyDescent="0.2">
      <c r="A17838" t="s">
        <v>3531</v>
      </c>
      <c r="B17838" s="5" t="s">
        <v>473</v>
      </c>
      <c r="C17838" t="str">
        <f>VLOOKUP(B17838,muziek1!A:C,3,FALSE)</f>
        <v>Sociaal-cultureel en amateur</v>
      </c>
    </row>
    <row r="17839" spans="1:3" x14ac:dyDescent="0.2">
      <c r="A17839" t="s">
        <v>896</v>
      </c>
      <c r="B17839" s="5" t="s">
        <v>475</v>
      </c>
      <c r="C17839" t="str">
        <f>VLOOKUP(B17839,muziek1!A:C,3,FALSE)</f>
        <v>Sociaal-cultureel en amateur</v>
      </c>
    </row>
    <row r="17840" spans="1:3" x14ac:dyDescent="0.2">
      <c r="A17840" t="s">
        <v>3532</v>
      </c>
      <c r="B17840" s="5" t="s">
        <v>470</v>
      </c>
      <c r="C17840" t="str">
        <f>VLOOKUP(B17840,muziek1!A:C,3,FALSE)</f>
        <v>Rest</v>
      </c>
    </row>
    <row r="17841" spans="1:3" x14ac:dyDescent="0.2">
      <c r="A17841" t="s">
        <v>545</v>
      </c>
      <c r="B17841" s="5" t="s">
        <v>476</v>
      </c>
      <c r="C17841" t="str">
        <f>VLOOKUP(B17841,muziek1!A:C,3,FALSE)</f>
        <v>Sociaal-cultureel en amateur</v>
      </c>
    </row>
    <row r="17842" spans="1:3" x14ac:dyDescent="0.2">
      <c r="A17842" t="s">
        <v>493</v>
      </c>
      <c r="B17842" s="5" t="s">
        <v>476</v>
      </c>
      <c r="C17842" t="str">
        <f>VLOOKUP(B17842,muziek1!A:C,3,FALSE)</f>
        <v>Sociaal-cultureel en amateur</v>
      </c>
    </row>
    <row r="17843" spans="1:3" x14ac:dyDescent="0.2">
      <c r="A17843" t="s">
        <v>609</v>
      </c>
      <c r="B17843" s="5" t="s">
        <v>473</v>
      </c>
      <c r="C17843" t="str">
        <f>VLOOKUP(B17843,muziek1!A:C,3,FALSE)</f>
        <v>Sociaal-cultureel en amateur</v>
      </c>
    </row>
    <row r="17844" spans="1:3" x14ac:dyDescent="0.2">
      <c r="A17844" t="s">
        <v>493</v>
      </c>
      <c r="B17844" s="5" t="s">
        <v>476</v>
      </c>
      <c r="C17844" t="str">
        <f>VLOOKUP(B17844,muziek1!A:C,3,FALSE)</f>
        <v>Sociaal-cultureel en amateur</v>
      </c>
    </row>
    <row r="17845" spans="1:3" x14ac:dyDescent="0.2">
      <c r="A17845" t="s">
        <v>3533</v>
      </c>
      <c r="B17845" s="5" t="s">
        <v>470</v>
      </c>
      <c r="C17845" t="str">
        <f>VLOOKUP(B17845,muziek1!A:C,3,FALSE)</f>
        <v>Rest</v>
      </c>
    </row>
    <row r="17846" spans="1:3" x14ac:dyDescent="0.2">
      <c r="A17846" t="s">
        <v>1619</v>
      </c>
      <c r="B17846" s="5" t="s">
        <v>473</v>
      </c>
      <c r="C17846" t="str">
        <f>VLOOKUP(B17846,muziek1!A:C,3,FALSE)</f>
        <v>Sociaal-cultureel en amateur</v>
      </c>
    </row>
    <row r="17847" spans="1:3" x14ac:dyDescent="0.2">
      <c r="A17847" t="s">
        <v>1619</v>
      </c>
      <c r="B17847" s="5" t="s">
        <v>473</v>
      </c>
      <c r="C17847" t="str">
        <f>VLOOKUP(B17847,muziek1!A:C,3,FALSE)</f>
        <v>Sociaal-cultureel en amateur</v>
      </c>
    </row>
    <row r="17848" spans="1:3" x14ac:dyDescent="0.2">
      <c r="A17848" t="s">
        <v>3534</v>
      </c>
      <c r="B17848" s="5" t="s">
        <v>473</v>
      </c>
      <c r="C17848" t="str">
        <f>VLOOKUP(B17848,muziek1!A:C,3,FALSE)</f>
        <v>Sociaal-cultureel en amateur</v>
      </c>
    </row>
    <row r="17849" spans="1:3" x14ac:dyDescent="0.2">
      <c r="A17849" t="s">
        <v>3535</v>
      </c>
      <c r="B17849" s="5" t="s">
        <v>473</v>
      </c>
      <c r="C17849" t="str">
        <f>VLOOKUP(B17849,muziek1!A:C,3,FALSE)</f>
        <v>Sociaal-cultureel en amateur</v>
      </c>
    </row>
    <row r="17850" spans="1:3" x14ac:dyDescent="0.2">
      <c r="A17850" t="s">
        <v>3536</v>
      </c>
      <c r="B17850" s="5" t="s">
        <v>473</v>
      </c>
      <c r="C17850" t="str">
        <f>VLOOKUP(B17850,muziek1!A:C,3,FALSE)</f>
        <v>Sociaal-cultureel en amateur</v>
      </c>
    </row>
    <row r="17851" spans="1:3" x14ac:dyDescent="0.2">
      <c r="A17851" t="s">
        <v>3537</v>
      </c>
      <c r="B17851" s="5" t="s">
        <v>478</v>
      </c>
      <c r="C17851" t="str">
        <f>VLOOKUP(B17851,muziek1!A:C,3,FALSE)</f>
        <v>Lokaal (cultuur)beleid</v>
      </c>
    </row>
    <row r="17852" spans="1:3" x14ac:dyDescent="0.2">
      <c r="A17852" t="s">
        <v>3537</v>
      </c>
      <c r="B17852" s="5" t="s">
        <v>478</v>
      </c>
      <c r="C17852" t="str">
        <f>VLOOKUP(B17852,muziek1!A:C,3,FALSE)</f>
        <v>Lokaal (cultuur)beleid</v>
      </c>
    </row>
    <row r="17853" spans="1:3" x14ac:dyDescent="0.2">
      <c r="A17853" t="s">
        <v>3537</v>
      </c>
      <c r="B17853" s="5" t="s">
        <v>478</v>
      </c>
      <c r="C17853" t="str">
        <f>VLOOKUP(B17853,muziek1!A:C,3,FALSE)</f>
        <v>Lokaal (cultuur)beleid</v>
      </c>
    </row>
    <row r="17854" spans="1:3" x14ac:dyDescent="0.2">
      <c r="A17854" t="s">
        <v>507</v>
      </c>
      <c r="B17854" s="5" t="s">
        <v>475</v>
      </c>
      <c r="C17854" t="str">
        <f>VLOOKUP(B17854,muziek1!A:C,3,FALSE)</f>
        <v>Sociaal-cultureel en amateur</v>
      </c>
    </row>
    <row r="17855" spans="1:3" x14ac:dyDescent="0.2">
      <c r="A17855" t="s">
        <v>528</v>
      </c>
      <c r="B17855" s="5" t="s">
        <v>476</v>
      </c>
      <c r="C17855" t="str">
        <f>VLOOKUP(B17855,muziek1!A:C,3,FALSE)</f>
        <v>Sociaal-cultureel en amateur</v>
      </c>
    </row>
    <row r="17856" spans="1:3" x14ac:dyDescent="0.2">
      <c r="A17856" t="s">
        <v>528</v>
      </c>
      <c r="B17856" s="5" t="s">
        <v>476</v>
      </c>
      <c r="C17856" t="str">
        <f>VLOOKUP(B17856,muziek1!A:C,3,FALSE)</f>
        <v>Sociaal-cultureel en amateur</v>
      </c>
    </row>
    <row r="17857" spans="1:3" x14ac:dyDescent="0.2">
      <c r="A17857" t="s">
        <v>507</v>
      </c>
      <c r="B17857" s="5" t="s">
        <v>475</v>
      </c>
      <c r="C17857" t="str">
        <f>VLOOKUP(B17857,muziek1!A:C,3,FALSE)</f>
        <v>Sociaal-cultureel en amateur</v>
      </c>
    </row>
    <row r="17858" spans="1:3" x14ac:dyDescent="0.2">
      <c r="A17858" t="s">
        <v>609</v>
      </c>
      <c r="B17858" s="5" t="s">
        <v>473</v>
      </c>
      <c r="C17858" t="str">
        <f>VLOOKUP(B17858,muziek1!A:C,3,FALSE)</f>
        <v>Sociaal-cultureel en amateur</v>
      </c>
    </row>
    <row r="17859" spans="1:3" x14ac:dyDescent="0.2">
      <c r="A17859" t="s">
        <v>609</v>
      </c>
      <c r="B17859" s="5" t="s">
        <v>473</v>
      </c>
      <c r="C17859" t="str">
        <f>VLOOKUP(B17859,muziek1!A:C,3,FALSE)</f>
        <v>Sociaal-cultureel en amateur</v>
      </c>
    </row>
    <row r="17860" spans="1:3" x14ac:dyDescent="0.2">
      <c r="A17860" t="s">
        <v>2941</v>
      </c>
      <c r="B17860" s="5" t="s">
        <v>473</v>
      </c>
      <c r="C17860" t="str">
        <f>VLOOKUP(B17860,muziek1!A:C,3,FALSE)</f>
        <v>Sociaal-cultureel en amateur</v>
      </c>
    </row>
    <row r="17861" spans="1:3" x14ac:dyDescent="0.2">
      <c r="A17861" t="s">
        <v>3538</v>
      </c>
      <c r="B17861" s="5" t="s">
        <v>473</v>
      </c>
      <c r="C17861" t="str">
        <f>VLOOKUP(B17861,muziek1!A:C,3,FALSE)</f>
        <v>Sociaal-cultureel en amateur</v>
      </c>
    </row>
    <row r="17862" spans="1:3" x14ac:dyDescent="0.2">
      <c r="A17862" t="s">
        <v>3539</v>
      </c>
      <c r="B17862" s="5" t="s">
        <v>473</v>
      </c>
      <c r="C17862" t="str">
        <f>VLOOKUP(B17862,muziek1!A:C,3,FALSE)</f>
        <v>Sociaal-cultureel en amateur</v>
      </c>
    </row>
    <row r="17863" spans="1:3" x14ac:dyDescent="0.2">
      <c r="A17863" t="s">
        <v>3540</v>
      </c>
      <c r="B17863" s="5" t="s">
        <v>470</v>
      </c>
      <c r="C17863" t="str">
        <f>VLOOKUP(B17863,muziek1!A:C,3,FALSE)</f>
        <v>Rest</v>
      </c>
    </row>
    <row r="17864" spans="1:3" x14ac:dyDescent="0.2">
      <c r="A17864" t="s">
        <v>3541</v>
      </c>
      <c r="B17864" s="5" t="s">
        <v>470</v>
      </c>
      <c r="C17864" t="str">
        <f>VLOOKUP(B17864,muziek1!A:C,3,FALSE)</f>
        <v>Rest</v>
      </c>
    </row>
    <row r="17865" spans="1:3" x14ac:dyDescent="0.2">
      <c r="A17865" t="s">
        <v>3542</v>
      </c>
      <c r="B17865" s="5" t="s">
        <v>470</v>
      </c>
      <c r="C17865" t="str">
        <f>VLOOKUP(B17865,muziek1!A:C,3,FALSE)</f>
        <v>Rest</v>
      </c>
    </row>
    <row r="17866" spans="1:3" x14ac:dyDescent="0.2">
      <c r="A17866" t="s">
        <v>522</v>
      </c>
      <c r="B17866" s="5" t="s">
        <v>36</v>
      </c>
      <c r="C17866" t="str">
        <f>VLOOKUP(B17866,muziek1!A:C,3,FALSE)</f>
        <v>Onderwijs</v>
      </c>
    </row>
    <row r="17867" spans="1:3" x14ac:dyDescent="0.2">
      <c r="A17867" t="s">
        <v>522</v>
      </c>
      <c r="B17867" s="5" t="s">
        <v>36</v>
      </c>
      <c r="C17867" t="str">
        <f>VLOOKUP(B17867,muziek1!A:C,3,FALSE)</f>
        <v>Onderwijs</v>
      </c>
    </row>
    <row r="17868" spans="1:3" x14ac:dyDescent="0.2">
      <c r="A17868" t="s">
        <v>522</v>
      </c>
      <c r="B17868" s="5" t="s">
        <v>36</v>
      </c>
      <c r="C17868" t="str">
        <f>VLOOKUP(B17868,muziek1!A:C,3,FALSE)</f>
        <v>Onderwijs</v>
      </c>
    </row>
    <row r="17869" spans="1:3" x14ac:dyDescent="0.2">
      <c r="A17869" t="s">
        <v>546</v>
      </c>
      <c r="B17869" s="5" t="s">
        <v>476</v>
      </c>
      <c r="C17869" t="str">
        <f>VLOOKUP(B17869,muziek1!A:C,3,FALSE)</f>
        <v>Sociaal-cultureel en amateur</v>
      </c>
    </row>
    <row r="17870" spans="1:3" x14ac:dyDescent="0.2">
      <c r="A17870" t="s">
        <v>710</v>
      </c>
      <c r="B17870" s="5" t="s">
        <v>471</v>
      </c>
      <c r="C17870" t="str">
        <f>VLOOKUP(B17870,muziek1!A:C,3,FALSE)</f>
        <v>Vlaams gesubsidieerde kunsten</v>
      </c>
    </row>
    <row r="17871" spans="1:3" x14ac:dyDescent="0.2">
      <c r="A17871" t="s">
        <v>710</v>
      </c>
      <c r="B17871" s="5" t="s">
        <v>471</v>
      </c>
      <c r="C17871" t="str">
        <f>VLOOKUP(B17871,muziek1!A:C,3,FALSE)</f>
        <v>Vlaams gesubsidieerde kunsten</v>
      </c>
    </row>
    <row r="17872" spans="1:3" x14ac:dyDescent="0.2">
      <c r="A17872" t="s">
        <v>861</v>
      </c>
      <c r="B17872" s="5" t="s">
        <v>476</v>
      </c>
      <c r="C17872" t="str">
        <f>VLOOKUP(B17872,muziek1!A:C,3,FALSE)</f>
        <v>Sociaal-cultureel en amateur</v>
      </c>
    </row>
    <row r="17873" spans="1:3" x14ac:dyDescent="0.2">
      <c r="A17873" t="s">
        <v>861</v>
      </c>
      <c r="B17873" s="5" t="s">
        <v>476</v>
      </c>
      <c r="C17873" t="str">
        <f>VLOOKUP(B17873,muziek1!A:C,3,FALSE)</f>
        <v>Sociaal-cultureel en amateur</v>
      </c>
    </row>
    <row r="17874" spans="1:3" x14ac:dyDescent="0.2">
      <c r="A17874" t="s">
        <v>861</v>
      </c>
      <c r="B17874" s="5" t="s">
        <v>476</v>
      </c>
      <c r="C17874" t="str">
        <f>VLOOKUP(B17874,muziek1!A:C,3,FALSE)</f>
        <v>Sociaal-cultureel en amateur</v>
      </c>
    </row>
    <row r="17875" spans="1:3" x14ac:dyDescent="0.2">
      <c r="A17875" t="s">
        <v>609</v>
      </c>
      <c r="B17875" s="5" t="s">
        <v>473</v>
      </c>
      <c r="C17875" t="str">
        <f>VLOOKUP(B17875,muziek1!A:C,3,FALSE)</f>
        <v>Sociaal-cultureel en amateur</v>
      </c>
    </row>
    <row r="17876" spans="1:3" x14ac:dyDescent="0.2">
      <c r="A17876" t="s">
        <v>1708</v>
      </c>
      <c r="B17876" s="5" t="s">
        <v>475</v>
      </c>
      <c r="C17876" t="str">
        <f>VLOOKUP(B17876,muziek1!A:C,3,FALSE)</f>
        <v>Sociaal-cultureel en amateur</v>
      </c>
    </row>
    <row r="17877" spans="1:3" x14ac:dyDescent="0.2">
      <c r="A17877" t="s">
        <v>507</v>
      </c>
      <c r="B17877" s="5" t="s">
        <v>475</v>
      </c>
      <c r="C17877" t="str">
        <f>VLOOKUP(B17877,muziek1!A:C,3,FALSE)</f>
        <v>Sociaal-cultureel en amateur</v>
      </c>
    </row>
    <row r="17878" spans="1:3" x14ac:dyDescent="0.2">
      <c r="A17878" t="s">
        <v>3543</v>
      </c>
      <c r="B17878" s="5" t="s">
        <v>473</v>
      </c>
      <c r="C17878" t="str">
        <f>VLOOKUP(B17878,muziek1!A:C,3,FALSE)</f>
        <v>Sociaal-cultureel en amateur</v>
      </c>
    </row>
    <row r="17879" spans="1:3" x14ac:dyDescent="0.2">
      <c r="A17879" t="s">
        <v>3544</v>
      </c>
      <c r="B17879" s="5" t="s">
        <v>478</v>
      </c>
      <c r="C17879" t="str">
        <f>VLOOKUP(B17879,muziek1!A:C,3,FALSE)</f>
        <v>Lokaal (cultuur)beleid</v>
      </c>
    </row>
    <row r="17880" spans="1:3" x14ac:dyDescent="0.2">
      <c r="A17880" t="s">
        <v>3545</v>
      </c>
      <c r="B17880" s="5" t="s">
        <v>478</v>
      </c>
      <c r="C17880" t="str">
        <f>VLOOKUP(B17880,muziek1!A:C,3,FALSE)</f>
        <v>Lokaal (cultuur)beleid</v>
      </c>
    </row>
    <row r="17881" spans="1:3" x14ac:dyDescent="0.2">
      <c r="A17881" t="s">
        <v>3546</v>
      </c>
      <c r="B17881" s="5" t="s">
        <v>478</v>
      </c>
      <c r="C17881" t="str">
        <f>VLOOKUP(B17881,muziek1!A:C,3,FALSE)</f>
        <v>Lokaal (cultuur)beleid</v>
      </c>
    </row>
    <row r="17882" spans="1:3" x14ac:dyDescent="0.2">
      <c r="A17882" t="s">
        <v>3547</v>
      </c>
      <c r="B17882" s="5" t="s">
        <v>470</v>
      </c>
      <c r="C17882" t="str">
        <f>VLOOKUP(B17882,muziek1!A:C,3,FALSE)</f>
        <v>Rest</v>
      </c>
    </row>
    <row r="17883" spans="1:3" x14ac:dyDescent="0.2">
      <c r="A17883" t="s">
        <v>522</v>
      </c>
      <c r="B17883" s="5" t="s">
        <v>36</v>
      </c>
      <c r="C17883" t="str">
        <f>VLOOKUP(B17883,muziek1!A:C,3,FALSE)</f>
        <v>Onderwijs</v>
      </c>
    </row>
    <row r="17884" spans="1:3" x14ac:dyDescent="0.2">
      <c r="A17884" t="s">
        <v>3548</v>
      </c>
      <c r="B17884" s="5" t="s">
        <v>8</v>
      </c>
      <c r="C17884" t="str">
        <f>VLOOKUP(B17884,muziek1!A:C,3,FALSE)</f>
        <v>Privaat</v>
      </c>
    </row>
    <row r="17885" spans="1:3" x14ac:dyDescent="0.2">
      <c r="A17885" t="s">
        <v>3549</v>
      </c>
      <c r="B17885" s="5" t="s">
        <v>478</v>
      </c>
      <c r="C17885" t="str">
        <f>VLOOKUP(B17885,muziek1!A:C,3,FALSE)</f>
        <v>Lokaal (cultuur)beleid</v>
      </c>
    </row>
    <row r="17886" spans="1:3" x14ac:dyDescent="0.2">
      <c r="A17886" t="s">
        <v>3549</v>
      </c>
      <c r="B17886" s="5" t="s">
        <v>478</v>
      </c>
      <c r="C17886" t="str">
        <f>VLOOKUP(B17886,muziek1!A:C,3,FALSE)</f>
        <v>Lokaal (cultuur)beleid</v>
      </c>
    </row>
    <row r="17887" spans="1:3" x14ac:dyDescent="0.2">
      <c r="A17887" t="s">
        <v>3549</v>
      </c>
      <c r="B17887" s="5" t="s">
        <v>478</v>
      </c>
      <c r="C17887" t="str">
        <f>VLOOKUP(B17887,muziek1!A:C,3,FALSE)</f>
        <v>Lokaal (cultuur)beleid</v>
      </c>
    </row>
    <row r="17888" spans="1:3" x14ac:dyDescent="0.2">
      <c r="A17888" t="s">
        <v>3549</v>
      </c>
      <c r="B17888" s="5" t="s">
        <v>478</v>
      </c>
      <c r="C17888" t="str">
        <f>VLOOKUP(B17888,muziek1!A:C,3,FALSE)</f>
        <v>Lokaal (cultuur)beleid</v>
      </c>
    </row>
    <row r="17889" spans="1:3" x14ac:dyDescent="0.2">
      <c r="A17889" t="s">
        <v>3549</v>
      </c>
      <c r="B17889" s="5" t="s">
        <v>478</v>
      </c>
      <c r="C17889" t="str">
        <f>VLOOKUP(B17889,muziek1!A:C,3,FALSE)</f>
        <v>Lokaal (cultuur)beleid</v>
      </c>
    </row>
    <row r="17890" spans="1:3" x14ac:dyDescent="0.2">
      <c r="A17890" t="s">
        <v>3549</v>
      </c>
      <c r="B17890" s="5" t="s">
        <v>478</v>
      </c>
      <c r="C17890" t="str">
        <f>VLOOKUP(B17890,muziek1!A:C,3,FALSE)</f>
        <v>Lokaal (cultuur)beleid</v>
      </c>
    </row>
    <row r="17891" spans="1:3" x14ac:dyDescent="0.2">
      <c r="A17891" t="s">
        <v>3549</v>
      </c>
      <c r="B17891" s="5" t="s">
        <v>478</v>
      </c>
      <c r="C17891" t="str">
        <f>VLOOKUP(B17891,muziek1!A:C,3,FALSE)</f>
        <v>Lokaal (cultuur)beleid</v>
      </c>
    </row>
    <row r="17892" spans="1:3" x14ac:dyDescent="0.2">
      <c r="A17892" t="s">
        <v>3549</v>
      </c>
      <c r="B17892" s="5" t="s">
        <v>478</v>
      </c>
      <c r="C17892" t="str">
        <f>VLOOKUP(B17892,muziek1!A:C,3,FALSE)</f>
        <v>Lokaal (cultuur)beleid</v>
      </c>
    </row>
    <row r="17893" spans="1:3" x14ac:dyDescent="0.2">
      <c r="A17893" t="s">
        <v>3549</v>
      </c>
      <c r="B17893" s="5" t="s">
        <v>478</v>
      </c>
      <c r="C17893" t="str">
        <f>VLOOKUP(B17893,muziek1!A:C,3,FALSE)</f>
        <v>Lokaal (cultuur)beleid</v>
      </c>
    </row>
    <row r="17894" spans="1:3" x14ac:dyDescent="0.2">
      <c r="A17894" t="s">
        <v>3549</v>
      </c>
      <c r="B17894" s="5" t="s">
        <v>478</v>
      </c>
      <c r="C17894" t="str">
        <f>VLOOKUP(B17894,muziek1!A:C,3,FALSE)</f>
        <v>Lokaal (cultuur)beleid</v>
      </c>
    </row>
    <row r="17895" spans="1:3" x14ac:dyDescent="0.2">
      <c r="A17895" t="s">
        <v>1076</v>
      </c>
      <c r="B17895" s="5" t="s">
        <v>8</v>
      </c>
      <c r="C17895" t="str">
        <f>VLOOKUP(B17895,muziek1!A:C,3,FALSE)</f>
        <v>Privaat</v>
      </c>
    </row>
    <row r="17896" spans="1:3" x14ac:dyDescent="0.2">
      <c r="A17896" t="s">
        <v>51</v>
      </c>
      <c r="B17896" s="5" t="s">
        <v>470</v>
      </c>
      <c r="C17896" t="str">
        <f>VLOOKUP(B17896,muziek1!A:C,3,FALSE)</f>
        <v>Rest</v>
      </c>
    </row>
    <row r="17897" spans="1:3" x14ac:dyDescent="0.2">
      <c r="A17897" t="s">
        <v>3425</v>
      </c>
      <c r="B17897" s="5" t="s">
        <v>473</v>
      </c>
      <c r="C17897" t="str">
        <f>VLOOKUP(B17897,muziek1!A:C,3,FALSE)</f>
        <v>Sociaal-cultureel en amateur</v>
      </c>
    </row>
    <row r="17898" spans="1:3" x14ac:dyDescent="0.2">
      <c r="A17898" t="s">
        <v>507</v>
      </c>
      <c r="B17898" s="5" t="s">
        <v>475</v>
      </c>
      <c r="C17898" t="str">
        <f>VLOOKUP(B17898,muziek1!A:C,3,FALSE)</f>
        <v>Sociaal-cultureel en amateur</v>
      </c>
    </row>
    <row r="17899" spans="1:3" x14ac:dyDescent="0.2">
      <c r="A17899" t="s">
        <v>609</v>
      </c>
      <c r="B17899" s="5" t="s">
        <v>473</v>
      </c>
      <c r="C17899" t="str">
        <f>VLOOKUP(B17899,muziek1!A:C,3,FALSE)</f>
        <v>Sociaal-cultureel en amateur</v>
      </c>
    </row>
    <row r="17900" spans="1:3" x14ac:dyDescent="0.2">
      <c r="A17900" t="s">
        <v>3550</v>
      </c>
      <c r="B17900" s="5" t="s">
        <v>475</v>
      </c>
      <c r="C17900" t="str">
        <f>VLOOKUP(B17900,muziek1!A:C,3,FALSE)</f>
        <v>Sociaal-cultureel en amateur</v>
      </c>
    </row>
    <row r="17901" spans="1:3" x14ac:dyDescent="0.2">
      <c r="A17901" t="s">
        <v>3550</v>
      </c>
      <c r="B17901" s="5" t="s">
        <v>475</v>
      </c>
      <c r="C17901" t="str">
        <f>VLOOKUP(B17901,muziek1!A:C,3,FALSE)</f>
        <v>Sociaal-cultureel en amateur</v>
      </c>
    </row>
    <row r="17902" spans="1:3" x14ac:dyDescent="0.2">
      <c r="A17902" t="s">
        <v>3550</v>
      </c>
      <c r="B17902" s="5" t="s">
        <v>475</v>
      </c>
      <c r="C17902" t="str">
        <f>VLOOKUP(B17902,muziek1!A:C,3,FALSE)</f>
        <v>Sociaal-cultureel en amateur</v>
      </c>
    </row>
    <row r="17903" spans="1:3" x14ac:dyDescent="0.2">
      <c r="A17903" t="s">
        <v>3550</v>
      </c>
      <c r="B17903" s="5" t="s">
        <v>475</v>
      </c>
      <c r="C17903" t="str">
        <f>VLOOKUP(B17903,muziek1!A:C,3,FALSE)</f>
        <v>Sociaal-cultureel en amateur</v>
      </c>
    </row>
    <row r="17904" spans="1:3" x14ac:dyDescent="0.2">
      <c r="A17904" t="s">
        <v>3550</v>
      </c>
      <c r="B17904" s="5" t="s">
        <v>475</v>
      </c>
      <c r="C17904" t="str">
        <f>VLOOKUP(B17904,muziek1!A:C,3,FALSE)</f>
        <v>Sociaal-cultureel en amateur</v>
      </c>
    </row>
    <row r="17905" spans="1:3" x14ac:dyDescent="0.2">
      <c r="A17905" t="s">
        <v>3550</v>
      </c>
      <c r="B17905" s="5" t="s">
        <v>475</v>
      </c>
      <c r="C17905" t="str">
        <f>VLOOKUP(B17905,muziek1!A:C,3,FALSE)</f>
        <v>Sociaal-cultureel en amateur</v>
      </c>
    </row>
    <row r="17906" spans="1:3" x14ac:dyDescent="0.2">
      <c r="A17906" t="s">
        <v>3550</v>
      </c>
      <c r="B17906" s="5" t="s">
        <v>475</v>
      </c>
      <c r="C17906" t="str">
        <f>VLOOKUP(B17906,muziek1!A:C,3,FALSE)</f>
        <v>Sociaal-cultureel en amateur</v>
      </c>
    </row>
    <row r="17907" spans="1:3" x14ac:dyDescent="0.2">
      <c r="A17907" t="s">
        <v>3550</v>
      </c>
      <c r="B17907" s="5" t="s">
        <v>475</v>
      </c>
      <c r="C17907" t="str">
        <f>VLOOKUP(B17907,muziek1!A:C,3,FALSE)</f>
        <v>Sociaal-cultureel en amateur</v>
      </c>
    </row>
    <row r="17908" spans="1:3" x14ac:dyDescent="0.2">
      <c r="A17908" t="s">
        <v>3550</v>
      </c>
      <c r="B17908" s="5" t="s">
        <v>475</v>
      </c>
      <c r="C17908" t="str">
        <f>VLOOKUP(B17908,muziek1!A:C,3,FALSE)</f>
        <v>Sociaal-cultureel en amateur</v>
      </c>
    </row>
    <row r="17909" spans="1:3" x14ac:dyDescent="0.2">
      <c r="A17909" t="s">
        <v>3550</v>
      </c>
      <c r="B17909" s="5" t="s">
        <v>475</v>
      </c>
      <c r="C17909" t="str">
        <f>VLOOKUP(B17909,muziek1!A:C,3,FALSE)</f>
        <v>Sociaal-cultureel en amateur</v>
      </c>
    </row>
    <row r="17910" spans="1:3" x14ac:dyDescent="0.2">
      <c r="A17910" t="s">
        <v>3550</v>
      </c>
      <c r="B17910" s="5" t="s">
        <v>475</v>
      </c>
      <c r="C17910" t="str">
        <f>VLOOKUP(B17910,muziek1!A:C,3,FALSE)</f>
        <v>Sociaal-cultureel en amateur</v>
      </c>
    </row>
    <row r="17911" spans="1:3" x14ac:dyDescent="0.2">
      <c r="A17911" t="s">
        <v>3550</v>
      </c>
      <c r="B17911" s="5" t="s">
        <v>475</v>
      </c>
      <c r="C17911" t="str">
        <f>VLOOKUP(B17911,muziek1!A:C,3,FALSE)</f>
        <v>Sociaal-cultureel en amateur</v>
      </c>
    </row>
    <row r="17912" spans="1:3" x14ac:dyDescent="0.2">
      <c r="A17912" t="s">
        <v>3550</v>
      </c>
      <c r="B17912" s="5" t="s">
        <v>475</v>
      </c>
      <c r="C17912" t="str">
        <f>VLOOKUP(B17912,muziek1!A:C,3,FALSE)</f>
        <v>Sociaal-cultureel en amateur</v>
      </c>
    </row>
    <row r="17913" spans="1:3" x14ac:dyDescent="0.2">
      <c r="A17913" t="s">
        <v>507</v>
      </c>
      <c r="B17913" s="5" t="s">
        <v>475</v>
      </c>
      <c r="C17913" t="str">
        <f>VLOOKUP(B17913,muziek1!A:C,3,FALSE)</f>
        <v>Sociaal-cultureel en amateur</v>
      </c>
    </row>
    <row r="17914" spans="1:3" x14ac:dyDescent="0.2">
      <c r="A17914" t="s">
        <v>507</v>
      </c>
      <c r="B17914" s="5" t="s">
        <v>475</v>
      </c>
      <c r="C17914" t="str">
        <f>VLOOKUP(B17914,muziek1!A:C,3,FALSE)</f>
        <v>Sociaal-cultureel en amateur</v>
      </c>
    </row>
    <row r="17915" spans="1:3" x14ac:dyDescent="0.2">
      <c r="A17915" t="s">
        <v>507</v>
      </c>
      <c r="B17915" s="5" t="s">
        <v>475</v>
      </c>
      <c r="C17915" t="str">
        <f>VLOOKUP(B17915,muziek1!A:C,3,FALSE)</f>
        <v>Sociaal-cultureel en amateur</v>
      </c>
    </row>
    <row r="17916" spans="1:3" x14ac:dyDescent="0.2">
      <c r="A17916" t="s">
        <v>507</v>
      </c>
      <c r="B17916" s="5" t="s">
        <v>475</v>
      </c>
      <c r="C17916" t="str">
        <f>VLOOKUP(B17916,muziek1!A:C,3,FALSE)</f>
        <v>Sociaal-cultureel en amateur</v>
      </c>
    </row>
    <row r="17917" spans="1:3" x14ac:dyDescent="0.2">
      <c r="A17917" t="s">
        <v>507</v>
      </c>
      <c r="B17917" s="5" t="s">
        <v>475</v>
      </c>
      <c r="C17917" t="str">
        <f>VLOOKUP(B17917,muziek1!A:C,3,FALSE)</f>
        <v>Sociaal-cultureel en amateur</v>
      </c>
    </row>
    <row r="17918" spans="1:3" x14ac:dyDescent="0.2">
      <c r="A17918" t="s">
        <v>507</v>
      </c>
      <c r="B17918" s="5" t="s">
        <v>475</v>
      </c>
      <c r="C17918" t="str">
        <f>VLOOKUP(B17918,muziek1!A:C,3,FALSE)</f>
        <v>Sociaal-cultureel en amateur</v>
      </c>
    </row>
    <row r="17919" spans="1:3" x14ac:dyDescent="0.2">
      <c r="A17919" t="s">
        <v>507</v>
      </c>
      <c r="B17919" s="5" t="s">
        <v>475</v>
      </c>
      <c r="C17919" t="str">
        <f>VLOOKUP(B17919,muziek1!A:C,3,FALSE)</f>
        <v>Sociaal-cultureel en amateur</v>
      </c>
    </row>
    <row r="17920" spans="1:3" x14ac:dyDescent="0.2">
      <c r="A17920" t="s">
        <v>507</v>
      </c>
      <c r="B17920" s="5" t="s">
        <v>475</v>
      </c>
      <c r="C17920" t="str">
        <f>VLOOKUP(B17920,muziek1!A:C,3,FALSE)</f>
        <v>Sociaal-cultureel en amateur</v>
      </c>
    </row>
    <row r="17921" spans="1:3" x14ac:dyDescent="0.2">
      <c r="A17921" t="s">
        <v>771</v>
      </c>
      <c r="B17921" s="5" t="s">
        <v>473</v>
      </c>
      <c r="C17921" t="str">
        <f>VLOOKUP(B17921,muziek1!A:C,3,FALSE)</f>
        <v>Sociaal-cultureel en amateur</v>
      </c>
    </row>
    <row r="17922" spans="1:3" x14ac:dyDescent="0.2">
      <c r="A17922" t="s">
        <v>3551</v>
      </c>
      <c r="B17922" s="5" t="s">
        <v>476</v>
      </c>
      <c r="C17922" t="str">
        <f>VLOOKUP(B17922,muziek1!A:C,3,FALSE)</f>
        <v>Sociaal-cultureel en amateur</v>
      </c>
    </row>
    <row r="17923" spans="1:3" x14ac:dyDescent="0.2">
      <c r="A17923" t="s">
        <v>566</v>
      </c>
      <c r="B17923" s="5" t="s">
        <v>476</v>
      </c>
      <c r="C17923" t="str">
        <f>VLOOKUP(B17923,muziek1!A:C,3,FALSE)</f>
        <v>Sociaal-cultureel en amateur</v>
      </c>
    </row>
    <row r="17924" spans="1:3" x14ac:dyDescent="0.2">
      <c r="A17924" t="s">
        <v>609</v>
      </c>
      <c r="B17924" s="5" t="s">
        <v>473</v>
      </c>
      <c r="C17924" t="str">
        <f>VLOOKUP(B17924,muziek1!A:C,3,FALSE)</f>
        <v>Sociaal-cultureel en amateur</v>
      </c>
    </row>
    <row r="17925" spans="1:3" x14ac:dyDescent="0.2">
      <c r="A17925" t="s">
        <v>3552</v>
      </c>
      <c r="B17925" s="5" t="s">
        <v>473</v>
      </c>
      <c r="C17925" t="str">
        <f>VLOOKUP(B17925,muziek1!A:C,3,FALSE)</f>
        <v>Sociaal-cultureel en amateur</v>
      </c>
    </row>
    <row r="17926" spans="1:3" x14ac:dyDescent="0.2">
      <c r="A17926" t="s">
        <v>3553</v>
      </c>
      <c r="B17926" s="5" t="s">
        <v>479</v>
      </c>
      <c r="C17926" t="str">
        <f>VLOOKUP(B17926,muziek1!A:C,3,FALSE)</f>
        <v>Lokaal (cultuur)beleid</v>
      </c>
    </row>
    <row r="17927" spans="1:3" x14ac:dyDescent="0.2">
      <c r="A17927" t="s">
        <v>507</v>
      </c>
      <c r="B17927" s="5" t="s">
        <v>475</v>
      </c>
      <c r="C17927" t="str">
        <f>VLOOKUP(B17927,muziek1!A:C,3,FALSE)</f>
        <v>Sociaal-cultureel en amateur</v>
      </c>
    </row>
    <row r="17928" spans="1:3" x14ac:dyDescent="0.2">
      <c r="A17928" t="s">
        <v>51</v>
      </c>
      <c r="B17928" s="5" t="s">
        <v>470</v>
      </c>
      <c r="C17928" t="str">
        <f>VLOOKUP(B17928,muziek1!A:C,3,FALSE)</f>
        <v>Rest</v>
      </c>
    </row>
    <row r="17929" spans="1:3" x14ac:dyDescent="0.2">
      <c r="A17929" t="s">
        <v>545</v>
      </c>
      <c r="B17929" s="5" t="s">
        <v>476</v>
      </c>
      <c r="C17929" t="str">
        <f>VLOOKUP(B17929,muziek1!A:C,3,FALSE)</f>
        <v>Sociaal-cultureel en amateur</v>
      </c>
    </row>
    <row r="17930" spans="1:3" x14ac:dyDescent="0.2">
      <c r="A17930" t="s">
        <v>3554</v>
      </c>
      <c r="B17930" s="5" t="s">
        <v>478</v>
      </c>
      <c r="C17930" t="str">
        <f>VLOOKUP(B17930,muziek1!A:C,3,FALSE)</f>
        <v>Lokaal (cultuur)beleid</v>
      </c>
    </row>
    <row r="17931" spans="1:3" x14ac:dyDescent="0.2">
      <c r="A17931" t="s">
        <v>3555</v>
      </c>
      <c r="B17931" s="5" t="s">
        <v>478</v>
      </c>
      <c r="C17931" t="str">
        <f>VLOOKUP(B17931,muziek1!A:C,3,FALSE)</f>
        <v>Lokaal (cultuur)beleid</v>
      </c>
    </row>
    <row r="17932" spans="1:3" x14ac:dyDescent="0.2">
      <c r="A17932" t="s">
        <v>3556</v>
      </c>
      <c r="B17932" s="5" t="s">
        <v>470</v>
      </c>
      <c r="C17932" t="str">
        <f>VLOOKUP(B17932,muziek1!A:C,3,FALSE)</f>
        <v>Rest</v>
      </c>
    </row>
    <row r="17933" spans="1:3" x14ac:dyDescent="0.2">
      <c r="A17933" t="s">
        <v>3557</v>
      </c>
      <c r="B17933" s="5" t="s">
        <v>470</v>
      </c>
      <c r="C17933" t="str">
        <f>VLOOKUP(B17933,muziek1!A:C,3,FALSE)</f>
        <v>Rest</v>
      </c>
    </row>
    <row r="17934" spans="1:3" x14ac:dyDescent="0.2">
      <c r="A17934" t="s">
        <v>51</v>
      </c>
      <c r="B17934" s="5" t="s">
        <v>470</v>
      </c>
      <c r="C17934" t="str">
        <f>VLOOKUP(B17934,muziek1!A:C,3,FALSE)</f>
        <v>Rest</v>
      </c>
    </row>
    <row r="17935" spans="1:3" x14ac:dyDescent="0.2">
      <c r="A17935" t="s">
        <v>3558</v>
      </c>
      <c r="B17935" s="5" t="s">
        <v>8</v>
      </c>
      <c r="C17935" t="str">
        <f>VLOOKUP(B17935,muziek1!A:C,3,FALSE)</f>
        <v>Privaat</v>
      </c>
    </row>
    <row r="17936" spans="1:3" x14ac:dyDescent="0.2">
      <c r="A17936" t="s">
        <v>3558</v>
      </c>
      <c r="B17936" s="5" t="s">
        <v>8</v>
      </c>
      <c r="C17936" t="str">
        <f>VLOOKUP(B17936,muziek1!A:C,3,FALSE)</f>
        <v>Privaat</v>
      </c>
    </row>
    <row r="17937" spans="1:3" x14ac:dyDescent="0.2">
      <c r="A17937" t="s">
        <v>3558</v>
      </c>
      <c r="B17937" s="5" t="s">
        <v>8</v>
      </c>
      <c r="C17937" t="str">
        <f>VLOOKUP(B17937,muziek1!A:C,3,FALSE)</f>
        <v>Privaat</v>
      </c>
    </row>
    <row r="17938" spans="1:3" x14ac:dyDescent="0.2">
      <c r="A17938" t="s">
        <v>3559</v>
      </c>
      <c r="B17938" s="5" t="s">
        <v>476</v>
      </c>
      <c r="C17938" t="str">
        <f>VLOOKUP(B17938,muziek1!A:C,3,FALSE)</f>
        <v>Sociaal-cultureel en amateur</v>
      </c>
    </row>
    <row r="17939" spans="1:3" x14ac:dyDescent="0.2">
      <c r="A17939" t="s">
        <v>3560</v>
      </c>
      <c r="B17939" s="5" t="s">
        <v>473</v>
      </c>
      <c r="C17939" t="str">
        <f>VLOOKUP(B17939,muziek1!A:C,3,FALSE)</f>
        <v>Sociaal-cultureel en amateur</v>
      </c>
    </row>
    <row r="17940" spans="1:3" x14ac:dyDescent="0.2">
      <c r="A17940" t="s">
        <v>3561</v>
      </c>
      <c r="B17940" s="5" t="s">
        <v>473</v>
      </c>
      <c r="C17940" t="str">
        <f>VLOOKUP(B17940,muziek1!A:C,3,FALSE)</f>
        <v>Sociaal-cultureel en amateur</v>
      </c>
    </row>
    <row r="17941" spans="1:3" x14ac:dyDescent="0.2">
      <c r="A17941" t="s">
        <v>3562</v>
      </c>
      <c r="B17941" s="5" t="s">
        <v>478</v>
      </c>
      <c r="C17941" t="str">
        <f>VLOOKUP(B17941,muziek1!A:C,3,FALSE)</f>
        <v>Lokaal (cultuur)beleid</v>
      </c>
    </row>
    <row r="17942" spans="1:3" x14ac:dyDescent="0.2">
      <c r="A17942" t="s">
        <v>493</v>
      </c>
      <c r="B17942" s="5" t="s">
        <v>476</v>
      </c>
      <c r="C17942" t="str">
        <f>VLOOKUP(B17942,muziek1!A:C,3,FALSE)</f>
        <v>Sociaal-cultureel en amateur</v>
      </c>
    </row>
    <row r="17943" spans="1:3" x14ac:dyDescent="0.2">
      <c r="A17943" t="s">
        <v>493</v>
      </c>
      <c r="B17943" s="5" t="s">
        <v>476</v>
      </c>
      <c r="C17943" t="str">
        <f>VLOOKUP(B17943,muziek1!A:C,3,FALSE)</f>
        <v>Sociaal-cultureel en amateur</v>
      </c>
    </row>
    <row r="17944" spans="1:3" x14ac:dyDescent="0.2">
      <c r="A17944" t="s">
        <v>493</v>
      </c>
      <c r="B17944" s="5" t="s">
        <v>476</v>
      </c>
      <c r="C17944" t="str">
        <f>VLOOKUP(B17944,muziek1!A:C,3,FALSE)</f>
        <v>Sociaal-cultureel en amateur</v>
      </c>
    </row>
    <row r="17945" spans="1:3" x14ac:dyDescent="0.2">
      <c r="A17945" t="s">
        <v>493</v>
      </c>
      <c r="B17945" s="5" t="s">
        <v>476</v>
      </c>
      <c r="C17945" t="str">
        <f>VLOOKUP(B17945,muziek1!A:C,3,FALSE)</f>
        <v>Sociaal-cultureel en amateur</v>
      </c>
    </row>
    <row r="17946" spans="1:3" x14ac:dyDescent="0.2">
      <c r="A17946" t="s">
        <v>609</v>
      </c>
      <c r="B17946" s="5" t="s">
        <v>473</v>
      </c>
      <c r="C17946" t="str">
        <f>VLOOKUP(B17946,muziek1!A:C,3,FALSE)</f>
        <v>Sociaal-cultureel en amateur</v>
      </c>
    </row>
    <row r="17947" spans="1:3" x14ac:dyDescent="0.2">
      <c r="A17947" t="s">
        <v>524</v>
      </c>
      <c r="B17947" s="5" t="s">
        <v>8</v>
      </c>
      <c r="C17947" t="str">
        <f>VLOOKUP(B17947,muziek1!A:C,3,FALSE)</f>
        <v>Privaat</v>
      </c>
    </row>
    <row r="17948" spans="1:3" x14ac:dyDescent="0.2">
      <c r="A17948" t="s">
        <v>524</v>
      </c>
      <c r="B17948" s="5" t="s">
        <v>8</v>
      </c>
      <c r="C17948" t="str">
        <f>VLOOKUP(B17948,muziek1!A:C,3,FALSE)</f>
        <v>Privaat</v>
      </c>
    </row>
    <row r="17949" spans="1:3" x14ac:dyDescent="0.2">
      <c r="A17949" t="s">
        <v>524</v>
      </c>
      <c r="B17949" s="5" t="s">
        <v>8</v>
      </c>
      <c r="C17949" t="str">
        <f>VLOOKUP(B17949,muziek1!A:C,3,FALSE)</f>
        <v>Privaat</v>
      </c>
    </row>
    <row r="17950" spans="1:3" x14ac:dyDescent="0.2">
      <c r="A17950" t="s">
        <v>524</v>
      </c>
      <c r="B17950" s="5" t="s">
        <v>8</v>
      </c>
      <c r="C17950" t="str">
        <f>VLOOKUP(B17950,muziek1!A:C,3,FALSE)</f>
        <v>Privaat</v>
      </c>
    </row>
    <row r="17951" spans="1:3" x14ac:dyDescent="0.2">
      <c r="A17951" t="s">
        <v>524</v>
      </c>
      <c r="B17951" s="5" t="s">
        <v>8</v>
      </c>
      <c r="C17951" t="str">
        <f>VLOOKUP(B17951,muziek1!A:C,3,FALSE)</f>
        <v>Privaat</v>
      </c>
    </row>
    <row r="17952" spans="1:3" x14ac:dyDescent="0.2">
      <c r="A17952" t="s">
        <v>524</v>
      </c>
      <c r="B17952" s="5" t="s">
        <v>8</v>
      </c>
      <c r="C17952" t="str">
        <f>VLOOKUP(B17952,muziek1!A:C,3,FALSE)</f>
        <v>Privaat</v>
      </c>
    </row>
    <row r="17953" spans="1:3" x14ac:dyDescent="0.2">
      <c r="A17953" t="s">
        <v>524</v>
      </c>
      <c r="B17953" s="5" t="s">
        <v>8</v>
      </c>
      <c r="C17953" t="str">
        <f>VLOOKUP(B17953,muziek1!A:C,3,FALSE)</f>
        <v>Privaat</v>
      </c>
    </row>
    <row r="17954" spans="1:3" x14ac:dyDescent="0.2">
      <c r="A17954" t="s">
        <v>524</v>
      </c>
      <c r="B17954" s="5" t="s">
        <v>8</v>
      </c>
      <c r="C17954" t="str">
        <f>VLOOKUP(B17954,muziek1!A:C,3,FALSE)</f>
        <v>Privaat</v>
      </c>
    </row>
    <row r="17955" spans="1:3" x14ac:dyDescent="0.2">
      <c r="A17955" t="s">
        <v>3563</v>
      </c>
      <c r="B17955" s="5" t="s">
        <v>476</v>
      </c>
      <c r="C17955" t="str">
        <f>VLOOKUP(B17955,muziek1!A:C,3,FALSE)</f>
        <v>Sociaal-cultureel en amateur</v>
      </c>
    </row>
    <row r="17956" spans="1:3" x14ac:dyDescent="0.2">
      <c r="A17956" t="s">
        <v>3564</v>
      </c>
      <c r="B17956" s="5" t="s">
        <v>470</v>
      </c>
      <c r="C17956" t="str">
        <f>VLOOKUP(B17956,muziek1!A:C,3,FALSE)</f>
        <v>Rest</v>
      </c>
    </row>
    <row r="17957" spans="1:3" x14ac:dyDescent="0.2">
      <c r="A17957" t="s">
        <v>609</v>
      </c>
      <c r="B17957" s="5" t="s">
        <v>473</v>
      </c>
      <c r="C17957" t="str">
        <f>VLOOKUP(B17957,muziek1!A:C,3,FALSE)</f>
        <v>Sociaal-cultureel en amateur</v>
      </c>
    </row>
    <row r="17958" spans="1:3" x14ac:dyDescent="0.2">
      <c r="A17958" t="s">
        <v>3565</v>
      </c>
      <c r="B17958" s="5" t="s">
        <v>473</v>
      </c>
      <c r="C17958" t="str">
        <f>VLOOKUP(B17958,muziek1!A:C,3,FALSE)</f>
        <v>Sociaal-cultureel en amateur</v>
      </c>
    </row>
    <row r="17959" spans="1:3" x14ac:dyDescent="0.2">
      <c r="A17959" t="s">
        <v>3566</v>
      </c>
      <c r="B17959" s="5" t="s">
        <v>8</v>
      </c>
      <c r="C17959" t="str">
        <f>VLOOKUP(B17959,muziek1!A:C,3,FALSE)</f>
        <v>Privaat</v>
      </c>
    </row>
    <row r="17960" spans="1:3" x14ac:dyDescent="0.2">
      <c r="A17960" t="s">
        <v>3566</v>
      </c>
      <c r="B17960" s="5" t="s">
        <v>8</v>
      </c>
      <c r="C17960" t="str">
        <f>VLOOKUP(B17960,muziek1!A:C,3,FALSE)</f>
        <v>Privaat</v>
      </c>
    </row>
    <row r="17961" spans="1:3" x14ac:dyDescent="0.2">
      <c r="A17961" t="s">
        <v>3566</v>
      </c>
      <c r="B17961" s="5" t="s">
        <v>8</v>
      </c>
      <c r="C17961" t="str">
        <f>VLOOKUP(B17961,muziek1!A:C,3,FALSE)</f>
        <v>Privaat</v>
      </c>
    </row>
    <row r="17962" spans="1:3" x14ac:dyDescent="0.2">
      <c r="A17962" t="s">
        <v>3567</v>
      </c>
      <c r="B17962" s="5" t="s">
        <v>476</v>
      </c>
      <c r="C17962" t="str">
        <f>VLOOKUP(B17962,muziek1!A:C,3,FALSE)</f>
        <v>Sociaal-cultureel en amateur</v>
      </c>
    </row>
    <row r="17963" spans="1:3" x14ac:dyDescent="0.2">
      <c r="A17963" t="s">
        <v>2855</v>
      </c>
      <c r="B17963" s="5" t="s">
        <v>473</v>
      </c>
      <c r="C17963" t="str">
        <f>VLOOKUP(B17963,muziek1!A:C,3,FALSE)</f>
        <v>Sociaal-cultureel en amateur</v>
      </c>
    </row>
    <row r="17964" spans="1:3" x14ac:dyDescent="0.2">
      <c r="A17964" t="s">
        <v>3568</v>
      </c>
      <c r="B17964" s="5" t="s">
        <v>473</v>
      </c>
      <c r="C17964" t="str">
        <f>VLOOKUP(B17964,muziek1!A:C,3,FALSE)</f>
        <v>Sociaal-cultureel en amateur</v>
      </c>
    </row>
    <row r="17965" spans="1:3" x14ac:dyDescent="0.2">
      <c r="A17965" t="s">
        <v>3569</v>
      </c>
      <c r="B17965" s="5" t="s">
        <v>473</v>
      </c>
      <c r="C17965" t="str">
        <f>VLOOKUP(B17965,muziek1!A:C,3,FALSE)</f>
        <v>Sociaal-cultureel en amateur</v>
      </c>
    </row>
    <row r="17966" spans="1:3" x14ac:dyDescent="0.2">
      <c r="A17966" t="s">
        <v>3570</v>
      </c>
      <c r="B17966" s="5" t="s">
        <v>473</v>
      </c>
      <c r="C17966" t="str">
        <f>VLOOKUP(B17966,muziek1!A:C,3,FALSE)</f>
        <v>Sociaal-cultureel en amateur</v>
      </c>
    </row>
    <row r="17967" spans="1:3" x14ac:dyDescent="0.2">
      <c r="A17967" t="s">
        <v>3571</v>
      </c>
      <c r="B17967" s="5" t="s">
        <v>473</v>
      </c>
      <c r="C17967" t="str">
        <f>VLOOKUP(B17967,muziek1!A:C,3,FALSE)</f>
        <v>Sociaal-cultureel en amateur</v>
      </c>
    </row>
    <row r="17968" spans="1:3" x14ac:dyDescent="0.2">
      <c r="A17968" t="s">
        <v>587</v>
      </c>
      <c r="B17968" s="5" t="s">
        <v>477</v>
      </c>
      <c r="C17968" t="str">
        <f>VLOOKUP(B17968,muziek1!A:C,3,FALSE)</f>
        <v>Lokaal (cultuur)beleid</v>
      </c>
    </row>
    <row r="17969" spans="1:3" x14ac:dyDescent="0.2">
      <c r="A17969" t="s">
        <v>3572</v>
      </c>
      <c r="B17969" s="5" t="s">
        <v>478</v>
      </c>
      <c r="C17969" t="str">
        <f>VLOOKUP(B17969,muziek1!A:C,3,FALSE)</f>
        <v>Lokaal (cultuur)beleid</v>
      </c>
    </row>
    <row r="17970" spans="1:3" x14ac:dyDescent="0.2">
      <c r="A17970" t="s">
        <v>3572</v>
      </c>
      <c r="B17970" s="5" t="s">
        <v>478</v>
      </c>
      <c r="C17970" t="str">
        <f>VLOOKUP(B17970,muziek1!A:C,3,FALSE)</f>
        <v>Lokaal (cultuur)beleid</v>
      </c>
    </row>
    <row r="17971" spans="1:3" x14ac:dyDescent="0.2">
      <c r="A17971" t="s">
        <v>3572</v>
      </c>
      <c r="B17971" s="5" t="s">
        <v>478</v>
      </c>
      <c r="C17971" t="str">
        <f>VLOOKUP(B17971,muziek1!A:C,3,FALSE)</f>
        <v>Lokaal (cultuur)beleid</v>
      </c>
    </row>
    <row r="17972" spans="1:3" x14ac:dyDescent="0.2">
      <c r="A17972" t="s">
        <v>3572</v>
      </c>
      <c r="B17972" s="5" t="s">
        <v>478</v>
      </c>
      <c r="C17972" t="str">
        <f>VLOOKUP(B17972,muziek1!A:C,3,FALSE)</f>
        <v>Lokaal (cultuur)beleid</v>
      </c>
    </row>
    <row r="17973" spans="1:3" x14ac:dyDescent="0.2">
      <c r="A17973" t="s">
        <v>3572</v>
      </c>
      <c r="B17973" s="5" t="s">
        <v>478</v>
      </c>
      <c r="C17973" t="str">
        <f>VLOOKUP(B17973,muziek1!A:C,3,FALSE)</f>
        <v>Lokaal (cultuur)beleid</v>
      </c>
    </row>
    <row r="17974" spans="1:3" x14ac:dyDescent="0.2">
      <c r="A17974" t="s">
        <v>507</v>
      </c>
      <c r="B17974" s="5" t="s">
        <v>475</v>
      </c>
      <c r="C17974" t="str">
        <f>VLOOKUP(B17974,muziek1!A:C,3,FALSE)</f>
        <v>Sociaal-cultureel en amateur</v>
      </c>
    </row>
    <row r="17975" spans="1:3" x14ac:dyDescent="0.2">
      <c r="A17975" t="s">
        <v>507</v>
      </c>
      <c r="B17975" s="5" t="s">
        <v>475</v>
      </c>
      <c r="C17975" t="str">
        <f>VLOOKUP(B17975,muziek1!A:C,3,FALSE)</f>
        <v>Sociaal-cultureel en amateur</v>
      </c>
    </row>
    <row r="17976" spans="1:3" x14ac:dyDescent="0.2">
      <c r="A17976" t="s">
        <v>507</v>
      </c>
      <c r="B17976" s="5" t="s">
        <v>475</v>
      </c>
      <c r="C17976" t="str">
        <f>VLOOKUP(B17976,muziek1!A:C,3,FALSE)</f>
        <v>Sociaal-cultureel en amateur</v>
      </c>
    </row>
    <row r="17977" spans="1:3" x14ac:dyDescent="0.2">
      <c r="A17977" t="s">
        <v>507</v>
      </c>
      <c r="B17977" s="5" t="s">
        <v>475</v>
      </c>
      <c r="C17977" t="str">
        <f>VLOOKUP(B17977,muziek1!A:C,3,FALSE)</f>
        <v>Sociaal-cultureel en amateur</v>
      </c>
    </row>
    <row r="17978" spans="1:3" x14ac:dyDescent="0.2">
      <c r="A17978" t="s">
        <v>507</v>
      </c>
      <c r="B17978" s="5" t="s">
        <v>475</v>
      </c>
      <c r="C17978" t="str">
        <f>VLOOKUP(B17978,muziek1!A:C,3,FALSE)</f>
        <v>Sociaal-cultureel en amateur</v>
      </c>
    </row>
    <row r="17979" spans="1:3" x14ac:dyDescent="0.2">
      <c r="A17979" t="s">
        <v>507</v>
      </c>
      <c r="B17979" s="5" t="s">
        <v>475</v>
      </c>
      <c r="C17979" t="str">
        <f>VLOOKUP(B17979,muziek1!A:C,3,FALSE)</f>
        <v>Sociaal-cultureel en amateur</v>
      </c>
    </row>
    <row r="17980" spans="1:3" x14ac:dyDescent="0.2">
      <c r="A17980" t="s">
        <v>507</v>
      </c>
      <c r="B17980" s="5" t="s">
        <v>475</v>
      </c>
      <c r="C17980" t="str">
        <f>VLOOKUP(B17980,muziek1!A:C,3,FALSE)</f>
        <v>Sociaal-cultureel en amateur</v>
      </c>
    </row>
    <row r="17981" spans="1:3" x14ac:dyDescent="0.2">
      <c r="A17981" t="s">
        <v>3573</v>
      </c>
      <c r="B17981" s="5" t="s">
        <v>470</v>
      </c>
      <c r="C17981" t="str">
        <f>VLOOKUP(B17981,muziek1!A:C,3,FALSE)</f>
        <v>Rest</v>
      </c>
    </row>
    <row r="17982" spans="1:3" x14ac:dyDescent="0.2">
      <c r="A17982" t="s">
        <v>3574</v>
      </c>
      <c r="B17982" s="5" t="s">
        <v>470</v>
      </c>
      <c r="C17982" t="str">
        <f>VLOOKUP(B17982,muziek1!A:C,3,FALSE)</f>
        <v>Rest</v>
      </c>
    </row>
    <row r="17983" spans="1:3" x14ac:dyDescent="0.2">
      <c r="A17983" t="s">
        <v>3575</v>
      </c>
      <c r="B17983" s="5" t="s">
        <v>470</v>
      </c>
      <c r="C17983" t="str">
        <f>VLOOKUP(B17983,muziek1!A:C,3,FALSE)</f>
        <v>Rest</v>
      </c>
    </row>
    <row r="17984" spans="1:3" x14ac:dyDescent="0.2">
      <c r="A17984" t="s">
        <v>51</v>
      </c>
      <c r="B17984" s="5" t="s">
        <v>470</v>
      </c>
      <c r="C17984" t="str">
        <f>VLOOKUP(B17984,muziek1!A:C,3,FALSE)</f>
        <v>Rest</v>
      </c>
    </row>
    <row r="17985" spans="1:3" x14ac:dyDescent="0.2">
      <c r="A17985" t="s">
        <v>3576</v>
      </c>
      <c r="B17985" s="5" t="s">
        <v>470</v>
      </c>
      <c r="C17985" t="str">
        <f>VLOOKUP(B17985,muziek1!A:C,3,FALSE)</f>
        <v>Rest</v>
      </c>
    </row>
    <row r="17986" spans="1:3" x14ac:dyDescent="0.2">
      <c r="A17986" t="s">
        <v>3577</v>
      </c>
      <c r="B17986" s="5" t="s">
        <v>36</v>
      </c>
      <c r="C17986" t="str">
        <f>VLOOKUP(B17986,muziek1!A:C,3,FALSE)</f>
        <v>Onderwijs</v>
      </c>
    </row>
    <row r="17987" spans="1:3" x14ac:dyDescent="0.2">
      <c r="A17987" t="s">
        <v>3577</v>
      </c>
      <c r="B17987" s="5" t="s">
        <v>36</v>
      </c>
      <c r="C17987" t="str">
        <f>VLOOKUP(B17987,muziek1!A:C,3,FALSE)</f>
        <v>Onderwijs</v>
      </c>
    </row>
    <row r="17988" spans="1:3" x14ac:dyDescent="0.2">
      <c r="A17988" t="s">
        <v>3577</v>
      </c>
      <c r="B17988" s="5" t="s">
        <v>36</v>
      </c>
      <c r="C17988" t="str">
        <f>VLOOKUP(B17988,muziek1!A:C,3,FALSE)</f>
        <v>Onderwijs</v>
      </c>
    </row>
    <row r="17989" spans="1:3" x14ac:dyDescent="0.2">
      <c r="A17989" t="s">
        <v>3577</v>
      </c>
      <c r="B17989" s="5" t="s">
        <v>36</v>
      </c>
      <c r="C17989" t="str">
        <f>VLOOKUP(B17989,muziek1!A:C,3,FALSE)</f>
        <v>Onderwijs</v>
      </c>
    </row>
    <row r="17990" spans="1:3" x14ac:dyDescent="0.2">
      <c r="A17990" t="s">
        <v>609</v>
      </c>
      <c r="B17990" s="5" t="s">
        <v>473</v>
      </c>
      <c r="C17990" t="str">
        <f>VLOOKUP(B17990,muziek1!A:C,3,FALSE)</f>
        <v>Sociaal-cultureel en amateur</v>
      </c>
    </row>
    <row r="17991" spans="1:3" x14ac:dyDescent="0.2">
      <c r="A17991" t="s">
        <v>3578</v>
      </c>
      <c r="B17991" s="5" t="s">
        <v>473</v>
      </c>
      <c r="C17991" t="str">
        <f>VLOOKUP(B17991,muziek1!A:C,3,FALSE)</f>
        <v>Sociaal-cultureel en amateur</v>
      </c>
    </row>
    <row r="17992" spans="1:3" x14ac:dyDescent="0.2">
      <c r="A17992" t="s">
        <v>587</v>
      </c>
      <c r="B17992" s="5" t="s">
        <v>477</v>
      </c>
      <c r="C17992" t="str">
        <f>VLOOKUP(B17992,muziek1!A:C,3,FALSE)</f>
        <v>Lokaal (cultuur)beleid</v>
      </c>
    </row>
    <row r="17993" spans="1:3" x14ac:dyDescent="0.2">
      <c r="A17993" t="s">
        <v>507</v>
      </c>
      <c r="B17993" s="5" t="s">
        <v>475</v>
      </c>
      <c r="C17993" t="str">
        <f>VLOOKUP(B17993,muziek1!A:C,3,FALSE)</f>
        <v>Sociaal-cultureel en amateur</v>
      </c>
    </row>
    <row r="17994" spans="1:3" x14ac:dyDescent="0.2">
      <c r="A17994" t="s">
        <v>507</v>
      </c>
      <c r="B17994" s="5" t="s">
        <v>475</v>
      </c>
      <c r="C17994" t="str">
        <f>VLOOKUP(B17994,muziek1!A:C,3,FALSE)</f>
        <v>Sociaal-cultureel en amateur</v>
      </c>
    </row>
    <row r="17995" spans="1:3" x14ac:dyDescent="0.2">
      <c r="A17995" t="s">
        <v>524</v>
      </c>
      <c r="B17995" s="5" t="s">
        <v>8</v>
      </c>
      <c r="C17995" t="str">
        <f>VLOOKUP(B17995,muziek1!A:C,3,FALSE)</f>
        <v>Privaat</v>
      </c>
    </row>
    <row r="17996" spans="1:3" x14ac:dyDescent="0.2">
      <c r="A17996" t="s">
        <v>524</v>
      </c>
      <c r="B17996" s="5" t="s">
        <v>8</v>
      </c>
      <c r="C17996" t="str">
        <f>VLOOKUP(B17996,muziek1!A:C,3,FALSE)</f>
        <v>Privaat</v>
      </c>
    </row>
    <row r="17997" spans="1:3" x14ac:dyDescent="0.2">
      <c r="A17997" t="s">
        <v>524</v>
      </c>
      <c r="B17997" s="5" t="s">
        <v>8</v>
      </c>
      <c r="C17997" t="str">
        <f>VLOOKUP(B17997,muziek1!A:C,3,FALSE)</f>
        <v>Privaat</v>
      </c>
    </row>
    <row r="17998" spans="1:3" x14ac:dyDescent="0.2">
      <c r="A17998" t="s">
        <v>524</v>
      </c>
      <c r="B17998" s="5" t="s">
        <v>8</v>
      </c>
      <c r="C17998" t="str">
        <f>VLOOKUP(B17998,muziek1!A:C,3,FALSE)</f>
        <v>Privaat</v>
      </c>
    </row>
    <row r="17999" spans="1:3" x14ac:dyDescent="0.2">
      <c r="A17999" t="s">
        <v>524</v>
      </c>
      <c r="B17999" s="5" t="s">
        <v>8</v>
      </c>
      <c r="C17999" t="str">
        <f>VLOOKUP(B17999,muziek1!A:C,3,FALSE)</f>
        <v>Privaat</v>
      </c>
    </row>
    <row r="18000" spans="1:3" x14ac:dyDescent="0.2">
      <c r="A18000" t="s">
        <v>524</v>
      </c>
      <c r="B18000" s="5" t="s">
        <v>8</v>
      </c>
      <c r="C18000" t="str">
        <f>VLOOKUP(B18000,muziek1!A:C,3,FALSE)</f>
        <v>Privaat</v>
      </c>
    </row>
    <row r="18001" spans="1:3" x14ac:dyDescent="0.2">
      <c r="A18001" t="s">
        <v>826</v>
      </c>
      <c r="B18001" s="5" t="s">
        <v>477</v>
      </c>
      <c r="C18001" t="str">
        <f>VLOOKUP(B18001,muziek1!A:C,3,FALSE)</f>
        <v>Lokaal (cultuur)beleid</v>
      </c>
    </row>
    <row r="18002" spans="1:3" x14ac:dyDescent="0.2">
      <c r="A18002" t="s">
        <v>3579</v>
      </c>
      <c r="B18002" s="5" t="s">
        <v>476</v>
      </c>
      <c r="C18002" t="str">
        <f>VLOOKUP(B18002,muziek1!A:C,3,FALSE)</f>
        <v>Sociaal-cultureel en amateur</v>
      </c>
    </row>
    <row r="18003" spans="1:3" x14ac:dyDescent="0.2">
      <c r="A18003" t="s">
        <v>3580</v>
      </c>
      <c r="B18003" s="5" t="s">
        <v>476</v>
      </c>
      <c r="C18003" t="str">
        <f>VLOOKUP(B18003,muziek1!A:C,3,FALSE)</f>
        <v>Sociaal-cultureel en amateur</v>
      </c>
    </row>
    <row r="18004" spans="1:3" x14ac:dyDescent="0.2">
      <c r="A18004" t="s">
        <v>3581</v>
      </c>
      <c r="B18004" s="5" t="s">
        <v>473</v>
      </c>
      <c r="C18004" t="str">
        <f>VLOOKUP(B18004,muziek1!A:C,3,FALSE)</f>
        <v>Sociaal-cultureel en amateur</v>
      </c>
    </row>
    <row r="18005" spans="1:3" x14ac:dyDescent="0.2">
      <c r="A18005" t="s">
        <v>3582</v>
      </c>
      <c r="B18005" s="5" t="s">
        <v>473</v>
      </c>
      <c r="C18005" t="str">
        <f>VLOOKUP(B18005,muziek1!A:C,3,FALSE)</f>
        <v>Sociaal-cultureel en amateur</v>
      </c>
    </row>
    <row r="18006" spans="1:3" x14ac:dyDescent="0.2">
      <c r="A18006" t="s">
        <v>3583</v>
      </c>
      <c r="B18006" s="5" t="s">
        <v>477</v>
      </c>
      <c r="C18006" t="str">
        <f>VLOOKUP(B18006,muziek1!A:C,3,FALSE)</f>
        <v>Lokaal (cultuur)beleid</v>
      </c>
    </row>
    <row r="18007" spans="1:3" x14ac:dyDescent="0.2">
      <c r="A18007" t="s">
        <v>3583</v>
      </c>
      <c r="B18007" s="5" t="s">
        <v>477</v>
      </c>
      <c r="C18007" t="str">
        <f>VLOOKUP(B18007,muziek1!A:C,3,FALSE)</f>
        <v>Lokaal (cultuur)beleid</v>
      </c>
    </row>
    <row r="18008" spans="1:3" x14ac:dyDescent="0.2">
      <c r="A18008" t="s">
        <v>51</v>
      </c>
      <c r="B18008" s="5" t="s">
        <v>470</v>
      </c>
      <c r="C18008" t="str">
        <f>VLOOKUP(B18008,muziek1!A:C,3,FALSE)</f>
        <v>Rest</v>
      </c>
    </row>
    <row r="18009" spans="1:3" x14ac:dyDescent="0.2">
      <c r="A18009" t="s">
        <v>3584</v>
      </c>
      <c r="B18009" s="5" t="s">
        <v>470</v>
      </c>
      <c r="C18009" t="str">
        <f>VLOOKUP(B18009,muziek1!A:C,3,FALSE)</f>
        <v>Rest</v>
      </c>
    </row>
    <row r="18010" spans="1:3" x14ac:dyDescent="0.2">
      <c r="A18010" t="s">
        <v>3585</v>
      </c>
      <c r="B18010" s="5" t="s">
        <v>476</v>
      </c>
      <c r="C18010" t="str">
        <f>VLOOKUP(B18010,muziek1!A:C,3,FALSE)</f>
        <v>Sociaal-cultureel en amateur</v>
      </c>
    </row>
    <row r="18011" spans="1:3" x14ac:dyDescent="0.2">
      <c r="A18011" t="s">
        <v>3586</v>
      </c>
      <c r="B18011" s="5" t="s">
        <v>473</v>
      </c>
      <c r="C18011" t="str">
        <f>VLOOKUP(B18011,muziek1!A:C,3,FALSE)</f>
        <v>Sociaal-cultureel en amateur</v>
      </c>
    </row>
    <row r="18012" spans="1:3" x14ac:dyDescent="0.2">
      <c r="A18012" t="s">
        <v>1386</v>
      </c>
      <c r="B18012" s="5" t="s">
        <v>475</v>
      </c>
      <c r="C18012" t="str">
        <f>VLOOKUP(B18012,muziek1!A:C,3,FALSE)</f>
        <v>Sociaal-cultureel en amateur</v>
      </c>
    </row>
    <row r="18013" spans="1:3" x14ac:dyDescent="0.2">
      <c r="A18013" t="s">
        <v>609</v>
      </c>
      <c r="B18013" s="5" t="s">
        <v>473</v>
      </c>
      <c r="C18013" t="str">
        <f>VLOOKUP(B18013,muziek1!A:C,3,FALSE)</f>
        <v>Sociaal-cultureel en amateur</v>
      </c>
    </row>
    <row r="18014" spans="1:3" x14ac:dyDescent="0.2">
      <c r="A18014" t="s">
        <v>2427</v>
      </c>
      <c r="B18014" s="5" t="s">
        <v>477</v>
      </c>
      <c r="C18014" t="str">
        <f>VLOOKUP(B18014,muziek1!A:C,3,FALSE)</f>
        <v>Lokaal (cultuur)beleid</v>
      </c>
    </row>
    <row r="18015" spans="1:3" x14ac:dyDescent="0.2">
      <c r="A18015" t="s">
        <v>2427</v>
      </c>
      <c r="B18015" s="5" t="s">
        <v>477</v>
      </c>
      <c r="C18015" t="str">
        <f>VLOOKUP(B18015,muziek1!A:C,3,FALSE)</f>
        <v>Lokaal (cultuur)beleid</v>
      </c>
    </row>
    <row r="18016" spans="1:3" x14ac:dyDescent="0.2">
      <c r="A18016" t="s">
        <v>2427</v>
      </c>
      <c r="B18016" s="5" t="s">
        <v>477</v>
      </c>
      <c r="C18016" t="str">
        <f>VLOOKUP(B18016,muziek1!A:C,3,FALSE)</f>
        <v>Lokaal (cultuur)beleid</v>
      </c>
    </row>
    <row r="18017" spans="1:3" x14ac:dyDescent="0.2">
      <c r="A18017" t="s">
        <v>2427</v>
      </c>
      <c r="B18017" s="5" t="s">
        <v>477</v>
      </c>
      <c r="C18017" t="str">
        <f>VLOOKUP(B18017,muziek1!A:C,3,FALSE)</f>
        <v>Lokaal (cultuur)beleid</v>
      </c>
    </row>
    <row r="18018" spans="1:3" x14ac:dyDescent="0.2">
      <c r="A18018" t="s">
        <v>2427</v>
      </c>
      <c r="B18018" s="5" t="s">
        <v>477</v>
      </c>
      <c r="C18018" t="str">
        <f>VLOOKUP(B18018,muziek1!A:C,3,FALSE)</f>
        <v>Lokaal (cultuur)beleid</v>
      </c>
    </row>
    <row r="18019" spans="1:3" x14ac:dyDescent="0.2">
      <c r="A18019" t="s">
        <v>2427</v>
      </c>
      <c r="B18019" s="5" t="s">
        <v>477</v>
      </c>
      <c r="C18019" t="str">
        <f>VLOOKUP(B18019,muziek1!A:C,3,FALSE)</f>
        <v>Lokaal (cultuur)beleid</v>
      </c>
    </row>
    <row r="18020" spans="1:3" x14ac:dyDescent="0.2">
      <c r="A18020" t="s">
        <v>2427</v>
      </c>
      <c r="B18020" s="5" t="s">
        <v>477</v>
      </c>
      <c r="C18020" t="str">
        <f>VLOOKUP(B18020,muziek1!A:C,3,FALSE)</f>
        <v>Lokaal (cultuur)beleid</v>
      </c>
    </row>
    <row r="18021" spans="1:3" x14ac:dyDescent="0.2">
      <c r="A18021" t="s">
        <v>2427</v>
      </c>
      <c r="B18021" s="5" t="s">
        <v>477</v>
      </c>
      <c r="C18021" t="str">
        <f>VLOOKUP(B18021,muziek1!A:C,3,FALSE)</f>
        <v>Lokaal (cultuur)beleid</v>
      </c>
    </row>
    <row r="18022" spans="1:3" x14ac:dyDescent="0.2">
      <c r="A18022" t="s">
        <v>2427</v>
      </c>
      <c r="B18022" s="5" t="s">
        <v>477</v>
      </c>
      <c r="C18022" t="str">
        <f>VLOOKUP(B18022,muziek1!A:C,3,FALSE)</f>
        <v>Lokaal (cultuur)beleid</v>
      </c>
    </row>
    <row r="18023" spans="1:3" x14ac:dyDescent="0.2">
      <c r="A18023" t="s">
        <v>2427</v>
      </c>
      <c r="B18023" s="5" t="s">
        <v>477</v>
      </c>
      <c r="C18023" t="str">
        <f>VLOOKUP(B18023,muziek1!A:C,3,FALSE)</f>
        <v>Lokaal (cultuur)beleid</v>
      </c>
    </row>
    <row r="18024" spans="1:3" x14ac:dyDescent="0.2">
      <c r="A18024" t="s">
        <v>2427</v>
      </c>
      <c r="B18024" s="5" t="s">
        <v>477</v>
      </c>
      <c r="C18024" t="str">
        <f>VLOOKUP(B18024,muziek1!A:C,3,FALSE)</f>
        <v>Lokaal (cultuur)beleid</v>
      </c>
    </row>
    <row r="18025" spans="1:3" x14ac:dyDescent="0.2">
      <c r="A18025" t="s">
        <v>2427</v>
      </c>
      <c r="B18025" s="5" t="s">
        <v>477</v>
      </c>
      <c r="C18025" t="str">
        <f>VLOOKUP(B18025,muziek1!A:C,3,FALSE)</f>
        <v>Lokaal (cultuur)beleid</v>
      </c>
    </row>
    <row r="18026" spans="1:3" x14ac:dyDescent="0.2">
      <c r="A18026" t="s">
        <v>507</v>
      </c>
      <c r="B18026" s="5" t="s">
        <v>475</v>
      </c>
      <c r="C18026" t="str">
        <f>VLOOKUP(B18026,muziek1!A:C,3,FALSE)</f>
        <v>Sociaal-cultureel en amateur</v>
      </c>
    </row>
    <row r="18027" spans="1:3" x14ac:dyDescent="0.2">
      <c r="A18027" t="s">
        <v>3587</v>
      </c>
      <c r="B18027" s="5" t="s">
        <v>470</v>
      </c>
      <c r="C18027" t="str">
        <f>VLOOKUP(B18027,muziek1!A:C,3,FALSE)</f>
        <v>Rest</v>
      </c>
    </row>
    <row r="18028" spans="1:3" x14ac:dyDescent="0.2">
      <c r="A18028" t="s">
        <v>3588</v>
      </c>
      <c r="B18028" s="5" t="s">
        <v>470</v>
      </c>
      <c r="C18028" t="str">
        <f>VLOOKUP(B18028,muziek1!A:C,3,FALSE)</f>
        <v>Rest</v>
      </c>
    </row>
    <row r="18029" spans="1:3" x14ac:dyDescent="0.2">
      <c r="A18029" t="s">
        <v>3589</v>
      </c>
      <c r="B18029" s="5" t="s">
        <v>470</v>
      </c>
      <c r="C18029" t="str">
        <f>VLOOKUP(B18029,muziek1!A:C,3,FALSE)</f>
        <v>Rest</v>
      </c>
    </row>
    <row r="18030" spans="1:3" x14ac:dyDescent="0.2">
      <c r="A18030" t="s">
        <v>3590</v>
      </c>
      <c r="B18030" s="5" t="s">
        <v>36</v>
      </c>
      <c r="C18030" t="str">
        <f>VLOOKUP(B18030,muziek1!A:C,3,FALSE)</f>
        <v>Onderwijs</v>
      </c>
    </row>
    <row r="18031" spans="1:3" x14ac:dyDescent="0.2">
      <c r="A18031" t="s">
        <v>545</v>
      </c>
      <c r="B18031" s="5" t="s">
        <v>476</v>
      </c>
      <c r="C18031" t="str">
        <f>VLOOKUP(B18031,muziek1!A:C,3,FALSE)</f>
        <v>Sociaal-cultureel en amateur</v>
      </c>
    </row>
    <row r="18032" spans="1:3" x14ac:dyDescent="0.2">
      <c r="A18032" t="s">
        <v>545</v>
      </c>
      <c r="B18032" s="5" t="s">
        <v>476</v>
      </c>
      <c r="C18032" t="str">
        <f>VLOOKUP(B18032,muziek1!A:C,3,FALSE)</f>
        <v>Sociaal-cultureel en amateur</v>
      </c>
    </row>
    <row r="18033" spans="1:3" x14ac:dyDescent="0.2">
      <c r="A18033" t="s">
        <v>3591</v>
      </c>
      <c r="B18033" s="5" t="s">
        <v>476</v>
      </c>
      <c r="C18033" t="str">
        <f>VLOOKUP(B18033,muziek1!A:C,3,FALSE)</f>
        <v>Sociaal-cultureel en amateur</v>
      </c>
    </row>
    <row r="18034" spans="1:3" x14ac:dyDescent="0.2">
      <c r="A18034" t="s">
        <v>566</v>
      </c>
      <c r="B18034" s="5" t="s">
        <v>476</v>
      </c>
      <c r="C18034" t="str">
        <f>VLOOKUP(B18034,muziek1!A:C,3,FALSE)</f>
        <v>Sociaal-cultureel en amateur</v>
      </c>
    </row>
    <row r="18035" spans="1:3" x14ac:dyDescent="0.2">
      <c r="A18035" t="s">
        <v>609</v>
      </c>
      <c r="B18035" s="5" t="s">
        <v>473</v>
      </c>
      <c r="C18035" t="str">
        <f>VLOOKUP(B18035,muziek1!A:C,3,FALSE)</f>
        <v>Sociaal-cultureel en amateur</v>
      </c>
    </row>
    <row r="18036" spans="1:3" x14ac:dyDescent="0.2">
      <c r="A18036" t="s">
        <v>611</v>
      </c>
      <c r="B18036" s="5" t="s">
        <v>473</v>
      </c>
      <c r="C18036" t="str">
        <f>VLOOKUP(B18036,muziek1!A:C,3,FALSE)</f>
        <v>Sociaal-cultureel en amateur</v>
      </c>
    </row>
    <row r="18037" spans="1:3" x14ac:dyDescent="0.2">
      <c r="A18037" t="s">
        <v>611</v>
      </c>
      <c r="B18037" s="5" t="s">
        <v>473</v>
      </c>
      <c r="C18037" t="str">
        <f>VLOOKUP(B18037,muziek1!A:C,3,FALSE)</f>
        <v>Sociaal-cultureel en amateur</v>
      </c>
    </row>
    <row r="18038" spans="1:3" x14ac:dyDescent="0.2">
      <c r="A18038" t="s">
        <v>3592</v>
      </c>
      <c r="B18038" s="5" t="s">
        <v>473</v>
      </c>
      <c r="C18038" t="str">
        <f>VLOOKUP(B18038,muziek1!A:C,3,FALSE)</f>
        <v>Sociaal-cultureel en amateur</v>
      </c>
    </row>
    <row r="18039" spans="1:3" x14ac:dyDescent="0.2">
      <c r="A18039" t="s">
        <v>3593</v>
      </c>
      <c r="B18039" s="5" t="s">
        <v>473</v>
      </c>
      <c r="C18039" t="str">
        <f>VLOOKUP(B18039,muziek1!A:C,3,FALSE)</f>
        <v>Sociaal-cultureel en amateur</v>
      </c>
    </row>
    <row r="18040" spans="1:3" x14ac:dyDescent="0.2">
      <c r="A18040" t="s">
        <v>3593</v>
      </c>
      <c r="B18040" s="5" t="s">
        <v>473</v>
      </c>
      <c r="C18040" t="str">
        <f>VLOOKUP(B18040,muziek1!A:C,3,FALSE)</f>
        <v>Sociaal-cultureel en amateur</v>
      </c>
    </row>
    <row r="18041" spans="1:3" x14ac:dyDescent="0.2">
      <c r="A18041" t="s">
        <v>3594</v>
      </c>
      <c r="B18041" s="5" t="s">
        <v>478</v>
      </c>
      <c r="C18041" t="str">
        <f>VLOOKUP(B18041,muziek1!A:C,3,FALSE)</f>
        <v>Lokaal (cultuur)beleid</v>
      </c>
    </row>
    <row r="18042" spans="1:3" x14ac:dyDescent="0.2">
      <c r="A18042" t="s">
        <v>3595</v>
      </c>
      <c r="B18042" s="5" t="s">
        <v>478</v>
      </c>
      <c r="C18042" t="str">
        <f>VLOOKUP(B18042,muziek1!A:C,3,FALSE)</f>
        <v>Lokaal (cultuur)beleid</v>
      </c>
    </row>
    <row r="18043" spans="1:3" x14ac:dyDescent="0.2">
      <c r="A18043" t="s">
        <v>507</v>
      </c>
      <c r="B18043" s="5" t="s">
        <v>475</v>
      </c>
      <c r="C18043" t="str">
        <f>VLOOKUP(B18043,muziek1!A:C,3,FALSE)</f>
        <v>Sociaal-cultureel en amateur</v>
      </c>
    </row>
    <row r="18044" spans="1:3" x14ac:dyDescent="0.2">
      <c r="A18044" t="s">
        <v>3596</v>
      </c>
      <c r="B18044" s="5" t="s">
        <v>470</v>
      </c>
      <c r="C18044" t="str">
        <f>VLOOKUP(B18044,muziek1!A:C,3,FALSE)</f>
        <v>Rest</v>
      </c>
    </row>
    <row r="18045" spans="1:3" x14ac:dyDescent="0.2">
      <c r="A18045" t="s">
        <v>1946</v>
      </c>
      <c r="B18045" s="5" t="s">
        <v>476</v>
      </c>
      <c r="C18045" t="str">
        <f>VLOOKUP(B18045,muziek1!A:C,3,FALSE)</f>
        <v>Sociaal-cultureel en amateur</v>
      </c>
    </row>
    <row r="18046" spans="1:3" x14ac:dyDescent="0.2">
      <c r="A18046" t="s">
        <v>1946</v>
      </c>
      <c r="B18046" s="5" t="s">
        <v>476</v>
      </c>
      <c r="C18046" t="str">
        <f>VLOOKUP(B18046,muziek1!A:C,3,FALSE)</f>
        <v>Sociaal-cultureel en amateur</v>
      </c>
    </row>
    <row r="18047" spans="1:3" x14ac:dyDescent="0.2">
      <c r="A18047" t="s">
        <v>566</v>
      </c>
      <c r="B18047" s="5" t="s">
        <v>476</v>
      </c>
      <c r="C18047" t="str">
        <f>VLOOKUP(B18047,muziek1!A:C,3,FALSE)</f>
        <v>Sociaal-cultureel en amateur</v>
      </c>
    </row>
    <row r="18048" spans="1:3" x14ac:dyDescent="0.2">
      <c r="A18048" t="s">
        <v>928</v>
      </c>
      <c r="B18048" s="5" t="s">
        <v>478</v>
      </c>
      <c r="C18048" t="str">
        <f>VLOOKUP(B18048,muziek1!A:C,3,FALSE)</f>
        <v>Lokaal (cultuur)beleid</v>
      </c>
    </row>
    <row r="18049" spans="1:3" x14ac:dyDescent="0.2">
      <c r="A18049" t="s">
        <v>507</v>
      </c>
      <c r="B18049" s="5" t="s">
        <v>475</v>
      </c>
      <c r="C18049" t="str">
        <f>VLOOKUP(B18049,muziek1!A:C,3,FALSE)</f>
        <v>Sociaal-cultureel en amateur</v>
      </c>
    </row>
    <row r="18050" spans="1:3" x14ac:dyDescent="0.2">
      <c r="A18050" t="s">
        <v>3597</v>
      </c>
      <c r="B18050" s="5" t="s">
        <v>473</v>
      </c>
      <c r="C18050" t="str">
        <f>VLOOKUP(B18050,muziek1!A:C,3,FALSE)</f>
        <v>Sociaal-cultureel en amateur</v>
      </c>
    </row>
    <row r="18051" spans="1:3" x14ac:dyDescent="0.2">
      <c r="A18051" t="s">
        <v>3598</v>
      </c>
      <c r="B18051" s="5" t="s">
        <v>479</v>
      </c>
      <c r="C18051" t="str">
        <f>VLOOKUP(B18051,muziek1!A:C,3,FALSE)</f>
        <v>Lokaal (cultuur)beleid</v>
      </c>
    </row>
    <row r="18052" spans="1:3" x14ac:dyDescent="0.2">
      <c r="A18052" t="s">
        <v>3598</v>
      </c>
      <c r="B18052" s="5" t="s">
        <v>479</v>
      </c>
      <c r="C18052" t="str">
        <f>VLOOKUP(B18052,muziek1!A:C,3,FALSE)</f>
        <v>Lokaal (cultuur)beleid</v>
      </c>
    </row>
    <row r="18053" spans="1:3" x14ac:dyDescent="0.2">
      <c r="A18053" t="s">
        <v>3598</v>
      </c>
      <c r="B18053" s="5" t="s">
        <v>479</v>
      </c>
      <c r="C18053" t="str">
        <f>VLOOKUP(B18053,muziek1!A:C,3,FALSE)</f>
        <v>Lokaal (cultuur)beleid</v>
      </c>
    </row>
    <row r="18054" spans="1:3" x14ac:dyDescent="0.2">
      <c r="A18054" t="s">
        <v>3598</v>
      </c>
      <c r="B18054" s="5" t="s">
        <v>479</v>
      </c>
      <c r="C18054" t="str">
        <f>VLOOKUP(B18054,muziek1!A:C,3,FALSE)</f>
        <v>Lokaal (cultuur)beleid</v>
      </c>
    </row>
    <row r="18055" spans="1:3" x14ac:dyDescent="0.2">
      <c r="A18055" t="s">
        <v>2584</v>
      </c>
      <c r="B18055" s="5" t="s">
        <v>478</v>
      </c>
      <c r="C18055" t="str">
        <f>VLOOKUP(B18055,muziek1!A:C,3,FALSE)</f>
        <v>Lokaal (cultuur)beleid</v>
      </c>
    </row>
    <row r="18056" spans="1:3" x14ac:dyDescent="0.2">
      <c r="A18056" t="s">
        <v>51</v>
      </c>
      <c r="B18056" s="5" t="s">
        <v>470</v>
      </c>
      <c r="C18056" t="str">
        <f>VLOOKUP(B18056,muziek1!A:C,3,FALSE)</f>
        <v>Rest</v>
      </c>
    </row>
    <row r="18057" spans="1:3" x14ac:dyDescent="0.2">
      <c r="A18057" t="s">
        <v>3599</v>
      </c>
      <c r="B18057" s="5" t="s">
        <v>473</v>
      </c>
      <c r="C18057" t="str">
        <f>VLOOKUP(B18057,muziek1!A:C,3,FALSE)</f>
        <v>Sociaal-cultureel en amateur</v>
      </c>
    </row>
    <row r="18058" spans="1:3" x14ac:dyDescent="0.2">
      <c r="A18058" t="s">
        <v>3599</v>
      </c>
      <c r="B18058" s="5" t="s">
        <v>473</v>
      </c>
      <c r="C18058" t="str">
        <f>VLOOKUP(B18058,muziek1!A:C,3,FALSE)</f>
        <v>Sociaal-cultureel en amateur</v>
      </c>
    </row>
    <row r="18059" spans="1:3" x14ac:dyDescent="0.2">
      <c r="A18059" t="s">
        <v>3599</v>
      </c>
      <c r="B18059" s="5" t="s">
        <v>473</v>
      </c>
      <c r="C18059" t="str">
        <f>VLOOKUP(B18059,muziek1!A:C,3,FALSE)</f>
        <v>Sociaal-cultureel en amateur</v>
      </c>
    </row>
    <row r="18060" spans="1:3" x14ac:dyDescent="0.2">
      <c r="A18060" t="s">
        <v>3600</v>
      </c>
      <c r="B18060" s="5" t="s">
        <v>473</v>
      </c>
      <c r="C18060" t="str">
        <f>VLOOKUP(B18060,muziek1!A:C,3,FALSE)</f>
        <v>Sociaal-cultureel en amateur</v>
      </c>
    </row>
    <row r="18061" spans="1:3" x14ac:dyDescent="0.2">
      <c r="A18061" t="s">
        <v>3600</v>
      </c>
      <c r="B18061" s="5" t="s">
        <v>473</v>
      </c>
      <c r="C18061" t="str">
        <f>VLOOKUP(B18061,muziek1!A:C,3,FALSE)</f>
        <v>Sociaal-cultureel en amateur</v>
      </c>
    </row>
    <row r="18062" spans="1:3" x14ac:dyDescent="0.2">
      <c r="A18062" t="s">
        <v>3601</v>
      </c>
      <c r="B18062" s="5" t="s">
        <v>478</v>
      </c>
      <c r="C18062" t="str">
        <f>VLOOKUP(B18062,muziek1!A:C,3,FALSE)</f>
        <v>Lokaal (cultuur)beleid</v>
      </c>
    </row>
    <row r="18063" spans="1:3" x14ac:dyDescent="0.2">
      <c r="A18063" t="s">
        <v>3601</v>
      </c>
      <c r="B18063" s="5" t="s">
        <v>478</v>
      </c>
      <c r="C18063" t="str">
        <f>VLOOKUP(B18063,muziek1!A:C,3,FALSE)</f>
        <v>Lokaal (cultuur)beleid</v>
      </c>
    </row>
    <row r="18064" spans="1:3" x14ac:dyDescent="0.2">
      <c r="A18064" t="s">
        <v>3602</v>
      </c>
      <c r="B18064" s="5" t="s">
        <v>475</v>
      </c>
      <c r="C18064" t="str">
        <f>VLOOKUP(B18064,muziek1!A:C,3,FALSE)</f>
        <v>Sociaal-cultureel en amateur</v>
      </c>
    </row>
    <row r="18065" spans="1:3" x14ac:dyDescent="0.2">
      <c r="A18065" t="s">
        <v>507</v>
      </c>
      <c r="B18065" s="5" t="s">
        <v>475</v>
      </c>
      <c r="C18065" t="str">
        <f>VLOOKUP(B18065,muziek1!A:C,3,FALSE)</f>
        <v>Sociaal-cultureel en amateur</v>
      </c>
    </row>
    <row r="18066" spans="1:3" x14ac:dyDescent="0.2">
      <c r="A18066" t="s">
        <v>51</v>
      </c>
      <c r="B18066" s="5" t="s">
        <v>470</v>
      </c>
      <c r="C18066" t="str">
        <f>VLOOKUP(B18066,muziek1!A:C,3,FALSE)</f>
        <v>Rest</v>
      </c>
    </row>
    <row r="18067" spans="1:3" x14ac:dyDescent="0.2">
      <c r="A18067" t="s">
        <v>51</v>
      </c>
      <c r="B18067" s="5" t="s">
        <v>470</v>
      </c>
      <c r="C18067" t="str">
        <f>VLOOKUP(B18067,muziek1!A:C,3,FALSE)</f>
        <v>Rest</v>
      </c>
    </row>
    <row r="18068" spans="1:3" x14ac:dyDescent="0.2">
      <c r="A18068" t="s">
        <v>524</v>
      </c>
      <c r="B18068" s="5" t="s">
        <v>8</v>
      </c>
      <c r="C18068" t="str">
        <f>VLOOKUP(B18068,muziek1!A:C,3,FALSE)</f>
        <v>Privaat</v>
      </c>
    </row>
    <row r="18069" spans="1:3" x14ac:dyDescent="0.2">
      <c r="A18069" t="s">
        <v>530</v>
      </c>
      <c r="B18069" s="5" t="s">
        <v>476</v>
      </c>
      <c r="C18069" t="str">
        <f>VLOOKUP(B18069,muziek1!A:C,3,FALSE)</f>
        <v>Sociaal-cultureel en amateur</v>
      </c>
    </row>
    <row r="18070" spans="1:3" x14ac:dyDescent="0.2">
      <c r="A18070" t="s">
        <v>2745</v>
      </c>
      <c r="B18070" s="5" t="s">
        <v>478</v>
      </c>
      <c r="C18070" t="str">
        <f>VLOOKUP(B18070,muziek1!A:C,3,FALSE)</f>
        <v>Lokaal (cultuur)beleid</v>
      </c>
    </row>
    <row r="18071" spans="1:3" x14ac:dyDescent="0.2">
      <c r="A18071" t="s">
        <v>3100</v>
      </c>
      <c r="B18071" s="5" t="s">
        <v>473</v>
      </c>
      <c r="C18071" t="str">
        <f>VLOOKUP(B18071,muziek1!A:C,3,FALSE)</f>
        <v>Sociaal-cultureel en amateur</v>
      </c>
    </row>
    <row r="18072" spans="1:3" x14ac:dyDescent="0.2">
      <c r="A18072" t="s">
        <v>3603</v>
      </c>
      <c r="B18072" s="5" t="s">
        <v>473</v>
      </c>
      <c r="C18072" t="str">
        <f>VLOOKUP(B18072,muziek1!A:C,3,FALSE)</f>
        <v>Sociaal-cultureel en amateur</v>
      </c>
    </row>
    <row r="18073" spans="1:3" x14ac:dyDescent="0.2">
      <c r="A18073" t="s">
        <v>3604</v>
      </c>
      <c r="B18073" s="5" t="s">
        <v>477</v>
      </c>
      <c r="C18073" t="str">
        <f>VLOOKUP(B18073,muziek1!A:C,3,FALSE)</f>
        <v>Lokaal (cultuur)beleid</v>
      </c>
    </row>
    <row r="18074" spans="1:3" x14ac:dyDescent="0.2">
      <c r="A18074" t="s">
        <v>3604</v>
      </c>
      <c r="B18074" s="5" t="s">
        <v>477</v>
      </c>
      <c r="C18074" t="str">
        <f>VLOOKUP(B18074,muziek1!A:C,3,FALSE)</f>
        <v>Lokaal (cultuur)beleid</v>
      </c>
    </row>
    <row r="18075" spans="1:3" x14ac:dyDescent="0.2">
      <c r="A18075" t="s">
        <v>3604</v>
      </c>
      <c r="B18075" s="5" t="s">
        <v>477</v>
      </c>
      <c r="C18075" t="str">
        <f>VLOOKUP(B18075,muziek1!A:C,3,FALSE)</f>
        <v>Lokaal (cultuur)beleid</v>
      </c>
    </row>
    <row r="18076" spans="1:3" x14ac:dyDescent="0.2">
      <c r="A18076" t="s">
        <v>545</v>
      </c>
      <c r="B18076" s="5" t="s">
        <v>476</v>
      </c>
      <c r="C18076" t="str">
        <f>VLOOKUP(B18076,muziek1!A:C,3,FALSE)</f>
        <v>Sociaal-cultureel en amateur</v>
      </c>
    </row>
    <row r="18077" spans="1:3" x14ac:dyDescent="0.2">
      <c r="A18077" t="s">
        <v>761</v>
      </c>
      <c r="B18077" s="5" t="s">
        <v>476</v>
      </c>
      <c r="C18077" t="str">
        <f>VLOOKUP(B18077,muziek1!A:C,3,FALSE)</f>
        <v>Sociaal-cultureel en amateur</v>
      </c>
    </row>
    <row r="18078" spans="1:3" x14ac:dyDescent="0.2">
      <c r="A18078" t="s">
        <v>493</v>
      </c>
      <c r="B18078" s="5" t="s">
        <v>476</v>
      </c>
      <c r="C18078" t="str">
        <f>VLOOKUP(B18078,muziek1!A:C,3,FALSE)</f>
        <v>Sociaal-cultureel en amateur</v>
      </c>
    </row>
    <row r="18079" spans="1:3" x14ac:dyDescent="0.2">
      <c r="A18079" t="s">
        <v>545</v>
      </c>
      <c r="B18079" s="5" t="s">
        <v>476</v>
      </c>
      <c r="C18079" t="str">
        <f>VLOOKUP(B18079,muziek1!A:C,3,FALSE)</f>
        <v>Sociaal-cultureel en amateur</v>
      </c>
    </row>
    <row r="18080" spans="1:3" x14ac:dyDescent="0.2">
      <c r="A18080" t="s">
        <v>3605</v>
      </c>
      <c r="B18080" s="5" t="s">
        <v>473</v>
      </c>
      <c r="C18080" t="str">
        <f>VLOOKUP(B18080,muziek1!A:C,3,FALSE)</f>
        <v>Sociaal-cultureel en amateur</v>
      </c>
    </row>
    <row r="18081" spans="1:3" x14ac:dyDescent="0.2">
      <c r="A18081" t="s">
        <v>3606</v>
      </c>
      <c r="B18081" s="5" t="s">
        <v>476</v>
      </c>
      <c r="C18081" t="str">
        <f>VLOOKUP(B18081,muziek1!A:C,3,FALSE)</f>
        <v>Sociaal-cultureel en amateur</v>
      </c>
    </row>
    <row r="18082" spans="1:3" x14ac:dyDescent="0.2">
      <c r="A18082" t="s">
        <v>3607</v>
      </c>
      <c r="B18082" s="5" t="s">
        <v>476</v>
      </c>
      <c r="C18082" t="str">
        <f>VLOOKUP(B18082,muziek1!A:C,3,FALSE)</f>
        <v>Sociaal-cultureel en amateur</v>
      </c>
    </row>
    <row r="18083" spans="1:3" x14ac:dyDescent="0.2">
      <c r="A18083" t="s">
        <v>1869</v>
      </c>
      <c r="B18083" s="5" t="s">
        <v>476</v>
      </c>
      <c r="C18083" t="str">
        <f>VLOOKUP(B18083,muziek1!A:C,3,FALSE)</f>
        <v>Sociaal-cultureel en amateur</v>
      </c>
    </row>
    <row r="18084" spans="1:3" x14ac:dyDescent="0.2">
      <c r="A18084" t="s">
        <v>1333</v>
      </c>
      <c r="B18084" s="5" t="s">
        <v>477</v>
      </c>
      <c r="C18084" t="str">
        <f>VLOOKUP(B18084,muziek1!A:C,3,FALSE)</f>
        <v>Lokaal (cultuur)beleid</v>
      </c>
    </row>
    <row r="18085" spans="1:3" x14ac:dyDescent="0.2">
      <c r="A18085" t="s">
        <v>3608</v>
      </c>
      <c r="B18085" s="17" t="s">
        <v>482</v>
      </c>
      <c r="C18085" t="str">
        <f>VLOOKUP(B18085,muziek1!A:C,3,FALSE)</f>
        <v>Sociaal-cultureel en amateur</v>
      </c>
    </row>
    <row r="18086" spans="1:3" x14ac:dyDescent="0.2">
      <c r="A18086" t="s">
        <v>3609</v>
      </c>
      <c r="B18086" s="5" t="s">
        <v>478</v>
      </c>
      <c r="C18086" t="str">
        <f>VLOOKUP(B18086,muziek1!A:C,3,FALSE)</f>
        <v>Lokaal (cultuur)beleid</v>
      </c>
    </row>
    <row r="18087" spans="1:3" x14ac:dyDescent="0.2">
      <c r="A18087" t="s">
        <v>609</v>
      </c>
      <c r="B18087" s="5" t="s">
        <v>473</v>
      </c>
      <c r="C18087" t="str">
        <f>VLOOKUP(B18087,muziek1!A:C,3,FALSE)</f>
        <v>Sociaal-cultureel en amateur</v>
      </c>
    </row>
    <row r="18088" spans="1:3" x14ac:dyDescent="0.2">
      <c r="A18088" t="s">
        <v>609</v>
      </c>
      <c r="B18088" s="5" t="s">
        <v>473</v>
      </c>
      <c r="C18088" t="str">
        <f>VLOOKUP(B18088,muziek1!A:C,3,FALSE)</f>
        <v>Sociaal-cultureel en amateur</v>
      </c>
    </row>
    <row r="18089" spans="1:3" x14ac:dyDescent="0.2">
      <c r="A18089" t="s">
        <v>609</v>
      </c>
      <c r="B18089" s="5" t="s">
        <v>473</v>
      </c>
      <c r="C18089" t="str">
        <f>VLOOKUP(B18089,muziek1!A:C,3,FALSE)</f>
        <v>Sociaal-cultureel en amateur</v>
      </c>
    </row>
    <row r="18090" spans="1:3" x14ac:dyDescent="0.2">
      <c r="A18090" t="s">
        <v>609</v>
      </c>
      <c r="B18090" s="5" t="s">
        <v>473</v>
      </c>
      <c r="C18090" t="str">
        <f>VLOOKUP(B18090,muziek1!A:C,3,FALSE)</f>
        <v>Sociaal-cultureel en amateur</v>
      </c>
    </row>
    <row r="18091" spans="1:3" x14ac:dyDescent="0.2">
      <c r="A18091" t="s">
        <v>3610</v>
      </c>
      <c r="B18091" s="5" t="s">
        <v>473</v>
      </c>
      <c r="C18091" t="str">
        <f>VLOOKUP(B18091,muziek1!A:C,3,FALSE)</f>
        <v>Sociaal-cultureel en amateur</v>
      </c>
    </row>
    <row r="18092" spans="1:3" x14ac:dyDescent="0.2">
      <c r="A18092" t="s">
        <v>3611</v>
      </c>
      <c r="B18092" s="5" t="s">
        <v>473</v>
      </c>
      <c r="C18092" t="str">
        <f>VLOOKUP(B18092,muziek1!A:C,3,FALSE)</f>
        <v>Sociaal-cultureel en amateur</v>
      </c>
    </row>
    <row r="18093" spans="1:3" x14ac:dyDescent="0.2">
      <c r="A18093" t="s">
        <v>3612</v>
      </c>
      <c r="B18093" s="5" t="s">
        <v>473</v>
      </c>
      <c r="C18093" t="str">
        <f>VLOOKUP(B18093,muziek1!A:C,3,FALSE)</f>
        <v>Sociaal-cultureel en amateur</v>
      </c>
    </row>
    <row r="18094" spans="1:3" x14ac:dyDescent="0.2">
      <c r="A18094" t="s">
        <v>3612</v>
      </c>
      <c r="B18094" s="5" t="s">
        <v>473</v>
      </c>
      <c r="C18094" t="str">
        <f>VLOOKUP(B18094,muziek1!A:C,3,FALSE)</f>
        <v>Sociaal-cultureel en amateur</v>
      </c>
    </row>
    <row r="18095" spans="1:3" x14ac:dyDescent="0.2">
      <c r="A18095" t="s">
        <v>3613</v>
      </c>
      <c r="B18095" s="5" t="s">
        <v>473</v>
      </c>
      <c r="C18095" t="str">
        <f>VLOOKUP(B18095,muziek1!A:C,3,FALSE)</f>
        <v>Sociaal-cultureel en amateur</v>
      </c>
    </row>
    <row r="18096" spans="1:3" x14ac:dyDescent="0.2">
      <c r="A18096" t="s">
        <v>2260</v>
      </c>
      <c r="B18096" s="5" t="s">
        <v>473</v>
      </c>
      <c r="C18096" t="str">
        <f>VLOOKUP(B18096,muziek1!A:C,3,FALSE)</f>
        <v>Sociaal-cultureel en amateur</v>
      </c>
    </row>
    <row r="18097" spans="1:3" x14ac:dyDescent="0.2">
      <c r="A18097" t="s">
        <v>3614</v>
      </c>
      <c r="B18097" s="5" t="s">
        <v>473</v>
      </c>
      <c r="C18097" t="str">
        <f>VLOOKUP(B18097,muziek1!A:C,3,FALSE)</f>
        <v>Sociaal-cultureel en amateur</v>
      </c>
    </row>
    <row r="18098" spans="1:3" x14ac:dyDescent="0.2">
      <c r="A18098" t="s">
        <v>617</v>
      </c>
      <c r="B18098" s="5" t="s">
        <v>473</v>
      </c>
      <c r="C18098" t="str">
        <f>VLOOKUP(B18098,muziek1!A:C,3,FALSE)</f>
        <v>Sociaal-cultureel en amateur</v>
      </c>
    </row>
    <row r="18099" spans="1:3" x14ac:dyDescent="0.2">
      <c r="A18099" t="s">
        <v>125</v>
      </c>
      <c r="B18099" s="5" t="s">
        <v>3</v>
      </c>
      <c r="C18099" t="str">
        <f>VLOOKUP(B18099,muziek1!A:C,3,FALSE)</f>
        <v>Andere overheden</v>
      </c>
    </row>
    <row r="18100" spans="1:3" x14ac:dyDescent="0.2">
      <c r="A18100" t="s">
        <v>125</v>
      </c>
      <c r="B18100" s="5" t="s">
        <v>3</v>
      </c>
      <c r="C18100" t="str">
        <f>VLOOKUP(B18100,muziek1!A:C,3,FALSE)</f>
        <v>Andere overheden</v>
      </c>
    </row>
    <row r="18101" spans="1:3" x14ac:dyDescent="0.2">
      <c r="A18101" t="s">
        <v>125</v>
      </c>
      <c r="B18101" s="5" t="s">
        <v>3</v>
      </c>
      <c r="C18101" t="str">
        <f>VLOOKUP(B18101,muziek1!A:C,3,FALSE)</f>
        <v>Andere overheden</v>
      </c>
    </row>
    <row r="18102" spans="1:3" x14ac:dyDescent="0.2">
      <c r="A18102" t="s">
        <v>125</v>
      </c>
      <c r="B18102" s="5" t="s">
        <v>3</v>
      </c>
      <c r="C18102" t="str">
        <f>VLOOKUP(B18102,muziek1!A:C,3,FALSE)</f>
        <v>Andere overheden</v>
      </c>
    </row>
    <row r="18103" spans="1:3" x14ac:dyDescent="0.2">
      <c r="A18103" t="s">
        <v>125</v>
      </c>
      <c r="B18103" s="5" t="s">
        <v>3</v>
      </c>
      <c r="C18103" t="str">
        <f>VLOOKUP(B18103,muziek1!A:C,3,FALSE)</f>
        <v>Andere overheden</v>
      </c>
    </row>
    <row r="18104" spans="1:3" x14ac:dyDescent="0.2">
      <c r="A18104" t="s">
        <v>125</v>
      </c>
      <c r="B18104" s="5" t="s">
        <v>3</v>
      </c>
      <c r="C18104" t="str">
        <f>VLOOKUP(B18104,muziek1!A:C,3,FALSE)</f>
        <v>Andere overheden</v>
      </c>
    </row>
    <row r="18105" spans="1:3" x14ac:dyDescent="0.2">
      <c r="A18105" t="s">
        <v>125</v>
      </c>
      <c r="B18105" s="5" t="s">
        <v>3</v>
      </c>
      <c r="C18105" t="str">
        <f>VLOOKUP(B18105,muziek1!A:C,3,FALSE)</f>
        <v>Andere overheden</v>
      </c>
    </row>
    <row r="18106" spans="1:3" x14ac:dyDescent="0.2">
      <c r="A18106" t="s">
        <v>125</v>
      </c>
      <c r="B18106" s="5" t="s">
        <v>3</v>
      </c>
      <c r="C18106" t="str">
        <f>VLOOKUP(B18106,muziek1!A:C,3,FALSE)</f>
        <v>Andere overheden</v>
      </c>
    </row>
    <row r="18107" spans="1:3" x14ac:dyDescent="0.2">
      <c r="A18107" t="s">
        <v>125</v>
      </c>
      <c r="B18107" s="5" t="s">
        <v>3</v>
      </c>
      <c r="C18107" t="str">
        <f>VLOOKUP(B18107,muziek1!A:C,3,FALSE)</f>
        <v>Andere overheden</v>
      </c>
    </row>
    <row r="18108" spans="1:3" x14ac:dyDescent="0.2">
      <c r="A18108" t="s">
        <v>125</v>
      </c>
      <c r="B18108" s="5" t="s">
        <v>3</v>
      </c>
      <c r="C18108" t="str">
        <f>VLOOKUP(B18108,muziek1!A:C,3,FALSE)</f>
        <v>Andere overheden</v>
      </c>
    </row>
    <row r="18109" spans="1:3" x14ac:dyDescent="0.2">
      <c r="A18109" t="s">
        <v>125</v>
      </c>
      <c r="B18109" s="5" t="s">
        <v>3</v>
      </c>
      <c r="C18109" t="str">
        <f>VLOOKUP(B18109,muziek1!A:C,3,FALSE)</f>
        <v>Andere overheden</v>
      </c>
    </row>
    <row r="18110" spans="1:3" x14ac:dyDescent="0.2">
      <c r="A18110" t="s">
        <v>3615</v>
      </c>
      <c r="B18110" s="5" t="s">
        <v>3</v>
      </c>
      <c r="C18110" t="str">
        <f>VLOOKUP(B18110,muziek1!A:C,3,FALSE)</f>
        <v>Andere overheden</v>
      </c>
    </row>
    <row r="18111" spans="1:3" x14ac:dyDescent="0.2">
      <c r="A18111" t="s">
        <v>3172</v>
      </c>
      <c r="B18111" s="5" t="s">
        <v>3</v>
      </c>
      <c r="C18111" t="str">
        <f>VLOOKUP(B18111,muziek1!A:C,3,FALSE)</f>
        <v>Andere overheden</v>
      </c>
    </row>
    <row r="18112" spans="1:3" x14ac:dyDescent="0.2">
      <c r="A18112" t="s">
        <v>3172</v>
      </c>
      <c r="B18112" s="5" t="s">
        <v>3</v>
      </c>
      <c r="C18112" t="str">
        <f>VLOOKUP(B18112,muziek1!A:C,3,FALSE)</f>
        <v>Andere overheden</v>
      </c>
    </row>
    <row r="18113" spans="1:3" x14ac:dyDescent="0.2">
      <c r="A18113" t="s">
        <v>3172</v>
      </c>
      <c r="B18113" s="5" t="s">
        <v>3</v>
      </c>
      <c r="C18113" t="str">
        <f>VLOOKUP(B18113,muziek1!A:C,3,FALSE)</f>
        <v>Andere overheden</v>
      </c>
    </row>
    <row r="18114" spans="1:3" x14ac:dyDescent="0.2">
      <c r="A18114" t="s">
        <v>3172</v>
      </c>
      <c r="B18114" s="5" t="s">
        <v>3</v>
      </c>
      <c r="C18114" t="str">
        <f>VLOOKUP(B18114,muziek1!A:C,3,FALSE)</f>
        <v>Andere overheden</v>
      </c>
    </row>
    <row r="18115" spans="1:3" x14ac:dyDescent="0.2">
      <c r="A18115" t="s">
        <v>3172</v>
      </c>
      <c r="B18115" s="5" t="s">
        <v>3</v>
      </c>
      <c r="C18115" t="str">
        <f>VLOOKUP(B18115,muziek1!A:C,3,FALSE)</f>
        <v>Andere overheden</v>
      </c>
    </row>
    <row r="18116" spans="1:3" x14ac:dyDescent="0.2">
      <c r="A18116" t="s">
        <v>3172</v>
      </c>
      <c r="B18116" s="5" t="s">
        <v>3</v>
      </c>
      <c r="C18116" t="str">
        <f>VLOOKUP(B18116,muziek1!A:C,3,FALSE)</f>
        <v>Andere overheden</v>
      </c>
    </row>
    <row r="18117" spans="1:3" x14ac:dyDescent="0.2">
      <c r="A18117" t="s">
        <v>3172</v>
      </c>
      <c r="B18117" s="5" t="s">
        <v>3</v>
      </c>
      <c r="C18117" t="str">
        <f>VLOOKUP(B18117,muziek1!A:C,3,FALSE)</f>
        <v>Andere overheden</v>
      </c>
    </row>
    <row r="18118" spans="1:3" x14ac:dyDescent="0.2">
      <c r="A18118" t="s">
        <v>1124</v>
      </c>
      <c r="B18118" s="5" t="s">
        <v>3</v>
      </c>
      <c r="C18118" t="str">
        <f>VLOOKUP(B18118,muziek1!A:C,3,FALSE)</f>
        <v>Andere overheden</v>
      </c>
    </row>
    <row r="18119" spans="1:3" x14ac:dyDescent="0.2">
      <c r="A18119" t="s">
        <v>1124</v>
      </c>
      <c r="B18119" s="5" t="s">
        <v>3</v>
      </c>
      <c r="C18119" t="str">
        <f>VLOOKUP(B18119,muziek1!A:C,3,FALSE)</f>
        <v>Andere overheden</v>
      </c>
    </row>
    <row r="18120" spans="1:3" x14ac:dyDescent="0.2">
      <c r="A18120" t="s">
        <v>1124</v>
      </c>
      <c r="B18120" s="5" t="s">
        <v>3</v>
      </c>
      <c r="C18120" t="str">
        <f>VLOOKUP(B18120,muziek1!A:C,3,FALSE)</f>
        <v>Andere overheden</v>
      </c>
    </row>
    <row r="18121" spans="1:3" x14ac:dyDescent="0.2">
      <c r="A18121" t="s">
        <v>1553</v>
      </c>
      <c r="B18121" s="5" t="s">
        <v>3</v>
      </c>
      <c r="C18121" t="str">
        <f>VLOOKUP(B18121,muziek1!A:C,3,FALSE)</f>
        <v>Andere overheden</v>
      </c>
    </row>
    <row r="18122" spans="1:3" x14ac:dyDescent="0.2">
      <c r="A18122" t="s">
        <v>2105</v>
      </c>
      <c r="B18122" s="5" t="s">
        <v>479</v>
      </c>
      <c r="C18122" t="str">
        <f>VLOOKUP(B18122,muziek1!A:C,3,FALSE)</f>
        <v>Lokaal (cultuur)beleid</v>
      </c>
    </row>
    <row r="18123" spans="1:3" x14ac:dyDescent="0.2">
      <c r="A18123" t="s">
        <v>772</v>
      </c>
      <c r="B18123" s="5" t="s">
        <v>477</v>
      </c>
      <c r="C18123" t="str">
        <f>VLOOKUP(B18123,muziek1!A:C,3,FALSE)</f>
        <v>Lokaal (cultuur)beleid</v>
      </c>
    </row>
    <row r="18124" spans="1:3" x14ac:dyDescent="0.2">
      <c r="A18124" t="s">
        <v>905</v>
      </c>
      <c r="B18124" s="5" t="s">
        <v>477</v>
      </c>
      <c r="C18124" t="str">
        <f>VLOOKUP(B18124,muziek1!A:C,3,FALSE)</f>
        <v>Lokaal (cultuur)beleid</v>
      </c>
    </row>
    <row r="18125" spans="1:3" x14ac:dyDescent="0.2">
      <c r="A18125" t="s">
        <v>3616</v>
      </c>
      <c r="B18125" s="5" t="s">
        <v>477</v>
      </c>
      <c r="C18125" t="str">
        <f>VLOOKUP(B18125,muziek1!A:C,3,FALSE)</f>
        <v>Lokaal (cultuur)beleid</v>
      </c>
    </row>
    <row r="18126" spans="1:3" x14ac:dyDescent="0.2">
      <c r="A18126" t="s">
        <v>1919</v>
      </c>
      <c r="B18126" s="5" t="s">
        <v>477</v>
      </c>
      <c r="C18126" t="str">
        <f>VLOOKUP(B18126,muziek1!A:C,3,FALSE)</f>
        <v>Lokaal (cultuur)beleid</v>
      </c>
    </row>
    <row r="18127" spans="1:3" x14ac:dyDescent="0.2">
      <c r="A18127" t="s">
        <v>1919</v>
      </c>
      <c r="B18127" s="5" t="s">
        <v>477</v>
      </c>
      <c r="C18127" t="str">
        <f>VLOOKUP(B18127,muziek1!A:C,3,FALSE)</f>
        <v>Lokaal (cultuur)beleid</v>
      </c>
    </row>
    <row r="18128" spans="1:3" x14ac:dyDescent="0.2">
      <c r="A18128" t="s">
        <v>175</v>
      </c>
      <c r="B18128" s="5" t="s">
        <v>477</v>
      </c>
      <c r="C18128" t="str">
        <f>VLOOKUP(B18128,muziek1!A:C,3,FALSE)</f>
        <v>Lokaal (cultuur)beleid</v>
      </c>
    </row>
    <row r="18129" spans="1:3" x14ac:dyDescent="0.2">
      <c r="A18129" t="s">
        <v>175</v>
      </c>
      <c r="B18129" s="5" t="s">
        <v>477</v>
      </c>
      <c r="C18129" t="str">
        <f>VLOOKUP(B18129,muziek1!A:C,3,FALSE)</f>
        <v>Lokaal (cultuur)beleid</v>
      </c>
    </row>
    <row r="18130" spans="1:3" x14ac:dyDescent="0.2">
      <c r="A18130" t="s">
        <v>175</v>
      </c>
      <c r="B18130" s="5" t="s">
        <v>477</v>
      </c>
      <c r="C18130" t="str">
        <f>VLOOKUP(B18130,muziek1!A:C,3,FALSE)</f>
        <v>Lokaal (cultuur)beleid</v>
      </c>
    </row>
    <row r="18131" spans="1:3" x14ac:dyDescent="0.2">
      <c r="A18131" t="s">
        <v>175</v>
      </c>
      <c r="B18131" s="5" t="s">
        <v>477</v>
      </c>
      <c r="C18131" t="str">
        <f>VLOOKUP(B18131,muziek1!A:C,3,FALSE)</f>
        <v>Lokaal (cultuur)beleid</v>
      </c>
    </row>
    <row r="18132" spans="1:3" x14ac:dyDescent="0.2">
      <c r="A18132" t="s">
        <v>175</v>
      </c>
      <c r="B18132" s="5" t="s">
        <v>477</v>
      </c>
      <c r="C18132" t="str">
        <f>VLOOKUP(B18132,muziek1!A:C,3,FALSE)</f>
        <v>Lokaal (cultuur)beleid</v>
      </c>
    </row>
    <row r="18133" spans="1:3" x14ac:dyDescent="0.2">
      <c r="A18133" t="s">
        <v>175</v>
      </c>
      <c r="B18133" s="5" t="s">
        <v>477</v>
      </c>
      <c r="C18133" t="str">
        <f>VLOOKUP(B18133,muziek1!A:C,3,FALSE)</f>
        <v>Lokaal (cultuur)beleid</v>
      </c>
    </row>
    <row r="18134" spans="1:3" x14ac:dyDescent="0.2">
      <c r="A18134" t="s">
        <v>175</v>
      </c>
      <c r="B18134" s="5" t="s">
        <v>477</v>
      </c>
      <c r="C18134" t="str">
        <f>VLOOKUP(B18134,muziek1!A:C,3,FALSE)</f>
        <v>Lokaal (cultuur)beleid</v>
      </c>
    </row>
    <row r="18135" spans="1:3" x14ac:dyDescent="0.2">
      <c r="A18135" t="s">
        <v>175</v>
      </c>
      <c r="B18135" s="5" t="s">
        <v>477</v>
      </c>
      <c r="C18135" t="str">
        <f>VLOOKUP(B18135,muziek1!A:C,3,FALSE)</f>
        <v>Lokaal (cultuur)beleid</v>
      </c>
    </row>
    <row r="18136" spans="1:3" x14ac:dyDescent="0.2">
      <c r="A18136" t="s">
        <v>175</v>
      </c>
      <c r="B18136" s="5" t="s">
        <v>477</v>
      </c>
      <c r="C18136" t="str">
        <f>VLOOKUP(B18136,muziek1!A:C,3,FALSE)</f>
        <v>Lokaal (cultuur)beleid</v>
      </c>
    </row>
    <row r="18137" spans="1:3" x14ac:dyDescent="0.2">
      <c r="A18137" t="s">
        <v>175</v>
      </c>
      <c r="B18137" s="5" t="s">
        <v>477</v>
      </c>
      <c r="C18137" t="str">
        <f>VLOOKUP(B18137,muziek1!A:C,3,FALSE)</f>
        <v>Lokaal (cultuur)beleid</v>
      </c>
    </row>
    <row r="18138" spans="1:3" x14ac:dyDescent="0.2">
      <c r="A18138" t="s">
        <v>175</v>
      </c>
      <c r="B18138" s="5" t="s">
        <v>477</v>
      </c>
      <c r="C18138" t="str">
        <f>VLOOKUP(B18138,muziek1!A:C,3,FALSE)</f>
        <v>Lokaal (cultuur)beleid</v>
      </c>
    </row>
    <row r="18139" spans="1:3" x14ac:dyDescent="0.2">
      <c r="A18139" t="s">
        <v>175</v>
      </c>
      <c r="B18139" s="5" t="s">
        <v>477</v>
      </c>
      <c r="C18139" t="str">
        <f>VLOOKUP(B18139,muziek1!A:C,3,FALSE)</f>
        <v>Lokaal (cultuur)beleid</v>
      </c>
    </row>
    <row r="18140" spans="1:3" x14ac:dyDescent="0.2">
      <c r="A18140" t="s">
        <v>175</v>
      </c>
      <c r="B18140" s="5" t="s">
        <v>477</v>
      </c>
      <c r="C18140" t="str">
        <f>VLOOKUP(B18140,muziek1!A:C,3,FALSE)</f>
        <v>Lokaal (cultuur)beleid</v>
      </c>
    </row>
    <row r="18141" spans="1:3" x14ac:dyDescent="0.2">
      <c r="A18141" t="s">
        <v>175</v>
      </c>
      <c r="B18141" s="5" t="s">
        <v>477</v>
      </c>
      <c r="C18141" t="str">
        <f>VLOOKUP(B18141,muziek1!A:C,3,FALSE)</f>
        <v>Lokaal (cultuur)beleid</v>
      </c>
    </row>
    <row r="18142" spans="1:3" x14ac:dyDescent="0.2">
      <c r="A18142" t="s">
        <v>175</v>
      </c>
      <c r="B18142" s="5" t="s">
        <v>477</v>
      </c>
      <c r="C18142" t="str">
        <f>VLOOKUP(B18142,muziek1!A:C,3,FALSE)</f>
        <v>Lokaal (cultuur)beleid</v>
      </c>
    </row>
    <row r="18143" spans="1:3" x14ac:dyDescent="0.2">
      <c r="A18143" t="s">
        <v>175</v>
      </c>
      <c r="B18143" s="5" t="s">
        <v>477</v>
      </c>
      <c r="C18143" t="str">
        <f>VLOOKUP(B18143,muziek1!A:C,3,FALSE)</f>
        <v>Lokaal (cultuur)beleid</v>
      </c>
    </row>
    <row r="18144" spans="1:3" x14ac:dyDescent="0.2">
      <c r="A18144" t="s">
        <v>175</v>
      </c>
      <c r="B18144" s="5" t="s">
        <v>477</v>
      </c>
      <c r="C18144" t="str">
        <f>VLOOKUP(B18144,muziek1!A:C,3,FALSE)</f>
        <v>Lokaal (cultuur)beleid</v>
      </c>
    </row>
    <row r="18145" spans="1:3" x14ac:dyDescent="0.2">
      <c r="A18145" t="s">
        <v>175</v>
      </c>
      <c r="B18145" s="5" t="s">
        <v>477</v>
      </c>
      <c r="C18145" t="str">
        <f>VLOOKUP(B18145,muziek1!A:C,3,FALSE)</f>
        <v>Lokaal (cultuur)beleid</v>
      </c>
    </row>
    <row r="18146" spans="1:3" x14ac:dyDescent="0.2">
      <c r="A18146" t="s">
        <v>175</v>
      </c>
      <c r="B18146" s="5" t="s">
        <v>477</v>
      </c>
      <c r="C18146" t="str">
        <f>VLOOKUP(B18146,muziek1!A:C,3,FALSE)</f>
        <v>Lokaal (cultuur)beleid</v>
      </c>
    </row>
    <row r="18147" spans="1:3" x14ac:dyDescent="0.2">
      <c r="A18147" t="s">
        <v>175</v>
      </c>
      <c r="B18147" s="5" t="s">
        <v>477</v>
      </c>
      <c r="C18147" t="str">
        <f>VLOOKUP(B18147,muziek1!A:C,3,FALSE)</f>
        <v>Lokaal (cultuur)beleid</v>
      </c>
    </row>
    <row r="18148" spans="1:3" x14ac:dyDescent="0.2">
      <c r="A18148" t="s">
        <v>175</v>
      </c>
      <c r="B18148" s="5" t="s">
        <v>477</v>
      </c>
      <c r="C18148" t="str">
        <f>VLOOKUP(B18148,muziek1!A:C,3,FALSE)</f>
        <v>Lokaal (cultuur)beleid</v>
      </c>
    </row>
    <row r="18149" spans="1:3" x14ac:dyDescent="0.2">
      <c r="A18149" t="s">
        <v>175</v>
      </c>
      <c r="B18149" s="5" t="s">
        <v>477</v>
      </c>
      <c r="C18149" t="str">
        <f>VLOOKUP(B18149,muziek1!A:C,3,FALSE)</f>
        <v>Lokaal (cultuur)beleid</v>
      </c>
    </row>
    <row r="18150" spans="1:3" x14ac:dyDescent="0.2">
      <c r="A18150" t="s">
        <v>175</v>
      </c>
      <c r="B18150" s="5" t="s">
        <v>477</v>
      </c>
      <c r="C18150" t="str">
        <f>VLOOKUP(B18150,muziek1!A:C,3,FALSE)</f>
        <v>Lokaal (cultuur)beleid</v>
      </c>
    </row>
    <row r="18151" spans="1:3" x14ac:dyDescent="0.2">
      <c r="A18151" t="s">
        <v>175</v>
      </c>
      <c r="B18151" s="5" t="s">
        <v>477</v>
      </c>
      <c r="C18151" t="str">
        <f>VLOOKUP(B18151,muziek1!A:C,3,FALSE)</f>
        <v>Lokaal (cultuur)beleid</v>
      </c>
    </row>
    <row r="18152" spans="1:3" x14ac:dyDescent="0.2">
      <c r="A18152" t="s">
        <v>175</v>
      </c>
      <c r="B18152" s="5" t="s">
        <v>477</v>
      </c>
      <c r="C18152" t="str">
        <f>VLOOKUP(B18152,muziek1!A:C,3,FALSE)</f>
        <v>Lokaal (cultuur)beleid</v>
      </c>
    </row>
    <row r="18153" spans="1:3" x14ac:dyDescent="0.2">
      <c r="A18153" t="s">
        <v>175</v>
      </c>
      <c r="B18153" s="5" t="s">
        <v>477</v>
      </c>
      <c r="C18153" t="str">
        <f>VLOOKUP(B18153,muziek1!A:C,3,FALSE)</f>
        <v>Lokaal (cultuur)beleid</v>
      </c>
    </row>
    <row r="18154" spans="1:3" x14ac:dyDescent="0.2">
      <c r="A18154" t="s">
        <v>175</v>
      </c>
      <c r="B18154" s="5" t="s">
        <v>477</v>
      </c>
      <c r="C18154" t="str">
        <f>VLOOKUP(B18154,muziek1!A:C,3,FALSE)</f>
        <v>Lokaal (cultuur)beleid</v>
      </c>
    </row>
    <row r="18155" spans="1:3" x14ac:dyDescent="0.2">
      <c r="A18155" t="s">
        <v>175</v>
      </c>
      <c r="B18155" s="5" t="s">
        <v>477</v>
      </c>
      <c r="C18155" t="str">
        <f>VLOOKUP(B18155,muziek1!A:C,3,FALSE)</f>
        <v>Lokaal (cultuur)beleid</v>
      </c>
    </row>
    <row r="18156" spans="1:3" x14ac:dyDescent="0.2">
      <c r="A18156" t="s">
        <v>175</v>
      </c>
      <c r="B18156" s="5" t="s">
        <v>477</v>
      </c>
      <c r="C18156" t="str">
        <f>VLOOKUP(B18156,muziek1!A:C,3,FALSE)</f>
        <v>Lokaal (cultuur)beleid</v>
      </c>
    </row>
    <row r="18157" spans="1:3" x14ac:dyDescent="0.2">
      <c r="A18157" t="s">
        <v>175</v>
      </c>
      <c r="B18157" s="5" t="s">
        <v>477</v>
      </c>
      <c r="C18157" t="str">
        <f>VLOOKUP(B18157,muziek1!A:C,3,FALSE)</f>
        <v>Lokaal (cultuur)beleid</v>
      </c>
    </row>
    <row r="18158" spans="1:3" x14ac:dyDescent="0.2">
      <c r="A18158" t="s">
        <v>621</v>
      </c>
      <c r="B18158" s="5" t="s">
        <v>477</v>
      </c>
      <c r="C18158" t="str">
        <f>VLOOKUP(B18158,muziek1!A:C,3,FALSE)</f>
        <v>Lokaal (cultuur)beleid</v>
      </c>
    </row>
    <row r="18159" spans="1:3" x14ac:dyDescent="0.2">
      <c r="A18159" t="s">
        <v>621</v>
      </c>
      <c r="B18159" s="5" t="s">
        <v>477</v>
      </c>
      <c r="C18159" t="str">
        <f>VLOOKUP(B18159,muziek1!A:C,3,FALSE)</f>
        <v>Lokaal (cultuur)beleid</v>
      </c>
    </row>
    <row r="18160" spans="1:3" x14ac:dyDescent="0.2">
      <c r="A18160" t="s">
        <v>621</v>
      </c>
      <c r="B18160" s="5" t="s">
        <v>477</v>
      </c>
      <c r="C18160" t="str">
        <f>VLOOKUP(B18160,muziek1!A:C,3,FALSE)</f>
        <v>Lokaal (cultuur)beleid</v>
      </c>
    </row>
    <row r="18161" spans="1:3" x14ac:dyDescent="0.2">
      <c r="A18161" t="s">
        <v>621</v>
      </c>
      <c r="B18161" s="5" t="s">
        <v>477</v>
      </c>
      <c r="C18161" t="str">
        <f>VLOOKUP(B18161,muziek1!A:C,3,FALSE)</f>
        <v>Lokaal (cultuur)beleid</v>
      </c>
    </row>
    <row r="18162" spans="1:3" x14ac:dyDescent="0.2">
      <c r="A18162" t="s">
        <v>621</v>
      </c>
      <c r="B18162" s="5" t="s">
        <v>477</v>
      </c>
      <c r="C18162" t="str">
        <f>VLOOKUP(B18162,muziek1!A:C,3,FALSE)</f>
        <v>Lokaal (cultuur)beleid</v>
      </c>
    </row>
    <row r="18163" spans="1:3" x14ac:dyDescent="0.2">
      <c r="A18163" t="s">
        <v>621</v>
      </c>
      <c r="B18163" s="5" t="s">
        <v>477</v>
      </c>
      <c r="C18163" t="str">
        <f>VLOOKUP(B18163,muziek1!A:C,3,FALSE)</f>
        <v>Lokaal (cultuur)beleid</v>
      </c>
    </row>
    <row r="18164" spans="1:3" x14ac:dyDescent="0.2">
      <c r="A18164" t="s">
        <v>621</v>
      </c>
      <c r="B18164" s="5" t="s">
        <v>477</v>
      </c>
      <c r="C18164" t="str">
        <f>VLOOKUP(B18164,muziek1!A:C,3,FALSE)</f>
        <v>Lokaal (cultuur)beleid</v>
      </c>
    </row>
    <row r="18165" spans="1:3" x14ac:dyDescent="0.2">
      <c r="A18165" t="s">
        <v>621</v>
      </c>
      <c r="B18165" s="5" t="s">
        <v>477</v>
      </c>
      <c r="C18165" t="str">
        <f>VLOOKUP(B18165,muziek1!A:C,3,FALSE)</f>
        <v>Lokaal (cultuur)beleid</v>
      </c>
    </row>
    <row r="18166" spans="1:3" x14ac:dyDescent="0.2">
      <c r="A18166" t="s">
        <v>621</v>
      </c>
      <c r="B18166" s="5" t="s">
        <v>477</v>
      </c>
      <c r="C18166" t="str">
        <f>VLOOKUP(B18166,muziek1!A:C,3,FALSE)</f>
        <v>Lokaal (cultuur)beleid</v>
      </c>
    </row>
    <row r="18167" spans="1:3" x14ac:dyDescent="0.2">
      <c r="A18167" t="s">
        <v>621</v>
      </c>
      <c r="B18167" s="5" t="s">
        <v>477</v>
      </c>
      <c r="C18167" t="str">
        <f>VLOOKUP(B18167,muziek1!A:C,3,FALSE)</f>
        <v>Lokaal (cultuur)beleid</v>
      </c>
    </row>
    <row r="18168" spans="1:3" x14ac:dyDescent="0.2">
      <c r="A18168" t="s">
        <v>2263</v>
      </c>
      <c r="B18168" s="5" t="s">
        <v>477</v>
      </c>
      <c r="C18168" t="str">
        <f>VLOOKUP(B18168,muziek1!A:C,3,FALSE)</f>
        <v>Lokaal (cultuur)beleid</v>
      </c>
    </row>
    <row r="18169" spans="1:3" x14ac:dyDescent="0.2">
      <c r="A18169" t="s">
        <v>2263</v>
      </c>
      <c r="B18169" s="5" t="s">
        <v>477</v>
      </c>
      <c r="C18169" t="str">
        <f>VLOOKUP(B18169,muziek1!A:C,3,FALSE)</f>
        <v>Lokaal (cultuur)beleid</v>
      </c>
    </row>
    <row r="18170" spans="1:3" x14ac:dyDescent="0.2">
      <c r="A18170" t="s">
        <v>2263</v>
      </c>
      <c r="B18170" s="5" t="s">
        <v>477</v>
      </c>
      <c r="C18170" t="str">
        <f>VLOOKUP(B18170,muziek1!A:C,3,FALSE)</f>
        <v>Lokaal (cultuur)beleid</v>
      </c>
    </row>
    <row r="18171" spans="1:3" x14ac:dyDescent="0.2">
      <c r="A18171" t="s">
        <v>2263</v>
      </c>
      <c r="B18171" s="5" t="s">
        <v>477</v>
      </c>
      <c r="C18171" t="str">
        <f>VLOOKUP(B18171,muziek1!A:C,3,FALSE)</f>
        <v>Lokaal (cultuur)beleid</v>
      </c>
    </row>
    <row r="18172" spans="1:3" x14ac:dyDescent="0.2">
      <c r="A18172" t="s">
        <v>2263</v>
      </c>
      <c r="B18172" s="5" t="s">
        <v>477</v>
      </c>
      <c r="C18172" t="str">
        <f>VLOOKUP(B18172,muziek1!A:C,3,FALSE)</f>
        <v>Lokaal (cultuur)beleid</v>
      </c>
    </row>
    <row r="18173" spans="1:3" x14ac:dyDescent="0.2">
      <c r="A18173" t="s">
        <v>2263</v>
      </c>
      <c r="B18173" s="5" t="s">
        <v>477</v>
      </c>
      <c r="C18173" t="str">
        <f>VLOOKUP(B18173,muziek1!A:C,3,FALSE)</f>
        <v>Lokaal (cultuur)beleid</v>
      </c>
    </row>
    <row r="18174" spans="1:3" x14ac:dyDescent="0.2">
      <c r="A18174" t="s">
        <v>2263</v>
      </c>
      <c r="B18174" s="5" t="s">
        <v>477</v>
      </c>
      <c r="C18174" t="str">
        <f>VLOOKUP(B18174,muziek1!A:C,3,FALSE)</f>
        <v>Lokaal (cultuur)beleid</v>
      </c>
    </row>
    <row r="18175" spans="1:3" x14ac:dyDescent="0.2">
      <c r="A18175" t="s">
        <v>2263</v>
      </c>
      <c r="B18175" s="5" t="s">
        <v>477</v>
      </c>
      <c r="C18175" t="str">
        <f>VLOOKUP(B18175,muziek1!A:C,3,FALSE)</f>
        <v>Lokaal (cultuur)beleid</v>
      </c>
    </row>
    <row r="18176" spans="1:3" x14ac:dyDescent="0.2">
      <c r="A18176" t="s">
        <v>2263</v>
      </c>
      <c r="B18176" s="5" t="s">
        <v>477</v>
      </c>
      <c r="C18176" t="str">
        <f>VLOOKUP(B18176,muziek1!A:C,3,FALSE)</f>
        <v>Lokaal (cultuur)beleid</v>
      </c>
    </row>
    <row r="18177" spans="1:3" x14ac:dyDescent="0.2">
      <c r="A18177" t="s">
        <v>3107</v>
      </c>
      <c r="B18177" s="5" t="s">
        <v>477</v>
      </c>
      <c r="C18177" t="str">
        <f>VLOOKUP(B18177,muziek1!A:C,3,FALSE)</f>
        <v>Lokaal (cultuur)beleid</v>
      </c>
    </row>
    <row r="18178" spans="1:3" x14ac:dyDescent="0.2">
      <c r="A18178" t="s">
        <v>3107</v>
      </c>
      <c r="B18178" s="5" t="s">
        <v>477</v>
      </c>
      <c r="C18178" t="str">
        <f>VLOOKUP(B18178,muziek1!A:C,3,FALSE)</f>
        <v>Lokaal (cultuur)beleid</v>
      </c>
    </row>
    <row r="18179" spans="1:3" x14ac:dyDescent="0.2">
      <c r="A18179" t="s">
        <v>3107</v>
      </c>
      <c r="B18179" s="5" t="s">
        <v>477</v>
      </c>
      <c r="C18179" t="str">
        <f>VLOOKUP(B18179,muziek1!A:C,3,FALSE)</f>
        <v>Lokaal (cultuur)beleid</v>
      </c>
    </row>
    <row r="18180" spans="1:3" x14ac:dyDescent="0.2">
      <c r="A18180" t="s">
        <v>3473</v>
      </c>
      <c r="B18180" s="5" t="s">
        <v>477</v>
      </c>
      <c r="C18180" t="str">
        <f>VLOOKUP(B18180,muziek1!A:C,3,FALSE)</f>
        <v>Lokaal (cultuur)beleid</v>
      </c>
    </row>
    <row r="18181" spans="1:3" x14ac:dyDescent="0.2">
      <c r="A18181" t="s">
        <v>3473</v>
      </c>
      <c r="B18181" s="5" t="s">
        <v>477</v>
      </c>
      <c r="C18181" t="str">
        <f>VLOOKUP(B18181,muziek1!A:C,3,FALSE)</f>
        <v>Lokaal (cultuur)beleid</v>
      </c>
    </row>
    <row r="18182" spans="1:3" x14ac:dyDescent="0.2">
      <c r="A18182" t="s">
        <v>3617</v>
      </c>
      <c r="B18182" s="5" t="s">
        <v>477</v>
      </c>
      <c r="C18182" t="str">
        <f>VLOOKUP(B18182,muziek1!A:C,3,FALSE)</f>
        <v>Lokaal (cultuur)beleid</v>
      </c>
    </row>
    <row r="18183" spans="1:3" x14ac:dyDescent="0.2">
      <c r="A18183" t="s">
        <v>3617</v>
      </c>
      <c r="B18183" s="5" t="s">
        <v>477</v>
      </c>
      <c r="C18183" t="str">
        <f>VLOOKUP(B18183,muziek1!A:C,3,FALSE)</f>
        <v>Lokaal (cultuur)beleid</v>
      </c>
    </row>
    <row r="18184" spans="1:3" x14ac:dyDescent="0.2">
      <c r="A18184" t="s">
        <v>3617</v>
      </c>
      <c r="B18184" s="5" t="s">
        <v>477</v>
      </c>
      <c r="C18184" t="str">
        <f>VLOOKUP(B18184,muziek1!A:C,3,FALSE)</f>
        <v>Lokaal (cultuur)beleid</v>
      </c>
    </row>
    <row r="18185" spans="1:3" x14ac:dyDescent="0.2">
      <c r="A18185" t="s">
        <v>3617</v>
      </c>
      <c r="B18185" s="5" t="s">
        <v>477</v>
      </c>
      <c r="C18185" t="str">
        <f>VLOOKUP(B18185,muziek1!A:C,3,FALSE)</f>
        <v>Lokaal (cultuur)beleid</v>
      </c>
    </row>
    <row r="18186" spans="1:3" x14ac:dyDescent="0.2">
      <c r="A18186" t="s">
        <v>3618</v>
      </c>
      <c r="B18186" s="5" t="s">
        <v>477</v>
      </c>
      <c r="C18186" t="str">
        <f>VLOOKUP(B18186,muziek1!A:C,3,FALSE)</f>
        <v>Lokaal (cultuur)beleid</v>
      </c>
    </row>
    <row r="18187" spans="1:3" x14ac:dyDescent="0.2">
      <c r="A18187" t="s">
        <v>3617</v>
      </c>
      <c r="B18187" s="5" t="s">
        <v>477</v>
      </c>
      <c r="C18187" t="str">
        <f>VLOOKUP(B18187,muziek1!A:C,3,FALSE)</f>
        <v>Lokaal (cultuur)beleid</v>
      </c>
    </row>
    <row r="18188" spans="1:3" x14ac:dyDescent="0.2">
      <c r="A18188" t="s">
        <v>2381</v>
      </c>
      <c r="B18188" s="5" t="s">
        <v>477</v>
      </c>
      <c r="C18188" t="str">
        <f>VLOOKUP(B18188,muziek1!A:C,3,FALSE)</f>
        <v>Lokaal (cultuur)beleid</v>
      </c>
    </row>
    <row r="18189" spans="1:3" x14ac:dyDescent="0.2">
      <c r="A18189" t="s">
        <v>2604</v>
      </c>
      <c r="B18189" s="5" t="s">
        <v>471</v>
      </c>
      <c r="C18189" t="str">
        <f>VLOOKUP(B18189,muziek1!A:C,3,FALSE)</f>
        <v>Vlaams gesubsidieerde kunsten</v>
      </c>
    </row>
    <row r="18190" spans="1:3" x14ac:dyDescent="0.2">
      <c r="A18190" t="s">
        <v>2327</v>
      </c>
      <c r="B18190" s="5" t="s">
        <v>471</v>
      </c>
      <c r="C18190" t="str">
        <f>VLOOKUP(B18190,muziek1!A:C,3,FALSE)</f>
        <v>Vlaams gesubsidieerde kunsten</v>
      </c>
    </row>
    <row r="18191" spans="1:3" x14ac:dyDescent="0.2">
      <c r="A18191" t="s">
        <v>2327</v>
      </c>
      <c r="B18191" s="5" t="s">
        <v>471</v>
      </c>
      <c r="C18191" t="str">
        <f>VLOOKUP(B18191,muziek1!A:C,3,FALSE)</f>
        <v>Vlaams gesubsidieerde kunsten</v>
      </c>
    </row>
    <row r="18192" spans="1:3" x14ac:dyDescent="0.2">
      <c r="A18192" t="s">
        <v>1042</v>
      </c>
      <c r="B18192" s="5" t="s">
        <v>471</v>
      </c>
      <c r="C18192" t="str">
        <f>VLOOKUP(B18192,muziek1!A:C,3,FALSE)</f>
        <v>Vlaams gesubsidieerde kunsten</v>
      </c>
    </row>
    <row r="18193" spans="1:3" x14ac:dyDescent="0.2">
      <c r="A18193" t="s">
        <v>1477</v>
      </c>
      <c r="B18193" s="5" t="s">
        <v>471</v>
      </c>
      <c r="C18193" t="str">
        <f>VLOOKUP(B18193,muziek1!A:C,3,FALSE)</f>
        <v>Vlaams gesubsidieerde kunsten</v>
      </c>
    </row>
    <row r="18194" spans="1:3" x14ac:dyDescent="0.2">
      <c r="A18194" t="s">
        <v>2824</v>
      </c>
      <c r="B18194" s="5" t="s">
        <v>471</v>
      </c>
      <c r="C18194" t="str">
        <f>VLOOKUP(B18194,muziek1!A:C,3,FALSE)</f>
        <v>Vlaams gesubsidieerde kunsten</v>
      </c>
    </row>
    <row r="18195" spans="1:3" x14ac:dyDescent="0.2">
      <c r="A18195" t="s">
        <v>2824</v>
      </c>
      <c r="B18195" s="5" t="s">
        <v>471</v>
      </c>
      <c r="C18195" t="str">
        <f>VLOOKUP(B18195,muziek1!A:C,3,FALSE)</f>
        <v>Vlaams gesubsidieerde kunsten</v>
      </c>
    </row>
    <row r="18196" spans="1:3" x14ac:dyDescent="0.2">
      <c r="A18196" t="s">
        <v>2824</v>
      </c>
      <c r="B18196" s="5" t="s">
        <v>471</v>
      </c>
      <c r="C18196" t="str">
        <f>VLOOKUP(B18196,muziek1!A:C,3,FALSE)</f>
        <v>Vlaams gesubsidieerde kunsten</v>
      </c>
    </row>
    <row r="18197" spans="1:3" x14ac:dyDescent="0.2">
      <c r="A18197" t="s">
        <v>2824</v>
      </c>
      <c r="B18197" s="5" t="s">
        <v>471</v>
      </c>
      <c r="C18197" t="str">
        <f>VLOOKUP(B18197,muziek1!A:C,3,FALSE)</f>
        <v>Vlaams gesubsidieerde kunsten</v>
      </c>
    </row>
    <row r="18198" spans="1:3" x14ac:dyDescent="0.2">
      <c r="A18198" t="s">
        <v>2824</v>
      </c>
      <c r="B18198" s="5" t="s">
        <v>471</v>
      </c>
      <c r="C18198" t="str">
        <f>VLOOKUP(B18198,muziek1!A:C,3,FALSE)</f>
        <v>Vlaams gesubsidieerde kunsten</v>
      </c>
    </row>
    <row r="18199" spans="1:3" x14ac:dyDescent="0.2">
      <c r="A18199" t="s">
        <v>2824</v>
      </c>
      <c r="B18199" s="5" t="s">
        <v>471</v>
      </c>
      <c r="C18199" t="str">
        <f>VLOOKUP(B18199,muziek1!A:C,3,FALSE)</f>
        <v>Vlaams gesubsidieerde kunsten</v>
      </c>
    </row>
    <row r="18200" spans="1:3" x14ac:dyDescent="0.2">
      <c r="A18200" t="s">
        <v>2824</v>
      </c>
      <c r="B18200" s="5" t="s">
        <v>471</v>
      </c>
      <c r="C18200" t="str">
        <f>VLOOKUP(B18200,muziek1!A:C,3,FALSE)</f>
        <v>Vlaams gesubsidieerde kunsten</v>
      </c>
    </row>
    <row r="18201" spans="1:3" x14ac:dyDescent="0.2">
      <c r="A18201" t="s">
        <v>2824</v>
      </c>
      <c r="B18201" s="5" t="s">
        <v>471</v>
      </c>
      <c r="C18201" t="str">
        <f>VLOOKUP(B18201,muziek1!A:C,3,FALSE)</f>
        <v>Vlaams gesubsidieerde kunsten</v>
      </c>
    </row>
    <row r="18202" spans="1:3" x14ac:dyDescent="0.2">
      <c r="A18202" t="s">
        <v>2824</v>
      </c>
      <c r="B18202" s="5" t="s">
        <v>471</v>
      </c>
      <c r="C18202" t="str">
        <f>VLOOKUP(B18202,muziek1!A:C,3,FALSE)</f>
        <v>Vlaams gesubsidieerde kunsten</v>
      </c>
    </row>
    <row r="18203" spans="1:3" x14ac:dyDescent="0.2">
      <c r="A18203" t="s">
        <v>2824</v>
      </c>
      <c r="B18203" s="5" t="s">
        <v>471</v>
      </c>
      <c r="C18203" t="str">
        <f>VLOOKUP(B18203,muziek1!A:C,3,FALSE)</f>
        <v>Vlaams gesubsidieerde kunsten</v>
      </c>
    </row>
    <row r="18204" spans="1:3" x14ac:dyDescent="0.2">
      <c r="A18204" t="s">
        <v>2824</v>
      </c>
      <c r="B18204" s="5" t="s">
        <v>471</v>
      </c>
      <c r="C18204" t="str">
        <f>VLOOKUP(B18204,muziek1!A:C,3,FALSE)</f>
        <v>Vlaams gesubsidieerde kunsten</v>
      </c>
    </row>
    <row r="18205" spans="1:3" x14ac:dyDescent="0.2">
      <c r="A18205" t="s">
        <v>2824</v>
      </c>
      <c r="B18205" s="5" t="s">
        <v>471</v>
      </c>
      <c r="C18205" t="str">
        <f>VLOOKUP(B18205,muziek1!A:C,3,FALSE)</f>
        <v>Vlaams gesubsidieerde kunsten</v>
      </c>
    </row>
    <row r="18206" spans="1:3" x14ac:dyDescent="0.2">
      <c r="A18206" t="s">
        <v>2824</v>
      </c>
      <c r="B18206" s="5" t="s">
        <v>471</v>
      </c>
      <c r="C18206" t="str">
        <f>VLOOKUP(B18206,muziek1!A:C,3,FALSE)</f>
        <v>Vlaams gesubsidieerde kunsten</v>
      </c>
    </row>
    <row r="18207" spans="1:3" x14ac:dyDescent="0.2">
      <c r="A18207" t="s">
        <v>2824</v>
      </c>
      <c r="B18207" s="5" t="s">
        <v>471</v>
      </c>
      <c r="C18207" t="str">
        <f>VLOOKUP(B18207,muziek1!A:C,3,FALSE)</f>
        <v>Vlaams gesubsidieerde kunsten</v>
      </c>
    </row>
    <row r="18208" spans="1:3" x14ac:dyDescent="0.2">
      <c r="A18208" t="s">
        <v>2824</v>
      </c>
      <c r="B18208" s="5" t="s">
        <v>471</v>
      </c>
      <c r="C18208" t="str">
        <f>VLOOKUP(B18208,muziek1!A:C,3,FALSE)</f>
        <v>Vlaams gesubsidieerde kunsten</v>
      </c>
    </row>
    <row r="18209" spans="1:3" x14ac:dyDescent="0.2">
      <c r="A18209" t="s">
        <v>2824</v>
      </c>
      <c r="B18209" s="5" t="s">
        <v>471</v>
      </c>
      <c r="C18209" t="str">
        <f>VLOOKUP(B18209,muziek1!A:C,3,FALSE)</f>
        <v>Vlaams gesubsidieerde kunsten</v>
      </c>
    </row>
    <row r="18210" spans="1:3" x14ac:dyDescent="0.2">
      <c r="A18210" t="s">
        <v>2824</v>
      </c>
      <c r="B18210" s="5" t="s">
        <v>471</v>
      </c>
      <c r="C18210" t="str">
        <f>VLOOKUP(B18210,muziek1!A:C,3,FALSE)</f>
        <v>Vlaams gesubsidieerde kunsten</v>
      </c>
    </row>
    <row r="18211" spans="1:3" x14ac:dyDescent="0.2">
      <c r="A18211" t="s">
        <v>2824</v>
      </c>
      <c r="B18211" s="5" t="s">
        <v>471</v>
      </c>
      <c r="C18211" t="str">
        <f>VLOOKUP(B18211,muziek1!A:C,3,FALSE)</f>
        <v>Vlaams gesubsidieerde kunsten</v>
      </c>
    </row>
    <row r="18212" spans="1:3" x14ac:dyDescent="0.2">
      <c r="A18212" t="s">
        <v>2824</v>
      </c>
      <c r="B18212" s="5" t="s">
        <v>471</v>
      </c>
      <c r="C18212" t="str">
        <f>VLOOKUP(B18212,muziek1!A:C,3,FALSE)</f>
        <v>Vlaams gesubsidieerde kunsten</v>
      </c>
    </row>
    <row r="18213" spans="1:3" x14ac:dyDescent="0.2">
      <c r="A18213" t="s">
        <v>2824</v>
      </c>
      <c r="B18213" s="5" t="s">
        <v>471</v>
      </c>
      <c r="C18213" t="str">
        <f>VLOOKUP(B18213,muziek1!A:C,3,FALSE)</f>
        <v>Vlaams gesubsidieerde kunsten</v>
      </c>
    </row>
    <row r="18214" spans="1:3" x14ac:dyDescent="0.2">
      <c r="A18214" t="s">
        <v>2824</v>
      </c>
      <c r="B18214" s="5" t="s">
        <v>471</v>
      </c>
      <c r="C18214" t="str">
        <f>VLOOKUP(B18214,muziek1!A:C,3,FALSE)</f>
        <v>Vlaams gesubsidieerde kunsten</v>
      </c>
    </row>
    <row r="18215" spans="1:3" x14ac:dyDescent="0.2">
      <c r="A18215" t="s">
        <v>2824</v>
      </c>
      <c r="B18215" s="5" t="s">
        <v>471</v>
      </c>
      <c r="C18215" t="str">
        <f>VLOOKUP(B18215,muziek1!A:C,3,FALSE)</f>
        <v>Vlaams gesubsidieerde kunsten</v>
      </c>
    </row>
    <row r="18216" spans="1:3" x14ac:dyDescent="0.2">
      <c r="A18216" t="s">
        <v>2824</v>
      </c>
      <c r="B18216" s="5" t="s">
        <v>471</v>
      </c>
      <c r="C18216" t="str">
        <f>VLOOKUP(B18216,muziek1!A:C,3,FALSE)</f>
        <v>Vlaams gesubsidieerde kunsten</v>
      </c>
    </row>
    <row r="18217" spans="1:3" x14ac:dyDescent="0.2">
      <c r="A18217" t="s">
        <v>2824</v>
      </c>
      <c r="B18217" s="5" t="s">
        <v>471</v>
      </c>
      <c r="C18217" t="str">
        <f>VLOOKUP(B18217,muziek1!A:C,3,FALSE)</f>
        <v>Vlaams gesubsidieerde kunsten</v>
      </c>
    </row>
    <row r="18218" spans="1:3" x14ac:dyDescent="0.2">
      <c r="A18218" t="s">
        <v>2703</v>
      </c>
      <c r="B18218" s="5" t="s">
        <v>478</v>
      </c>
      <c r="C18218" t="str">
        <f>VLOOKUP(B18218,muziek1!A:C,3,FALSE)</f>
        <v>Lokaal (cultuur)beleid</v>
      </c>
    </row>
    <row r="18219" spans="1:3" x14ac:dyDescent="0.2">
      <c r="A18219" t="s">
        <v>2825</v>
      </c>
      <c r="B18219" s="5" t="s">
        <v>478</v>
      </c>
      <c r="C18219" t="str">
        <f>VLOOKUP(B18219,muziek1!A:C,3,FALSE)</f>
        <v>Lokaal (cultuur)beleid</v>
      </c>
    </row>
    <row r="18220" spans="1:3" x14ac:dyDescent="0.2">
      <c r="A18220" t="s">
        <v>2825</v>
      </c>
      <c r="B18220" s="5" t="s">
        <v>478</v>
      </c>
      <c r="C18220" t="str">
        <f>VLOOKUP(B18220,muziek1!A:C,3,FALSE)</f>
        <v>Lokaal (cultuur)beleid</v>
      </c>
    </row>
    <row r="18221" spans="1:3" x14ac:dyDescent="0.2">
      <c r="A18221" t="s">
        <v>997</v>
      </c>
      <c r="B18221" s="5" t="s">
        <v>478</v>
      </c>
      <c r="C18221" t="str">
        <f>VLOOKUP(B18221,muziek1!A:C,3,FALSE)</f>
        <v>Lokaal (cultuur)beleid</v>
      </c>
    </row>
    <row r="18222" spans="1:3" x14ac:dyDescent="0.2">
      <c r="A18222" t="s">
        <v>997</v>
      </c>
      <c r="B18222" s="5" t="s">
        <v>478</v>
      </c>
      <c r="C18222" t="str">
        <f>VLOOKUP(B18222,muziek1!A:C,3,FALSE)</f>
        <v>Lokaal (cultuur)beleid</v>
      </c>
    </row>
    <row r="18223" spans="1:3" x14ac:dyDescent="0.2">
      <c r="A18223" t="s">
        <v>997</v>
      </c>
      <c r="B18223" s="5" t="s">
        <v>478</v>
      </c>
      <c r="C18223" t="str">
        <f>VLOOKUP(B18223,muziek1!A:C,3,FALSE)</f>
        <v>Lokaal (cultuur)beleid</v>
      </c>
    </row>
    <row r="18224" spans="1:3" x14ac:dyDescent="0.2">
      <c r="A18224" t="s">
        <v>2162</v>
      </c>
      <c r="B18224" s="5" t="s">
        <v>478</v>
      </c>
      <c r="C18224" t="str">
        <f>VLOOKUP(B18224,muziek1!A:C,3,FALSE)</f>
        <v>Lokaal (cultuur)beleid</v>
      </c>
    </row>
    <row r="18225" spans="1:3" x14ac:dyDescent="0.2">
      <c r="A18225" t="s">
        <v>2162</v>
      </c>
      <c r="B18225" s="5" t="s">
        <v>478</v>
      </c>
      <c r="C18225" t="str">
        <f>VLOOKUP(B18225,muziek1!A:C,3,FALSE)</f>
        <v>Lokaal (cultuur)beleid</v>
      </c>
    </row>
    <row r="18226" spans="1:3" x14ac:dyDescent="0.2">
      <c r="A18226" t="s">
        <v>871</v>
      </c>
      <c r="B18226" s="5" t="s">
        <v>478</v>
      </c>
      <c r="C18226" t="str">
        <f>VLOOKUP(B18226,muziek1!A:C,3,FALSE)</f>
        <v>Lokaal (cultuur)beleid</v>
      </c>
    </row>
    <row r="18227" spans="1:3" x14ac:dyDescent="0.2">
      <c r="A18227" t="s">
        <v>871</v>
      </c>
      <c r="B18227" s="5" t="s">
        <v>478</v>
      </c>
      <c r="C18227" t="str">
        <f>VLOOKUP(B18227,muziek1!A:C,3,FALSE)</f>
        <v>Lokaal (cultuur)beleid</v>
      </c>
    </row>
    <row r="18228" spans="1:3" x14ac:dyDescent="0.2">
      <c r="A18228" t="s">
        <v>871</v>
      </c>
      <c r="B18228" s="5" t="s">
        <v>478</v>
      </c>
      <c r="C18228" t="str">
        <f>VLOOKUP(B18228,muziek1!A:C,3,FALSE)</f>
        <v>Lokaal (cultuur)beleid</v>
      </c>
    </row>
    <row r="18229" spans="1:3" x14ac:dyDescent="0.2">
      <c r="A18229" t="s">
        <v>3619</v>
      </c>
      <c r="B18229" s="5" t="s">
        <v>478</v>
      </c>
      <c r="C18229" t="str">
        <f>VLOOKUP(B18229,muziek1!A:C,3,FALSE)</f>
        <v>Lokaal (cultuur)beleid</v>
      </c>
    </row>
    <row r="18230" spans="1:3" x14ac:dyDescent="0.2">
      <c r="A18230" t="s">
        <v>507</v>
      </c>
      <c r="B18230" s="5" t="s">
        <v>475</v>
      </c>
      <c r="C18230" t="str">
        <f>VLOOKUP(B18230,muziek1!A:C,3,FALSE)</f>
        <v>Sociaal-cultureel en amateur</v>
      </c>
    </row>
    <row r="18231" spans="1:3" x14ac:dyDescent="0.2">
      <c r="A18231" t="s">
        <v>507</v>
      </c>
      <c r="B18231" s="5" t="s">
        <v>475</v>
      </c>
      <c r="C18231" t="str">
        <f>VLOOKUP(B18231,muziek1!A:C,3,FALSE)</f>
        <v>Sociaal-cultureel en amateur</v>
      </c>
    </row>
    <row r="18232" spans="1:3" x14ac:dyDescent="0.2">
      <c r="A18232" t="s">
        <v>507</v>
      </c>
      <c r="B18232" s="5" t="s">
        <v>475</v>
      </c>
      <c r="C18232" t="str">
        <f>VLOOKUP(B18232,muziek1!A:C,3,FALSE)</f>
        <v>Sociaal-cultureel en amateur</v>
      </c>
    </row>
    <row r="18233" spans="1:3" x14ac:dyDescent="0.2">
      <c r="A18233" t="s">
        <v>507</v>
      </c>
      <c r="B18233" s="5" t="s">
        <v>475</v>
      </c>
      <c r="C18233" t="str">
        <f>VLOOKUP(B18233,muziek1!A:C,3,FALSE)</f>
        <v>Sociaal-cultureel en amateur</v>
      </c>
    </row>
    <row r="18234" spans="1:3" x14ac:dyDescent="0.2">
      <c r="A18234" t="s">
        <v>507</v>
      </c>
      <c r="B18234" s="5" t="s">
        <v>475</v>
      </c>
      <c r="C18234" t="str">
        <f>VLOOKUP(B18234,muziek1!A:C,3,FALSE)</f>
        <v>Sociaal-cultureel en amateur</v>
      </c>
    </row>
    <row r="18235" spans="1:3" x14ac:dyDescent="0.2">
      <c r="A18235" t="s">
        <v>507</v>
      </c>
      <c r="B18235" s="5" t="s">
        <v>475</v>
      </c>
      <c r="C18235" t="str">
        <f>VLOOKUP(B18235,muziek1!A:C,3,FALSE)</f>
        <v>Sociaal-cultureel en amateur</v>
      </c>
    </row>
    <row r="18236" spans="1:3" x14ac:dyDescent="0.2">
      <c r="A18236" t="s">
        <v>507</v>
      </c>
      <c r="B18236" s="5" t="s">
        <v>475</v>
      </c>
      <c r="C18236" t="str">
        <f>VLOOKUP(B18236,muziek1!A:C,3,FALSE)</f>
        <v>Sociaal-cultureel en amateur</v>
      </c>
    </row>
    <row r="18237" spans="1:3" x14ac:dyDescent="0.2">
      <c r="A18237" t="s">
        <v>3620</v>
      </c>
      <c r="B18237" s="5" t="s">
        <v>470</v>
      </c>
      <c r="C18237" t="str">
        <f>VLOOKUP(B18237,muziek1!A:C,3,FALSE)</f>
        <v>Rest</v>
      </c>
    </row>
    <row r="18238" spans="1:3" x14ac:dyDescent="0.2">
      <c r="A18238" t="s">
        <v>3621</v>
      </c>
      <c r="B18238" s="5" t="s">
        <v>470</v>
      </c>
      <c r="C18238" t="str">
        <f>VLOOKUP(B18238,muziek1!A:C,3,FALSE)</f>
        <v>Rest</v>
      </c>
    </row>
    <row r="18239" spans="1:3" x14ac:dyDescent="0.2">
      <c r="A18239" t="s">
        <v>3621</v>
      </c>
      <c r="B18239" s="5" t="s">
        <v>470</v>
      </c>
      <c r="C18239" t="str">
        <f>VLOOKUP(B18239,muziek1!A:C,3,FALSE)</f>
        <v>Rest</v>
      </c>
    </row>
    <row r="18240" spans="1:3" x14ac:dyDescent="0.2">
      <c r="A18240" t="s">
        <v>3622</v>
      </c>
      <c r="B18240" s="5" t="s">
        <v>470</v>
      </c>
      <c r="C18240" t="str">
        <f>VLOOKUP(B18240,muziek1!A:C,3,FALSE)</f>
        <v>Rest</v>
      </c>
    </row>
    <row r="18241" spans="1:3" x14ac:dyDescent="0.2">
      <c r="A18241" t="s">
        <v>3623</v>
      </c>
      <c r="B18241" s="5" t="s">
        <v>470</v>
      </c>
      <c r="C18241" t="str">
        <f>VLOOKUP(B18241,muziek1!A:C,3,FALSE)</f>
        <v>Rest</v>
      </c>
    </row>
    <row r="18242" spans="1:3" x14ac:dyDescent="0.2">
      <c r="A18242" t="s">
        <v>2288</v>
      </c>
      <c r="B18242" s="5" t="s">
        <v>470</v>
      </c>
      <c r="C18242" t="str">
        <f>VLOOKUP(B18242,muziek1!A:C,3,FALSE)</f>
        <v>Rest</v>
      </c>
    </row>
    <row r="18243" spans="1:3" x14ac:dyDescent="0.2">
      <c r="A18243" t="s">
        <v>2288</v>
      </c>
      <c r="B18243" s="5" t="s">
        <v>470</v>
      </c>
      <c r="C18243" t="str">
        <f>VLOOKUP(B18243,muziek1!A:C,3,FALSE)</f>
        <v>Rest</v>
      </c>
    </row>
    <row r="18244" spans="1:3" x14ac:dyDescent="0.2">
      <c r="A18244" s="16" t="s">
        <v>3624</v>
      </c>
      <c r="B18244" s="18" t="s">
        <v>470</v>
      </c>
      <c r="C18244" t="str">
        <f>VLOOKUP(B18244,muziek1!A:C,3,FALSE)</f>
        <v>Rest</v>
      </c>
    </row>
    <row r="18245" spans="1:3" x14ac:dyDescent="0.2">
      <c r="A18245" s="16" t="s">
        <v>3624</v>
      </c>
      <c r="B18245" s="18" t="s">
        <v>470</v>
      </c>
      <c r="C18245" t="str">
        <f>VLOOKUP(B18245,muziek1!A:C,3,FALSE)</f>
        <v>Rest</v>
      </c>
    </row>
    <row r="18246" spans="1:3" x14ac:dyDescent="0.2">
      <c r="A18246" s="16" t="s">
        <v>3624</v>
      </c>
      <c r="B18246" s="18" t="s">
        <v>470</v>
      </c>
      <c r="C18246" t="str">
        <f>VLOOKUP(B18246,muziek1!A:C,3,FALSE)</f>
        <v>Rest</v>
      </c>
    </row>
    <row r="18247" spans="1:3" x14ac:dyDescent="0.2">
      <c r="A18247" s="16" t="s">
        <v>3624</v>
      </c>
      <c r="B18247" s="18" t="s">
        <v>470</v>
      </c>
      <c r="C18247" t="str">
        <f>VLOOKUP(B18247,muziek1!A:C,3,FALSE)</f>
        <v>Rest</v>
      </c>
    </row>
    <row r="18248" spans="1:3" x14ac:dyDescent="0.2">
      <c r="A18248" s="16" t="s">
        <v>3624</v>
      </c>
      <c r="B18248" s="18" t="s">
        <v>470</v>
      </c>
      <c r="C18248" t="str">
        <f>VLOOKUP(B18248,muziek1!A:C,3,FALSE)</f>
        <v>Rest</v>
      </c>
    </row>
    <row r="18249" spans="1:3" x14ac:dyDescent="0.2">
      <c r="A18249" s="16" t="s">
        <v>3624</v>
      </c>
      <c r="B18249" s="18" t="s">
        <v>470</v>
      </c>
      <c r="C18249" t="str">
        <f>VLOOKUP(B18249,muziek1!A:C,3,FALSE)</f>
        <v>Rest</v>
      </c>
    </row>
    <row r="18250" spans="1:3" x14ac:dyDescent="0.2">
      <c r="A18250" s="16" t="s">
        <v>3624</v>
      </c>
      <c r="B18250" s="18" t="s">
        <v>470</v>
      </c>
      <c r="C18250" t="str">
        <f>VLOOKUP(B18250,muziek1!A:C,3,FALSE)</f>
        <v>Rest</v>
      </c>
    </row>
    <row r="18251" spans="1:3" x14ac:dyDescent="0.2">
      <c r="A18251" s="16" t="s">
        <v>3624</v>
      </c>
      <c r="B18251" s="18" t="s">
        <v>470</v>
      </c>
      <c r="C18251" t="str">
        <f>VLOOKUP(B18251,muziek1!A:C,3,FALSE)</f>
        <v>Rest</v>
      </c>
    </row>
    <row r="18252" spans="1:3" x14ac:dyDescent="0.2">
      <c r="A18252" t="s">
        <v>3501</v>
      </c>
      <c r="B18252" s="5" t="s">
        <v>470</v>
      </c>
      <c r="C18252" t="str">
        <f>VLOOKUP(B18252,muziek1!A:C,3,FALSE)</f>
        <v>Rest</v>
      </c>
    </row>
    <row r="18253" spans="1:3" x14ac:dyDescent="0.2">
      <c r="A18253" t="s">
        <v>51</v>
      </c>
      <c r="B18253" s="5" t="s">
        <v>470</v>
      </c>
      <c r="C18253" t="str">
        <f>VLOOKUP(B18253,muziek1!A:C,3,FALSE)</f>
        <v>Rest</v>
      </c>
    </row>
    <row r="18254" spans="1:3" x14ac:dyDescent="0.2">
      <c r="A18254" t="s">
        <v>51</v>
      </c>
      <c r="B18254" s="5" t="s">
        <v>470</v>
      </c>
      <c r="C18254" t="str">
        <f>VLOOKUP(B18254,muziek1!A:C,3,FALSE)</f>
        <v>Rest</v>
      </c>
    </row>
    <row r="18255" spans="1:3" x14ac:dyDescent="0.2">
      <c r="A18255" t="s">
        <v>51</v>
      </c>
      <c r="B18255" s="5" t="s">
        <v>470</v>
      </c>
      <c r="C18255" t="str">
        <f>VLOOKUP(B18255,muziek1!A:C,3,FALSE)</f>
        <v>Rest</v>
      </c>
    </row>
    <row r="18256" spans="1:3" x14ac:dyDescent="0.2">
      <c r="A18256" t="s">
        <v>51</v>
      </c>
      <c r="B18256" s="5" t="s">
        <v>470</v>
      </c>
      <c r="C18256" t="str">
        <f>VLOOKUP(B18256,muziek1!A:C,3,FALSE)</f>
        <v>Rest</v>
      </c>
    </row>
    <row r="18257" spans="1:3" x14ac:dyDescent="0.2">
      <c r="A18257" t="s">
        <v>51</v>
      </c>
      <c r="B18257" s="5" t="s">
        <v>470</v>
      </c>
      <c r="C18257" t="str">
        <f>VLOOKUP(B18257,muziek1!A:C,3,FALSE)</f>
        <v>Rest</v>
      </c>
    </row>
    <row r="18258" spans="1:3" x14ac:dyDescent="0.2">
      <c r="A18258" t="s">
        <v>51</v>
      </c>
      <c r="B18258" s="5" t="s">
        <v>470</v>
      </c>
      <c r="C18258" t="str">
        <f>VLOOKUP(B18258,muziek1!A:C,3,FALSE)</f>
        <v>Rest</v>
      </c>
    </row>
    <row r="18259" spans="1:3" x14ac:dyDescent="0.2">
      <c r="A18259" t="s">
        <v>51</v>
      </c>
      <c r="B18259" s="5" t="s">
        <v>470</v>
      </c>
      <c r="C18259" t="str">
        <f>VLOOKUP(B18259,muziek1!A:C,3,FALSE)</f>
        <v>Rest</v>
      </c>
    </row>
    <row r="18260" spans="1:3" x14ac:dyDescent="0.2">
      <c r="A18260" t="s">
        <v>51</v>
      </c>
      <c r="B18260" s="5" t="s">
        <v>470</v>
      </c>
      <c r="C18260" t="str">
        <f>VLOOKUP(B18260,muziek1!A:C,3,FALSE)</f>
        <v>Rest</v>
      </c>
    </row>
    <row r="18261" spans="1:3" x14ac:dyDescent="0.2">
      <c r="A18261" t="s">
        <v>51</v>
      </c>
      <c r="B18261" s="5" t="s">
        <v>470</v>
      </c>
      <c r="C18261" t="str">
        <f>VLOOKUP(B18261,muziek1!A:C,3,FALSE)</f>
        <v>Rest</v>
      </c>
    </row>
    <row r="18262" spans="1:3" x14ac:dyDescent="0.2">
      <c r="A18262" t="s">
        <v>51</v>
      </c>
      <c r="B18262" s="5" t="s">
        <v>470</v>
      </c>
      <c r="C18262" t="str">
        <f>VLOOKUP(B18262,muziek1!A:C,3,FALSE)</f>
        <v>Rest</v>
      </c>
    </row>
    <row r="18263" spans="1:3" x14ac:dyDescent="0.2">
      <c r="A18263" t="s">
        <v>735</v>
      </c>
      <c r="B18263" s="5" t="s">
        <v>36</v>
      </c>
      <c r="C18263" t="str">
        <f>VLOOKUP(B18263,muziek1!A:C,3,FALSE)</f>
        <v>Onderwijs</v>
      </c>
    </row>
    <row r="18264" spans="1:3" x14ac:dyDescent="0.2">
      <c r="A18264" t="s">
        <v>524</v>
      </c>
      <c r="B18264" s="5" t="s">
        <v>8</v>
      </c>
      <c r="C18264" t="str">
        <f>VLOOKUP(B18264,muziek1!A:C,3,FALSE)</f>
        <v>Privaat</v>
      </c>
    </row>
    <row r="18265" spans="1:3" x14ac:dyDescent="0.2">
      <c r="A18265" t="s">
        <v>524</v>
      </c>
      <c r="B18265" s="5" t="s">
        <v>8</v>
      </c>
      <c r="C18265" t="str">
        <f>VLOOKUP(B18265,muziek1!A:C,3,FALSE)</f>
        <v>Privaat</v>
      </c>
    </row>
    <row r="18266" spans="1:3" x14ac:dyDescent="0.2">
      <c r="A18266" t="s">
        <v>524</v>
      </c>
      <c r="B18266" s="5" t="s">
        <v>8</v>
      </c>
      <c r="C18266" t="str">
        <f>VLOOKUP(B18266,muziek1!A:C,3,FALSE)</f>
        <v>Privaat</v>
      </c>
    </row>
    <row r="18267" spans="1:3" x14ac:dyDescent="0.2">
      <c r="A18267" t="s">
        <v>524</v>
      </c>
      <c r="B18267" s="5" t="s">
        <v>8</v>
      </c>
      <c r="C18267" t="str">
        <f>VLOOKUP(B18267,muziek1!A:C,3,FALSE)</f>
        <v>Privaat</v>
      </c>
    </row>
    <row r="18268" spans="1:3" x14ac:dyDescent="0.2">
      <c r="A18268" t="s">
        <v>3625</v>
      </c>
      <c r="B18268" s="5" t="s">
        <v>8</v>
      </c>
      <c r="C18268" t="str">
        <f>VLOOKUP(B18268,muziek1!A:C,3,FALSE)</f>
        <v>Privaat</v>
      </c>
    </row>
    <row r="18269" spans="1:3" x14ac:dyDescent="0.2">
      <c r="A18269" t="s">
        <v>3626</v>
      </c>
      <c r="B18269" s="5" t="s">
        <v>8</v>
      </c>
      <c r="C18269" t="str">
        <f>VLOOKUP(B18269,muziek1!A:C,3,FALSE)</f>
        <v>Privaat</v>
      </c>
    </row>
    <row r="18270" spans="1:3" x14ac:dyDescent="0.2">
      <c r="A18270" t="s">
        <v>2269</v>
      </c>
      <c r="B18270" s="5" t="s">
        <v>8</v>
      </c>
      <c r="C18270" t="str">
        <f>VLOOKUP(B18270,muziek1!A:C,3,FALSE)</f>
        <v>Privaat</v>
      </c>
    </row>
    <row r="18271" spans="1:3" x14ac:dyDescent="0.2">
      <c r="A18271" t="s">
        <v>3041</v>
      </c>
      <c r="B18271" s="5" t="s">
        <v>8</v>
      </c>
      <c r="C18271" t="str">
        <f>VLOOKUP(B18271,muziek1!A:C,3,FALSE)</f>
        <v>Privaat</v>
      </c>
    </row>
    <row r="18272" spans="1:3" x14ac:dyDescent="0.2">
      <c r="A18272" t="s">
        <v>1278</v>
      </c>
      <c r="B18272" s="5" t="s">
        <v>8</v>
      </c>
      <c r="C18272" t="str">
        <f>VLOOKUP(B18272,muziek1!A:C,3,FALSE)</f>
        <v>Privaat</v>
      </c>
    </row>
    <row r="18273" spans="1:3" x14ac:dyDescent="0.2">
      <c r="A18273" t="s">
        <v>1278</v>
      </c>
      <c r="B18273" s="5" t="s">
        <v>8</v>
      </c>
      <c r="C18273" t="str">
        <f>VLOOKUP(B18273,muziek1!A:C,3,FALSE)</f>
        <v>Privaat</v>
      </c>
    </row>
    <row r="18274" spans="1:3" x14ac:dyDescent="0.2">
      <c r="A18274" t="s">
        <v>3181</v>
      </c>
      <c r="B18274" s="5" t="s">
        <v>68</v>
      </c>
      <c r="C18274" t="str">
        <f>VLOOKUP(B18274,muziek1!A:C,3,FALSE)</f>
        <v>Privaat</v>
      </c>
    </row>
    <row r="18275" spans="1:3" x14ac:dyDescent="0.2">
      <c r="A18275" t="s">
        <v>3182</v>
      </c>
      <c r="B18275" s="5" t="s">
        <v>8</v>
      </c>
      <c r="C18275" t="str">
        <f>VLOOKUP(B18275,muziek1!A:C,3,FALSE)</f>
        <v>Privaat</v>
      </c>
    </row>
    <row r="18276" spans="1:3" x14ac:dyDescent="0.2">
      <c r="A18276" t="s">
        <v>3182</v>
      </c>
      <c r="B18276" s="5" t="s">
        <v>8</v>
      </c>
      <c r="C18276" t="str">
        <f>VLOOKUP(B18276,muziek1!A:C,3,FALSE)</f>
        <v>Privaat</v>
      </c>
    </row>
    <row r="18277" spans="1:3" x14ac:dyDescent="0.2">
      <c r="A18277" t="s">
        <v>3183</v>
      </c>
      <c r="B18277" s="5" t="s">
        <v>8</v>
      </c>
      <c r="C18277" t="str">
        <f>VLOOKUP(B18277,muziek1!A:C,3,FALSE)</f>
        <v>Privaat</v>
      </c>
    </row>
    <row r="18278" spans="1:3" x14ac:dyDescent="0.2">
      <c r="A18278" t="s">
        <v>741</v>
      </c>
      <c r="B18278" s="5" t="s">
        <v>8</v>
      </c>
      <c r="C18278" t="str">
        <f>VLOOKUP(B18278,muziek1!A:C,3,FALSE)</f>
        <v>Privaat</v>
      </c>
    </row>
    <row r="18279" spans="1:3" x14ac:dyDescent="0.2">
      <c r="A18279" t="s">
        <v>578</v>
      </c>
      <c r="B18279" s="5" t="s">
        <v>476</v>
      </c>
      <c r="C18279" t="str">
        <f>VLOOKUP(B18279,muziek1!A:C,3,FALSE)</f>
        <v>Sociaal-cultureel en amateur</v>
      </c>
    </row>
    <row r="18280" spans="1:3" x14ac:dyDescent="0.2">
      <c r="A18280" t="s">
        <v>1082</v>
      </c>
      <c r="B18280" s="5" t="s">
        <v>476</v>
      </c>
      <c r="C18280" t="str">
        <f>VLOOKUP(B18280,muziek1!A:C,3,FALSE)</f>
        <v>Sociaal-cultureel en amateur</v>
      </c>
    </row>
    <row r="18281" spans="1:3" x14ac:dyDescent="0.2">
      <c r="A18281" t="s">
        <v>2483</v>
      </c>
      <c r="B18281" s="5" t="s">
        <v>476</v>
      </c>
      <c r="C18281" t="str">
        <f>VLOOKUP(B18281,muziek1!A:C,3,FALSE)</f>
        <v>Sociaal-cultureel en amateur</v>
      </c>
    </row>
    <row r="18282" spans="1:3" x14ac:dyDescent="0.2">
      <c r="A18282" t="s">
        <v>493</v>
      </c>
      <c r="B18282" s="5" t="s">
        <v>476</v>
      </c>
      <c r="C18282" t="str">
        <f>VLOOKUP(B18282,muziek1!A:C,3,FALSE)</f>
        <v>Sociaal-cultureel en amateur</v>
      </c>
    </row>
    <row r="18283" spans="1:3" x14ac:dyDescent="0.2">
      <c r="A18283" t="s">
        <v>861</v>
      </c>
      <c r="B18283" s="5" t="s">
        <v>476</v>
      </c>
      <c r="C18283" t="str">
        <f>VLOOKUP(B18283,muziek1!A:C,3,FALSE)</f>
        <v>Sociaal-cultureel en amateur</v>
      </c>
    </row>
    <row r="18284" spans="1:3" x14ac:dyDescent="0.2">
      <c r="A18284" t="s">
        <v>861</v>
      </c>
      <c r="B18284" s="5" t="s">
        <v>476</v>
      </c>
      <c r="C18284" t="str">
        <f>VLOOKUP(B18284,muziek1!A:C,3,FALSE)</f>
        <v>Sociaal-cultureel en amateur</v>
      </c>
    </row>
    <row r="18285" spans="1:3" x14ac:dyDescent="0.2">
      <c r="A18285" t="s">
        <v>3372</v>
      </c>
      <c r="B18285" s="5" t="s">
        <v>476</v>
      </c>
      <c r="C18285" t="str">
        <f>VLOOKUP(B18285,muziek1!A:C,3,FALSE)</f>
        <v>Sociaal-cultureel en amateur</v>
      </c>
    </row>
    <row r="18286" spans="1:3" x14ac:dyDescent="0.2">
      <c r="A18286" t="s">
        <v>3058</v>
      </c>
      <c r="B18286" s="5" t="s">
        <v>476</v>
      </c>
      <c r="C18286" t="str">
        <f>VLOOKUP(B18286,muziek1!A:C,3,FALSE)</f>
        <v>Sociaal-cultureel en amateur</v>
      </c>
    </row>
  </sheetData>
  <autoFilter ref="A1:C182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podium</vt:lpstr>
      <vt:lpstr>beeldende1</vt:lpstr>
      <vt:lpstr>beeldende2</vt:lpstr>
      <vt:lpstr>muziek1</vt:lpstr>
      <vt:lpstr>muziek2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2016-10-07T10:45:37Z</dcterms:created>
  <dcterms:modified xsi:type="dcterms:W3CDTF">2016-10-20T15:50:53Z</dcterms:modified>
</cp:coreProperties>
</file>