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DDE8CFE9-7BD5-4B24-8EED-A93952D0A90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工作表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4" i="1"/>
</calcChain>
</file>

<file path=xl/sharedStrings.xml><?xml version="1.0" encoding="utf-8"?>
<sst xmlns="http://schemas.openxmlformats.org/spreadsheetml/2006/main" count="11" uniqueCount="10">
  <si>
    <t>日期</t>
    <phoneticPr fontId="1" type="noConversion"/>
  </si>
  <si>
    <t>簽名</t>
    <phoneticPr fontId="1" type="noConversion"/>
  </si>
  <si>
    <t>上班時間</t>
    <phoneticPr fontId="1" type="noConversion"/>
  </si>
  <si>
    <t>下班時間</t>
    <phoneticPr fontId="1" type="noConversion"/>
  </si>
  <si>
    <t>簽到退表</t>
    <phoneticPr fontId="1" type="noConversion"/>
  </si>
  <si>
    <t>姓名:</t>
    <phoneticPr fontId="1" type="noConversion"/>
  </si>
  <si>
    <t>差假備註</t>
    <phoneticPr fontId="1" type="noConversion"/>
  </si>
  <si>
    <t>115年01月</t>
    <phoneticPr fontId="1" type="noConversion"/>
  </si>
  <si>
    <t>XXX</t>
    <phoneticPr fontId="1" type="noConversion"/>
  </si>
  <si>
    <t>簽章: ____________________________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</si>
</sst>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theme="0" tint="-0.499984740745262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4"/>
  <sheetViews>
    <sheetView tabSelected="1" view="pageBreakPreview" zoomScaleNormal="100" zoomScaleSheetLayoutView="100" workbookViewId="0">
      <selection activeCell="B5" sqref="B5"/>
    </sheetView>
  </sheetViews>
  <sheetFormatPr defaultColWidth="9" defaultRowHeight="14.5" x14ac:dyDescent="0.3"/>
  <cols>
    <col min="1" max="1" width="2.5" style="1" customWidth="1"/>
    <col min="2" max="2" width="7.5" style="1" customWidth="1"/>
    <col min="3" max="3" width="5.19921875" style="1" customWidth="1"/>
    <col min="4" max="4" width="20.59765625" style="1" customWidth="1"/>
    <col min="5" max="5" width="14.5" style="1" customWidth="1"/>
    <col min="6" max="6" width="20.59765625" style="1" customWidth="1"/>
    <col min="7" max="7" width="14.8984375" style="1" customWidth="1"/>
    <col min="8" max="8" width="14.5" style="1" customWidth="1"/>
    <col min="9" max="9" width="9.765625E-2" style="1" customWidth="1"/>
    <col min="10" max="10" width="9" style="1" customWidth="1"/>
    <col min="11" max="16384" width="9" style="1"/>
  </cols>
  <sheetData>
    <row r="1" spans="2:8" x14ac:dyDescent="0.3">
      <c r="B1" s="4" t="s">
        <v>5</v>
      </c>
      <c r="C1" s="14" t="s">
        <v>8</v>
      </c>
      <c r="D1" s="14"/>
      <c r="E1" s="4" t="s">
        <v>7</v>
      </c>
      <c r="G1" s="4" t="s">
        <v>4</v>
      </c>
    </row>
    <row r="3" spans="2:8" ht="17.399999999999999" customHeight="1" x14ac:dyDescent="0.3">
      <c r="B3" s="13" t="s">
        <v>0</v>
      </c>
      <c r="C3" s="13"/>
      <c r="D3" s="3" t="s">
        <v>1</v>
      </c>
      <c r="E3" s="3" t="s">
        <v>2</v>
      </c>
      <c r="F3" s="3" t="s">
        <v>1</v>
      </c>
      <c r="G3" s="3" t="s">
        <v>3</v>
      </c>
      <c r="H3" s="3" t="s">
        <v>6</v>
      </c>
    </row>
    <row r="4" spans="2:8" ht="22" customHeight="1" x14ac:dyDescent="0.3">
      <c r="B4" s="6">
        <v>46023</v>
      </c>
      <c r="C4" s="7" t="str">
        <f>"(" &amp; CHOOSE(WEEKDAY($B4, 2), "一", "二", "三", "四", "五", "六", "日") &amp; ")"</f>
        <v>(四)</v>
      </c>
      <c r="D4" s="5"/>
      <c r="E4" s="5"/>
      <c r="F4" s="5"/>
      <c r="G4" s="5"/>
      <c r="H4" s="5"/>
    </row>
    <row r="5" spans="2:8" ht="22" customHeight="1" x14ac:dyDescent="0.3">
      <c r="B5" s="6">
        <v>46024</v>
      </c>
      <c r="C5" s="7" t="str">
        <f t="shared" ref="C5:C34" si="0">"(" &amp; CHOOSE(WEEKDAY($B5, 2), "一", "二", "三", "四", "五", "六", "日") &amp; ")"</f>
        <v>(五)</v>
      </c>
      <c r="D5" s="5"/>
      <c r="E5" s="5"/>
      <c r="F5" s="5"/>
      <c r="G5" s="5"/>
      <c r="H5" s="5"/>
    </row>
    <row r="6" spans="2:8" ht="22" customHeight="1" x14ac:dyDescent="0.3">
      <c r="B6" s="11">
        <v>46025</v>
      </c>
      <c r="C6" s="7" t="str">
        <f t="shared" si="0"/>
        <v>(六)</v>
      </c>
      <c r="D6" s="9"/>
      <c r="E6" s="10"/>
      <c r="F6" s="10"/>
      <c r="G6" s="10"/>
      <c r="H6" s="10"/>
    </row>
    <row r="7" spans="2:8" ht="22" customHeight="1" x14ac:dyDescent="0.3">
      <c r="B7" s="11">
        <v>46026</v>
      </c>
      <c r="C7" s="7" t="str">
        <f t="shared" si="0"/>
        <v>(日)</v>
      </c>
      <c r="D7" s="10"/>
      <c r="E7" s="10"/>
      <c r="F7" s="10"/>
      <c r="G7" s="10"/>
      <c r="H7" s="10"/>
    </row>
    <row r="8" spans="2:8" ht="22" customHeight="1" x14ac:dyDescent="0.3">
      <c r="B8" s="11">
        <v>46027</v>
      </c>
      <c r="C8" s="7" t="str">
        <f t="shared" si="0"/>
        <v>(一)</v>
      </c>
      <c r="D8" s="10"/>
      <c r="E8" s="10"/>
      <c r="F8" s="10"/>
      <c r="G8" s="10"/>
      <c r="H8" s="10"/>
    </row>
    <row r="9" spans="2:8" ht="22" customHeight="1" x14ac:dyDescent="0.3">
      <c r="B9" s="11">
        <v>46028</v>
      </c>
      <c r="C9" s="7" t="str">
        <f t="shared" si="0"/>
        <v>(二)</v>
      </c>
      <c r="D9" s="10"/>
      <c r="E9" s="10"/>
      <c r="F9" s="10"/>
      <c r="G9" s="10"/>
      <c r="H9" s="10"/>
    </row>
    <row r="10" spans="2:8" ht="22" customHeight="1" x14ac:dyDescent="0.3">
      <c r="B10" s="11">
        <v>46029</v>
      </c>
      <c r="C10" s="7" t="str">
        <f t="shared" si="0"/>
        <v>(三)</v>
      </c>
      <c r="D10" s="10"/>
      <c r="E10" s="10"/>
      <c r="F10" s="10"/>
      <c r="G10" s="10"/>
      <c r="H10" s="10"/>
    </row>
    <row r="11" spans="2:8" ht="22" customHeight="1" x14ac:dyDescent="0.3">
      <c r="B11" s="11">
        <v>46030</v>
      </c>
      <c r="C11" s="7" t="str">
        <f t="shared" si="0"/>
        <v>(四)</v>
      </c>
      <c r="D11" s="10"/>
      <c r="E11" s="10"/>
      <c r="F11" s="10"/>
      <c r="G11" s="10"/>
      <c r="H11" s="10"/>
    </row>
    <row r="12" spans="2:8" ht="22" customHeight="1" x14ac:dyDescent="0.3">
      <c r="B12" s="11">
        <v>46031</v>
      </c>
      <c r="C12" s="7" t="str">
        <f t="shared" si="0"/>
        <v>(五)</v>
      </c>
      <c r="D12" s="10"/>
      <c r="E12" s="10"/>
      <c r="F12" s="10"/>
      <c r="G12" s="10"/>
      <c r="H12" s="10"/>
    </row>
    <row r="13" spans="2:8" ht="22" customHeight="1" x14ac:dyDescent="0.3">
      <c r="B13" s="11">
        <v>46032</v>
      </c>
      <c r="C13" s="7" t="str">
        <f t="shared" si="0"/>
        <v>(六)</v>
      </c>
      <c r="D13" s="10"/>
      <c r="E13" s="10"/>
      <c r="F13" s="10"/>
      <c r="G13" s="10"/>
      <c r="H13" s="10"/>
    </row>
    <row r="14" spans="2:8" ht="22" customHeight="1" x14ac:dyDescent="0.3">
      <c r="B14" s="11">
        <v>46033</v>
      </c>
      <c r="C14" s="7" t="str">
        <f t="shared" si="0"/>
        <v>(日)</v>
      </c>
      <c r="D14" s="10"/>
      <c r="E14" s="10"/>
      <c r="F14" s="10"/>
      <c r="G14" s="10"/>
      <c r="H14" s="10"/>
    </row>
    <row r="15" spans="2:8" ht="22" customHeight="1" x14ac:dyDescent="0.3">
      <c r="B15" s="11">
        <v>46034</v>
      </c>
      <c r="C15" s="7" t="str">
        <f t="shared" si="0"/>
        <v>(一)</v>
      </c>
      <c r="D15" s="10"/>
      <c r="E15" s="10"/>
      <c r="F15" s="10"/>
      <c r="G15" s="10"/>
      <c r="H15" s="10"/>
    </row>
    <row r="16" spans="2:8" ht="22" customHeight="1" x14ac:dyDescent="0.3">
      <c r="B16" s="11">
        <v>46035</v>
      </c>
      <c r="C16" s="7" t="str">
        <f t="shared" si="0"/>
        <v>(二)</v>
      </c>
      <c r="D16" s="10"/>
      <c r="E16" s="10"/>
      <c r="F16" s="10"/>
      <c r="G16" s="10"/>
      <c r="H16" s="10"/>
    </row>
    <row r="17" spans="2:8" ht="22" customHeight="1" x14ac:dyDescent="0.3">
      <c r="B17" s="11">
        <v>46036</v>
      </c>
      <c r="C17" s="7" t="str">
        <f t="shared" si="0"/>
        <v>(三)</v>
      </c>
      <c r="D17" s="10"/>
      <c r="E17" s="10"/>
      <c r="F17" s="10"/>
      <c r="G17" s="10"/>
      <c r="H17" s="10"/>
    </row>
    <row r="18" spans="2:8" ht="22" customHeight="1" x14ac:dyDescent="0.3">
      <c r="B18" s="11">
        <v>46037</v>
      </c>
      <c r="C18" s="7" t="str">
        <f t="shared" si="0"/>
        <v>(四)</v>
      </c>
      <c r="D18" s="10"/>
      <c r="E18" s="10"/>
      <c r="F18" s="10"/>
      <c r="G18" s="10"/>
      <c r="H18" s="10"/>
    </row>
    <row r="19" spans="2:8" ht="22" customHeight="1" x14ac:dyDescent="0.3">
      <c r="B19" s="11">
        <v>46038</v>
      </c>
      <c r="C19" s="7" t="str">
        <f t="shared" si="0"/>
        <v>(五)</v>
      </c>
      <c r="D19" s="10"/>
      <c r="E19" s="10"/>
      <c r="F19" s="10"/>
      <c r="G19" s="10"/>
      <c r="H19" s="10"/>
    </row>
    <row r="20" spans="2:8" ht="22" customHeight="1" x14ac:dyDescent="0.3">
      <c r="B20" s="11">
        <v>46039</v>
      </c>
      <c r="C20" s="7" t="str">
        <f t="shared" si="0"/>
        <v>(六)</v>
      </c>
      <c r="D20" s="10"/>
      <c r="E20" s="10"/>
      <c r="F20" s="10"/>
      <c r="G20" s="10"/>
      <c r="H20" s="10"/>
    </row>
    <row r="21" spans="2:8" ht="22" customHeight="1" x14ac:dyDescent="0.3">
      <c r="B21" s="11">
        <v>46040</v>
      </c>
      <c r="C21" s="7" t="str">
        <f t="shared" si="0"/>
        <v>(日)</v>
      </c>
      <c r="D21" s="10"/>
      <c r="E21" s="10"/>
      <c r="F21" s="10"/>
      <c r="G21" s="10"/>
      <c r="H21" s="10"/>
    </row>
    <row r="22" spans="2:8" ht="22" customHeight="1" x14ac:dyDescent="0.3">
      <c r="B22" s="11">
        <v>46041</v>
      </c>
      <c r="C22" s="7" t="str">
        <f t="shared" si="0"/>
        <v>(一)</v>
      </c>
      <c r="D22" s="10"/>
      <c r="E22" s="10"/>
      <c r="F22" s="10"/>
      <c r="G22" s="10"/>
      <c r="H22" s="10"/>
    </row>
    <row r="23" spans="2:8" ht="22" customHeight="1" x14ac:dyDescent="0.3">
      <c r="B23" s="11">
        <v>46042</v>
      </c>
      <c r="C23" s="7" t="str">
        <f t="shared" si="0"/>
        <v>(二)</v>
      </c>
      <c r="D23" s="10"/>
      <c r="E23" s="10"/>
      <c r="F23" s="10"/>
      <c r="G23" s="10"/>
      <c r="H23" s="10"/>
    </row>
    <row r="24" spans="2:8" ht="22" customHeight="1" x14ac:dyDescent="0.3">
      <c r="B24" s="11">
        <v>46043</v>
      </c>
      <c r="C24" s="7" t="str">
        <f t="shared" si="0"/>
        <v>(三)</v>
      </c>
      <c r="D24" s="10"/>
      <c r="E24" s="10"/>
      <c r="F24" s="10"/>
      <c r="G24" s="10"/>
      <c r="H24" s="10"/>
    </row>
    <row r="25" spans="2:8" ht="22" customHeight="1" x14ac:dyDescent="0.3">
      <c r="B25" s="11">
        <v>46044</v>
      </c>
      <c r="C25" s="7" t="str">
        <f t="shared" si="0"/>
        <v>(四)</v>
      </c>
      <c r="D25" s="10"/>
      <c r="E25" s="10"/>
      <c r="F25" s="10"/>
      <c r="G25" s="10"/>
      <c r="H25" s="10"/>
    </row>
    <row r="26" spans="2:8" ht="22" customHeight="1" x14ac:dyDescent="0.3">
      <c r="B26" s="11">
        <v>46045</v>
      </c>
      <c r="C26" s="7" t="str">
        <f t="shared" si="0"/>
        <v>(五)</v>
      </c>
      <c r="D26" s="10"/>
      <c r="E26" s="10"/>
      <c r="F26" s="10"/>
      <c r="G26" s="10"/>
      <c r="H26" s="10"/>
    </row>
    <row r="27" spans="2:8" ht="22" customHeight="1" x14ac:dyDescent="0.3">
      <c r="B27" s="11">
        <v>46046</v>
      </c>
      <c r="C27" s="7" t="str">
        <f t="shared" si="0"/>
        <v>(六)</v>
      </c>
      <c r="D27" s="10"/>
      <c r="E27" s="10"/>
      <c r="F27" s="10"/>
      <c r="G27" s="10"/>
      <c r="H27" s="10"/>
    </row>
    <row r="28" spans="2:8" ht="22" customHeight="1" x14ac:dyDescent="0.3">
      <c r="B28" s="11">
        <v>46047</v>
      </c>
      <c r="C28" s="7" t="str">
        <f t="shared" si="0"/>
        <v>(日)</v>
      </c>
      <c r="D28" s="10"/>
      <c r="E28" s="10"/>
      <c r="F28" s="10"/>
      <c r="G28" s="10"/>
      <c r="H28" s="10"/>
    </row>
    <row r="29" spans="2:8" ht="22" customHeight="1" x14ac:dyDescent="0.3">
      <c r="B29" s="11">
        <v>46048</v>
      </c>
      <c r="C29" s="7" t="str">
        <f t="shared" si="0"/>
        <v>(一)</v>
      </c>
      <c r="D29" s="10"/>
      <c r="E29" s="10"/>
      <c r="F29" s="10"/>
      <c r="G29" s="10"/>
      <c r="H29" s="10"/>
    </row>
    <row r="30" spans="2:8" ht="22" customHeight="1" x14ac:dyDescent="0.3">
      <c r="B30" s="11">
        <v>46049</v>
      </c>
      <c r="C30" s="7" t="str">
        <f t="shared" si="0"/>
        <v>(二)</v>
      </c>
      <c r="D30" s="10"/>
      <c r="E30" s="10"/>
      <c r="F30" s="10"/>
      <c r="G30" s="10"/>
      <c r="H30" s="10"/>
    </row>
    <row r="31" spans="2:8" ht="22" customHeight="1" x14ac:dyDescent="0.3">
      <c r="B31" s="11">
        <v>46050</v>
      </c>
      <c r="C31" s="7" t="str">
        <f t="shared" si="0"/>
        <v>(三)</v>
      </c>
      <c r="D31" s="10"/>
      <c r="E31" s="10"/>
      <c r="F31" s="10"/>
      <c r="G31" s="10"/>
      <c r="H31" s="10"/>
    </row>
    <row r="32" spans="2:8" ht="22" customHeight="1" x14ac:dyDescent="0.3">
      <c r="B32" s="11">
        <v>46051</v>
      </c>
      <c r="C32" s="7" t="str">
        <f t="shared" si="0"/>
        <v>(四)</v>
      </c>
      <c r="D32" s="10"/>
      <c r="E32" s="10"/>
      <c r="F32" s="10"/>
      <c r="G32" s="10"/>
      <c r="H32" s="10"/>
    </row>
    <row r="33" spans="1:10" ht="22" customHeight="1" x14ac:dyDescent="0.3">
      <c r="B33" s="11">
        <v>46052</v>
      </c>
      <c r="C33" s="7" t="str">
        <f t="shared" si="0"/>
        <v>(五)</v>
      </c>
      <c r="D33" s="10"/>
      <c r="E33" s="10"/>
      <c r="F33" s="10"/>
      <c r="G33" s="10"/>
      <c r="H33" s="10"/>
    </row>
    <row r="34" spans="1:10" ht="22" customHeight="1" x14ac:dyDescent="0.3">
      <c r="B34" s="6">
        <v>46053</v>
      </c>
      <c r="C34" s="7" t="str">
        <f t="shared" si="0"/>
        <v>(六)</v>
      </c>
      <c r="D34" s="5"/>
      <c r="E34" s="5"/>
      <c r="F34" s="5"/>
      <c r="G34" s="5"/>
      <c r="H34" s="5"/>
    </row>
    <row r="35" spans="1:10" ht="17.399999999999999" customHeight="1" x14ac:dyDescent="0.3">
      <c r="B35" s="15" t="s">
        <v>9</v>
      </c>
      <c r="C35" s="15"/>
      <c r="D35" s="15"/>
      <c r="E35" s="15"/>
      <c r="F35" s="15"/>
      <c r="G35" s="15"/>
      <c r="H35" s="15"/>
    </row>
    <row r="36" spans="1:10" ht="13.75" customHeight="1" x14ac:dyDescent="0.3">
      <c r="B36" s="15"/>
      <c r="C36" s="15"/>
      <c r="D36" s="15"/>
      <c r="E36" s="15"/>
      <c r="F36" s="15"/>
      <c r="G36" s="15"/>
      <c r="H36" s="15"/>
    </row>
    <row r="37" spans="1:10" ht="8.4" customHeight="1" x14ac:dyDescent="0.3"/>
    <row r="38" spans="1:10" x14ac:dyDescent="0.3">
      <c r="A38" s="16"/>
      <c r="B38" s="16"/>
      <c r="C38" s="4"/>
      <c r="D38" s="4"/>
      <c r="E38" s="4"/>
      <c r="F38" s="4"/>
      <c r="G38" s="4"/>
      <c r="H38" s="4"/>
      <c r="I38" s="4"/>
    </row>
    <row r="39" spans="1:10" s="8" customFormat="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 s="8" customFormat="1" ht="29.4" customHeigh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 s="8" customFormat="1" ht="30" customHeigh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 s="8" customFormat="1" ht="25.75" customHeight="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spans="1:10" s="2" customFormat="1" x14ac:dyDescent="0.3"/>
    <row r="44" spans="1:10" s="2" customFormat="1" x14ac:dyDescent="0.3"/>
  </sheetData>
  <mergeCells count="8">
    <mergeCell ref="A42:J42"/>
    <mergeCell ref="B3:C3"/>
    <mergeCell ref="C1:D1"/>
    <mergeCell ref="A39:J39"/>
    <mergeCell ref="A40:J40"/>
    <mergeCell ref="A41:J41"/>
    <mergeCell ref="B35:H36"/>
    <mergeCell ref="A38:B38"/>
  </mergeCells>
  <phoneticPr fontId="1" type="noConversion"/>
  <conditionalFormatting sqref="B4:H34">
    <cfRule type="expression" dxfId="0" priority="1">
      <formula>WEEKDAY($B4, 2) &gt; 5</formula>
    </cfRule>
  </conditionalFormatting>
  <pageMargins left="0.7" right="0.7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2026-01-04T14:30:23Z</dcterms:modified>
</cp:coreProperties>
</file>