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gate8T/GitHub/Arduino/"/>
    </mc:Choice>
  </mc:AlternateContent>
  <xr:revisionPtr revIDLastSave="0" documentId="8_{E390EBC8-4CAB-434E-8870-B171775DB21A}" xr6:coauthVersionLast="46" xr6:coauthVersionMax="46" xr10:uidLastSave="{00000000-0000-0000-0000-000000000000}"/>
  <bookViews>
    <workbookView xWindow="17640" yWindow="1580" windowWidth="25600" windowHeight="24000" xr2:uid="{223533A4-E030-AC40-836C-C5A01AF18B4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<sst xmlns="http://schemas.openxmlformats.org/spreadsheetml/2006/main" count="38" uniqueCount="27">
  <si>
    <t>微動開關</t>
    <phoneticPr fontId="1" type="noConversion"/>
  </si>
  <si>
    <t>杜邦線</t>
    <phoneticPr fontId="1" type="noConversion"/>
  </si>
  <si>
    <t>麵包板</t>
    <phoneticPr fontId="1" type="noConversion"/>
  </si>
  <si>
    <t>16X2LCD</t>
    <phoneticPr fontId="1" type="noConversion"/>
  </si>
  <si>
    <t>若干</t>
    <phoneticPr fontId="1" type="noConversion"/>
  </si>
  <si>
    <t>按鈕</t>
    <phoneticPr fontId="1" type="noConversion"/>
  </si>
  <si>
    <t>電阻 220 Ω</t>
    <phoneticPr fontId="1" type="noConversion"/>
  </si>
  <si>
    <t>步進馬達28BYJ-48 + UNL2003驅動板</t>
    <phoneticPr fontId="1" type="noConversion"/>
  </si>
  <si>
    <t>減速馬達</t>
    <phoneticPr fontId="1" type="noConversion"/>
  </si>
  <si>
    <t>SG90舵機</t>
    <phoneticPr fontId="1" type="noConversion"/>
  </si>
  <si>
    <t>至少3個</t>
    <phoneticPr fontId="1" type="noConversion"/>
  </si>
  <si>
    <t>至少1個</t>
    <phoneticPr fontId="1" type="noConversion"/>
  </si>
  <si>
    <t>可調電阻10K</t>
    <phoneticPr fontId="1" type="noConversion"/>
  </si>
  <si>
    <t>數量</t>
    <phoneticPr fontId="1" type="noConversion"/>
  </si>
  <si>
    <t>元件名稱</t>
    <phoneticPr fontId="1" type="noConversion"/>
  </si>
  <si>
    <t>至少1公尺</t>
    <phoneticPr fontId="1" type="noConversion"/>
  </si>
  <si>
    <t>110V家用電線及插頭</t>
    <phoneticPr fontId="1" type="noConversion"/>
  </si>
  <si>
    <t>公公、公母若干</t>
    <phoneticPr fontId="1" type="noConversion"/>
  </si>
  <si>
    <t>至少2個</t>
    <phoneticPr fontId="1" type="noConversion"/>
  </si>
  <si>
    <t>一組</t>
    <phoneticPr fontId="1" type="noConversion"/>
  </si>
  <si>
    <t>RFID 模組套件 RC522 </t>
    <phoneticPr fontId="1" type="noConversion"/>
  </si>
  <si>
    <t>電阻 10K Ω</t>
    <phoneticPr fontId="1" type="noConversion"/>
  </si>
  <si>
    <t>電阻 330 Ω</t>
    <phoneticPr fontId="1" type="noConversion"/>
  </si>
  <si>
    <t>LED 矩陣 8X8 + MAX7219</t>
    <phoneticPr fontId="1" type="noConversion"/>
  </si>
  <si>
    <t>超音波測距模組</t>
    <phoneticPr fontId="1" type="noConversion"/>
  </si>
  <si>
    <t>LED 3mm or 5mm（至少含紅黃綠）</t>
    <phoneticPr fontId="1" type="noConversion"/>
  </si>
  <si>
    <t>七段顯示器（共陰共陽皆可,建議共陰）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</si>
</sst>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e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776111</xdr:colOff>
      <xdr:row>0</xdr:row>
      <xdr:rowOff>119944</xdr:rowOff>
    </xdr:from>
    <xdr:to>
      <xdr:col>6</xdr:col>
      <xdr:colOff>754944</xdr:colOff>
      <xdr:row>9</xdr:row>
      <xdr:rowOff>35277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A0FF1E17-CFCF-C441-955F-3E059F859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1333" y="119944"/>
          <a:ext cx="1629833" cy="1629833"/>
        </a:xfrm>
        <a:prstGeom prst="rect">
          <a:avLst/>
        </a:prstGeom>
      </xdr:spPr>
    </xdr:pic>
    <xdr:clientData/>
  </xdr:twoCellAnchor>
  <xdr:twoCellAnchor editAs="oneCell">
    <xdr:from>
      <xdr:col>5</xdr:col>
      <xdr:colOff>88725</xdr:colOff>
      <xdr:row>10</xdr:row>
      <xdr:rowOff>134054</xdr:rowOff>
    </xdr:from>
    <xdr:to>
      <xdr:col>6</xdr:col>
      <xdr:colOff>639230</xdr:colOff>
      <xdr:row>16</xdr:row>
      <xdr:rowOff>35303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7C47F553-2020-E248-885C-DA0F14AD8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9447" y="2039054"/>
          <a:ext cx="1376005" cy="1044249"/>
        </a:xfrm>
        <a:prstGeom prst="rect">
          <a:avLst/>
        </a:prstGeom>
      </xdr:spPr>
    </xdr:pic>
    <xdr:clientData/>
  </xdr:twoCellAnchor>
  <xdr:twoCellAnchor editAs="oneCell">
    <xdr:from>
      <xdr:col>5</xdr:col>
      <xdr:colOff>620890</xdr:colOff>
      <xdr:row>16</xdr:row>
      <xdr:rowOff>183446</xdr:rowOff>
    </xdr:from>
    <xdr:to>
      <xdr:col>8</xdr:col>
      <xdr:colOff>402168</xdr:colOff>
      <xdr:row>28</xdr:row>
      <xdr:rowOff>155224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12E2B7C1-7CBC-F046-A5FD-C8D7DB925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56112" y="3231446"/>
          <a:ext cx="2257778" cy="2257778"/>
        </a:xfrm>
        <a:prstGeom prst="rect">
          <a:avLst/>
        </a:prstGeom>
      </xdr:spPr>
    </xdr:pic>
    <xdr:clientData/>
  </xdr:twoCellAnchor>
  <xdr:twoCellAnchor editAs="oneCell">
    <xdr:from>
      <xdr:col>2</xdr:col>
      <xdr:colOff>310444</xdr:colOff>
      <xdr:row>22</xdr:row>
      <xdr:rowOff>183444</xdr:rowOff>
    </xdr:from>
    <xdr:to>
      <xdr:col>5</xdr:col>
      <xdr:colOff>460022</xdr:colOff>
      <xdr:row>32</xdr:row>
      <xdr:rowOff>79022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1F66EA96-ED39-3048-8600-BE5EA3CDA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94666" y="4374444"/>
          <a:ext cx="1800578" cy="1800578"/>
        </a:xfrm>
        <a:prstGeom prst="rect">
          <a:avLst/>
        </a:prstGeom>
      </xdr:spPr>
    </xdr:pic>
    <xdr:clientData/>
  </xdr:twoCellAnchor>
  <xdr:twoCellAnchor editAs="oneCell">
    <xdr:from>
      <xdr:col>6</xdr:col>
      <xdr:colOff>181385</xdr:colOff>
      <xdr:row>32</xdr:row>
      <xdr:rowOff>28223</xdr:rowOff>
    </xdr:from>
    <xdr:to>
      <xdr:col>8</xdr:col>
      <xdr:colOff>323145</xdr:colOff>
      <xdr:row>38</xdr:row>
      <xdr:rowOff>12701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30C9A044-B2A8-D849-8861-C25B9E2F1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2107" y="6124223"/>
          <a:ext cx="1792760" cy="1127478"/>
        </a:xfrm>
        <a:prstGeom prst="rect">
          <a:avLst/>
        </a:prstGeom>
      </xdr:spPr>
    </xdr:pic>
    <xdr:clientData/>
  </xdr:twoCellAnchor>
  <xdr:twoCellAnchor editAs="oneCell">
    <xdr:from>
      <xdr:col>2</xdr:col>
      <xdr:colOff>423462</xdr:colOff>
      <xdr:row>33</xdr:row>
      <xdr:rowOff>42334</xdr:rowOff>
    </xdr:from>
    <xdr:to>
      <xdr:col>5</xdr:col>
      <xdr:colOff>620889</xdr:colOff>
      <xdr:row>38</xdr:row>
      <xdr:rowOff>115711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B907847E-1A73-764A-970B-69DB7C845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07684" y="6328834"/>
          <a:ext cx="1848427" cy="1025877"/>
        </a:xfrm>
        <a:prstGeom prst="rect">
          <a:avLst/>
        </a:prstGeom>
      </xdr:spPr>
    </xdr:pic>
    <xdr:clientData/>
  </xdr:twoCellAnchor>
  <xdr:twoCellAnchor editAs="oneCell">
    <xdr:from>
      <xdr:col>0</xdr:col>
      <xdr:colOff>2123722</xdr:colOff>
      <xdr:row>27</xdr:row>
      <xdr:rowOff>49389</xdr:rowOff>
    </xdr:from>
    <xdr:to>
      <xdr:col>2</xdr:col>
      <xdr:colOff>57856</xdr:colOff>
      <xdr:row>35</xdr:row>
      <xdr:rowOff>43745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9471E92C-85D7-8F44-8B2D-E9AE9BAEE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23722" y="5192889"/>
          <a:ext cx="1518356" cy="1518356"/>
        </a:xfrm>
        <a:prstGeom prst="rect">
          <a:avLst/>
        </a:prstGeom>
      </xdr:spPr>
    </xdr:pic>
    <xdr:clientData/>
  </xdr:twoCellAnchor>
  <xdr:twoCellAnchor editAs="oneCell">
    <xdr:from>
      <xdr:col>0</xdr:col>
      <xdr:colOff>338667</xdr:colOff>
      <xdr:row>27</xdr:row>
      <xdr:rowOff>91721</xdr:rowOff>
    </xdr:from>
    <xdr:to>
      <xdr:col>0</xdr:col>
      <xdr:colOff>1742722</xdr:colOff>
      <xdr:row>34</xdr:row>
      <xdr:rowOff>162276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4078459C-3BCF-274C-BB66-E2DF70B44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8667" y="5235221"/>
          <a:ext cx="1404055" cy="1404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taiwaniot.com.tw/product/rfid-%e6%a8%a1%e7%b5%84%e5%a5%97%e4%bb%b6-rc522-rfid-%e5%b0%84%e9%a0%bbic%e5%8d%a1%e6%84%9f%e6%87%89%e6%a8%a1%e5%a1%8a%e5%90%abs50%e5%be%a9%e6%97%a6%e5%8d%a1%e3%80%81%e9%91%b0%e5%8c%99%e6%89%a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07DA-9485-FF49-9F13-7F58D5BC43CF}">
  <dimension ref="A1:D24"/>
  <sheetViews>
    <sheetView tabSelected="1" topLeftCell="A7" zoomScale="180" zoomScaleNormal="180" workbookViewId="0">
      <selection activeCell="A4" sqref="A4"/>
    </sheetView>
  </sheetViews>
  <sheetFormatPr baseColWidth="10" defaultRowHeight="15"/>
  <cols>
    <col min="1" max="1" width="36.1640625" customWidth="1"/>
    <col min="4" max="4" width="0" hidden="1" customWidth="1"/>
  </cols>
  <sheetData>
    <row r="1" spans="1:4">
      <c r="A1" s="1" t="s">
        <v>14</v>
      </c>
      <c r="B1" s="1" t="s">
        <v>13</v>
      </c>
      <c r="D1">
        <f>SUM(D3:D47)</f>
        <v>740</v>
      </c>
    </row>
    <row r="2" spans="1:4">
      <c r="A2" s="1"/>
      <c r="B2" s="1"/>
    </row>
    <row r="3" spans="1:4">
      <c r="A3" t="s">
        <v>5</v>
      </c>
      <c r="B3" t="s">
        <v>10</v>
      </c>
      <c r="D3">
        <v>10</v>
      </c>
    </row>
    <row r="4" spans="1:4">
      <c r="A4" t="s">
        <v>0</v>
      </c>
      <c r="B4" t="s">
        <v>11</v>
      </c>
      <c r="D4">
        <v>10</v>
      </c>
    </row>
    <row r="5" spans="1:4">
      <c r="A5" t="s">
        <v>21</v>
      </c>
      <c r="B5" t="s">
        <v>4</v>
      </c>
      <c r="D5">
        <v>10</v>
      </c>
    </row>
    <row r="6" spans="1:4">
      <c r="A6" t="s">
        <v>22</v>
      </c>
      <c r="B6" t="s">
        <v>4</v>
      </c>
      <c r="D6">
        <v>10</v>
      </c>
    </row>
    <row r="7" spans="1:4">
      <c r="A7" t="s">
        <v>6</v>
      </c>
      <c r="B7" t="s">
        <v>4</v>
      </c>
      <c r="D7">
        <v>10</v>
      </c>
    </row>
    <row r="8" spans="1:4">
      <c r="A8" t="s">
        <v>12</v>
      </c>
      <c r="B8" t="s">
        <v>11</v>
      </c>
      <c r="D8">
        <v>20</v>
      </c>
    </row>
    <row r="11" spans="1:4">
      <c r="A11" t="s">
        <v>20</v>
      </c>
      <c r="B11" t="s">
        <v>19</v>
      </c>
      <c r="D11">
        <v>100</v>
      </c>
    </row>
    <row r="12" spans="1:4">
      <c r="A12" t="s">
        <v>26</v>
      </c>
      <c r="B12" t="s">
        <v>18</v>
      </c>
      <c r="D12">
        <v>20</v>
      </c>
    </row>
    <row r="13" spans="1:4">
      <c r="A13" t="s">
        <v>3</v>
      </c>
      <c r="B13" t="s">
        <v>11</v>
      </c>
      <c r="D13">
        <v>100</v>
      </c>
    </row>
    <row r="14" spans="1:4">
      <c r="A14" t="s">
        <v>23</v>
      </c>
      <c r="B14" t="s">
        <v>11</v>
      </c>
      <c r="D14">
        <v>120</v>
      </c>
    </row>
    <row r="15" spans="1:4">
      <c r="A15" t="s">
        <v>25</v>
      </c>
      <c r="B15" t="s">
        <v>10</v>
      </c>
      <c r="D15">
        <v>10</v>
      </c>
    </row>
    <row r="17" spans="1:4">
      <c r="A17" t="s">
        <v>8</v>
      </c>
      <c r="B17" t="s">
        <v>11</v>
      </c>
      <c r="D17">
        <v>25</v>
      </c>
    </row>
    <row r="18" spans="1:4">
      <c r="A18" t="s">
        <v>24</v>
      </c>
      <c r="B18" t="s">
        <v>11</v>
      </c>
      <c r="D18">
        <v>25</v>
      </c>
    </row>
    <row r="19" spans="1:4">
      <c r="A19" t="s">
        <v>7</v>
      </c>
      <c r="B19" t="s">
        <v>11</v>
      </c>
      <c r="D19">
        <v>100</v>
      </c>
    </row>
    <row r="20" spans="1:4">
      <c r="A20" t="s">
        <v>9</v>
      </c>
      <c r="B20" t="s">
        <v>11</v>
      </c>
      <c r="D20">
        <v>60</v>
      </c>
    </row>
    <row r="22" spans="1:4">
      <c r="A22" t="s">
        <v>1</v>
      </c>
      <c r="B22" t="s">
        <v>17</v>
      </c>
      <c r="D22">
        <v>30</v>
      </c>
    </row>
    <row r="23" spans="1:4">
      <c r="A23" t="s">
        <v>2</v>
      </c>
      <c r="B23" t="s">
        <v>11</v>
      </c>
      <c r="D23">
        <v>50</v>
      </c>
    </row>
    <row r="24" spans="1:4">
      <c r="A24" t="s">
        <v>16</v>
      </c>
      <c r="B24" t="s">
        <v>15</v>
      </c>
      <c r="D24">
        <v>30</v>
      </c>
    </row>
  </sheetData>
  <phoneticPr fontId="1" type="noConversion"/>
  <hyperlinks>
    <hyperlink ref="A11" r:id="rId1" display="https://www.taiwaniot.com.tw/product/rfid-%e6%a8%a1%e7%b5%84%e5%a5%97%e4%bb%b6-rc522-rfid-%e5%b0%84%e9%a0%bbic%e5%8d%a1%e6%84%9f%e6%87%89%e6%a8%a1%e5%a1%8a%e5%90%abs50%e5%be%a9%e6%97%a6%e5%8d%a1%e3%80%81%e9%91%b0%e5%8c%99%e6%89%a3/" xr:uid="{0713F068-B7D6-FC47-A7F2-4621C5A8166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2020-12-31T04:11:37Z</dcterms:created>
  <dcterms:modified xsi:type="dcterms:W3CDTF">2021-03-09T08:52:51Z</dcterms:modified>
</cp:coreProperties>
</file>