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lou/Documents/GitHub/Arduino/"/>
    </mc:Choice>
  </mc:AlternateContent>
  <xr:revisionPtr revIDLastSave="0" documentId="13_ncr:1_{66E6D874-274A-414F-86CE-FDB21630BC40}" xr6:coauthVersionLast="36" xr6:coauthVersionMax="46" xr10:uidLastSave="{00000000-0000-0000-0000-000000000000}"/>
  <bookViews>
    <workbookView xWindow="5140" yWindow="500" windowWidth="25600" windowHeight="20100" xr2:uid="{223533A4-E030-AC40-836C-C5A01AF18B49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<sst xmlns="http://schemas.openxmlformats.org/spreadsheetml/2006/main" count="40" uniqueCount="28">
  <si>
    <t>微動開關</t>
    <phoneticPr fontId="1" type="noConversion"/>
  </si>
  <si>
    <t>光敏電阻</t>
    <phoneticPr fontId="1" type="noConversion"/>
  </si>
  <si>
    <t>杜邦線</t>
    <phoneticPr fontId="1" type="noConversion"/>
  </si>
  <si>
    <t>麵包板</t>
    <phoneticPr fontId="1" type="noConversion"/>
  </si>
  <si>
    <t>16X2LCD</t>
    <phoneticPr fontId="1" type="noConversion"/>
  </si>
  <si>
    <t>若干</t>
    <phoneticPr fontId="1" type="noConversion"/>
  </si>
  <si>
    <t>按鈕</t>
    <phoneticPr fontId="1" type="noConversion"/>
  </si>
  <si>
    <t>電阻 220 Ω</t>
    <phoneticPr fontId="1" type="noConversion"/>
  </si>
  <si>
    <t>步進馬達28BYJ-48 + UNL2003驅動板</t>
    <phoneticPr fontId="1" type="noConversion"/>
  </si>
  <si>
    <t>減速馬達</t>
    <phoneticPr fontId="1" type="noConversion"/>
  </si>
  <si>
    <t>SG90舵機</t>
    <phoneticPr fontId="1" type="noConversion"/>
  </si>
  <si>
    <t>至少3個</t>
    <phoneticPr fontId="1" type="noConversion"/>
  </si>
  <si>
    <t>至少1個</t>
    <phoneticPr fontId="1" type="noConversion"/>
  </si>
  <si>
    <t>可調電阻10K</t>
    <phoneticPr fontId="1" type="noConversion"/>
  </si>
  <si>
    <t>數量</t>
    <phoneticPr fontId="1" type="noConversion"/>
  </si>
  <si>
    <t>元件名稱</t>
    <phoneticPr fontId="1" type="noConversion"/>
  </si>
  <si>
    <t>至少1公尺</t>
    <phoneticPr fontId="1" type="noConversion"/>
  </si>
  <si>
    <t>110V家用電線及插頭</t>
    <phoneticPr fontId="1" type="noConversion"/>
  </si>
  <si>
    <t>公公、公母若干</t>
    <phoneticPr fontId="1" type="noConversion"/>
  </si>
  <si>
    <t>至少2個</t>
    <phoneticPr fontId="1" type="noConversion"/>
  </si>
  <si>
    <t>一組</t>
    <phoneticPr fontId="1" type="noConversion"/>
  </si>
  <si>
    <t>RFID 模組套件 RC522 </t>
    <phoneticPr fontId="1" type="noConversion"/>
  </si>
  <si>
    <t>電阻 10K Ω</t>
    <phoneticPr fontId="1" type="noConversion"/>
  </si>
  <si>
    <t>電阻 330 Ω</t>
    <phoneticPr fontId="1" type="noConversion"/>
  </si>
  <si>
    <t>LED 矩陣 8X8 + MAX7219</t>
    <phoneticPr fontId="1" type="noConversion"/>
  </si>
  <si>
    <t>超音波測距模組</t>
    <phoneticPr fontId="1" type="noConversion"/>
  </si>
  <si>
    <t>LED 3mm or 5mm（至少含紅黃綠）</t>
    <phoneticPr fontId="1" type="noConversion"/>
  </si>
  <si>
    <t>七段顯示器（共陰共陽皆可,建議共陰）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</si>
</sst>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aiwaniot.com.tw/product/rfid-%e6%a8%a1%e7%b5%84%e5%a5%97%e4%bb%b6-rc522-rfid-%e5%b0%84%e9%a0%bbic%e5%8d%a1%e6%84%9f%e6%87%89%e6%a8%a1%e5%a1%8a%e5%90%abs50%e5%be%a9%e6%97%a6%e5%8d%a1%e3%80%81%e9%91%b0%e5%8c%99%e6%89%a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407DA-9485-FF49-9F13-7F58D5BC43CF}">
  <dimension ref="A1:D24"/>
  <sheetViews>
    <sheetView tabSelected="1" zoomScale="180" zoomScaleNormal="180" workbookViewId="0">
      <selection activeCell="D24" sqref="D24"/>
    </sheetView>
  </sheetViews>
  <sheetFormatPr baseColWidth="10" defaultRowHeight="15"/>
  <cols>
    <col min="1" max="1" width="36.1640625" customWidth="1"/>
  </cols>
  <sheetData>
    <row r="1" spans="1:4">
      <c r="A1" s="1" t="s">
        <v>15</v>
      </c>
      <c r="B1" s="1" t="s">
        <v>14</v>
      </c>
      <c r="D1">
        <f>SUM(D3:D47)</f>
        <v>745</v>
      </c>
    </row>
    <row r="2" spans="1:4">
      <c r="A2" s="1"/>
      <c r="B2" s="1"/>
    </row>
    <row r="3" spans="1:4">
      <c r="A3" t="s">
        <v>6</v>
      </c>
      <c r="B3" t="s">
        <v>11</v>
      </c>
      <c r="D3">
        <v>10</v>
      </c>
    </row>
    <row r="4" spans="1:4">
      <c r="A4" t="s">
        <v>0</v>
      </c>
      <c r="B4" t="s">
        <v>12</v>
      </c>
      <c r="D4">
        <v>10</v>
      </c>
    </row>
    <row r="5" spans="1:4">
      <c r="A5" t="s">
        <v>22</v>
      </c>
      <c r="B5" t="s">
        <v>5</v>
      </c>
      <c r="D5">
        <v>10</v>
      </c>
    </row>
    <row r="6" spans="1:4">
      <c r="A6" t="s">
        <v>23</v>
      </c>
      <c r="B6" t="s">
        <v>5</v>
      </c>
      <c r="D6">
        <v>10</v>
      </c>
    </row>
    <row r="7" spans="1:4">
      <c r="A7" t="s">
        <v>7</v>
      </c>
      <c r="B7" t="s">
        <v>5</v>
      </c>
      <c r="D7">
        <v>10</v>
      </c>
    </row>
    <row r="8" spans="1:4">
      <c r="A8" t="s">
        <v>13</v>
      </c>
      <c r="B8" t="s">
        <v>12</v>
      </c>
      <c r="D8">
        <v>20</v>
      </c>
    </row>
    <row r="9" spans="1:4">
      <c r="A9" t="s">
        <v>1</v>
      </c>
      <c r="B9" t="s">
        <v>12</v>
      </c>
      <c r="D9">
        <v>5</v>
      </c>
    </row>
    <row r="11" spans="1:4">
      <c r="A11" t="s">
        <v>21</v>
      </c>
      <c r="B11" t="s">
        <v>20</v>
      </c>
      <c r="D11">
        <v>100</v>
      </c>
    </row>
    <row r="12" spans="1:4">
      <c r="A12" t="s">
        <v>27</v>
      </c>
      <c r="B12" t="s">
        <v>19</v>
      </c>
      <c r="D12">
        <v>20</v>
      </c>
    </row>
    <row r="13" spans="1:4">
      <c r="A13" t="s">
        <v>4</v>
      </c>
      <c r="B13" t="s">
        <v>12</v>
      </c>
      <c r="D13">
        <v>100</v>
      </c>
    </row>
    <row r="14" spans="1:4">
      <c r="A14" t="s">
        <v>24</v>
      </c>
      <c r="B14" t="s">
        <v>12</v>
      </c>
      <c r="D14">
        <v>120</v>
      </c>
    </row>
    <row r="15" spans="1:4">
      <c r="A15" t="s">
        <v>26</v>
      </c>
      <c r="B15" t="s">
        <v>11</v>
      </c>
      <c r="D15">
        <v>10</v>
      </c>
    </row>
    <row r="17" spans="1:4">
      <c r="A17" t="s">
        <v>9</v>
      </c>
      <c r="B17" t="s">
        <v>12</v>
      </c>
      <c r="D17">
        <v>25</v>
      </c>
    </row>
    <row r="18" spans="1:4">
      <c r="A18" t="s">
        <v>25</v>
      </c>
      <c r="B18" t="s">
        <v>12</v>
      </c>
      <c r="D18">
        <v>25</v>
      </c>
    </row>
    <row r="19" spans="1:4">
      <c r="A19" t="s">
        <v>8</v>
      </c>
      <c r="B19" t="s">
        <v>12</v>
      </c>
      <c r="D19">
        <v>100</v>
      </c>
    </row>
    <row r="20" spans="1:4">
      <c r="A20" t="s">
        <v>10</v>
      </c>
      <c r="B20" t="s">
        <v>12</v>
      </c>
      <c r="D20">
        <v>60</v>
      </c>
    </row>
    <row r="22" spans="1:4">
      <c r="A22" t="s">
        <v>2</v>
      </c>
      <c r="B22" t="s">
        <v>18</v>
      </c>
      <c r="D22">
        <v>30</v>
      </c>
    </row>
    <row r="23" spans="1:4">
      <c r="A23" t="s">
        <v>3</v>
      </c>
      <c r="B23" t="s">
        <v>12</v>
      </c>
      <c r="D23">
        <v>50</v>
      </c>
    </row>
    <row r="24" spans="1:4">
      <c r="A24" t="s">
        <v>17</v>
      </c>
      <c r="B24" t="s">
        <v>16</v>
      </c>
      <c r="D24">
        <v>30</v>
      </c>
    </row>
  </sheetData>
  <phoneticPr fontId="1" type="noConversion"/>
  <hyperlinks>
    <hyperlink ref="A11" r:id="rId1" display="https://www.taiwaniot.com.tw/product/rfid-%e6%a8%a1%e7%b5%84%e5%a5%97%e4%bb%b6-rc522-rfid-%e5%b0%84%e9%a0%bbic%e5%8d%a1%e6%84%9f%e6%87%89%e6%a8%a1%e5%a1%8a%e5%90%abs50%e5%be%a9%e6%97%a6%e5%8d%a1%e3%80%81%e9%91%b0%e5%8c%99%e6%89%a3/" xr:uid="{0713F068-B7D6-FC47-A7F2-4621C5A8166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Kuo-Liang Ou</cp:lastModifiedBy>
  <dcterms:created xsi:type="dcterms:W3CDTF">2020-12-31T04:11:37Z</dcterms:created>
  <dcterms:modified xsi:type="dcterms:W3CDTF">2021-03-05T11:30:22Z</dcterms:modified>
</cp:coreProperties>
</file>