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\Documents\"/>
    </mc:Choice>
  </mc:AlternateContent>
  <xr:revisionPtr revIDLastSave="0" documentId="8_{4718449A-12DE-4CC0-96E3-FADFF8369ADE}" xr6:coauthVersionLast="47" xr6:coauthVersionMax="47" xr10:uidLastSave="{00000000-0000-0000-0000-000000000000}"/>
  <bookViews>
    <workbookView xWindow="-108" yWindow="-108" windowWidth="23256" windowHeight="12456" xr2:uid="{4674CAC1-7A8D-44FA-A584-56E79F1A3FF6}"/>
  </bookViews>
  <sheets>
    <sheet name="Результаты" sheetId="1" r:id="rId1"/>
    <sheet name="Графики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5" i="1"/>
  <c r="E6" i="1"/>
  <c r="E7" i="1"/>
  <c r="E5" i="1"/>
  <c r="D7" i="1"/>
  <c r="D6" i="1"/>
  <c r="D5" i="1"/>
  <c r="C6" i="1"/>
  <c r="C7" i="1"/>
  <c r="C5" i="1"/>
  <c r="B5" i="1"/>
  <c r="B6" i="1"/>
  <c r="B7" i="1"/>
</calcChain>
</file>

<file path=xl/sharedStrings.xml><?xml version="1.0" encoding="utf-8"?>
<sst xmlns="http://schemas.openxmlformats.org/spreadsheetml/2006/main" count="11" uniqueCount="11">
  <si>
    <t>LeftPoint</t>
  </si>
  <si>
    <t>MiddlePoint</t>
  </si>
  <si>
    <t>RightPoint</t>
  </si>
  <si>
    <t>RandomPoint</t>
  </si>
  <si>
    <t>Trapezium</t>
  </si>
  <si>
    <t>n = 10</t>
  </si>
  <si>
    <t>n = 100</t>
  </si>
  <si>
    <t>n = 1000</t>
  </si>
  <si>
    <t>Analytical</t>
  </si>
  <si>
    <t>Miss:</t>
  </si>
  <si>
    <t>n \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</si>
</sst>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 Light"/>
      <family val="2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" fillId="2" borderId="0" xfId="1" applyAlignment="1">
      <alignment horizontal="center" vertical="center"/>
    </xf>
    <xf numFmtId="165" fontId="1" fillId="2" borderId="0" xfId="1" applyNumberFormat="1" applyAlignment="1">
      <alignment horizontal="center" vertical="center"/>
    </xf>
  </cellXfs>
  <cellStyles count="2">
    <cellStyle name="20% — акцент2" xfId="1" builtinId="34"/>
    <cellStyle name="Обычный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charset val="204"/>
        <scheme val="major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charset val="204"/>
        <scheme val="major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charset val="204"/>
        <scheme val="major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charset val="204"/>
        <scheme val="major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charset val="204"/>
        <scheme val="major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charset val="204"/>
        <scheme val="major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charset val="204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charset val="204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charset val="204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579119</xdr:colOff>
      <xdr:row>17</xdr:row>
      <xdr:rowOff>20494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36E99FD-EA12-5A00-5B86-C0A330461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36719" cy="3129454"/>
        </a:xfrm>
        <a:prstGeom prst="rect">
          <a:avLst/>
        </a:prstGeom>
      </xdr:spPr>
    </xdr:pic>
    <xdr:clientData/>
  </xdr:twoCellAnchor>
  <xdr:twoCellAnchor editAs="oneCell">
    <xdr:from>
      <xdr:col>6</xdr:col>
      <xdr:colOff>594361</xdr:colOff>
      <xdr:row>0</xdr:row>
      <xdr:rowOff>0</xdr:rowOff>
    </xdr:from>
    <xdr:to>
      <xdr:col>13</xdr:col>
      <xdr:colOff>541021</xdr:colOff>
      <xdr:row>17</xdr:row>
      <xdr:rowOff>3609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1FF259C-C31B-F8FB-1B6F-6C2BAA48F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1961" y="0"/>
          <a:ext cx="4213860" cy="3112569"/>
        </a:xfrm>
        <a:prstGeom prst="rect">
          <a:avLst/>
        </a:prstGeom>
      </xdr:spPr>
    </xdr:pic>
    <xdr:clientData/>
  </xdr:twoCellAnchor>
  <xdr:twoCellAnchor editAs="oneCell">
    <xdr:from>
      <xdr:col>13</xdr:col>
      <xdr:colOff>510541</xdr:colOff>
      <xdr:row>0</xdr:row>
      <xdr:rowOff>0</xdr:rowOff>
    </xdr:from>
    <xdr:to>
      <xdr:col>20</xdr:col>
      <xdr:colOff>480061</xdr:colOff>
      <xdr:row>17</xdr:row>
      <xdr:rowOff>20495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51152F4-8F84-C084-86DF-CE413BF6C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5341" y="0"/>
          <a:ext cx="4236720" cy="31294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2104</xdr:rowOff>
    </xdr:from>
    <xdr:to>
      <xdr:col>7</xdr:col>
      <xdr:colOff>62719</xdr:colOff>
      <xdr:row>34</xdr:row>
      <xdr:rowOff>91440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75326BB-6283-52EB-CE1D-295974D92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111064"/>
          <a:ext cx="4329919" cy="3198296"/>
        </a:xfrm>
        <a:prstGeom prst="rect">
          <a:avLst/>
        </a:prstGeom>
      </xdr:spPr>
    </xdr:pic>
    <xdr:clientData/>
  </xdr:twoCellAnchor>
  <xdr:twoCellAnchor editAs="oneCell">
    <xdr:from>
      <xdr:col>6</xdr:col>
      <xdr:colOff>601980</xdr:colOff>
      <xdr:row>16</xdr:row>
      <xdr:rowOff>177981</xdr:rowOff>
    </xdr:from>
    <xdr:to>
      <xdr:col>14</xdr:col>
      <xdr:colOff>64581</xdr:colOff>
      <xdr:row>34</xdr:row>
      <xdr:rowOff>91441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7936AD54-0C22-6924-43B5-E2BA7B817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59580" y="3104061"/>
          <a:ext cx="4339401" cy="3205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FB1D5A-03FF-4525-AE72-4FB376736CDB}" name="Таблица1" displayName="Таблица1" ref="A1:G4" totalsRowShown="0" headerRowDxfId="7" dataDxfId="8">
  <autoFilter ref="A1:G4" xr:uid="{6DFB1D5A-03FF-4525-AE72-4FB376736CDB}"/>
  <tableColumns count="7">
    <tableColumn id="1" xr3:uid="{8BB936D4-6048-4E5E-9C7D-CFB3958D6CEB}" name="n \ Method" dataDxfId="6"/>
    <tableColumn id="2" xr3:uid="{6B7D36BC-0E95-4C4C-88E0-1B48D3C88AF4}" name="LeftPoint" dataDxfId="5"/>
    <tableColumn id="3" xr3:uid="{A41D098F-E31F-4515-9AEC-E56A2484C1C1}" name="MiddlePoint" dataDxfId="4"/>
    <tableColumn id="4" xr3:uid="{9D5E406A-323B-43E9-A1FC-EDADB9725CFD}" name="RightPoint" dataDxfId="3"/>
    <tableColumn id="5" xr3:uid="{EF91B664-485B-4ADF-BF7C-6CC8D393FE27}" name="RandomPoint" dataDxfId="2"/>
    <tableColumn id="6" xr3:uid="{7883B433-1246-4B6E-9123-3BA9AB278B96}" name="Trapezium" dataDxfId="1"/>
    <tableColumn id="7" xr3:uid="{022D96C8-4CFB-4D33-880A-CF251590C1BC}" name="Analytical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BDED-8B14-4302-995D-4A1B31E1783A}">
  <dimension ref="A1:G7"/>
  <sheetViews>
    <sheetView tabSelected="1" workbookViewId="0">
      <selection activeCell="B8" sqref="B8"/>
    </sheetView>
  </sheetViews>
  <sheetFormatPr defaultRowHeight="18" x14ac:dyDescent="0.3"/>
  <cols>
    <col min="1" max="7" width="20.21875" style="1" customWidth="1"/>
    <col min="8" max="16384" width="8.88671875" style="1"/>
  </cols>
  <sheetData>
    <row r="1" spans="1:7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</row>
    <row r="2" spans="1:7" x14ac:dyDescent="0.3">
      <c r="A2" s="1" t="s">
        <v>5</v>
      </c>
      <c r="B2" s="2">
        <v>22.844999999999999</v>
      </c>
      <c r="C2" s="2">
        <v>25.477499999999999</v>
      </c>
      <c r="D2" s="2">
        <v>28.245000000000001</v>
      </c>
      <c r="E2" s="2">
        <v>25.824147</v>
      </c>
      <c r="F2" s="2">
        <v>25.545000000000002</v>
      </c>
      <c r="G2" s="2">
        <v>25.5</v>
      </c>
    </row>
    <row r="3" spans="1:7" x14ac:dyDescent="0.3">
      <c r="A3" s="1" t="s">
        <v>6</v>
      </c>
      <c r="B3" s="2">
        <v>25.230450000000001</v>
      </c>
      <c r="C3" s="2">
        <v>25.499775</v>
      </c>
      <c r="D3" s="2">
        <v>25.77045</v>
      </c>
      <c r="E3" s="2">
        <v>25.501460999999999</v>
      </c>
      <c r="F3" s="2">
        <v>25.500450000000001</v>
      </c>
      <c r="G3" s="2">
        <v>25.5</v>
      </c>
    </row>
    <row r="4" spans="1:7" x14ac:dyDescent="0.3">
      <c r="A4" s="1" t="s">
        <v>7</v>
      </c>
      <c r="B4" s="2">
        <v>25.473005000000001</v>
      </c>
      <c r="C4" s="2">
        <v>25.499998000000001</v>
      </c>
      <c r="D4" s="2">
        <v>25.527004999999999</v>
      </c>
      <c r="E4" s="2">
        <v>25.500973999999999</v>
      </c>
      <c r="F4" s="2">
        <v>25.500004000000001</v>
      </c>
      <c r="G4" s="2">
        <v>25.5</v>
      </c>
    </row>
    <row r="5" spans="1:7" x14ac:dyDescent="0.3">
      <c r="A5" s="3" t="s">
        <v>9</v>
      </c>
      <c r="B5" s="4">
        <f>G2-B2</f>
        <v>2.6550000000000011</v>
      </c>
      <c r="C5" s="4">
        <f>G2-C2</f>
        <v>2.2500000000000853E-2</v>
      </c>
      <c r="D5" s="4">
        <f>G3-D2</f>
        <v>-2.745000000000001</v>
      </c>
      <c r="E5" s="4">
        <f>G2-E2</f>
        <v>-0.32414699999999996</v>
      </c>
      <c r="F5" s="4">
        <f>G2-F2</f>
        <v>-4.5000000000001705E-2</v>
      </c>
      <c r="G5" s="2"/>
    </row>
    <row r="6" spans="1:7" x14ac:dyDescent="0.3">
      <c r="B6" s="4">
        <f t="shared" ref="B6:B7" si="0">G3-B3</f>
        <v>0.26954999999999885</v>
      </c>
      <c r="C6" s="4">
        <f t="shared" ref="C6:C7" si="1">G3-C3</f>
        <v>2.250000000003638E-4</v>
      </c>
      <c r="D6" s="4">
        <f t="shared" ref="D6:D7" si="2">G4-D3</f>
        <v>-0.2704500000000003</v>
      </c>
      <c r="E6" s="4">
        <f t="shared" ref="E6:E7" si="3">G3-E3</f>
        <v>-1.4609999999990464E-3</v>
      </c>
      <c r="F6" s="4">
        <f t="shared" ref="F6:F7" si="4">G3-F3</f>
        <v>-4.500000000007276E-4</v>
      </c>
      <c r="G6" s="2"/>
    </row>
    <row r="7" spans="1:7" x14ac:dyDescent="0.3">
      <c r="B7" s="4">
        <f t="shared" si="0"/>
        <v>2.6994999999999436E-2</v>
      </c>
      <c r="C7" s="4">
        <f t="shared" si="1"/>
        <v>1.9999999985031991E-6</v>
      </c>
      <c r="D7" s="4">
        <f>G4-D4</f>
        <v>-2.7004999999999058E-2</v>
      </c>
      <c r="E7" s="4">
        <f t="shared" si="3"/>
        <v>-9.7399999999936426E-4</v>
      </c>
      <c r="F7" s="4">
        <f t="shared" si="4"/>
        <v>-4.0000000005591119E-6</v>
      </c>
      <c r="G7" s="2"/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CB0F-0C43-4D36-8F01-F43C2AEE50AC}">
  <dimension ref="A1"/>
  <sheetViews>
    <sheetView workbookViewId="0">
      <selection activeCell="P35" sqref="P3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Результаты</vt:lpstr>
      <vt:lpstr>Графики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Казаков</dc:creator>
  <cp:lastModifiedBy>Артемий Казаков</cp:lastModifiedBy>
  <dcterms:created xsi:type="dcterms:W3CDTF">2023-03-11T16:42:38Z</dcterms:created>
  <dcterms:modified xsi:type="dcterms:W3CDTF">2023-03-11T16:56:37Z</dcterms:modified>
</cp:coreProperties>
</file>