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007\Documents\GitHub\MyExcel_Projects\"/>
    </mc:Choice>
  </mc:AlternateContent>
  <bookViews>
    <workbookView xWindow="0" yWindow="0" windowWidth="16815" windowHeight="6900"/>
  </bookViews>
  <sheets>
    <sheet name="world_population_dashboard" sheetId="1" r:id="rId1"/>
  </sheets>
  <definedNames>
    <definedName name="Slicer_Growth_Rate">#N/A</definedName>
    <definedName name="Slicer_Population_since_70_s_to_2k22">#N/A</definedName>
    <definedName name="Slicer_World_Population_Percentage">#N/A</definedName>
  </definedNames>
  <calcPr calcId="162913"/>
  <extLst>
    <ext xmlns:x14="http://schemas.microsoft.com/office/spreadsheetml/2009/9/main" uri="{876F7934-8845-4945-9796-88D515C7AA90}">
      <x14:pivotCaches>
        <pivotCache cacheId="3"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<sst xmlns="http://schemas.openxmlformats.org/spreadsheetml/2006/main" count="1" uniqueCount="1">
  <si>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WORLD POPULATION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</si>
</sst>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8"/>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Population since 70's... Vs. Continent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v>Sum of Population since 70's to 2k22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Lit>
              <c:ptCount val="6"/>
              <c:pt idx="0">
                <c:v>Africa</c:v>
              </c:pt>
              <c:pt idx="1">
                <c:v>Asia</c:v>
              </c:pt>
              <c:pt idx="2">
                <c:v>Europe</c:v>
              </c:pt>
              <c:pt idx="3">
                <c:v>North America</c:v>
              </c:pt>
              <c:pt idx="4">
                <c:v>Oceania</c:v>
              </c:pt>
              <c:pt idx="5">
                <c:v>South America</c:v>
              </c:pt>
            </c:strLit>
          </c:cat>
          <c:val>
            <c:numLit>
              <c:formatCode>General</c:formatCode>
              <c:ptCount val="6"/>
              <c:pt idx="0">
                <c:v>1061286584</c:v>
              </c:pt>
              <c:pt idx="1">
                <c:v>2576476984</c:v>
              </c:pt>
              <c:pt idx="2">
                <c:v>87223547</c:v>
              </c:pt>
              <c:pt idx="3">
                <c:v>284861530</c:v>
              </c:pt>
              <c:pt idx="4">
                <c:v>25558284</c:v>
              </c:pt>
              <c:pt idx="5">
                <c:v>243869452</c:v>
              </c:pt>
            </c:numLit>
          </c:val>
          <c:smooth val="0"/>
          <c:extLst>
            <c:ext xmlns:c16="http://schemas.microsoft.com/office/drawing/2014/chart" uri="{C3380CC4-5D6E-409C-BE32-E72D297353CC}">
              <c16:uniqueId val="{00000000-471F-446A-BBA2-D01FB7F9A732}"/>
            </c:ext>
          </c:extLst>
        </c:ser>
        <c:ser>
          <c:idx val="1"/>
          <c:order val="1"/>
          <c:tx>
            <c:v>Sum of Growth Rate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Lit>
              <c:ptCount val="6"/>
              <c:pt idx="0">
                <c:v>Africa</c:v>
              </c:pt>
              <c:pt idx="1">
                <c:v>Asia</c:v>
              </c:pt>
              <c:pt idx="2">
                <c:v>Europe</c:v>
              </c:pt>
              <c:pt idx="3">
                <c:v>North America</c:v>
              </c:pt>
              <c:pt idx="4">
                <c:v>Oceania</c:v>
              </c:pt>
              <c:pt idx="5">
                <c:v>South America</c:v>
              </c:pt>
            </c:strLit>
          </c:cat>
          <c:val>
            <c:numLit>
              <c:formatCode>General</c:formatCode>
              <c:ptCount val="6"/>
              <c:pt idx="0">
                <c:v>58.210899999999995</c:v>
              </c:pt>
              <c:pt idx="1">
                <c:v>50.469199999999987</c:v>
              </c:pt>
              <c:pt idx="2">
                <c:v>50.112799999999986</c:v>
              </c:pt>
              <c:pt idx="3">
                <c:v>40.167000000000002</c:v>
              </c:pt>
              <c:pt idx="4">
                <c:v>23.169800000000002</c:v>
              </c:pt>
              <c:pt idx="5">
                <c:v>14.111400000000001</c:v>
              </c:pt>
            </c:numLit>
          </c:val>
          <c:smooth val="0"/>
          <c:extLst>
            <c:ext xmlns:c16="http://schemas.microsoft.com/office/drawing/2014/chart" uri="{C3380CC4-5D6E-409C-BE32-E72D297353CC}">
              <c16:uniqueId val="{00000001-471F-446A-BBA2-D01FB7F9A732}"/>
            </c:ext>
          </c:extLst>
        </c:ser>
        <c:dLbls>
          <c:showLegendKey val="0"/>
          <c:showVal val="0"/>
          <c:showCatName val="0"/>
          <c:showSerName val="0"/>
          <c:showPercent val="0"/>
          <c:showBubbleSize val="0"/>
        </c:dLbls>
        <c:axId val="1839374863"/>
        <c:axId val="1839371535"/>
        <c:axId val="325302303"/>
      </c:line3DChart>
      <c:catAx>
        <c:axId val="1839374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Continent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1535"/>
        <c:crosses val="autoZero"/>
        <c:auto val="1"/>
        <c:lblAlgn val="ctr"/>
        <c:lblOffset val="100"/>
        <c:noMultiLvlLbl val="0"/>
      </c:catAx>
      <c:valAx>
        <c:axId val="183937153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Population since 70's to 2k22</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4863"/>
        <c:crosses val="autoZero"/>
        <c:crossBetween val="between"/>
      </c:valAx>
      <c:serAx>
        <c:axId val="325302303"/>
        <c:scaling>
          <c:orientation val="minMax"/>
        </c:scaling>
        <c:delete val="0"/>
        <c:axPos val="b"/>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Continent</a:t>
                </a:r>
              </a:p>
            </c:rich>
          </c:tx>
          <c:layout/>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1535"/>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3D</a:t>
            </a:r>
            <a:r>
              <a:rPr lang="en-US" baseline="0"/>
              <a:t> Surface Plot</a:t>
            </a:r>
            <a:endParaRPr lang="en-US"/>
          </a:p>
        </c:rich>
      </c:tx>
      <c:layout>
        <c:manualLayout>
          <c:xMode val="edge"/>
          <c:yMode val="edge"/>
          <c:x val="0.40671522309711289"/>
          <c:y val="0.11934966462525518"/>
        </c:manualLayout>
      </c:layout>
      <c:overlay val="0"/>
      <c:spPr>
        <a:noFill/>
        <a:ln>
          <a:noFill/>
        </a:ln>
        <a:effectLst/>
      </c:spPr>
    </c:title>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2"/>
          </a:solidFill>
          <a:ln/>
          <a:effectLst/>
          <a:sp3d/>
        </c:spPr>
        <c:marker>
          <c:symbol val="none"/>
        </c:marker>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solidFill>
          <a:ln/>
          <a:effectLst/>
          <a:sp3d/>
        </c:spPr>
        <c:marker>
          <c:symbol val="none"/>
        </c:marker>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2"/>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Sum of Population since 70's to 2k22</c:v>
          </c:tx>
          <c:spPr>
            <a:solidFill>
              <a:schemeClr val="accent1"/>
            </a:solidFill>
            <a:ln/>
            <a:effectLst/>
            <a:sp3d/>
          </c:spPr>
          <c:cat>
            <c:strLit>
              <c:ptCount val="6"/>
              <c:pt idx="0">
                <c:v>Africa</c:v>
              </c:pt>
              <c:pt idx="1">
                <c:v>Asia</c:v>
              </c:pt>
              <c:pt idx="2">
                <c:v>Europe</c:v>
              </c:pt>
              <c:pt idx="3">
                <c:v>North America</c:v>
              </c:pt>
              <c:pt idx="4">
                <c:v>Oceania</c:v>
              </c:pt>
              <c:pt idx="5">
                <c:v>South America</c:v>
              </c:pt>
            </c:strLit>
          </c:cat>
          <c:val>
            <c:numLit>
              <c:formatCode>General</c:formatCode>
              <c:ptCount val="6"/>
              <c:pt idx="0">
                <c:v>1061286584</c:v>
              </c:pt>
              <c:pt idx="1">
                <c:v>2576476984</c:v>
              </c:pt>
              <c:pt idx="2">
                <c:v>87223547</c:v>
              </c:pt>
              <c:pt idx="3">
                <c:v>284861530</c:v>
              </c:pt>
              <c:pt idx="4">
                <c:v>25558284</c:v>
              </c:pt>
              <c:pt idx="5">
                <c:v>243869452</c:v>
              </c:pt>
            </c:numLit>
          </c:val>
          <c:extLst>
            <c:ext xmlns:c16="http://schemas.microsoft.com/office/drawing/2014/chart" uri="{C3380CC4-5D6E-409C-BE32-E72D297353CC}">
              <c16:uniqueId val="{00000000-6C7E-43B4-95BA-3B3D7BAAEB93}"/>
            </c:ext>
          </c:extLst>
        </c:ser>
        <c:ser>
          <c:idx val="1"/>
          <c:order val="1"/>
          <c:tx>
            <c:v>Sum of World Population Percentage</c:v>
          </c:tx>
          <c:spPr>
            <a:solidFill>
              <a:schemeClr val="accent2"/>
            </a:solidFill>
            <a:ln/>
            <a:effectLst/>
            <a:sp3d/>
          </c:spPr>
          <c:cat>
            <c:strLit>
              <c:ptCount val="6"/>
              <c:pt idx="0">
                <c:v>Africa</c:v>
              </c:pt>
              <c:pt idx="1">
                <c:v>Asia</c:v>
              </c:pt>
              <c:pt idx="2">
                <c:v>Europe</c:v>
              </c:pt>
              <c:pt idx="3">
                <c:v>North America</c:v>
              </c:pt>
              <c:pt idx="4">
                <c:v>Oceania</c:v>
              </c:pt>
              <c:pt idx="5">
                <c:v>South America</c:v>
              </c:pt>
            </c:strLit>
          </c:cat>
          <c:val>
            <c:numLit>
              <c:formatCode>General</c:formatCode>
              <c:ptCount val="6"/>
              <c:pt idx="0">
                <c:v>17.869999999999997</c:v>
              </c:pt>
              <c:pt idx="1">
                <c:v>59.19</c:v>
              </c:pt>
              <c:pt idx="2">
                <c:v>9.33</c:v>
              </c:pt>
              <c:pt idx="3">
                <c:v>7.51</c:v>
              </c:pt>
              <c:pt idx="4">
                <c:v>0.55000000000000004</c:v>
              </c:pt>
              <c:pt idx="5">
                <c:v>5.4799999999999995</c:v>
              </c:pt>
            </c:numLit>
          </c:val>
          <c:extLst>
            <c:ext xmlns:c16="http://schemas.microsoft.com/office/drawing/2014/chart" uri="{C3380CC4-5D6E-409C-BE32-E72D297353CC}">
              <c16:uniqueId val="{00000001-6C7E-43B4-95BA-3B3D7BAAEB93}"/>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s>
        <c:axId val="1953469248"/>
        <c:axId val="1953467168"/>
        <c:axId val="1406039087"/>
      </c:surface3DChart>
      <c:catAx>
        <c:axId val="19534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Continents</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7168"/>
        <c:crosses val="autoZero"/>
        <c:auto val="1"/>
        <c:lblAlgn val="ctr"/>
        <c:lblOffset val="100"/>
        <c:noMultiLvlLbl val="0"/>
      </c:catAx>
      <c:valAx>
        <c:axId val="195346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population</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9248"/>
        <c:crosses val="autoZero"/>
        <c:crossBetween val="midCat"/>
      </c:valAx>
      <c:serAx>
        <c:axId val="1406039087"/>
        <c:scaling>
          <c:orientation val="minMax"/>
        </c:scaling>
        <c:delete val="0"/>
        <c:axPos val="b"/>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716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percentStacked"/>
        <c:varyColors val="0"/>
        <c:ser>
          <c:idx val="0"/>
          <c:order val="0"/>
          <c:tx>
            <c:v>Sum of Population since 70's to 2k22</c:v>
          </c:tx>
          <c:spPr>
            <a:ln w="28575" cap="rnd">
              <a:solidFill>
                <a:schemeClr val="accent1"/>
              </a:solidFill>
              <a:round/>
            </a:ln>
            <a:effectLst/>
          </c:spPr>
          <c:marker>
            <c:symbol val="none"/>
          </c:marker>
          <c:cat>
            <c:strLit>
              <c:ptCount val="2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strLit>
          </c:cat>
          <c:val>
            <c:numLit>
              <c:formatCode>General</c:formatCode>
              <c:ptCount val="234"/>
              <c:pt idx="0">
                <c:v>603352887</c:v>
              </c:pt>
              <c:pt idx="1">
                <c:v>859671872</c:v>
              </c:pt>
              <c:pt idx="2">
                <c:v>137961517</c:v>
              </c:pt>
              <c:pt idx="3">
                <c:v>160272945</c:v>
              </c:pt>
              <c:pt idx="4">
                <c:v>176533990</c:v>
              </c:pt>
              <c:pt idx="5">
                <c:v>162971948</c:v>
              </c:pt>
              <c:pt idx="6">
                <c:v>118943623</c:v>
              </c:pt>
              <c:pt idx="7">
                <c:v>103644512</c:v>
              </c:pt>
              <c:pt idx="8">
                <c:v>14620304</c:v>
              </c:pt>
              <c:pt idx="9">
                <c:v>77214819</c:v>
              </c:pt>
              <c:pt idx="10">
                <c:v>18534853</c:v>
              </c:pt>
              <c:pt idx="11">
                <c:v>95071678</c:v>
              </c:pt>
              <c:pt idx="12">
                <c:v>78123423</c:v>
              </c:pt>
              <c:pt idx="13">
                <c:v>76208117</c:v>
              </c:pt>
              <c:pt idx="14">
                <c:v>78858479</c:v>
              </c:pt>
              <c:pt idx="15">
                <c:v>56258007</c:v>
              </c:pt>
              <c:pt idx="16">
                <c:v>60100865</c:v>
              </c:pt>
              <c:pt idx="17">
                <c:v>49800251</c:v>
              </c:pt>
              <c:pt idx="18">
                <c:v>5075260</c:v>
              </c:pt>
              <c:pt idx="19">
                <c:v>35905302</c:v>
              </c:pt>
              <c:pt idx="20">
                <c:v>11858770</c:v>
              </c:pt>
              <c:pt idx="21">
                <c:v>51879556</c:v>
              </c:pt>
              <c:pt idx="22">
                <c:v>14103042</c:v>
              </c:pt>
              <c:pt idx="23">
                <c:v>37525579</c:v>
              </c:pt>
              <c:pt idx="24">
                <c:v>5713438</c:v>
              </c:pt>
              <c:pt idx="25">
                <c:v>26895194</c:v>
              </c:pt>
              <c:pt idx="26">
                <c:v>42554400</c:v>
              </c:pt>
              <c:pt idx="27">
                <c:v>30968770</c:v>
              </c:pt>
              <c:pt idx="28">
                <c:v>19214667</c:v>
              </c:pt>
              <c:pt idx="29">
                <c:v>13766013</c:v>
              </c:pt>
              <c:pt idx="30">
                <c:v>36932373</c:v>
              </c:pt>
              <c:pt idx="31">
                <c:v>35568998</c:v>
              </c:pt>
              <c:pt idx="32">
                <c:v>21667515</c:v>
              </c:pt>
              <c:pt idx="33">
                <c:v>31107310</c:v>
              </c:pt>
              <c:pt idx="34">
                <c:v>34684775</c:v>
              </c:pt>
              <c:pt idx="35">
                <c:v>30375800</c:v>
              </c:pt>
              <c:pt idx="36">
                <c:v>7374202</c:v>
              </c:pt>
              <c:pt idx="37">
                <c:v>-7577347</c:v>
              </c:pt>
              <c:pt idx="38">
                <c:v>17019750</c:v>
              </c:pt>
              <c:pt idx="39">
                <c:v>22183620</c:v>
              </c:pt>
              <c:pt idx="40">
                <c:v>30302629</c:v>
              </c:pt>
              <c:pt idx="41">
                <c:v>29559287</c:v>
              </c:pt>
              <c:pt idx="42">
                <c:v>22616291</c:v>
              </c:pt>
              <c:pt idx="43">
                <c:v>20487217</c:v>
              </c:pt>
              <c:pt idx="44">
                <c:v>23631713</c:v>
              </c:pt>
              <c:pt idx="45">
                <c:v>26853007</c:v>
              </c:pt>
              <c:pt idx="46">
                <c:v>24613975</c:v>
              </c:pt>
              <c:pt idx="47">
                <c:v>24557841</c:v>
              </c:pt>
              <c:pt idx="48">
                <c:v>18046295</c:v>
              </c:pt>
              <c:pt idx="49">
                <c:v>22971963</c:v>
              </c:pt>
              <c:pt idx="50">
                <c:v>16946221</c:v>
              </c:pt>
              <c:pt idx="51">
                <c:v>22683456</c:v>
              </c:pt>
              <c:pt idx="52">
                <c:v>21461749</c:v>
              </c:pt>
              <c:pt idx="53">
                <c:v>21538269</c:v>
              </c:pt>
              <c:pt idx="54">
                <c:v>13582379</c:v>
              </c:pt>
              <c:pt idx="55">
                <c:v>11072537</c:v>
              </c:pt>
              <c:pt idx="56">
                <c:v>8935524</c:v>
              </c:pt>
              <c:pt idx="57">
                <c:v>17062096</c:v>
              </c:pt>
              <c:pt idx="58">
                <c:v>16440003</c:v>
              </c:pt>
              <c:pt idx="59">
                <c:v>15806050</c:v>
              </c:pt>
              <c:pt idx="60">
                <c:v>9443374</c:v>
              </c:pt>
              <c:pt idx="61">
                <c:v>15780176</c:v>
              </c:pt>
              <c:pt idx="62">
                <c:v>15736004</c:v>
              </c:pt>
              <c:pt idx="63">
                <c:v>-263351</c:v>
              </c:pt>
              <c:pt idx="64">
                <c:v>9783252</c:v>
              </c:pt>
              <c:pt idx="65">
                <c:v>7132693</c:v>
              </c:pt>
              <c:pt idx="66">
                <c:v>11828785</c:v>
              </c:pt>
              <c:pt idx="67">
                <c:v>12390700</c:v>
              </c:pt>
              <c:pt idx="68">
                <c:v>14055921</c:v>
              </c:pt>
              <c:pt idx="69">
                <c:v>13876534</c:v>
              </c:pt>
              <c:pt idx="70">
                <c:v>4526328</c:v>
              </c:pt>
              <c:pt idx="71">
                <c:v>12948705</c:v>
              </c:pt>
              <c:pt idx="72">
                <c:v>10059317</c:v>
              </c:pt>
              <c:pt idx="73">
                <c:v>11117619</c:v>
              </c:pt>
              <c:pt idx="74">
                <c:v>9636967</c:v>
              </c:pt>
              <c:pt idx="75">
                <c:v>9880331</c:v>
              </c:pt>
              <c:pt idx="76">
                <c:v>10329421</c:v>
              </c:pt>
              <c:pt idx="77">
                <c:v>9391742</c:v>
              </c:pt>
              <c:pt idx="78">
                <c:v>7308713</c:v>
              </c:pt>
              <c:pt idx="79">
                <c:v>7638417</c:v>
              </c:pt>
              <c:pt idx="80">
                <c:v>2026554</c:v>
              </c:pt>
              <c:pt idx="81">
                <c:v>6904184</c:v>
              </c:pt>
              <c:pt idx="82">
                <c:v>9728495</c:v>
              </c:pt>
              <c:pt idx="83">
                <c:v>6752950</c:v>
              </c:pt>
              <c:pt idx="84">
                <c:v>2342555</c:v>
              </c:pt>
              <c:pt idx="85">
                <c:v>7570754</c:v>
              </c:pt>
              <c:pt idx="86">
                <c:v>2521645</c:v>
              </c:pt>
              <c:pt idx="87">
                <c:v>698242</c:v>
              </c:pt>
              <c:pt idx="88">
                <c:v>7650107</c:v>
              </c:pt>
              <c:pt idx="89">
                <c:v>1840098</c:v>
              </c:pt>
              <c:pt idx="90">
                <c:v>4932757</c:v>
              </c:pt>
              <c:pt idx="91">
                <c:v>1587234</c:v>
              </c:pt>
              <c:pt idx="92">
                <c:v>7653560</c:v>
              </c:pt>
              <c:pt idx="93">
                <c:v>-348058</c:v>
              </c:pt>
              <c:pt idx="94">
                <c:v>6959768</c:v>
              </c:pt>
              <c:pt idx="95">
                <c:v>364168</c:v>
              </c:pt>
              <c:pt idx="96">
                <c:v>9143045</c:v>
              </c:pt>
              <c:pt idx="97">
                <c:v>6131002</c:v>
              </c:pt>
              <c:pt idx="98">
                <c:v>1474316</c:v>
              </c:pt>
              <c:pt idx="99">
                <c:v>6651316</c:v>
              </c:pt>
              <c:pt idx="100">
                <c:v>2559245</c:v>
              </c:pt>
              <c:pt idx="101">
                <c:v>5827161</c:v>
              </c:pt>
              <c:pt idx="102">
                <c:v>4854192</c:v>
              </c:pt>
              <c:pt idx="103">
                <c:v>3533793</c:v>
              </c:pt>
              <c:pt idx="104">
                <c:v>27832</c:v>
              </c:pt>
              <c:pt idx="105">
                <c:v>4503625</c:v>
              </c:pt>
              <c:pt idx="106">
                <c:v>4903164</c:v>
              </c:pt>
              <c:pt idx="107">
                <c:v>-1800997</c:v>
              </c:pt>
              <c:pt idx="108">
                <c:v>4371957</c:v>
              </c:pt>
              <c:pt idx="109">
                <c:v>3614239</c:v>
              </c:pt>
              <c:pt idx="110">
                <c:v>4229338</c:v>
              </c:pt>
              <c:pt idx="111">
                <c:v>2717302</c:v>
              </c:pt>
              <c:pt idx="112">
                <c:v>3913858</c:v>
              </c:pt>
              <c:pt idx="113">
                <c:v>4573435</c:v>
              </c:pt>
              <c:pt idx="114">
                <c:v>959298</c:v>
              </c:pt>
              <c:pt idx="115">
                <c:v>1120586</c:v>
              </c:pt>
              <c:pt idx="116">
                <c:v>3511788</c:v>
              </c:pt>
              <c:pt idx="117">
                <c:v>934124</c:v>
              </c:pt>
              <c:pt idx="118">
                <c:v>3107948</c:v>
              </c:pt>
              <c:pt idx="119">
                <c:v>1558773</c:v>
              </c:pt>
              <c:pt idx="120">
                <c:v>3839118</c:v>
              </c:pt>
              <c:pt idx="121">
                <c:v>4131831</c:v>
              </c:pt>
              <c:pt idx="122">
                <c:v>2361227</c:v>
              </c:pt>
              <c:pt idx="123">
                <c:v>3325132</c:v>
              </c:pt>
              <c:pt idx="124">
                <c:v>2085472</c:v>
              </c:pt>
              <c:pt idx="125">
                <c:v>3613941</c:v>
              </c:pt>
              <c:pt idx="126">
                <c:v>3905605</c:v>
              </c:pt>
              <c:pt idx="127">
                <c:v>2892393</c:v>
              </c:pt>
              <c:pt idx="128">
                <c:v>3466087</c:v>
              </c:pt>
              <c:pt idx="129">
                <c:v>-462280</c:v>
              </c:pt>
              <c:pt idx="130">
                <c:v>-1056041</c:v>
              </c:pt>
              <c:pt idx="131">
                <c:v>2411284</c:v>
              </c:pt>
              <c:pt idx="132">
                <c:v>632529</c:v>
              </c:pt>
              <c:pt idx="133">
                <c:v>2104486</c:v>
              </c:pt>
              <c:pt idx="134">
                <c:v>-438144</c:v>
              </c:pt>
              <c:pt idx="135">
                <c:v>514788</c:v>
              </c:pt>
              <c:pt idx="136">
                <c:v>-582035</c:v>
              </c:pt>
              <c:pt idx="137">
                <c:v>517590</c:v>
              </c:pt>
              <c:pt idx="138">
                <c:v>968286</c:v>
              </c:pt>
              <c:pt idx="139">
                <c:v>246092</c:v>
              </c:pt>
              <c:pt idx="140">
                <c:v>-460092</c:v>
              </c:pt>
              <c:pt idx="141">
                <c:v>2177261</c:v>
              </c:pt>
              <c:pt idx="142">
                <c:v>2577115</c:v>
              </c:pt>
              <c:pt idx="143">
                <c:v>2038052</c:v>
              </c:pt>
              <c:pt idx="144">
                <c:v>1812545</c:v>
              </c:pt>
              <c:pt idx="145">
                <c:v>1791800</c:v>
              </c:pt>
              <c:pt idx="146">
                <c:v>1282344</c:v>
              </c:pt>
              <c:pt idx="147">
                <c:v>378558</c:v>
              </c:pt>
              <c:pt idx="148">
                <c:v>1513903</c:v>
              </c:pt>
              <c:pt idx="149">
                <c:v>436816</c:v>
              </c:pt>
              <c:pt idx="150">
                <c:v>-546763</c:v>
              </c:pt>
              <c:pt idx="151">
                <c:v>1357953</c:v>
              </c:pt>
              <c:pt idx="152">
                <c:v>542154</c:v>
              </c:pt>
              <c:pt idx="153">
                <c:v>1249678</c:v>
              </c:pt>
              <c:pt idx="154">
                <c:v>787275</c:v>
              </c:pt>
              <c:pt idx="155">
                <c:v>-35937</c:v>
              </c:pt>
              <c:pt idx="156">
                <c:v>469354</c:v>
              </c:pt>
              <c:pt idx="157">
                <c:v>610684</c:v>
              </c:pt>
              <c:pt idx="158">
                <c:v>758805</c:v>
              </c:pt>
              <c:pt idx="159">
                <c:v>976470</c:v>
              </c:pt>
              <c:pt idx="160">
                <c:v>500127</c:v>
              </c:pt>
              <c:pt idx="161">
                <c:v>402132</c:v>
              </c:pt>
              <c:pt idx="162">
                <c:v>594423</c:v>
              </c:pt>
              <c:pt idx="163">
                <c:v>103465</c:v>
              </c:pt>
              <c:pt idx="164">
                <c:v>483561</c:v>
              </c:pt>
              <c:pt idx="165">
                <c:v>551440</c:v>
              </c:pt>
              <c:pt idx="166">
                <c:v>447884</c:v>
              </c:pt>
              <c:pt idx="167">
                <c:v>308257</c:v>
              </c:pt>
              <c:pt idx="168">
                <c:v>96814</c:v>
              </c:pt>
              <c:pt idx="169">
                <c:v>238122</c:v>
              </c:pt>
              <c:pt idx="170">
                <c:v>305887</c:v>
              </c:pt>
              <c:pt idx="171">
                <c:v>499615</c:v>
              </c:pt>
              <c:pt idx="172">
                <c:v>217872</c:v>
              </c:pt>
              <c:pt idx="173">
                <c:v>400544</c:v>
              </c:pt>
              <c:pt idx="174">
                <c:v>315659</c:v>
              </c:pt>
              <c:pt idx="175">
                <c:v>230855</c:v>
              </c:pt>
              <c:pt idx="176">
                <c:v>284367</c:v>
              </c:pt>
              <c:pt idx="177">
                <c:v>77442</c:v>
              </c:pt>
              <c:pt idx="178">
                <c:v>168431</c:v>
              </c:pt>
              <c:pt idx="179">
                <c:v>41079</c:v>
              </c:pt>
              <c:pt idx="180">
                <c:v>239721</c:v>
              </c:pt>
              <c:pt idx="181">
                <c:v>290718</c:v>
              </c:pt>
              <c:pt idx="182">
                <c:v>188388</c:v>
              </c:pt>
              <c:pt idx="183">
                <c:v>258073</c:v>
              </c:pt>
              <c:pt idx="184">
                <c:v>178968</c:v>
              </c:pt>
              <c:pt idx="185">
                <c:v>40238</c:v>
              </c:pt>
              <c:pt idx="186">
                <c:v>149797</c:v>
              </c:pt>
              <c:pt idx="187">
                <c:v>79611</c:v>
              </c:pt>
              <c:pt idx="188">
                <c:v>40778</c:v>
              </c:pt>
              <c:pt idx="189">
                <c:v>76767</c:v>
              </c:pt>
              <c:pt idx="190">
                <c:v>83474</c:v>
              </c:pt>
              <c:pt idx="191">
                <c:v>73795</c:v>
              </c:pt>
              <c:pt idx="192">
                <c:v>26644</c:v>
              </c:pt>
              <c:pt idx="193">
                <c:v>55175</c:v>
              </c:pt>
              <c:pt idx="194">
                <c:v>42431</c:v>
              </c:pt>
              <c:pt idx="195">
                <c:v>52739</c:v>
              </c:pt>
              <c:pt idx="196">
                <c:v>20374</c:v>
              </c:pt>
              <c:pt idx="197">
                <c:v>47339</c:v>
              </c:pt>
              <c:pt idx="198">
                <c:v>5489</c:v>
              </c:pt>
              <c:pt idx="199">
                <c:v>36019</c:v>
              </c:pt>
              <c:pt idx="200">
                <c:v>29247</c:v>
              </c:pt>
              <c:pt idx="201">
                <c:v>29221</c:v>
              </c:pt>
              <c:pt idx="202">
                <c:v>59964</c:v>
              </c:pt>
              <c:pt idx="203">
                <c:v>3842</c:v>
              </c:pt>
              <c:pt idx="204">
                <c:v>58173</c:v>
              </c:pt>
              <c:pt idx="205">
                <c:v>12165</c:v>
              </c:pt>
              <c:pt idx="206">
                <c:v>10645</c:v>
              </c:pt>
              <c:pt idx="207">
                <c:v>11032</c:v>
              </c:pt>
              <c:pt idx="208">
                <c:v>14674</c:v>
              </c:pt>
              <c:pt idx="209">
                <c:v>39408</c:v>
              </c:pt>
              <c:pt idx="210">
                <c:v>2689</c:v>
              </c:pt>
              <c:pt idx="211">
                <c:v>40038</c:v>
              </c:pt>
              <c:pt idx="212">
                <c:v>17198</c:v>
              </c:pt>
              <c:pt idx="213">
                <c:v>37915</c:v>
              </c:pt>
              <c:pt idx="214">
                <c:v>17600</c:v>
              </c:pt>
              <c:pt idx="215">
                <c:v>18238</c:v>
              </c:pt>
              <c:pt idx="216">
                <c:v>12199</c:v>
              </c:pt>
              <c:pt idx="217">
                <c:v>15491</c:v>
              </c:pt>
              <c:pt idx="218">
                <c:v>5964</c:v>
              </c:pt>
              <c:pt idx="219">
                <c:v>25989</c:v>
              </c:pt>
              <c:pt idx="220">
                <c:v>21724</c:v>
              </c:pt>
              <c:pt idx="221">
                <c:v>6689</c:v>
              </c:pt>
              <c:pt idx="222">
                <c:v>-3459</c:v>
              </c:pt>
              <c:pt idx="223">
                <c:v>9574</c:v>
              </c:pt>
              <c:pt idx="224">
                <c:v>6005</c:v>
              </c:pt>
              <c:pt idx="225">
                <c:v>2195</c:v>
              </c:pt>
              <c:pt idx="226">
                <c:v>5498</c:v>
              </c:pt>
              <c:pt idx="227">
                <c:v>8550</c:v>
              </c:pt>
              <c:pt idx="228">
                <c:v>325</c:v>
              </c:pt>
              <c:pt idx="229">
                <c:v>-7012</c:v>
              </c:pt>
              <c:pt idx="230">
                <c:v>1506</c:v>
              </c:pt>
              <c:pt idx="231">
                <c:v>-3251</c:v>
              </c:pt>
              <c:pt idx="232">
                <c:v>157</c:v>
              </c:pt>
              <c:pt idx="233">
                <c:v>-242</c:v>
              </c:pt>
            </c:numLit>
          </c:val>
          <c:smooth val="0"/>
          <c:extLst>
            <c:ext xmlns:c16="http://schemas.microsoft.com/office/drawing/2014/chart" uri="{C3380CC4-5D6E-409C-BE32-E72D297353CC}">
              <c16:uniqueId val="{00000000-ECD0-447B-9042-87872EC6AA58}"/>
            </c:ext>
          </c:extLst>
        </c:ser>
        <c:ser>
          <c:idx val="1"/>
          <c:order val="1"/>
          <c:tx>
            <c:v>Sum of Area (kmÂ²)</c:v>
          </c:tx>
          <c:spPr>
            <a:ln w="28575" cap="rnd">
              <a:solidFill>
                <a:schemeClr val="accent2"/>
              </a:solidFill>
              <a:round/>
            </a:ln>
            <a:effectLst/>
          </c:spPr>
          <c:marker>
            <c:symbol val="none"/>
          </c:marker>
          <c:cat>
            <c:strLit>
              <c:ptCount val="2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strLit>
          </c:cat>
          <c:val>
            <c:numLit>
              <c:formatCode>General</c:formatCode>
              <c:ptCount val="234"/>
              <c:pt idx="0">
                <c:v>9706961</c:v>
              </c:pt>
              <c:pt idx="1">
                <c:v>3287590</c:v>
              </c:pt>
              <c:pt idx="2">
                <c:v>9372610</c:v>
              </c:pt>
              <c:pt idx="3">
                <c:v>1904569</c:v>
              </c:pt>
              <c:pt idx="4">
                <c:v>881912</c:v>
              </c:pt>
              <c:pt idx="5">
                <c:v>923768</c:v>
              </c:pt>
              <c:pt idx="6">
                <c:v>8515767</c:v>
              </c:pt>
              <c:pt idx="7">
                <c:v>147570</c:v>
              </c:pt>
              <c:pt idx="8">
                <c:v>17098242</c:v>
              </c:pt>
              <c:pt idx="9">
                <c:v>1964375</c:v>
              </c:pt>
              <c:pt idx="10">
                <c:v>377930</c:v>
              </c:pt>
              <c:pt idx="11">
                <c:v>1104300</c:v>
              </c:pt>
              <c:pt idx="12">
                <c:v>342353</c:v>
              </c:pt>
              <c:pt idx="13">
                <c:v>1002450</c:v>
              </c:pt>
              <c:pt idx="14">
                <c:v>2344858</c:v>
              </c:pt>
              <c:pt idx="15">
                <c:v>331212</c:v>
              </c:pt>
              <c:pt idx="16">
                <c:v>1648195</c:v>
              </c:pt>
              <c:pt idx="17">
                <c:v>783562</c:v>
              </c:pt>
              <c:pt idx="18">
                <c:v>357114</c:v>
              </c:pt>
              <c:pt idx="19">
                <c:v>513120</c:v>
              </c:pt>
              <c:pt idx="20">
                <c:v>242900</c:v>
              </c:pt>
              <c:pt idx="21">
                <c:v>945087</c:v>
              </c:pt>
              <c:pt idx="22">
                <c:v>551695</c:v>
              </c:pt>
              <c:pt idx="23">
                <c:v>1221037</c:v>
              </c:pt>
              <c:pt idx="24">
                <c:v>301336</c:v>
              </c:pt>
              <c:pt idx="25">
                <c:v>676578</c:v>
              </c:pt>
              <c:pt idx="26">
                <c:v>580367</c:v>
              </c:pt>
              <c:pt idx="27">
                <c:v>1141748</c:v>
              </c:pt>
              <c:pt idx="28">
                <c:v>100210</c:v>
              </c:pt>
              <c:pt idx="29">
                <c:v>505992</c:v>
              </c:pt>
              <c:pt idx="30">
                <c:v>241550</c:v>
              </c:pt>
              <c:pt idx="31">
                <c:v>1886068</c:v>
              </c:pt>
              <c:pt idx="32">
                <c:v>2780400</c:v>
              </c:pt>
              <c:pt idx="33">
                <c:v>2381741</c:v>
              </c:pt>
              <c:pt idx="34">
                <c:v>438317</c:v>
              </c:pt>
              <c:pt idx="35">
                <c:v>652230</c:v>
              </c:pt>
              <c:pt idx="36">
                <c:v>312679</c:v>
              </c:pt>
              <c:pt idx="37">
                <c:v>603500</c:v>
              </c:pt>
              <c:pt idx="38">
                <c:v>9984670</c:v>
              </c:pt>
              <c:pt idx="39">
                <c:v>446550</c:v>
              </c:pt>
              <c:pt idx="40">
                <c:v>2149690</c:v>
              </c:pt>
              <c:pt idx="41">
                <c:v>1246700</c:v>
              </c:pt>
              <c:pt idx="42">
                <c:v>447400</c:v>
              </c:pt>
              <c:pt idx="43">
                <c:v>1285216</c:v>
              </c:pt>
              <c:pt idx="44">
                <c:v>330803</c:v>
              </c:pt>
              <c:pt idx="45">
                <c:v>527968</c:v>
              </c:pt>
              <c:pt idx="46">
                <c:v>238533</c:v>
              </c:pt>
              <c:pt idx="47">
                <c:v>801590</c:v>
              </c:pt>
              <c:pt idx="48">
                <c:v>147181</c:v>
              </c:pt>
              <c:pt idx="49">
                <c:v>587041</c:v>
              </c:pt>
              <c:pt idx="50">
                <c:v>916445</c:v>
              </c:pt>
              <c:pt idx="51">
                <c:v>322463</c:v>
              </c:pt>
              <c:pt idx="52">
                <c:v>475442</c:v>
              </c:pt>
              <c:pt idx="53">
                <c:v>1267000</c:v>
              </c:pt>
              <c:pt idx="54">
                <c:v>7692024</c:v>
              </c:pt>
              <c:pt idx="55">
                <c:v>120538</c:v>
              </c:pt>
              <c:pt idx="56">
                <c:v>36193</c:v>
              </c:pt>
              <c:pt idx="57">
                <c:v>272967</c:v>
              </c:pt>
              <c:pt idx="58">
                <c:v>1240192</c:v>
              </c:pt>
              <c:pt idx="59">
                <c:v>185180</c:v>
              </c:pt>
              <c:pt idx="60">
                <c:v>65610</c:v>
              </c:pt>
              <c:pt idx="61">
                <c:v>118484</c:v>
              </c:pt>
              <c:pt idx="62">
                <c:v>752612</c:v>
              </c:pt>
              <c:pt idx="63">
                <c:v>238391</c:v>
              </c:pt>
              <c:pt idx="64">
                <c:v>756102</c:v>
              </c:pt>
              <c:pt idx="65">
                <c:v>2724900</c:v>
              </c:pt>
              <c:pt idx="66">
                <c:v>276841</c:v>
              </c:pt>
              <c:pt idx="67">
                <c:v>108889</c:v>
              </c:pt>
              <c:pt idx="68">
                <c:v>1284000</c:v>
              </c:pt>
              <c:pt idx="69">
                <c:v>637657</c:v>
              </c:pt>
              <c:pt idx="70">
                <c:v>41850</c:v>
              </c:pt>
              <c:pt idx="71">
                <c:v>196722</c:v>
              </c:pt>
              <c:pt idx="72">
                <c:v>181035</c:v>
              </c:pt>
              <c:pt idx="73">
                <c:v>390757</c:v>
              </c:pt>
              <c:pt idx="74">
                <c:v>245857</c:v>
              </c:pt>
              <c:pt idx="75">
                <c:v>26338</c:v>
              </c:pt>
              <c:pt idx="76">
                <c:v>112622</c:v>
              </c:pt>
              <c:pt idx="77">
                <c:v>27834</c:v>
              </c:pt>
              <c:pt idx="78">
                <c:v>163610</c:v>
              </c:pt>
              <c:pt idx="79">
                <c:v>1098581</c:v>
              </c:pt>
              <c:pt idx="80">
                <c:v>30528</c:v>
              </c:pt>
              <c:pt idx="81">
                <c:v>27750</c:v>
              </c:pt>
              <c:pt idx="82">
                <c:v>89342</c:v>
              </c:pt>
              <c:pt idx="83">
                <c:v>48671</c:v>
              </c:pt>
              <c:pt idx="84">
                <c:v>109884</c:v>
              </c:pt>
              <c:pt idx="85">
                <c:v>619745</c:v>
              </c:pt>
              <c:pt idx="86">
                <c:v>450295</c:v>
              </c:pt>
              <c:pt idx="87">
                <c:v>78865</c:v>
              </c:pt>
              <c:pt idx="88">
                <c:v>112492</c:v>
              </c:pt>
              <c:pt idx="89">
                <c:v>131990</c:v>
              </c:pt>
              <c:pt idx="90">
                <c:v>86600</c:v>
              </c:pt>
              <c:pt idx="91">
                <c:v>92090</c:v>
              </c:pt>
              <c:pt idx="92">
                <c:v>462840</c:v>
              </c:pt>
              <c:pt idx="93">
                <c:v>93028</c:v>
              </c:pt>
              <c:pt idx="94">
                <c:v>143100</c:v>
              </c:pt>
              <c:pt idx="95">
                <c:v>207600</c:v>
              </c:pt>
              <c:pt idx="96">
                <c:v>83600</c:v>
              </c:pt>
              <c:pt idx="97">
                <c:v>20770</c:v>
              </c:pt>
              <c:pt idx="98">
                <c:v>83871</c:v>
              </c:pt>
              <c:pt idx="99">
                <c:v>56785</c:v>
              </c:pt>
              <c:pt idx="100">
                <c:v>41284</c:v>
              </c:pt>
              <c:pt idx="101">
                <c:v>71740</c:v>
              </c:pt>
              <c:pt idx="102">
                <c:v>236800</c:v>
              </c:pt>
              <c:pt idx="103">
                <c:v>1104</c:v>
              </c:pt>
              <c:pt idx="104">
                <c:v>88361</c:v>
              </c:pt>
              <c:pt idx="105">
                <c:v>130373</c:v>
              </c:pt>
              <c:pt idx="106">
                <c:v>1759540</c:v>
              </c:pt>
              <c:pt idx="107">
                <c:v>110879</c:v>
              </c:pt>
              <c:pt idx="108">
                <c:v>406752</c:v>
              </c:pt>
              <c:pt idx="109">
                <c:v>199951</c:v>
              </c:pt>
              <c:pt idx="110">
                <c:v>488100</c:v>
              </c:pt>
              <c:pt idx="111">
                <c:v>21041</c:v>
              </c:pt>
              <c:pt idx="112">
                <c:v>710</c:v>
              </c:pt>
              <c:pt idx="113">
                <c:v>342000</c:v>
              </c:pt>
              <c:pt idx="114">
                <c:v>43094</c:v>
              </c:pt>
              <c:pt idx="115">
                <c:v>49037</c:v>
              </c:pt>
              <c:pt idx="116">
                <c:v>622984</c:v>
              </c:pt>
              <c:pt idx="117">
                <c:v>338424</c:v>
              </c:pt>
              <c:pt idx="118">
                <c:v>10452</c:v>
              </c:pt>
              <c:pt idx="119">
                <c:v>323802</c:v>
              </c:pt>
              <c:pt idx="120">
                <c:v>111369</c:v>
              </c:pt>
              <c:pt idx="121">
                <c:v>6220</c:v>
              </c:pt>
              <c:pt idx="122">
                <c:v>270467</c:v>
              </c:pt>
              <c:pt idx="123">
                <c:v>51100</c:v>
              </c:pt>
              <c:pt idx="124">
                <c:v>70273</c:v>
              </c:pt>
              <c:pt idx="125">
                <c:v>1030700</c:v>
              </c:pt>
              <c:pt idx="126">
                <c:v>309500</c:v>
              </c:pt>
              <c:pt idx="127">
                <c:v>75417</c:v>
              </c:pt>
              <c:pt idx="128">
                <c:v>17818</c:v>
              </c:pt>
              <c:pt idx="129">
                <c:v>56594</c:v>
              </c:pt>
              <c:pt idx="130">
                <c:v>69700</c:v>
              </c:pt>
              <c:pt idx="131">
                <c:v>117600</c:v>
              </c:pt>
              <c:pt idx="132">
                <c:v>181034</c:v>
              </c:pt>
              <c:pt idx="133">
                <c:v>1564110</c:v>
              </c:pt>
              <c:pt idx="134">
                <c:v>33846</c:v>
              </c:pt>
              <c:pt idx="135">
                <c:v>8870</c:v>
              </c:pt>
              <c:pt idx="136">
                <c:v>51209</c:v>
              </c:pt>
              <c:pt idx="137">
                <c:v>28748</c:v>
              </c:pt>
              <c:pt idx="138">
                <c:v>10991</c:v>
              </c:pt>
              <c:pt idx="139">
                <c:v>29743</c:v>
              </c:pt>
              <c:pt idx="140">
                <c:v>65300</c:v>
              </c:pt>
              <c:pt idx="141">
                <c:v>10689</c:v>
              </c:pt>
              <c:pt idx="142">
                <c:v>11586</c:v>
              </c:pt>
              <c:pt idx="143">
                <c:v>582000</c:v>
              </c:pt>
              <c:pt idx="144">
                <c:v>825615</c:v>
              </c:pt>
              <c:pt idx="145">
                <c:v>267668</c:v>
              </c:pt>
              <c:pt idx="146">
                <c:v>30355</c:v>
              </c:pt>
              <c:pt idx="147">
                <c:v>20273</c:v>
              </c:pt>
              <c:pt idx="148">
                <c:v>36125</c:v>
              </c:pt>
              <c:pt idx="149">
                <c:v>25713</c:v>
              </c:pt>
              <c:pt idx="150">
                <c:v>64559</c:v>
              </c:pt>
              <c:pt idx="151">
                <c:v>28051</c:v>
              </c:pt>
              <c:pt idx="152">
                <c:v>5130</c:v>
              </c:pt>
              <c:pt idx="153">
                <c:v>765</c:v>
              </c:pt>
              <c:pt idx="154">
                <c:v>14874</c:v>
              </c:pt>
              <c:pt idx="155">
                <c:v>45227</c:v>
              </c:pt>
              <c:pt idx="156">
                <c:v>2040</c:v>
              </c:pt>
              <c:pt idx="157">
                <c:v>9251</c:v>
              </c:pt>
              <c:pt idx="158">
                <c:v>17364</c:v>
              </c:pt>
              <c:pt idx="159">
                <c:v>23200</c:v>
              </c:pt>
              <c:pt idx="160">
                <c:v>2511</c:v>
              </c:pt>
              <c:pt idx="161">
                <c:v>18272</c:v>
              </c:pt>
              <c:pt idx="162">
                <c:v>1862</c:v>
              </c:pt>
              <c:pt idx="163">
                <c:v>214969</c:v>
              </c:pt>
              <c:pt idx="164">
                <c:v>38394</c:v>
              </c:pt>
              <c:pt idx="165">
                <c:v>28896</c:v>
              </c:pt>
              <c:pt idx="166">
                <c:v>30</c:v>
              </c:pt>
              <c:pt idx="167">
                <c:v>2586</c:v>
              </c:pt>
              <c:pt idx="168">
                <c:v>13812</c:v>
              </c:pt>
              <c:pt idx="169">
                <c:v>163820</c:v>
              </c:pt>
              <c:pt idx="170">
                <c:v>4033</c:v>
              </c:pt>
              <c:pt idx="171">
                <c:v>266000</c:v>
              </c:pt>
              <c:pt idx="172">
                <c:v>316</c:v>
              </c:pt>
              <c:pt idx="173">
                <c:v>300</c:v>
              </c:pt>
              <c:pt idx="174">
                <c:v>5765</c:v>
              </c:pt>
              <c:pt idx="175">
                <c:v>13943</c:v>
              </c:pt>
              <c:pt idx="176">
                <c:v>22966</c:v>
              </c:pt>
              <c:pt idx="177">
                <c:v>1628</c:v>
              </c:pt>
              <c:pt idx="178">
                <c:v>103000</c:v>
              </c:pt>
              <c:pt idx="179">
                <c:v>1128</c:v>
              </c:pt>
              <c:pt idx="180">
                <c:v>12189</c:v>
              </c:pt>
              <c:pt idx="181">
                <c:v>374</c:v>
              </c:pt>
              <c:pt idx="182">
                <c:v>4167</c:v>
              </c:pt>
              <c:pt idx="183">
                <c:v>83534</c:v>
              </c:pt>
              <c:pt idx="184">
                <c:v>18575</c:v>
              </c:pt>
              <c:pt idx="185">
                <c:v>430</c:v>
              </c:pt>
              <c:pt idx="186">
                <c:v>964</c:v>
              </c:pt>
              <c:pt idx="187">
                <c:v>2842</c:v>
              </c:pt>
              <c:pt idx="188">
                <c:v>444</c:v>
              </c:pt>
              <c:pt idx="189">
                <c:v>616</c:v>
              </c:pt>
              <c:pt idx="190">
                <c:v>549</c:v>
              </c:pt>
              <c:pt idx="191">
                <c:v>811</c:v>
              </c:pt>
              <c:pt idx="192">
                <c:v>344</c:v>
              </c:pt>
              <c:pt idx="193">
                <c:v>702</c:v>
              </c:pt>
              <c:pt idx="194">
                <c:v>116</c:v>
              </c:pt>
              <c:pt idx="195">
                <c:v>452</c:v>
              </c:pt>
              <c:pt idx="196">
                <c:v>747</c:v>
              </c:pt>
              <c:pt idx="197">
                <c:v>180</c:v>
              </c:pt>
              <c:pt idx="198">
                <c:v>389</c:v>
              </c:pt>
              <c:pt idx="199">
                <c:v>347</c:v>
              </c:pt>
              <c:pt idx="200">
                <c:v>442</c:v>
              </c:pt>
              <c:pt idx="201">
                <c:v>572</c:v>
              </c:pt>
              <c:pt idx="202">
                <c:v>468</c:v>
              </c:pt>
              <c:pt idx="203">
                <c:v>751</c:v>
              </c:pt>
              <c:pt idx="204">
                <c:v>264</c:v>
              </c:pt>
              <c:pt idx="205">
                <c:v>54</c:v>
              </c:pt>
              <c:pt idx="206">
                <c:v>78</c:v>
              </c:pt>
              <c:pt idx="207">
                <c:v>2166086</c:v>
              </c:pt>
              <c:pt idx="208">
                <c:v>1393</c:v>
              </c:pt>
              <c:pt idx="209">
                <c:v>464</c:v>
              </c:pt>
              <c:pt idx="210">
                <c:v>261</c:v>
              </c:pt>
              <c:pt idx="211">
                <c:v>948</c:v>
              </c:pt>
              <c:pt idx="212">
                <c:v>199</c:v>
              </c:pt>
              <c:pt idx="213">
                <c:v>34</c:v>
              </c:pt>
              <c:pt idx="214">
                <c:v>181</c:v>
              </c:pt>
              <c:pt idx="215">
                <c:v>160</c:v>
              </c:pt>
              <c:pt idx="216">
                <c:v>2</c:v>
              </c:pt>
              <c:pt idx="217">
                <c:v>61</c:v>
              </c:pt>
              <c:pt idx="218">
                <c:v>6</c:v>
              </c:pt>
              <c:pt idx="219">
                <c:v>53</c:v>
              </c:pt>
              <c:pt idx="220">
                <c:v>151</c:v>
              </c:pt>
              <c:pt idx="221">
                <c:v>459</c:v>
              </c:pt>
              <c:pt idx="222">
                <c:v>236</c:v>
              </c:pt>
              <c:pt idx="223">
                <c:v>91</c:v>
              </c:pt>
              <c:pt idx="224">
                <c:v>21</c:v>
              </c:pt>
              <c:pt idx="225">
                <c:v>142</c:v>
              </c:pt>
              <c:pt idx="226">
                <c:v>26</c:v>
              </c:pt>
              <c:pt idx="227">
                <c:v>21</c:v>
              </c:pt>
              <c:pt idx="228">
                <c:v>242</c:v>
              </c:pt>
              <c:pt idx="229">
                <c:v>102</c:v>
              </c:pt>
              <c:pt idx="230">
                <c:v>12173</c:v>
              </c:pt>
              <c:pt idx="231">
                <c:v>260</c:v>
              </c:pt>
              <c:pt idx="232">
                <c:v>12</c:v>
              </c:pt>
              <c:pt idx="233">
                <c:v>1</c:v>
              </c:pt>
            </c:numLit>
          </c:val>
          <c:smooth val="0"/>
          <c:extLst>
            <c:ext xmlns:c16="http://schemas.microsoft.com/office/drawing/2014/chart" uri="{C3380CC4-5D6E-409C-BE32-E72D297353CC}">
              <c16:uniqueId val="{00000001-ECD0-447B-9042-87872EC6AA58}"/>
            </c:ext>
          </c:extLst>
        </c:ser>
        <c:dLbls>
          <c:showLegendKey val="0"/>
          <c:showVal val="0"/>
          <c:showCatName val="0"/>
          <c:showSerName val="0"/>
          <c:showPercent val="0"/>
          <c:showBubbleSize val="0"/>
        </c:dLbls>
        <c:smooth val="0"/>
        <c:axId val="2096552336"/>
        <c:axId val="2096575632"/>
      </c:lineChart>
      <c:catAx>
        <c:axId val="20965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75632"/>
        <c:crosses val="autoZero"/>
        <c:auto val="1"/>
        <c:lblAlgn val="ctr"/>
        <c:lblOffset val="100"/>
        <c:noMultiLvlLbl val="0"/>
      </c:catAx>
      <c:valAx>
        <c:axId val="209657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5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pop since 70's Vs. Capital Territory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34"/>
              <c:pt idx="0">
                <c:v>Abu Dhabi</c:v>
              </c:pt>
              <c:pt idx="1">
                <c:v>Abuja</c:v>
              </c:pt>
              <c:pt idx="2">
                <c:v>Accra</c:v>
              </c:pt>
              <c:pt idx="3">
                <c:v>Addis Ababa</c:v>
              </c:pt>
              <c:pt idx="4">
                <c:v>Algiers</c:v>
              </c:pt>
              <c:pt idx="5">
                <c:v>Alofi</c:v>
              </c:pt>
              <c:pt idx="6">
                <c:v>Amman</c:v>
              </c:pt>
              <c:pt idx="7">
                <c:v>Amsterdam</c:v>
              </c:pt>
              <c:pt idx="8">
                <c:v>Andorra la Vella</c:v>
              </c:pt>
              <c:pt idx="9">
                <c:v>Ankara</c:v>
              </c:pt>
              <c:pt idx="10">
                <c:v>Antananarivo</c:v>
              </c:pt>
              <c:pt idx="11">
                <c:v>Apia</c:v>
              </c:pt>
              <c:pt idx="12">
                <c:v>Ashgabat</c:v>
              </c:pt>
              <c:pt idx="13">
                <c:v>Asmara</c:v>
              </c:pt>
              <c:pt idx="14">
                <c:v>AsunciÃ³n</c:v>
              </c:pt>
              <c:pt idx="15">
                <c:v>Athens</c:v>
              </c:pt>
              <c:pt idx="16">
                <c:v>Avarua</c:v>
              </c:pt>
              <c:pt idx="17">
                <c:v>Baghdad</c:v>
              </c:pt>
              <c:pt idx="18">
                <c:v>Baku</c:v>
              </c:pt>
              <c:pt idx="19">
                <c:v>Bamako</c:v>
              </c:pt>
              <c:pt idx="20">
                <c:v>Bandar Seri Begawan</c:v>
              </c:pt>
              <c:pt idx="21">
                <c:v>Bangkok</c:v>
              </c:pt>
              <c:pt idx="22">
                <c:v>Bangui</c:v>
              </c:pt>
              <c:pt idx="23">
                <c:v>Banjul</c:v>
              </c:pt>
              <c:pt idx="24">
                <c:v>Basseterre</c:v>
              </c:pt>
              <c:pt idx="25">
                <c:v>Basse-Terre</c:v>
              </c:pt>
              <c:pt idx="26">
                <c:v>Beijing</c:v>
              </c:pt>
              <c:pt idx="27">
                <c:v>Beirut</c:v>
              </c:pt>
              <c:pt idx="28">
                <c:v>Belgrade</c:v>
              </c:pt>
              <c:pt idx="29">
                <c:v>Belmopan</c:v>
              </c:pt>
              <c:pt idx="30">
                <c:v>Berlin</c:v>
              </c:pt>
              <c:pt idx="31">
                <c:v>Bern</c:v>
              </c:pt>
              <c:pt idx="32">
                <c:v>Bishkek</c:v>
              </c:pt>
              <c:pt idx="33">
                <c:v>Bissau</c:v>
              </c:pt>
              <c:pt idx="34">
                <c:v>Bogota</c:v>
              </c:pt>
              <c:pt idx="35">
                <c:v>Brades</c:v>
              </c:pt>
              <c:pt idx="36">
                <c:v>Brasilia</c:v>
              </c:pt>
              <c:pt idx="37">
                <c:v>Bratislava</c:v>
              </c:pt>
              <c:pt idx="38">
                <c:v>Brazzaville</c:v>
              </c:pt>
              <c:pt idx="39">
                <c:v>Bridgetown</c:v>
              </c:pt>
              <c:pt idx="40">
                <c:v>Brussels</c:v>
              </c:pt>
              <c:pt idx="41">
                <c:v>Bucharest</c:v>
              </c:pt>
              <c:pt idx="42">
                <c:v>Budapest</c:v>
              </c:pt>
              <c:pt idx="43">
                <c:v>Buenos Aires</c:v>
              </c:pt>
              <c:pt idx="44">
                <c:v>Bujumbura</c:v>
              </c:pt>
              <c:pt idx="45">
                <c:v>Cairo</c:v>
              </c:pt>
              <c:pt idx="46">
                <c:v>Canberra</c:v>
              </c:pt>
              <c:pt idx="47">
                <c:v>Caracas</c:v>
              </c:pt>
              <c:pt idx="48">
                <c:v>Castries</c:v>
              </c:pt>
              <c:pt idx="49">
                <c:v>Cayenne</c:v>
              </c:pt>
              <c:pt idx="50">
                <c:v>Charlotte Amalie</c:v>
              </c:pt>
              <c:pt idx="51">
                <c:v>Chisinau</c:v>
              </c:pt>
              <c:pt idx="52">
                <c:v>Cockburn Town</c:v>
              </c:pt>
              <c:pt idx="53">
                <c:v>Colombo</c:v>
              </c:pt>
              <c:pt idx="54">
                <c:v>Conakry</c:v>
              </c:pt>
              <c:pt idx="55">
                <c:v>Concelho de Macau</c:v>
              </c:pt>
              <c:pt idx="56">
                <c:v>Copenhagen</c:v>
              </c:pt>
              <c:pt idx="57">
                <c:v>Dakar</c:v>
              </c:pt>
              <c:pt idx="58">
                <c:v>Damascus</c:v>
              </c:pt>
              <c:pt idx="59">
                <c:v>Dhaka</c:v>
              </c:pt>
              <c:pt idx="60">
                <c:v>Dili</c:v>
              </c:pt>
              <c:pt idx="61">
                <c:v>Djibouti</c:v>
              </c:pt>
              <c:pt idx="62">
                <c:v>Dodoma</c:v>
              </c:pt>
              <c:pt idx="63">
                <c:v>Doha</c:v>
              </c:pt>
              <c:pt idx="64">
                <c:v>Douglas</c:v>
              </c:pt>
              <c:pt idx="65">
                <c:v>Dublin</c:v>
              </c:pt>
              <c:pt idx="66">
                <c:v>Dushanbe</c:v>
              </c:pt>
              <c:pt idx="67">
                <c:v>El AaiÃºn</c:v>
              </c:pt>
              <c:pt idx="68">
                <c:v>Fort-de-France</c:v>
              </c:pt>
              <c:pt idx="69">
                <c:v>Freetown</c:v>
              </c:pt>
              <c:pt idx="70">
                <c:v>Funafuti</c:v>
              </c:pt>
              <c:pt idx="71">
                <c:v>Gaborone</c:v>
              </c:pt>
              <c:pt idx="72">
                <c:v>George Town</c:v>
              </c:pt>
              <c:pt idx="73">
                <c:v>Georgetown</c:v>
              </c:pt>
              <c:pt idx="74">
                <c:v>Gibraltar</c:v>
              </c:pt>
              <c:pt idx="75">
                <c:v>Guatemala City</c:v>
              </c:pt>
              <c:pt idx="76">
                <c:v>Gustavia</c:v>
              </c:pt>
              <c:pt idx="77">
                <c:v>HagÃ¥tÃ±a</c:v>
              </c:pt>
              <c:pt idx="78">
                <c:v>Hamilton</c:v>
              </c:pt>
              <c:pt idx="79">
                <c:v>Hanoi</c:v>
              </c:pt>
              <c:pt idx="80">
                <c:v>Harare</c:v>
              </c:pt>
              <c:pt idx="81">
                <c:v>Havana</c:v>
              </c:pt>
              <c:pt idx="82">
                <c:v>Helsinki</c:v>
              </c:pt>
              <c:pt idx="83">
                <c:v>Hong Kong</c:v>
              </c:pt>
              <c:pt idx="84">
                <c:v>Honiara</c:v>
              </c:pt>
              <c:pt idx="85">
                <c:v>Islamabad</c:v>
              </c:pt>
              <c:pt idx="86">
                <c:v>Jakarta</c:v>
              </c:pt>
              <c:pt idx="87">
                <c:v>Jerusalem</c:v>
              </c:pt>
              <c:pt idx="88">
                <c:v>Juba</c:v>
              </c:pt>
              <c:pt idx="89">
                <c:v>Kabul</c:v>
              </c:pt>
              <c:pt idx="90">
                <c:v>Kampala</c:v>
              </c:pt>
              <c:pt idx="91">
                <c:v>Kathmandu</c:v>
              </c:pt>
              <c:pt idx="92">
                <c:v>Khartoum</c:v>
              </c:pt>
              <c:pt idx="93">
                <c:v>Kiev</c:v>
              </c:pt>
              <c:pt idx="94">
                <c:v>Kigali</c:v>
              </c:pt>
              <c:pt idx="95">
                <c:v>Kingston</c:v>
              </c:pt>
              <c:pt idx="96">
                <c:v>Kingstown</c:v>
              </c:pt>
              <c:pt idx="97">
                <c:v>Kinshasa</c:v>
              </c:pt>
              <c:pt idx="98">
                <c:v>Kuala Lumpur</c:v>
              </c:pt>
              <c:pt idx="99">
                <c:v>Kuwait City</c:v>
              </c:pt>
              <c:pt idx="100">
                <c:v>Libreville</c:v>
              </c:pt>
              <c:pt idx="101">
                <c:v>Lilongwe</c:v>
              </c:pt>
              <c:pt idx="102">
                <c:v>Lima</c:v>
              </c:pt>
              <c:pt idx="103">
                <c:v>Lisbon</c:v>
              </c:pt>
              <c:pt idx="104">
                <c:v>Ljubljana</c:v>
              </c:pt>
              <c:pt idx="105">
                <c:v>LomÃ©</c:v>
              </c:pt>
              <c:pt idx="106">
                <c:v>London</c:v>
              </c:pt>
              <c:pt idx="107">
                <c:v>Luanda</c:v>
              </c:pt>
              <c:pt idx="108">
                <c:v>Lusaka</c:v>
              </c:pt>
              <c:pt idx="109">
                <c:v>Luxembourg</c:v>
              </c:pt>
              <c:pt idx="110">
                <c:v>Madrid</c:v>
              </c:pt>
              <c:pt idx="111">
                <c:v>Majuro</c:v>
              </c:pt>
              <c:pt idx="112">
                <c:v>MalÃ©</c:v>
              </c:pt>
              <c:pt idx="113">
                <c:v>Malabo</c:v>
              </c:pt>
              <c:pt idx="114">
                <c:v>Mamoudzou</c:v>
              </c:pt>
              <c:pt idx="115">
                <c:v>Managua</c:v>
              </c:pt>
              <c:pt idx="116">
                <c:v>Manama</c:v>
              </c:pt>
              <c:pt idx="117">
                <c:v>Manila</c:v>
              </c:pt>
              <c:pt idx="118">
                <c:v>Maputo</c:v>
              </c:pt>
              <c:pt idx="119">
                <c:v>Marigot</c:v>
              </c:pt>
              <c:pt idx="120">
                <c:v>Maseru</c:v>
              </c:pt>
              <c:pt idx="121">
                <c:v>Mata-Utu</c:v>
              </c:pt>
              <c:pt idx="122">
                <c:v>Mbabane</c:v>
              </c:pt>
              <c:pt idx="123">
                <c:v>Mexico City</c:v>
              </c:pt>
              <c:pt idx="124">
                <c:v>Minsk</c:v>
              </c:pt>
              <c:pt idx="125">
                <c:v>Mogadishu</c:v>
              </c:pt>
              <c:pt idx="126">
                <c:v>Monaco</c:v>
              </c:pt>
              <c:pt idx="127">
                <c:v>Monrovia</c:v>
              </c:pt>
              <c:pt idx="128">
                <c:v>Montevideo</c:v>
              </c:pt>
              <c:pt idx="129">
                <c:v>Moroni</c:v>
              </c:pt>
              <c:pt idx="130">
                <c:v>Moscow</c:v>
              </c:pt>
              <c:pt idx="131">
                <c:v>Muscat</c:v>
              </c:pt>
              <c:pt idx="132">
                <c:v>Nairobi</c:v>
              </c:pt>
              <c:pt idx="133">
                <c:v>Nassau</c:v>
              </c:pt>
              <c:pt idx="134">
                <c:v>Nay Pyi Taw</c:v>
              </c:pt>
              <c:pt idx="135">
                <c:v>N'Djamena</c:v>
              </c:pt>
              <c:pt idx="136">
                <c:v>New Delhi</c:v>
              </c:pt>
              <c:pt idx="137">
                <c:v>Ngerulmud</c:v>
              </c:pt>
              <c:pt idx="138">
                <c:v>Niamey</c:v>
              </c:pt>
              <c:pt idx="139">
                <c:v>Nicosia</c:v>
              </c:pt>
              <c:pt idx="140">
                <c:v>Nouakchott</c:v>
              </c:pt>
              <c:pt idx="141">
                <c:v>NoumÃ©a</c:v>
              </c:pt>
              <c:pt idx="142">
                <c:v>Nukuâ€˜alofa</c:v>
              </c:pt>
              <c:pt idx="143">
                <c:v>Nukunonu</c:v>
              </c:pt>
              <c:pt idx="144">
                <c:v>Nursultan</c:v>
              </c:pt>
              <c:pt idx="145">
                <c:v>Nuuk</c:v>
              </c:pt>
              <c:pt idx="146">
                <c:v>Oranjestad</c:v>
              </c:pt>
              <c:pt idx="147">
                <c:v>Oslo</c:v>
              </c:pt>
              <c:pt idx="148">
                <c:v>Ottawa</c:v>
              </c:pt>
              <c:pt idx="149">
                <c:v>Ouagadougou</c:v>
              </c:pt>
              <c:pt idx="150">
                <c:v>Pago Pago</c:v>
              </c:pt>
              <c:pt idx="151">
                <c:v>Palikir</c:v>
              </c:pt>
              <c:pt idx="152">
                <c:v>Panama City</c:v>
              </c:pt>
              <c:pt idx="153">
                <c:v>Papeete</c:v>
              </c:pt>
              <c:pt idx="154">
                <c:v>Paramaribo</c:v>
              </c:pt>
              <c:pt idx="155">
                <c:v>Paris</c:v>
              </c:pt>
              <c:pt idx="156">
                <c:v>Philipsburg</c:v>
              </c:pt>
              <c:pt idx="157">
                <c:v>Phnom Penh</c:v>
              </c:pt>
              <c:pt idx="158">
                <c:v>Podgorica</c:v>
              </c:pt>
              <c:pt idx="159">
                <c:v>Port Louis</c:v>
              </c:pt>
              <c:pt idx="160">
                <c:v>Port Moresby</c:v>
              </c:pt>
              <c:pt idx="161">
                <c:v>Port-au-Prince</c:v>
              </c:pt>
              <c:pt idx="162">
                <c:v>Port-of-Spain</c:v>
              </c:pt>
              <c:pt idx="163">
                <c:v>Porto-Novo</c:v>
              </c:pt>
              <c:pt idx="164">
                <c:v>Port-Vila</c:v>
              </c:pt>
              <c:pt idx="165">
                <c:v>Prague</c:v>
              </c:pt>
              <c:pt idx="166">
                <c:v>Praia</c:v>
              </c:pt>
              <c:pt idx="167">
                <c:v>Pretoria</c:v>
              </c:pt>
              <c:pt idx="168">
                <c:v>Pyongyang</c:v>
              </c:pt>
              <c:pt idx="169">
                <c:v>Quito</c:v>
              </c:pt>
              <c:pt idx="170">
                <c:v>Rabat</c:v>
              </c:pt>
              <c:pt idx="171">
                <c:v>Ramallah</c:v>
              </c:pt>
              <c:pt idx="172">
                <c:v>ReykjavÃ­k</c:v>
              </c:pt>
              <c:pt idx="173">
                <c:v>Riga</c:v>
              </c:pt>
              <c:pt idx="174">
                <c:v>Riyadh</c:v>
              </c:pt>
              <c:pt idx="175">
                <c:v>Road Town</c:v>
              </c:pt>
              <c:pt idx="176">
                <c:v>Rome</c:v>
              </c:pt>
              <c:pt idx="177">
                <c:v>Roseau</c:v>
              </c:pt>
              <c:pt idx="178">
                <c:v>SÃ£o TomÃ©</c:v>
              </c:pt>
              <c:pt idx="179">
                <c:v>Saint George's</c:v>
              </c:pt>
              <c:pt idx="180">
                <c:v>Saint Helier</c:v>
              </c:pt>
              <c:pt idx="181">
                <c:v>Saint Johnâ€™s</c:v>
              </c:pt>
              <c:pt idx="182">
                <c:v>Saint Peter Port</c:v>
              </c:pt>
              <c:pt idx="183">
                <c:v>Saint-Denis</c:v>
              </c:pt>
              <c:pt idx="184">
                <c:v>Saint-Pierre</c:v>
              </c:pt>
              <c:pt idx="185">
                <c:v>Saipan</c:v>
              </c:pt>
              <c:pt idx="186">
                <c:v>San JosÃ©</c:v>
              </c:pt>
              <c:pt idx="187">
                <c:v>San Juan</c:v>
              </c:pt>
              <c:pt idx="188">
                <c:v>San Marino</c:v>
              </c:pt>
              <c:pt idx="189">
                <c:v>San Salvador</c:v>
              </c:pt>
              <c:pt idx="190">
                <c:v>Sanaa</c:v>
              </c:pt>
              <c:pt idx="191">
                <c:v>Santiago</c:v>
              </c:pt>
              <c:pt idx="192">
                <c:v>Santo Domingo</c:v>
              </c:pt>
              <c:pt idx="193">
                <c:v>Sarajevo</c:v>
              </c:pt>
              <c:pt idx="194">
                <c:v>Seoul</c:v>
              </c:pt>
              <c:pt idx="195">
                <c:v>Singapore</c:v>
              </c:pt>
              <c:pt idx="196">
                <c:v>Skopje</c:v>
              </c:pt>
              <c:pt idx="197">
                <c:v>Sofia</c:v>
              </c:pt>
              <c:pt idx="198">
                <c:v>Stanley</c:v>
              </c:pt>
              <c:pt idx="199">
                <c:v>Stockholm</c:v>
              </c:pt>
              <c:pt idx="200">
                <c:v>Sucre</c:v>
              </c:pt>
              <c:pt idx="201">
                <c:v>Suva</c:v>
              </c:pt>
              <c:pt idx="202">
                <c:v>TÃ³rshavn</c:v>
              </c:pt>
              <c:pt idx="203">
                <c:v>Taipei</c:v>
              </c:pt>
              <c:pt idx="204">
                <c:v>Tallinn</c:v>
              </c:pt>
              <c:pt idx="205">
                <c:v>Tarawa</c:v>
              </c:pt>
              <c:pt idx="206">
                <c:v>Tashkent</c:v>
              </c:pt>
              <c:pt idx="207">
                <c:v>Tbilisi</c:v>
              </c:pt>
              <c:pt idx="208">
                <c:v>Tegucigalpa</c:v>
              </c:pt>
              <c:pt idx="209">
                <c:v>Tehran</c:v>
              </c:pt>
              <c:pt idx="210">
                <c:v>The Valley</c:v>
              </c:pt>
              <c:pt idx="211">
                <c:v>Thimphu</c:v>
              </c:pt>
              <c:pt idx="212">
                <c:v>Tirana</c:v>
              </c:pt>
              <c:pt idx="213">
                <c:v>Tokyo</c:v>
              </c:pt>
              <c:pt idx="214">
                <c:v>Tripoli</c:v>
              </c:pt>
              <c:pt idx="215">
                <c:v>Tunis</c:v>
              </c:pt>
              <c:pt idx="216">
                <c:v>Ulaanbaatar</c:v>
              </c:pt>
              <c:pt idx="217">
                <c:v>Vaduz</c:v>
              </c:pt>
              <c:pt idx="218">
                <c:v>Valletta</c:v>
              </c:pt>
              <c:pt idx="219">
                <c:v>Vatican City</c:v>
              </c:pt>
              <c:pt idx="220">
                <c:v>Victoria</c:v>
              </c:pt>
              <c:pt idx="221">
                <c:v>Vienna</c:v>
              </c:pt>
              <c:pt idx="222">
                <c:v>Vientiane</c:v>
              </c:pt>
              <c:pt idx="223">
                <c:v>Vilnius</c:v>
              </c:pt>
              <c:pt idx="224">
                <c:v>Warsaw</c:v>
              </c:pt>
              <c:pt idx="225">
                <c:v>Washington, D.C.</c:v>
              </c:pt>
              <c:pt idx="226">
                <c:v>Wellington</c:v>
              </c:pt>
              <c:pt idx="227">
                <c:v>Willemstad</c:v>
              </c:pt>
              <c:pt idx="228">
                <c:v>Windhoek</c:v>
              </c:pt>
              <c:pt idx="229">
                <c:v>Yamoussoukro</c:v>
              </c:pt>
              <c:pt idx="230">
                <c:v>Yaounde</c:v>
              </c:pt>
              <c:pt idx="231">
                <c:v>Yaren</c:v>
              </c:pt>
              <c:pt idx="232">
                <c:v>Yerevan</c:v>
              </c:pt>
              <c:pt idx="233">
                <c:v>Zagreb</c:v>
              </c:pt>
            </c:strLit>
          </c:cat>
          <c:val>
            <c:numLit>
              <c:formatCode>General</c:formatCode>
              <c:ptCount val="234"/>
              <c:pt idx="0">
                <c:v>9143045</c:v>
              </c:pt>
              <c:pt idx="1">
                <c:v>162971948</c:v>
              </c:pt>
              <c:pt idx="2">
                <c:v>24613975</c:v>
              </c:pt>
              <c:pt idx="3">
                <c:v>95071678</c:v>
              </c:pt>
              <c:pt idx="4">
                <c:v>31107310</c:v>
              </c:pt>
              <c:pt idx="5">
                <c:v>-3251</c:v>
              </c:pt>
              <c:pt idx="6">
                <c:v>9728495</c:v>
              </c:pt>
              <c:pt idx="7">
                <c:v>4526328</c:v>
              </c:pt>
              <c:pt idx="8">
                <c:v>59964</c:v>
              </c:pt>
              <c:pt idx="9">
                <c:v>49800251</c:v>
              </c:pt>
              <c:pt idx="10">
                <c:v>22971963</c:v>
              </c:pt>
              <c:pt idx="11">
                <c:v>79611</c:v>
              </c:pt>
              <c:pt idx="12">
                <c:v>4229338</c:v>
              </c:pt>
              <c:pt idx="13">
                <c:v>2411284</c:v>
              </c:pt>
              <c:pt idx="14">
                <c:v>4371957</c:v>
              </c:pt>
              <c:pt idx="15">
                <c:v>1840098</c:v>
              </c:pt>
              <c:pt idx="16">
                <c:v>-3459</c:v>
              </c:pt>
              <c:pt idx="17">
                <c:v>34684775</c:v>
              </c:pt>
              <c:pt idx="18">
                <c:v>4932757</c:v>
              </c:pt>
              <c:pt idx="19">
                <c:v>16440003</c:v>
              </c:pt>
              <c:pt idx="20">
                <c:v>315659</c:v>
              </c:pt>
              <c:pt idx="21">
                <c:v>35905302</c:v>
              </c:pt>
              <c:pt idx="22">
                <c:v>3511788</c:v>
              </c:pt>
              <c:pt idx="23">
                <c:v>2177261</c:v>
              </c:pt>
              <c:pt idx="24">
                <c:v>2689</c:v>
              </c:pt>
              <c:pt idx="25">
                <c:v>77442</c:v>
              </c:pt>
              <c:pt idx="26">
                <c:v>603352887</c:v>
              </c:pt>
              <c:pt idx="27">
                <c:v>3107948</c:v>
              </c:pt>
              <c:pt idx="28">
                <c:v>27832</c:v>
              </c:pt>
              <c:pt idx="29">
                <c:v>284367</c:v>
              </c:pt>
              <c:pt idx="30">
                <c:v>5075260</c:v>
              </c:pt>
              <c:pt idx="31">
                <c:v>2559245</c:v>
              </c:pt>
              <c:pt idx="32">
                <c:v>3614239</c:v>
              </c:pt>
              <c:pt idx="33">
                <c:v>1513903</c:v>
              </c:pt>
              <c:pt idx="34">
                <c:v>30968770</c:v>
              </c:pt>
              <c:pt idx="35">
                <c:v>-7012</c:v>
              </c:pt>
              <c:pt idx="36">
                <c:v>118943623</c:v>
              </c:pt>
              <c:pt idx="37">
                <c:v>1120586</c:v>
              </c:pt>
              <c:pt idx="38">
                <c:v>4573435</c:v>
              </c:pt>
              <c:pt idx="39">
                <c:v>40238</c:v>
              </c:pt>
              <c:pt idx="40">
                <c:v>2026554</c:v>
              </c:pt>
              <c:pt idx="41">
                <c:v>-263351</c:v>
              </c:pt>
              <c:pt idx="42">
                <c:v>-348058</c:v>
              </c:pt>
              <c:pt idx="43">
                <c:v>21667515</c:v>
              </c:pt>
              <c:pt idx="44">
                <c:v>9391742</c:v>
              </c:pt>
              <c:pt idx="45">
                <c:v>76208117</c:v>
              </c:pt>
              <c:pt idx="46">
                <c:v>13582379</c:v>
              </c:pt>
              <c:pt idx="47">
                <c:v>16946221</c:v>
              </c:pt>
              <c:pt idx="48">
                <c:v>76767</c:v>
              </c:pt>
              <c:pt idx="49">
                <c:v>258073</c:v>
              </c:pt>
              <c:pt idx="50">
                <c:v>36019</c:v>
              </c:pt>
              <c:pt idx="51">
                <c:v>-438144</c:v>
              </c:pt>
              <c:pt idx="52">
                <c:v>40038</c:v>
              </c:pt>
              <c:pt idx="53">
                <c:v>9443374</c:v>
              </c:pt>
              <c:pt idx="54">
                <c:v>9636967</c:v>
              </c:pt>
              <c:pt idx="55">
                <c:v>447884</c:v>
              </c:pt>
              <c:pt idx="56">
                <c:v>959298</c:v>
              </c:pt>
              <c:pt idx="57">
                <c:v>12948705</c:v>
              </c:pt>
              <c:pt idx="58">
                <c:v>15806050</c:v>
              </c:pt>
              <c:pt idx="59">
                <c:v>103644512</c:v>
              </c:pt>
              <c:pt idx="60">
                <c:v>787275</c:v>
              </c:pt>
              <c:pt idx="61">
                <c:v>976470</c:v>
              </c:pt>
              <c:pt idx="62">
                <c:v>51879556</c:v>
              </c:pt>
              <c:pt idx="63">
                <c:v>2577115</c:v>
              </c:pt>
              <c:pt idx="64">
                <c:v>29221</c:v>
              </c:pt>
              <c:pt idx="65">
                <c:v>2085472</c:v>
              </c:pt>
              <c:pt idx="66">
                <c:v>6959768</c:v>
              </c:pt>
              <c:pt idx="67">
                <c:v>499615</c:v>
              </c:pt>
              <c:pt idx="68">
                <c:v>41079</c:v>
              </c:pt>
              <c:pt idx="69">
                <c:v>5827161</c:v>
              </c:pt>
              <c:pt idx="70">
                <c:v>5498</c:v>
              </c:pt>
              <c:pt idx="71">
                <c:v>2038052</c:v>
              </c:pt>
              <c:pt idx="72">
                <c:v>58173</c:v>
              </c:pt>
              <c:pt idx="73">
                <c:v>103465</c:v>
              </c:pt>
              <c:pt idx="74">
                <c:v>5964</c:v>
              </c:pt>
              <c:pt idx="75">
                <c:v>12390700</c:v>
              </c:pt>
              <c:pt idx="76">
                <c:v>8550</c:v>
              </c:pt>
              <c:pt idx="77">
                <c:v>83474</c:v>
              </c:pt>
              <c:pt idx="78">
                <c:v>12165</c:v>
              </c:pt>
              <c:pt idx="79">
                <c:v>56258007</c:v>
              </c:pt>
              <c:pt idx="80">
                <c:v>11117619</c:v>
              </c:pt>
              <c:pt idx="81">
                <c:v>2342555</c:v>
              </c:pt>
              <c:pt idx="82">
                <c:v>934124</c:v>
              </c:pt>
              <c:pt idx="83">
                <c:v>3533793</c:v>
              </c:pt>
              <c:pt idx="84">
                <c:v>551440</c:v>
              </c:pt>
              <c:pt idx="85">
                <c:v>176533990</c:v>
              </c:pt>
              <c:pt idx="86">
                <c:v>160272945</c:v>
              </c:pt>
              <c:pt idx="87">
                <c:v>6131002</c:v>
              </c:pt>
              <c:pt idx="88">
                <c:v>7570754</c:v>
              </c:pt>
              <c:pt idx="89">
                <c:v>30375800</c:v>
              </c:pt>
              <c:pt idx="90">
                <c:v>36932373</c:v>
              </c:pt>
              <c:pt idx="91">
                <c:v>18046295</c:v>
              </c:pt>
              <c:pt idx="92">
                <c:v>35568998</c:v>
              </c:pt>
              <c:pt idx="93">
                <c:v>-7577347</c:v>
              </c:pt>
              <c:pt idx="94">
                <c:v>9880331</c:v>
              </c:pt>
              <c:pt idx="95">
                <c:v>968286</c:v>
              </c:pt>
              <c:pt idx="96">
                <c:v>5489</c:v>
              </c:pt>
              <c:pt idx="97">
                <c:v>78858479</c:v>
              </c:pt>
              <c:pt idx="98">
                <c:v>23631713</c:v>
              </c:pt>
              <c:pt idx="99">
                <c:v>3466087</c:v>
              </c:pt>
              <c:pt idx="100">
                <c:v>1791800</c:v>
              </c:pt>
              <c:pt idx="101">
                <c:v>15780176</c:v>
              </c:pt>
              <c:pt idx="102">
                <c:v>20487217</c:v>
              </c:pt>
              <c:pt idx="103">
                <c:v>1587234</c:v>
              </c:pt>
              <c:pt idx="104">
                <c:v>378558</c:v>
              </c:pt>
              <c:pt idx="105">
                <c:v>6651316</c:v>
              </c:pt>
              <c:pt idx="106">
                <c:v>11858770</c:v>
              </c:pt>
              <c:pt idx="107">
                <c:v>29559287</c:v>
              </c:pt>
              <c:pt idx="108">
                <c:v>15736004</c:v>
              </c:pt>
              <c:pt idx="109">
                <c:v>308257</c:v>
              </c:pt>
              <c:pt idx="110">
                <c:v>13766013</c:v>
              </c:pt>
              <c:pt idx="111">
                <c:v>17600</c:v>
              </c:pt>
              <c:pt idx="112">
                <c:v>400544</c:v>
              </c:pt>
              <c:pt idx="113">
                <c:v>1357953</c:v>
              </c:pt>
              <c:pt idx="114">
                <c:v>290718</c:v>
              </c:pt>
              <c:pt idx="115">
                <c:v>4503625</c:v>
              </c:pt>
              <c:pt idx="116">
                <c:v>1249678</c:v>
              </c:pt>
              <c:pt idx="117">
                <c:v>78123423</c:v>
              </c:pt>
              <c:pt idx="118">
                <c:v>24557841</c:v>
              </c:pt>
              <c:pt idx="119">
                <c:v>25989</c:v>
              </c:pt>
              <c:pt idx="120">
                <c:v>1282344</c:v>
              </c:pt>
              <c:pt idx="121">
                <c:v>2195</c:v>
              </c:pt>
              <c:pt idx="122">
                <c:v>758805</c:v>
              </c:pt>
              <c:pt idx="123">
                <c:v>77214819</c:v>
              </c:pt>
              <c:pt idx="124">
                <c:v>364168</c:v>
              </c:pt>
              <c:pt idx="125">
                <c:v>13876534</c:v>
              </c:pt>
              <c:pt idx="126">
                <c:v>12199</c:v>
              </c:pt>
              <c:pt idx="127">
                <c:v>3839118</c:v>
              </c:pt>
              <c:pt idx="128">
                <c:v>632529</c:v>
              </c:pt>
              <c:pt idx="129">
                <c:v>594423</c:v>
              </c:pt>
              <c:pt idx="130">
                <c:v>14620304</c:v>
              </c:pt>
              <c:pt idx="131">
                <c:v>3905605</c:v>
              </c:pt>
              <c:pt idx="132">
                <c:v>42554400</c:v>
              </c:pt>
              <c:pt idx="133">
                <c:v>230855</c:v>
              </c:pt>
              <c:pt idx="134">
                <c:v>26895194</c:v>
              </c:pt>
              <c:pt idx="135">
                <c:v>14055921</c:v>
              </c:pt>
              <c:pt idx="136">
                <c:v>859671872</c:v>
              </c:pt>
              <c:pt idx="137">
                <c:v>6689</c:v>
              </c:pt>
              <c:pt idx="138">
                <c:v>21538269</c:v>
              </c:pt>
              <c:pt idx="139">
                <c:v>610684</c:v>
              </c:pt>
              <c:pt idx="140">
                <c:v>3613941</c:v>
              </c:pt>
              <c:pt idx="141">
                <c:v>178968</c:v>
              </c:pt>
              <c:pt idx="142">
                <c:v>20374</c:v>
              </c:pt>
              <c:pt idx="143">
                <c:v>157</c:v>
              </c:pt>
              <c:pt idx="144">
                <c:v>7132693</c:v>
              </c:pt>
              <c:pt idx="145">
                <c:v>11032</c:v>
              </c:pt>
              <c:pt idx="146">
                <c:v>47339</c:v>
              </c:pt>
              <c:pt idx="147">
                <c:v>1558773</c:v>
              </c:pt>
              <c:pt idx="148">
                <c:v>17019750</c:v>
              </c:pt>
              <c:pt idx="149">
                <c:v>17062096</c:v>
              </c:pt>
              <c:pt idx="150">
                <c:v>17198</c:v>
              </c:pt>
              <c:pt idx="151">
                <c:v>55175</c:v>
              </c:pt>
              <c:pt idx="152">
                <c:v>2892393</c:v>
              </c:pt>
              <c:pt idx="153">
                <c:v>188388</c:v>
              </c:pt>
              <c:pt idx="154">
                <c:v>238122</c:v>
              </c:pt>
              <c:pt idx="155">
                <c:v>14103042</c:v>
              </c:pt>
              <c:pt idx="156">
                <c:v>37915</c:v>
              </c:pt>
              <c:pt idx="157">
                <c:v>10059317</c:v>
              </c:pt>
              <c:pt idx="158">
                <c:v>96814</c:v>
              </c:pt>
              <c:pt idx="159">
                <c:v>469354</c:v>
              </c:pt>
              <c:pt idx="160">
                <c:v>7653560</c:v>
              </c:pt>
              <c:pt idx="161">
                <c:v>6904184</c:v>
              </c:pt>
              <c:pt idx="162">
                <c:v>542154</c:v>
              </c:pt>
              <c:pt idx="163">
                <c:v>10329421</c:v>
              </c:pt>
              <c:pt idx="164">
                <c:v>239721</c:v>
              </c:pt>
              <c:pt idx="165">
                <c:v>698242</c:v>
              </c:pt>
              <c:pt idx="166">
                <c:v>305887</c:v>
              </c:pt>
              <c:pt idx="167">
                <c:v>37525579</c:v>
              </c:pt>
              <c:pt idx="168">
                <c:v>11072537</c:v>
              </c:pt>
              <c:pt idx="169">
                <c:v>11828785</c:v>
              </c:pt>
              <c:pt idx="170">
                <c:v>22183620</c:v>
              </c:pt>
              <c:pt idx="171">
                <c:v>4131831</c:v>
              </c:pt>
              <c:pt idx="172">
                <c:v>168431</c:v>
              </c:pt>
              <c:pt idx="173">
                <c:v>-546763</c:v>
              </c:pt>
              <c:pt idx="174">
                <c:v>30302629</c:v>
              </c:pt>
              <c:pt idx="175">
                <c:v>21724</c:v>
              </c:pt>
              <c:pt idx="176">
                <c:v>5713438</c:v>
              </c:pt>
              <c:pt idx="177">
                <c:v>3842</c:v>
              </c:pt>
              <c:pt idx="178">
                <c:v>149797</c:v>
              </c:pt>
              <c:pt idx="179">
                <c:v>26644</c:v>
              </c:pt>
              <c:pt idx="180">
                <c:v>42431</c:v>
              </c:pt>
              <c:pt idx="181">
                <c:v>29247</c:v>
              </c:pt>
              <c:pt idx="182">
                <c:v>10645</c:v>
              </c:pt>
              <c:pt idx="183">
                <c:v>500127</c:v>
              </c:pt>
              <c:pt idx="184">
                <c:v>325</c:v>
              </c:pt>
              <c:pt idx="185">
                <c:v>39408</c:v>
              </c:pt>
              <c:pt idx="186">
                <c:v>3325132</c:v>
              </c:pt>
              <c:pt idx="187">
                <c:v>514788</c:v>
              </c:pt>
              <c:pt idx="188">
                <c:v>15491</c:v>
              </c:pt>
              <c:pt idx="189">
                <c:v>2717302</c:v>
              </c:pt>
              <c:pt idx="190">
                <c:v>26853007</c:v>
              </c:pt>
              <c:pt idx="191">
                <c:v>9783252</c:v>
              </c:pt>
              <c:pt idx="192">
                <c:v>6752950</c:v>
              </c:pt>
              <c:pt idx="193">
                <c:v>-582035</c:v>
              </c:pt>
              <c:pt idx="194">
                <c:v>19214667</c:v>
              </c:pt>
              <c:pt idx="195">
                <c:v>3913858</c:v>
              </c:pt>
              <c:pt idx="196">
                <c:v>436816</c:v>
              </c:pt>
              <c:pt idx="197">
                <c:v>-1800997</c:v>
              </c:pt>
              <c:pt idx="198">
                <c:v>1506</c:v>
              </c:pt>
              <c:pt idx="199">
                <c:v>2521645</c:v>
              </c:pt>
              <c:pt idx="200">
                <c:v>7638417</c:v>
              </c:pt>
              <c:pt idx="201">
                <c:v>402132</c:v>
              </c:pt>
              <c:pt idx="202">
                <c:v>14674</c:v>
              </c:pt>
              <c:pt idx="203">
                <c:v>8935524</c:v>
              </c:pt>
              <c:pt idx="204">
                <c:v>-35937</c:v>
              </c:pt>
              <c:pt idx="205">
                <c:v>73795</c:v>
              </c:pt>
              <c:pt idx="206">
                <c:v>22616291</c:v>
              </c:pt>
              <c:pt idx="207">
                <c:v>-1056041</c:v>
              </c:pt>
              <c:pt idx="208">
                <c:v>7650107</c:v>
              </c:pt>
              <c:pt idx="209">
                <c:v>60100865</c:v>
              </c:pt>
              <c:pt idx="210">
                <c:v>9574</c:v>
              </c:pt>
              <c:pt idx="211">
                <c:v>483561</c:v>
              </c:pt>
              <c:pt idx="212">
                <c:v>517590</c:v>
              </c:pt>
              <c:pt idx="213">
                <c:v>18534853</c:v>
              </c:pt>
              <c:pt idx="214">
                <c:v>4903164</c:v>
              </c:pt>
              <c:pt idx="215">
                <c:v>7308713</c:v>
              </c:pt>
              <c:pt idx="216">
                <c:v>2104486</c:v>
              </c:pt>
              <c:pt idx="217">
                <c:v>18238</c:v>
              </c:pt>
              <c:pt idx="218">
                <c:v>217872</c:v>
              </c:pt>
              <c:pt idx="219">
                <c:v>-242</c:v>
              </c:pt>
              <c:pt idx="220">
                <c:v>52739</c:v>
              </c:pt>
              <c:pt idx="221">
                <c:v>1474316</c:v>
              </c:pt>
              <c:pt idx="222">
                <c:v>4854192</c:v>
              </c:pt>
              <c:pt idx="223">
                <c:v>-460092</c:v>
              </c:pt>
              <c:pt idx="224">
                <c:v>7374202</c:v>
              </c:pt>
              <c:pt idx="225">
                <c:v>137961517</c:v>
              </c:pt>
              <c:pt idx="226">
                <c:v>2361227</c:v>
              </c:pt>
              <c:pt idx="227">
                <c:v>40778</c:v>
              </c:pt>
              <c:pt idx="228">
                <c:v>1812545</c:v>
              </c:pt>
              <c:pt idx="229">
                <c:v>22683456</c:v>
              </c:pt>
              <c:pt idx="230">
                <c:v>21461749</c:v>
              </c:pt>
              <c:pt idx="231">
                <c:v>6005</c:v>
              </c:pt>
              <c:pt idx="232">
                <c:v>246092</c:v>
              </c:pt>
              <c:pt idx="233">
                <c:v>-462280</c:v>
              </c:pt>
            </c:numLit>
          </c:val>
          <c:extLst>
            <c:ext xmlns:c16="http://schemas.microsoft.com/office/drawing/2014/chart" uri="{C3380CC4-5D6E-409C-BE32-E72D297353CC}">
              <c16:uniqueId val="{00000000-05CC-4032-8591-6BE30AA4AA25}"/>
            </c:ext>
          </c:extLst>
        </c:ser>
        <c:dLbls>
          <c:showLegendKey val="0"/>
          <c:showVal val="0"/>
          <c:showCatName val="0"/>
          <c:showSerName val="0"/>
          <c:showPercent val="0"/>
          <c:showBubbleSize val="0"/>
        </c:dLbls>
        <c:gapWidth val="219"/>
        <c:overlap val="-27"/>
        <c:axId val="142790384"/>
        <c:axId val="142797040"/>
      </c:barChart>
      <c:catAx>
        <c:axId val="1427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Capital</a:t>
                </a:r>
                <a:r>
                  <a:rPr lang="en-US" baseline="0"/>
                  <a:t> Territory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7040"/>
        <c:crosses val="autoZero"/>
        <c:auto val="1"/>
        <c:lblAlgn val="ctr"/>
        <c:lblOffset val="100"/>
        <c:noMultiLvlLbl val="0"/>
      </c:catAx>
      <c:valAx>
        <c:axId val="14279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population since 70's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304800</xdr:colOff>
      <xdr:row>20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304800</xdr:colOff>
      <xdr:row>20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25</xdr:row>
      <xdr:rowOff>0</xdr:rowOff>
    </xdr:from>
    <xdr:to>
      <xdr:col>10</xdr:col>
      <xdr:colOff>304800</xdr:colOff>
      <xdr:row>39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25</xdr:row>
      <xdr:rowOff>0</xdr:rowOff>
    </xdr:from>
    <xdr:to>
      <xdr:col>19</xdr:col>
      <xdr:colOff>304800</xdr:colOff>
      <xdr:row>39</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161926</xdr:rowOff>
    </xdr:from>
    <xdr:to>
      <xdr:col>3</xdr:col>
      <xdr:colOff>0</xdr:colOff>
      <xdr:row>14</xdr:row>
      <xdr:rowOff>47626</xdr:rowOff>
    </xdr:to>
    <mc:AlternateContent xmlns:mc="http://schemas.openxmlformats.org/markup-compatibility/2006">
      <mc:Choice xmlns:a14="http://schemas.microsoft.com/office/drawing/2010/main" Requires="a14">
        <xdr:graphicFrame macro="">
          <xdr:nvGraphicFramePr>
            <xdr:cNvPr id="6" name="Population since 70's to 2k22"/>
            <xdr:cNvGraphicFramePr/>
          </xdr:nvGraphicFramePr>
          <xdr:xfrm>
            <a:off x="0" y="0"/>
            <a:ext cx="0" cy="0"/>
          </xdr:xfrm>
          <a:graphic>
            <a:graphicData uri="http://schemas.microsoft.com/office/drawing/2010/slicer">
              <sle:slicer xmlns:sle="http://schemas.microsoft.com/office/drawing/2010/slicer" name="Population since 70's to 2k22"/>
            </a:graphicData>
          </a:graphic>
        </xdr:graphicFrame>
      </mc:Choice>
      <mc:Fallback>
        <xdr:sp macro="" textlink="">
          <xdr:nvSpPr>
            <xdr:cNvPr id="0" name=""/>
            <xdr:cNvSpPr>
              <a:spLocks noTextEdit="1"/>
            </xdr:cNvSpPr>
          </xdr:nvSpPr>
          <xdr:spPr>
            <a:xfrm>
              <a:off x="0" y="12192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104776</xdr:rowOff>
    </xdr:from>
    <xdr:to>
      <xdr:col>3</xdr:col>
      <xdr:colOff>38100</xdr:colOff>
      <xdr:row>24</xdr:row>
      <xdr:rowOff>85726</xdr:rowOff>
    </xdr:to>
    <mc:AlternateContent xmlns:mc="http://schemas.openxmlformats.org/markup-compatibility/2006">
      <mc:Choice xmlns:a14="http://schemas.microsoft.com/office/drawing/2010/main" Requires="a14">
        <xdr:graphicFrame macro="">
          <xdr:nvGraphicFramePr>
            <xdr:cNvPr id="8" name="Growth Rate"/>
            <xdr:cNvGraphicFramePr/>
          </xdr:nvGraphicFramePr>
          <xdr:xfrm>
            <a:off x="0" y="0"/>
            <a:ext cx="0" cy="0"/>
          </xdr:xfrm>
          <a:graphic>
            <a:graphicData uri="http://schemas.microsoft.com/office/drawing/2010/slicer">
              <sle:slicer xmlns:sle="http://schemas.microsoft.com/office/drawing/2010/slicer" name="Growth Rate"/>
            </a:graphicData>
          </a:graphic>
        </xdr:graphicFrame>
      </mc:Choice>
      <mc:Fallback>
        <xdr:sp macro="" textlink="">
          <xdr:nvSpPr>
            <xdr:cNvPr id="0" name=""/>
            <xdr:cNvSpPr>
              <a:spLocks noTextEdit="1"/>
            </xdr:cNvSpPr>
          </xdr:nvSpPr>
          <xdr:spPr>
            <a:xfrm>
              <a:off x="38100" y="2876551"/>
              <a:ext cx="18288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xdr:rowOff>
    </xdr:from>
    <xdr:to>
      <xdr:col>2</xdr:col>
      <xdr:colOff>476250</xdr:colOff>
      <xdr:row>38</xdr:row>
      <xdr:rowOff>95251</xdr:rowOff>
    </xdr:to>
    <mc:AlternateContent xmlns:mc="http://schemas.openxmlformats.org/markup-compatibility/2006">
      <mc:Choice xmlns:a14="http://schemas.microsoft.com/office/drawing/2010/main" Requires="a14">
        <xdr:graphicFrame macro="">
          <xdr:nvGraphicFramePr>
            <xdr:cNvPr id="11" name="World Population Percentage"/>
            <xdr:cNvGraphicFramePr/>
          </xdr:nvGraphicFramePr>
          <xdr:xfrm>
            <a:off x="0" y="0"/>
            <a:ext cx="0" cy="0"/>
          </xdr:xfrm>
          <a:graphic>
            <a:graphicData uri="http://schemas.microsoft.com/office/drawing/2010/slicer">
              <sle:slicer xmlns:sle="http://schemas.microsoft.com/office/drawing/2010/slicer" name="World Population Percentage"/>
            </a:graphicData>
          </a:graphic>
        </xdr:graphicFrame>
      </mc:Choice>
      <mc:Fallback>
        <xdr:sp macro="" textlink="">
          <xdr:nvSpPr>
            <xdr:cNvPr id="0" name=""/>
            <xdr:cNvSpPr>
              <a:spLocks noTextEdit="1"/>
            </xdr:cNvSpPr>
          </xdr:nvSpPr>
          <xdr:spPr>
            <a:xfrm>
              <a:off x="0" y="5248276"/>
              <a:ext cx="169545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world_population_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007" refreshedDate="45677.076267939818" createdVersion="6" refreshedVersion="6" minRefreshableVersion="3" recordCount="234">
  <cacheSource type="worksheet">
    <worksheetSource ref="A1:R235" sheet="world_population_worksheet" r:id="rId2"/>
  </cacheSource>
  <cacheFields count="18">
    <cacheField name="Rank" numFmtId="0">
      <sharedItems containsSemiMixedTypes="0" containsString="0" containsNumber="1" containsInteger="1" minValue="1" maxValue="234" count="234">
        <n v="36"/>
        <n v="138"/>
        <n v="34"/>
        <n v="213"/>
        <n v="203"/>
        <n v="42"/>
        <n v="224"/>
        <n v="201"/>
        <n v="33"/>
        <n v="140"/>
        <n v="198"/>
        <n v="55"/>
        <n v="99"/>
        <n v="91"/>
        <n v="176"/>
        <n v="154"/>
        <n v="8"/>
        <n v="186"/>
        <n v="96"/>
        <n v="81"/>
        <n v="177"/>
        <n v="77"/>
        <n v="206"/>
        <n v="165"/>
        <n v="80"/>
        <n v="137"/>
        <n v="144"/>
        <n v="7"/>
        <n v="221"/>
        <n v="175"/>
        <n v="108"/>
        <n v="58"/>
        <n v="78"/>
        <n v="73"/>
        <n v="53"/>
        <n v="39"/>
        <n v="171"/>
        <n v="205"/>
        <n v="117"/>
        <n v="69"/>
        <n v="65"/>
        <n v="1"/>
        <n v="28"/>
        <n v="163"/>
        <n v="223"/>
        <n v="124"/>
        <n v="130"/>
        <n v="85"/>
        <n v="189"/>
        <n v="158"/>
        <n v="88"/>
        <n v="115"/>
        <n v="160"/>
        <n v="204"/>
        <n v="84"/>
        <n v="15"/>
        <n v="67"/>
        <n v="14"/>
        <n v="112"/>
        <n v="152"/>
        <n v="132"/>
        <n v="156"/>
        <n v="159"/>
        <n v="12"/>
        <n v="231"/>
        <n v="209"/>
        <n v="162"/>
        <n v="118"/>
        <n v="23"/>
        <n v="184"/>
        <n v="183"/>
        <n v="146"/>
        <n v="142"/>
        <n v="131"/>
        <n v="19"/>
        <n v="47"/>
        <n v="219"/>
        <n v="90"/>
        <n v="208"/>
        <n v="193"/>
        <n v="178"/>
        <n v="191"/>
        <n v="68"/>
        <n v="207"/>
        <n v="75"/>
        <n v="149"/>
        <n v="164"/>
        <n v="82"/>
        <n v="89"/>
        <n v="104"/>
        <n v="94"/>
        <n v="179"/>
        <n v="2"/>
        <n v="4"/>
        <n v="17"/>
        <n v="35"/>
        <n v="125"/>
        <n v="202"/>
        <n v="98"/>
        <n v="25"/>
        <n v="52"/>
        <n v="139"/>
        <n v="11"/>
        <n v="195"/>
        <n v="83"/>
        <n v="66"/>
        <n v="27"/>
        <n v="192"/>
        <n v="129"/>
        <n v="110"/>
        <n v="103"/>
        <n v="151"/>
        <n v="119"/>
        <n v="147"/>
        <n v="121"/>
        <n v="107"/>
        <n v="216"/>
        <n v="141"/>
        <n v="168"/>
        <n v="167"/>
        <n v="50"/>
        <n v="62"/>
        <n v="45"/>
        <n v="174"/>
        <n v="59"/>
        <n v="173"/>
        <n v="215"/>
        <n v="180"/>
        <n v="126"/>
        <n v="157"/>
        <n v="182"/>
        <n v="10"/>
        <n v="194"/>
        <n v="135"/>
        <n v="217"/>
        <n v="134"/>
        <n v="169"/>
        <n v="230"/>
        <n v="40"/>
        <n v="48"/>
        <n v="26"/>
        <n v="145"/>
        <n v="225"/>
        <n v="49"/>
        <n v="71"/>
        <n v="185"/>
        <n v="123"/>
        <n v="106"/>
        <n v="54"/>
        <n v="6"/>
        <n v="232"/>
        <n v="56"/>
        <n v="150"/>
        <n v="210"/>
        <n v="120"/>
        <n v="127"/>
        <n v="5"/>
        <n v="222"/>
        <n v="122"/>
        <n v="128"/>
        <n v="93"/>
        <n v="109"/>
        <n v="44"/>
        <n v="13"/>
        <n v="37"/>
        <n v="92"/>
        <n v="136"/>
        <n v="143"/>
        <n v="114"/>
        <n v="161"/>
        <n v="64"/>
        <n v="9"/>
        <n v="76"/>
        <n v="228"/>
        <n v="211"/>
        <n v="190"/>
        <n v="220"/>
        <n v="229"/>
        <n v="199"/>
        <n v="188"/>
        <n v="218"/>
        <n v="187"/>
        <n v="41"/>
        <n v="72"/>
        <n v="105"/>
        <n v="196"/>
        <n v="102"/>
        <n v="113"/>
        <n v="214"/>
        <n v="116"/>
        <n v="148"/>
        <n v="166"/>
        <n v="70"/>
        <n v="24"/>
        <n v="29"/>
        <n v="86"/>
        <n v="30"/>
        <n v="61"/>
        <n v="32"/>
        <n v="170"/>
        <n v="87"/>
        <n v="101"/>
        <n v="60"/>
        <n v="57"/>
        <n v="95"/>
        <n v="22"/>
        <n v="20"/>
        <n v="155"/>
        <n v="100"/>
        <n v="233"/>
        <n v="197"/>
        <n v="153"/>
        <n v="79"/>
        <n v="18"/>
        <n v="111"/>
        <n v="212"/>
        <n v="227"/>
        <n v="31"/>
        <n v="38"/>
        <n v="97"/>
        <n v="21"/>
        <n v="3"/>
        <n v="200"/>
        <n v="133"/>
        <n v="43"/>
        <n v="181"/>
        <n v="234"/>
        <n v="51"/>
        <n v="16"/>
        <n v="226"/>
        <n v="172"/>
        <n v="46"/>
        <n v="63"/>
        <n v="74"/>
      </sharedItems>
    </cacheField>
    <cacheField name="CCA3" numFmtId="0">
      <sharedItems/>
    </cacheField>
    <cacheField name="Country/Territory" numFmtId="0">
      <sharedItems/>
    </cacheField>
    <cacheField name="Capital" numFmtId="0">
      <sharedItems count="234">
        <s v="Kabul"/>
        <s v="Tirana"/>
        <s v="Algiers"/>
        <s v="Pago Pago"/>
        <s v="Andorra la Vella"/>
        <s v="Luanda"/>
        <s v="The Valley"/>
        <s v="Saint Johnâ€™s"/>
        <s v="Buenos Aires"/>
        <s v="Yerevan"/>
        <s v="Oranjestad"/>
        <s v="Canberra"/>
        <s v="Vienna"/>
        <s v="Baku"/>
        <s v="Nassau"/>
        <s v="Manama"/>
        <s v="Dhaka"/>
        <s v="Bridgetown"/>
        <s v="Minsk"/>
        <s v="Brussels"/>
        <s v="Belmopan"/>
        <s v="Porto-Novo"/>
        <s v="Hamilton"/>
        <s v="Thimphu"/>
        <s v="Sucre"/>
        <s v="Sarajevo"/>
        <s v="Gaborone"/>
        <s v="Brasilia"/>
        <s v="Road Town"/>
        <s v="Bandar Seri Begawan"/>
        <s v="Sofia"/>
        <s v="Ouagadougou"/>
        <s v="Bujumbura"/>
        <s v="Phnom Penh"/>
        <s v="Yaounde"/>
        <s v="Ottawa"/>
        <s v="Praia"/>
        <s v="George Town"/>
        <s v="Bangui"/>
        <s v="N'Djamena"/>
        <s v="Santiago"/>
        <s v="Beijing"/>
        <s v="Bogota"/>
        <s v="Moroni"/>
        <s v="Avarua"/>
        <s v="San JosÃ©"/>
        <s v="Zagreb"/>
        <s v="Havana"/>
        <s v="Willemstad"/>
        <s v="Nicosia"/>
        <s v="Prague"/>
        <s v="Copenhagen"/>
        <s v="Djibouti"/>
        <s v="Roseau"/>
        <s v="Santo Domingo"/>
        <s v="Kinshasa"/>
        <s v="Quito"/>
        <s v="Cairo"/>
        <s v="San Salvador"/>
        <s v="Malabo"/>
        <s v="Asmara"/>
        <s v="Tallinn"/>
        <s v="Mbabane"/>
        <s v="Addis Ababa"/>
        <s v="Stanley"/>
        <s v="TÃ³rshavn"/>
        <s v="Suva"/>
        <s v="Helsinki"/>
        <s v="Paris"/>
        <s v="Cayenne"/>
        <s v="Papeete"/>
        <s v="Libreville"/>
        <s v="Banjul"/>
        <s v="Tbilisi"/>
        <s v="Berlin"/>
        <s v="Accra"/>
        <s v="Gibraltar"/>
        <s v="Athens"/>
        <s v="Nuuk"/>
        <s v="Saint George's"/>
        <s v="Basse-Terre"/>
        <s v="HagÃ¥tÃ±a"/>
        <s v="Guatemala City"/>
        <s v="Saint Peter Port"/>
        <s v="Conakry"/>
        <s v="Bissau"/>
        <s v="Georgetown"/>
        <s v="Port-au-Prince"/>
        <s v="Tegucigalpa"/>
        <s v="Hong Kong"/>
        <s v="Budapest"/>
        <s v="ReykjavÃ­k"/>
        <s v="New Delhi"/>
        <s v="Jakarta"/>
        <s v="Tehran"/>
        <s v="Baghdad"/>
        <s v="Dublin"/>
        <s v="Douglas"/>
        <s v="Jerusalem"/>
        <s v="Rome"/>
        <s v="Yamoussoukro"/>
        <s v="Kingston"/>
        <s v="Tokyo"/>
        <s v="Saint Helier"/>
        <s v="Amman"/>
        <s v="Nursultan"/>
        <s v="Nairobi"/>
        <s v="Tarawa"/>
        <s v="Kuwait City"/>
        <s v="Bishkek"/>
        <s v="Vientiane"/>
        <s v="Riga"/>
        <s v="Beirut"/>
        <s v="Maseru"/>
        <s v="Monrovia"/>
        <s v="Tripoli"/>
        <s v="Vaduz"/>
        <s v="Vilnius"/>
        <s v="Luxembourg"/>
        <s v="Concelho de Macau"/>
        <s v="Antananarivo"/>
        <s v="Lilongwe"/>
        <s v="Kuala Lumpur"/>
        <s v="MalÃ©"/>
        <s v="Bamako"/>
        <s v="Valletta"/>
        <s v="Majuro"/>
        <s v="Fort-de-France"/>
        <s v="Nouakchott"/>
        <s v="Port Louis"/>
        <s v="Mamoudzou"/>
        <s v="Mexico City"/>
        <s v="Palikir"/>
        <s v="Chisinau"/>
        <s v="Monaco"/>
        <s v="Ulaanbaatar"/>
        <s v="Podgorica"/>
        <s v="Brades"/>
        <s v="Rabat"/>
        <s v="Maputo"/>
        <s v="Nay Pyi Taw"/>
        <s v="Windhoek"/>
        <s v="Yaren"/>
        <s v="Kathmandu"/>
        <s v="Amsterdam"/>
        <s v="NoumÃ©a"/>
        <s v="Wellington"/>
        <s v="Managua"/>
        <s v="Niamey"/>
        <s v="Abuja"/>
        <s v="Alofi"/>
        <s v="Pyongyang"/>
        <s v="Skopje"/>
        <s v="Saipan"/>
        <s v="Oslo"/>
        <s v="Muscat"/>
        <s v="Islamabad"/>
        <s v="Ngerulmud"/>
        <s v="Ramallah"/>
        <s v="Panama City"/>
        <s v="Port Moresby"/>
        <s v="AsunciÃ³n"/>
        <s v="Lima"/>
        <s v="Manila"/>
        <s v="Warsaw"/>
        <s v="Lisbon"/>
        <s v="San Juan"/>
        <s v="Doha"/>
        <s v="Brazzaville"/>
        <s v="Saint-Denis"/>
        <s v="Bucharest"/>
        <s v="Moscow"/>
        <s v="Kigali"/>
        <s v="Gustavia"/>
        <s v="Basseterre"/>
        <s v="Castries"/>
        <s v="Marigot"/>
        <s v="Saint-Pierre"/>
        <s v="Kingstown"/>
        <s v="Apia"/>
        <s v="San Marino"/>
        <s v="SÃ£o TomÃ©"/>
        <s v="Riyadh"/>
        <s v="Dakar"/>
        <s v="Belgrade"/>
        <s v="Victoria"/>
        <s v="Freetown"/>
        <s v="Singapore"/>
        <s v="Philipsburg"/>
        <s v="Bratislava"/>
        <s v="Ljubljana"/>
        <s v="Honiara"/>
        <s v="Mogadishu"/>
        <s v="Pretoria"/>
        <s v="Seoul"/>
        <s v="Juba"/>
        <s v="Madrid"/>
        <s v="Colombo"/>
        <s v="Khartoum"/>
        <s v="Paramaribo"/>
        <s v="Stockholm"/>
        <s v="Bern"/>
        <s v="Damascus"/>
        <s v="Taipei"/>
        <s v="Dushanbe"/>
        <s v="Dodoma"/>
        <s v="Bangkok"/>
        <s v="Dili"/>
        <s v="LomÃ©"/>
        <s v="Nukunonu"/>
        <s v="Nukuâ€˜alofa"/>
        <s v="Port-of-Spain"/>
        <s v="Tunis"/>
        <s v="Ankara"/>
        <s v="Ashgabat"/>
        <s v="Cockburn Town"/>
        <s v="Funafuti"/>
        <s v="Kampala"/>
        <s v="Kiev"/>
        <s v="Abu Dhabi"/>
        <s v="London"/>
        <s v="Washington, D.C."/>
        <s v="Charlotte Amalie"/>
        <s v="Montevideo"/>
        <s v="Tashkent"/>
        <s v="Port-Vila"/>
        <s v="Vatican City"/>
        <s v="Caracas"/>
        <s v="Hanoi"/>
        <s v="Mata-Utu"/>
        <s v="El AaiÃºn"/>
        <s v="Sanaa"/>
        <s v="Lusaka"/>
        <s v="Harare"/>
      </sharedItems>
    </cacheField>
    <cacheField name="Continent" numFmtId="0">
      <sharedItems count="6">
        <s v="Asia"/>
        <s v="Europe"/>
        <s v="Africa"/>
        <s v="Oceania"/>
        <s v="North America"/>
        <s v="South America"/>
      </sharedItems>
    </cacheField>
    <cacheField name="2022 Population" numFmtId="0">
      <sharedItems containsSemiMixedTypes="0" containsString="0" containsNumber="1" containsInteger="1" minValue="510" maxValue="1425887337"/>
    </cacheField>
    <cacheField name="2020 Population" numFmtId="0">
      <sharedItems containsSemiMixedTypes="0" containsString="0" containsNumber="1" containsInteger="1" minValue="520" maxValue="1424929781"/>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Population since 70's to 2k22" numFmtId="0">
      <sharedItems containsSemiMixedTypes="0" containsString="0" containsNumber="1" containsInteger="1" minValue="-7577347" maxValue="859671872" count="234">
        <n v="30375800"/>
        <n v="517590"/>
        <n v="31107310"/>
        <n v="17198"/>
        <n v="59964"/>
        <n v="29559287"/>
        <n v="9574"/>
        <n v="29247"/>
        <n v="21667515"/>
        <n v="246092"/>
        <n v="47339"/>
        <n v="13582379"/>
        <n v="1474316"/>
        <n v="4932757"/>
        <n v="230855"/>
        <n v="1249678"/>
        <n v="103644512"/>
        <n v="40238"/>
        <n v="364168"/>
        <n v="2026554"/>
        <n v="284367"/>
        <n v="10329421"/>
        <n v="12165"/>
        <n v="483561"/>
        <n v="7638417"/>
        <n v="-582035"/>
        <n v="2038052"/>
        <n v="118943623"/>
        <n v="21724"/>
        <n v="315659"/>
        <n v="-1800997"/>
        <n v="17062096"/>
        <n v="9391742"/>
        <n v="10059317"/>
        <n v="21461749"/>
        <n v="17019750"/>
        <n v="305887"/>
        <n v="58173"/>
        <n v="3511788"/>
        <n v="14055921"/>
        <n v="9783252"/>
        <n v="603352887"/>
        <n v="30968770"/>
        <n v="594423"/>
        <n v="-3459"/>
        <n v="3325132"/>
        <n v="-462280"/>
        <n v="2342555"/>
        <n v="40778"/>
        <n v="610684"/>
        <n v="698242"/>
        <n v="959298"/>
        <n v="976470"/>
        <n v="3842"/>
        <n v="6752950"/>
        <n v="78858479"/>
        <n v="11828785"/>
        <n v="76208117"/>
        <n v="2717302"/>
        <n v="1357953"/>
        <n v="2411284"/>
        <n v="-35937"/>
        <n v="758805"/>
        <n v="95071678"/>
        <n v="1506"/>
        <n v="14674"/>
        <n v="402132"/>
        <n v="934124"/>
        <n v="14103042"/>
        <n v="258073"/>
        <n v="188388"/>
        <n v="1791800"/>
        <n v="2177261"/>
        <n v="-1056041"/>
        <n v="5075260"/>
        <n v="24613975"/>
        <n v="5964"/>
        <n v="1840098"/>
        <n v="11032"/>
        <n v="26644"/>
        <n v="77442"/>
        <n v="83474"/>
        <n v="12390700"/>
        <n v="10645"/>
        <n v="9636967"/>
        <n v="1513903"/>
        <n v="103465"/>
        <n v="6904184"/>
        <n v="7650107"/>
        <n v="3533793"/>
        <n v="-348058"/>
        <n v="168431"/>
        <n v="859671872"/>
        <n v="160272945"/>
        <n v="60100865"/>
        <n v="34684775"/>
        <n v="2085472"/>
        <n v="29221"/>
        <n v="6131002"/>
        <n v="5713438"/>
        <n v="22683456"/>
        <n v="968286"/>
        <n v="18534853"/>
        <n v="42431"/>
        <n v="9728495"/>
        <n v="7132693"/>
        <n v="42554400"/>
        <n v="73795"/>
        <n v="3466087"/>
        <n v="3614239"/>
        <n v="4854192"/>
        <n v="-546763"/>
        <n v="3107948"/>
        <n v="1282344"/>
        <n v="3839118"/>
        <n v="4903164"/>
        <n v="18238"/>
        <n v="-460092"/>
        <n v="308257"/>
        <n v="447884"/>
        <n v="22971963"/>
        <n v="15780176"/>
        <n v="23631713"/>
        <n v="400544"/>
        <n v="16440003"/>
        <n v="217872"/>
        <n v="17600"/>
        <n v="41079"/>
        <n v="3613941"/>
        <n v="469354"/>
        <n v="290718"/>
        <n v="77214819"/>
        <n v="55175"/>
        <n v="-438144"/>
        <n v="12199"/>
        <n v="2104486"/>
        <n v="96814"/>
        <n v="-7012"/>
        <n v="22183620"/>
        <n v="24557841"/>
        <n v="26895194"/>
        <n v="1812545"/>
        <n v="6005"/>
        <n v="18046295"/>
        <n v="4526328"/>
        <n v="178968"/>
        <n v="2361227"/>
        <n v="4503625"/>
        <n v="21538269"/>
        <n v="162971948"/>
        <n v="-3251"/>
        <n v="11072537"/>
        <n v="436816"/>
        <n v="39408"/>
        <n v="1558773"/>
        <n v="3905605"/>
        <n v="176533990"/>
        <n v="6689"/>
        <n v="4131831"/>
        <n v="2892393"/>
        <n v="7653560"/>
        <n v="4371957"/>
        <n v="20487217"/>
        <n v="78123423"/>
        <n v="7374202"/>
        <n v="1587234"/>
        <n v="514788"/>
        <n v="2577115"/>
        <n v="4573435"/>
        <n v="500127"/>
        <n v="-263351"/>
        <n v="14620304"/>
        <n v="9880331"/>
        <n v="8550"/>
        <n v="2689"/>
        <n v="76767"/>
        <n v="25989"/>
        <n v="325"/>
        <n v="5489"/>
        <n v="79611"/>
        <n v="15491"/>
        <n v="149797"/>
        <n v="30302629"/>
        <n v="12948705"/>
        <n v="27832"/>
        <n v="52739"/>
        <n v="5827161"/>
        <n v="3913858"/>
        <n v="37915"/>
        <n v="1120586"/>
        <n v="378558"/>
        <n v="551440"/>
        <n v="13876534"/>
        <n v="37525579"/>
        <n v="19214667"/>
        <n v="7570754"/>
        <n v="13766013"/>
        <n v="9443374"/>
        <n v="35568998"/>
        <n v="238122"/>
        <n v="2521645"/>
        <n v="2559245"/>
        <n v="15806050"/>
        <n v="8935524"/>
        <n v="6959768"/>
        <n v="51879556"/>
        <n v="35905302"/>
        <n v="787275"/>
        <n v="6651316"/>
        <n v="157"/>
        <n v="20374"/>
        <n v="542154"/>
        <n v="7308713"/>
        <n v="49800251"/>
        <n v="4229338"/>
        <n v="40038"/>
        <n v="5498"/>
        <n v="36932373"/>
        <n v="-7577347"/>
        <n v="9143045"/>
        <n v="11858770"/>
        <n v="137961517"/>
        <n v="36019"/>
        <n v="632529"/>
        <n v="22616291"/>
        <n v="239721"/>
        <n v="-242"/>
        <n v="16946221"/>
        <n v="56258007"/>
        <n v="2195"/>
        <n v="499615"/>
        <n v="26853007"/>
        <n v="15736004"/>
        <n v="11117619"/>
      </sharedItems>
    </cacheField>
    <cacheField name="Area (kmÂ²)" numFmtId="0">
      <sharedItems containsSemiMixedTypes="0" containsString="0" containsNumber="1" containsInteger="1" minValue="1" maxValue="17098242"/>
    </cacheField>
    <cacheField name="Density (per kmÂ²)" numFmtId="0">
      <sharedItems containsSemiMixedTypes="0" containsString="0" containsNumber="1" minValue="2.6100000000000002E-2" maxValue="23172.2667"/>
    </cacheField>
    <cacheField name="Growth Rate" numFmtId="0">
      <sharedItems containsSemiMixedTypes="0" containsString="0" containsNumber="1" minValue="0.91200000000000003" maxValue="1.0690999999999999" count="180">
        <n v="1.0257000000000001"/>
        <n v="0.99570000000000003"/>
        <n v="1.0164"/>
        <n v="0.98309999999999997"/>
        <n v="1.01"/>
        <n v="1.0315000000000001"/>
        <n v="1.0065999999999999"/>
        <n v="1.0058"/>
        <n v="1.0052000000000001"/>
        <n v="0.99619999999999997"/>
        <n v="0.99909999999999999"/>
        <n v="1.0099"/>
        <n v="1.002"/>
        <n v="1.0044"/>
        <n v="1.0051000000000001"/>
        <n v="1.0061"/>
        <n v="1.0107999999999999"/>
        <n v="1.0015000000000001"/>
        <n v="0.99550000000000005"/>
        <n v="1.0038"/>
        <n v="1.0130999999999999"/>
        <n v="1.0274000000000001"/>
        <n v="1"/>
        <n v="1.0064"/>
        <n v="1.012"/>
        <n v="0.98860000000000003"/>
        <n v="1.0162"/>
        <n v="1.0045999999999999"/>
        <n v="1.0059"/>
        <n v="1.0081"/>
        <n v="0.9849"/>
        <n v="1.0259"/>
        <n v="1.0269999999999999"/>
        <n v="1.0263"/>
        <n v="1.0078"/>
        <n v="1.0088999999999999"/>
        <n v="1.0084"/>
        <n v="1.0224"/>
        <n v="1.0316000000000001"/>
        <n v="1.0057"/>
        <n v="1.0068999999999999"/>
        <n v="1.0184"/>
        <n v="1.0004999999999999"/>
        <n v="0.99270000000000003"/>
        <n v="0.99609999999999999"/>
        <n v="1.0043"/>
        <n v="0.99839999999999995"/>
        <n v="1.0047999999999999"/>
        <n v="1.0138"/>
        <n v="1.0044999999999999"/>
        <n v="1.0325"/>
        <n v="1.0114000000000001"/>
        <n v="1.0158"/>
        <n v="1.0035000000000001"/>
        <n v="1.0246999999999999"/>
        <n v="1.0176000000000001"/>
        <n v="0.998"/>
        <n v="1.0079"/>
        <n v="1.0056"/>
        <n v="1.0008999999999999"/>
        <n v="1.0239"/>
        <n v="1.0074000000000001"/>
        <n v="1.0204"/>
        <n v="1.0249999999999999"/>
        <n v="0.99639999999999995"/>
        <n v="0.99950000000000006"/>
        <n v="1.0196000000000001"/>
        <n v="0.99939999999999996"/>
        <n v="0.99419999999999997"/>
        <n v="1.004"/>
        <n v="0.99919999999999998"/>
        <n v="1.0073000000000001"/>
        <n v="1.0134000000000001"/>
        <n v="1.0037"/>
        <n v="1.0242"/>
        <n v="1.0218"/>
        <n v="1.0149999999999999"/>
        <n v="1.0265"/>
        <n v="1.0067999999999999"/>
        <n v="1.0071000000000001"/>
        <n v="1.0221"/>
        <n v="1.0029999999999999"/>
        <n v="1.0155000000000001"/>
        <n v="0.99660000000000004"/>
        <n v="1.0247999999999999"/>
        <n v="0.99990000000000001"/>
        <n v="0.99470000000000003"/>
        <n v="1.0105999999999999"/>
        <n v="1.0123"/>
        <n v="1.0105"/>
        <n v="1.0193000000000001"/>
        <n v="1.0183"/>
        <n v="1.0141"/>
        <n v="0.98760000000000003"/>
        <n v="0.98160000000000003"/>
        <n v="1.0106999999999999"/>
        <n v="1.0209999999999999"/>
        <n v="0.9869"/>
        <n v="1.0128999999999999"/>
        <n v="1.0125"/>
        <n v="1.0241"/>
        <n v="1.0108999999999999"/>
        <n v="1.0314000000000001"/>
        <n v="1.0124"/>
        <n v="0.99650000000000005"/>
        <n v="1.0004"/>
        <n v="1.0319"/>
        <n v="1.0063"/>
        <n v="1.0091000000000001"/>
        <n v="1.0690999999999999"/>
        <n v="0.99409999999999998"/>
        <n v="1.0150999999999999"/>
        <n v="0.99880000000000002"/>
        <n v="0.99390000000000001"/>
        <n v="1.0103"/>
        <n v="1.0278"/>
        <n v="1.0145999999999999"/>
        <n v="1.0170999999999999"/>
        <n v="1.0036"/>
        <n v="1.0075000000000001"/>
        <n v="1.0143"/>
        <n v="1.0378000000000001"/>
        <n v="0.99850000000000005"/>
        <n v="0.99539999999999995"/>
        <n v="1.0014000000000001"/>
        <n v="1.0190999999999999"/>
        <n v="1.0017"/>
        <n v="1.0226999999999999"/>
        <n v="1.0132000000000001"/>
        <n v="1.0194000000000001"/>
        <n v="1.0115000000000001"/>
        <n v="1.0146999999999999"/>
        <n v="1.0404"/>
        <n v="0.99809999999999999"/>
        <n v="0.99890000000000001"/>
        <n v="1.0025999999999999"/>
        <n v="1.0230999999999999"/>
        <n v="1.0082"/>
        <n v="0.99729999999999996"/>
        <n v="1.0234000000000001"/>
        <n v="1.0098"/>
        <n v="1.0011000000000001"/>
        <n v="0.99509999999999998"/>
        <n v="0.99629999999999996"/>
        <n v="1.0165"/>
        <n v="0.99750000000000005"/>
        <n v="1.0192000000000001"/>
        <n v="1.0127999999999999"/>
        <n v="1.0261"/>
        <n v="0.98970000000000002"/>
        <n v="1.022"/>
        <n v="1.0359"/>
        <n v="1.0002"/>
        <n v="1.0232000000000001"/>
        <n v="1.0311999999999999"/>
        <n v="0.99970000000000003"/>
        <n v="1.0153000000000001"/>
        <n v="1.0026999999999999"/>
        <n v="1.0266999999999999"/>
        <n v="1.0376000000000001"/>
        <n v="1.0207999999999999"/>
        <n v="1.03"/>
        <n v="1.0013000000000001"/>
        <n v="1.0154000000000001"/>
        <n v="1.0236000000000001"/>
        <n v="1.0119"/>
        <n v="1.0076000000000001"/>
        <n v="1.0066999999999999"/>
        <n v="1.014"/>
        <n v="1.0096000000000001"/>
        <n v="1.0304"/>
        <n v="0.91200000000000003"/>
        <n v="1.0034000000000001"/>
        <n v="0.99370000000000003"/>
        <n v="0.999"/>
        <n v="1.016"/>
        <n v="1.0238"/>
        <n v="0.99529999999999996"/>
        <n v="1.0217000000000001"/>
        <n v="1.028"/>
      </sharedItems>
    </cacheField>
    <cacheField name="World Population Percentage" numFmtId="0">
      <sharedItems containsSemiMixedTypes="0" containsString="0" containsNumber="1" minValue="0" maxValue="17.88" count="70">
        <n v="0.52"/>
        <n v="0.04"/>
        <n v="0.56000000000000005"/>
        <n v="0"/>
        <n v="0.45"/>
        <n v="0.56999999999999995"/>
        <n v="0.03"/>
        <n v="0.33"/>
        <n v="0.11"/>
        <n v="0.13"/>
        <n v="0.01"/>
        <n v="0.02"/>
        <n v="2.15"/>
        <n v="0.12"/>
        <n v="0.15"/>
        <n v="0.17"/>
        <n v="2.7"/>
        <n v="0.09"/>
        <n v="0.28000000000000003"/>
        <n v="0.16"/>
        <n v="0.21"/>
        <n v="0.35"/>
        <n v="0.48"/>
        <n v="7.0000000000000007E-2"/>
        <n v="0.22"/>
        <n v="0.25"/>
        <n v="17.88"/>
        <n v="0.65"/>
        <n v="0.06"/>
        <n v="0.05"/>
        <n v="0.14000000000000001"/>
        <n v="1.24"/>
        <n v="0.23"/>
        <n v="1.39"/>
        <n v="0.08"/>
        <n v="1.55"/>
        <n v="0.81"/>
        <n v="1.05"/>
        <n v="0.42"/>
        <n v="17.77"/>
        <n v="3.45"/>
        <n v="1.1100000000000001"/>
        <n v="0.74"/>
        <n v="0.24"/>
        <n v="0.68"/>
        <n v="0.37"/>
        <n v="0.26"/>
        <n v="0.43"/>
        <n v="1.6"/>
        <n v="0.47"/>
        <n v="0.41"/>
        <n v="0.38"/>
        <n v="2.74"/>
        <n v="2.96"/>
        <n v="1.45"/>
        <n v="0.5"/>
        <n v="1.81"/>
        <n v="0.46"/>
        <n v="0.75"/>
        <n v="0.6"/>
        <n v="0.27"/>
        <n v="0.59"/>
        <n v="0.3"/>
        <n v="0.82"/>
        <n v="0.9"/>
        <n v="1.07"/>
        <n v="0.85"/>
        <n v="4.24"/>
        <n v="1.23"/>
        <n v="0.2"/>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34">
  <r>
    <x v="0"/>
    <s v="AFG"/>
    <s v="Afghanistan"/>
    <x v="0"/>
    <x v="0"/>
    <n v="41128771"/>
    <n v="38972230"/>
    <n v="33753499"/>
    <n v="28189672"/>
    <n v="19542982"/>
    <n v="10694796"/>
    <n v="12486631"/>
    <n v="10752971"/>
    <x v="0"/>
    <n v="652230"/>
    <n v="63.058700000000002"/>
    <x v="0"/>
    <x v="0"/>
  </r>
  <r>
    <x v="1"/>
    <s v="ALB"/>
    <s v="Albania"/>
    <x v="1"/>
    <x v="1"/>
    <n v="2842321"/>
    <n v="2866849"/>
    <n v="2882481"/>
    <n v="2913399"/>
    <n v="3182021"/>
    <n v="3295066"/>
    <n v="2941651"/>
    <n v="2324731"/>
    <x v="1"/>
    <n v="28748"/>
    <n v="98.870199999999997"/>
    <x v="1"/>
    <x v="1"/>
  </r>
  <r>
    <x v="2"/>
    <s v="DZA"/>
    <s v="Algeria"/>
    <x v="2"/>
    <x v="2"/>
    <n v="44903225"/>
    <n v="43451666"/>
    <n v="39543154"/>
    <n v="35856344"/>
    <n v="30774621"/>
    <n v="25518074"/>
    <n v="18739378"/>
    <n v="13795915"/>
    <x v="2"/>
    <n v="2381741"/>
    <n v="18.853100000000001"/>
    <x v="2"/>
    <x v="2"/>
  </r>
  <r>
    <x v="3"/>
    <s v="ASM"/>
    <s v="American Samoa"/>
    <x v="3"/>
    <x v="3"/>
    <n v="44273"/>
    <n v="46189"/>
    <n v="51368"/>
    <n v="54849"/>
    <n v="58230"/>
    <n v="47818"/>
    <n v="32886"/>
    <n v="27075"/>
    <x v="3"/>
    <n v="199"/>
    <n v="222.47739999999999"/>
    <x v="3"/>
    <x v="3"/>
  </r>
  <r>
    <x v="4"/>
    <s v="AND"/>
    <s v="Andorra"/>
    <x v="4"/>
    <x v="1"/>
    <n v="79824"/>
    <n v="77700"/>
    <n v="71746"/>
    <n v="71519"/>
    <n v="66097"/>
    <n v="53569"/>
    <n v="35611"/>
    <n v="19860"/>
    <x v="4"/>
    <n v="468"/>
    <n v="170.5641"/>
    <x v="4"/>
    <x v="3"/>
  </r>
  <r>
    <x v="5"/>
    <s v="AGO"/>
    <s v="Angola"/>
    <x v="5"/>
    <x v="2"/>
    <n v="35588987"/>
    <n v="33428485"/>
    <n v="28127721"/>
    <n v="23364185"/>
    <n v="16394062"/>
    <n v="11828638"/>
    <n v="8330047"/>
    <n v="6029700"/>
    <x v="5"/>
    <n v="1246700"/>
    <n v="28.546600000000002"/>
    <x v="5"/>
    <x v="4"/>
  </r>
  <r>
    <x v="6"/>
    <s v="AIA"/>
    <s v="Anguilla"/>
    <x v="6"/>
    <x v="4"/>
    <n v="15857"/>
    <n v="15585"/>
    <n v="14525"/>
    <n v="13172"/>
    <n v="11047"/>
    <n v="8316"/>
    <n v="6560"/>
    <n v="6283"/>
    <x v="6"/>
    <n v="91"/>
    <n v="174.2527"/>
    <x v="6"/>
    <x v="3"/>
  </r>
  <r>
    <x v="7"/>
    <s v="ATG"/>
    <s v="Antigua and Barbuda"/>
    <x v="7"/>
    <x v="4"/>
    <n v="93763"/>
    <n v="92664"/>
    <n v="89941"/>
    <n v="85695"/>
    <n v="75055"/>
    <n v="63328"/>
    <n v="64888"/>
    <n v="64516"/>
    <x v="7"/>
    <n v="442"/>
    <n v="212.1335"/>
    <x v="7"/>
    <x v="3"/>
  </r>
  <r>
    <x v="8"/>
    <s v="ARG"/>
    <s v="Argentina"/>
    <x v="8"/>
    <x v="5"/>
    <n v="45510318"/>
    <n v="45036032"/>
    <n v="43257065"/>
    <n v="41100123"/>
    <n v="37070774"/>
    <n v="32637657"/>
    <n v="28024803"/>
    <n v="23842803"/>
    <x v="8"/>
    <n v="2780400"/>
    <n v="16.368300000000001"/>
    <x v="8"/>
    <x v="5"/>
  </r>
  <r>
    <x v="9"/>
    <s v="ARM"/>
    <s v="Armenia"/>
    <x v="9"/>
    <x v="0"/>
    <n v="2780469"/>
    <n v="2805608"/>
    <n v="2878595"/>
    <n v="2946293"/>
    <n v="3168523"/>
    <n v="3556539"/>
    <n v="3135123"/>
    <n v="2534377"/>
    <x v="9"/>
    <n v="29743"/>
    <n v="93.483099999999993"/>
    <x v="9"/>
    <x v="6"/>
  </r>
  <r>
    <x v="10"/>
    <s v="ABW"/>
    <s v="Aruba"/>
    <x v="10"/>
    <x v="4"/>
    <n v="106445"/>
    <n v="106585"/>
    <n v="104257"/>
    <n v="100341"/>
    <n v="89101"/>
    <n v="65712"/>
    <n v="62267"/>
    <n v="59106"/>
    <x v="10"/>
    <n v="180"/>
    <n v="591.36109999999996"/>
    <x v="10"/>
    <x v="3"/>
  </r>
  <r>
    <x v="11"/>
    <s v="AUS"/>
    <s v="Australia"/>
    <x v="11"/>
    <x v="3"/>
    <n v="26177413"/>
    <n v="25670051"/>
    <n v="23820236"/>
    <n v="22019168"/>
    <n v="19017963"/>
    <n v="17048003"/>
    <n v="14706322"/>
    <n v="12595034"/>
    <x v="11"/>
    <n v="7692024"/>
    <n v="3.4032"/>
    <x v="11"/>
    <x v="7"/>
  </r>
  <r>
    <x v="12"/>
    <s v="AUT"/>
    <s v="Austria"/>
    <x v="12"/>
    <x v="1"/>
    <n v="8939617"/>
    <n v="8907777"/>
    <n v="8642421"/>
    <n v="8362829"/>
    <n v="8010428"/>
    <n v="7678729"/>
    <n v="7547561"/>
    <n v="7465301"/>
    <x v="12"/>
    <n v="83871"/>
    <n v="106.5877"/>
    <x v="12"/>
    <x v="8"/>
  </r>
  <r>
    <x v="13"/>
    <s v="AZE"/>
    <s v="Azerbaijan"/>
    <x v="13"/>
    <x v="0"/>
    <n v="10358074"/>
    <n v="10284951"/>
    <n v="9863480"/>
    <n v="9237202"/>
    <n v="8190337"/>
    <n v="7427836"/>
    <n v="6383060"/>
    <n v="5425317"/>
    <x v="13"/>
    <n v="86600"/>
    <n v="119.6082"/>
    <x v="13"/>
    <x v="9"/>
  </r>
  <r>
    <x v="14"/>
    <s v="BHS"/>
    <s v="Bahamas"/>
    <x v="14"/>
    <x v="4"/>
    <n v="409984"/>
    <n v="406471"/>
    <n v="392697"/>
    <n v="373272"/>
    <n v="325014"/>
    <n v="270679"/>
    <n v="223752"/>
    <n v="179129"/>
    <x v="14"/>
    <n v="13943"/>
    <n v="29.404299999999999"/>
    <x v="14"/>
    <x v="10"/>
  </r>
  <r>
    <x v="15"/>
    <s v="BHR"/>
    <s v="Bahrain"/>
    <x v="15"/>
    <x v="0"/>
    <n v="1472233"/>
    <n v="1477469"/>
    <n v="1362142"/>
    <n v="1213645"/>
    <n v="711442"/>
    <n v="517418"/>
    <n v="362595"/>
    <n v="222555"/>
    <x v="15"/>
    <n v="765"/>
    <n v="1924.4875999999999"/>
    <x v="15"/>
    <x v="11"/>
  </r>
  <r>
    <x v="16"/>
    <s v="BGD"/>
    <s v="Bangladesh"/>
    <x v="16"/>
    <x v="0"/>
    <n v="171186372"/>
    <n v="167420951"/>
    <n v="157830000"/>
    <n v="148391139"/>
    <n v="129193327"/>
    <n v="107147651"/>
    <n v="83929765"/>
    <n v="67541860"/>
    <x v="16"/>
    <n v="147570"/>
    <n v="1160.0350000000001"/>
    <x v="16"/>
    <x v="12"/>
  </r>
  <r>
    <x v="17"/>
    <s v="BRB"/>
    <s v="Barbados"/>
    <x v="17"/>
    <x v="4"/>
    <n v="281635"/>
    <n v="280693"/>
    <n v="278083"/>
    <n v="274711"/>
    <n v="264657"/>
    <n v="258868"/>
    <n v="253575"/>
    <n v="241397"/>
    <x v="17"/>
    <n v="430"/>
    <n v="654.96510000000001"/>
    <x v="17"/>
    <x v="3"/>
  </r>
  <r>
    <x v="18"/>
    <s v="BLR"/>
    <s v="Belarus"/>
    <x v="18"/>
    <x v="1"/>
    <n v="9534954"/>
    <n v="9633740"/>
    <n v="9700609"/>
    <n v="9731427"/>
    <n v="10256483"/>
    <n v="10428525"/>
    <n v="9817257"/>
    <n v="9170786"/>
    <x v="18"/>
    <n v="207600"/>
    <n v="45.929499999999997"/>
    <x v="18"/>
    <x v="13"/>
  </r>
  <r>
    <x v="19"/>
    <s v="BEL"/>
    <s v="Belgium"/>
    <x v="19"/>
    <x v="1"/>
    <n v="11655930"/>
    <n v="11561717"/>
    <n v="11248303"/>
    <n v="10877947"/>
    <n v="10264343"/>
    <n v="9959560"/>
    <n v="9828986"/>
    <n v="9629376"/>
    <x v="19"/>
    <n v="30528"/>
    <n v="381.81110000000001"/>
    <x v="19"/>
    <x v="14"/>
  </r>
  <r>
    <x v="20"/>
    <s v="BLZ"/>
    <s v="Belize"/>
    <x v="20"/>
    <x v="4"/>
    <n v="405272"/>
    <n v="394921"/>
    <n v="359871"/>
    <n v="322106"/>
    <n v="240406"/>
    <n v="182589"/>
    <n v="145133"/>
    <n v="120905"/>
    <x v="20"/>
    <n v="22966"/>
    <n v="17.646599999999999"/>
    <x v="20"/>
    <x v="10"/>
  </r>
  <r>
    <x v="21"/>
    <s v="BEN"/>
    <s v="Benin"/>
    <x v="21"/>
    <x v="2"/>
    <n v="13352864"/>
    <n v="12643123"/>
    <n v="10932783"/>
    <n v="9445710"/>
    <n v="6998023"/>
    <n v="5133419"/>
    <n v="3833939"/>
    <n v="3023443"/>
    <x v="21"/>
    <n v="112622"/>
    <n v="118.5635"/>
    <x v="21"/>
    <x v="15"/>
  </r>
  <r>
    <x v="22"/>
    <s v="BMU"/>
    <s v="Bermuda"/>
    <x v="22"/>
    <x v="4"/>
    <n v="64184"/>
    <n v="64031"/>
    <n v="63144"/>
    <n v="63447"/>
    <n v="61371"/>
    <n v="57470"/>
    <n v="53565"/>
    <n v="52019"/>
    <x v="22"/>
    <n v="54"/>
    <n v="1188.5925999999999"/>
    <x v="22"/>
    <x v="3"/>
  </r>
  <r>
    <x v="23"/>
    <s v="BTN"/>
    <s v="Bhutan"/>
    <x v="23"/>
    <x v="0"/>
    <n v="782455"/>
    <n v="772506"/>
    <n v="743274"/>
    <n v="705516"/>
    <n v="587207"/>
    <n v="558442"/>
    <n v="415257"/>
    <n v="298894"/>
    <x v="23"/>
    <n v="38394"/>
    <n v="20.3796"/>
    <x v="23"/>
    <x v="10"/>
  </r>
  <r>
    <x v="24"/>
    <s v="BOL"/>
    <s v="Bolivia"/>
    <x v="24"/>
    <x v="5"/>
    <n v="12224110"/>
    <n v="11936162"/>
    <n v="11090085"/>
    <n v="10223270"/>
    <n v="8592656"/>
    <n v="7096194"/>
    <n v="5736088"/>
    <n v="4585693"/>
    <x v="24"/>
    <n v="1098581"/>
    <n v="11.1272"/>
    <x v="24"/>
    <x v="14"/>
  </r>
  <r>
    <x v="25"/>
    <s v="BIH"/>
    <s v="Bosnia and Herzegovina"/>
    <x v="25"/>
    <x v="1"/>
    <n v="3233526"/>
    <n v="3318407"/>
    <n v="3524324"/>
    <n v="3811088"/>
    <n v="4179350"/>
    <n v="4494310"/>
    <n v="4199820"/>
    <n v="3815561"/>
    <x v="25"/>
    <n v="51209"/>
    <n v="63.143700000000003"/>
    <x v="25"/>
    <x v="1"/>
  </r>
  <r>
    <x v="26"/>
    <s v="BWA"/>
    <s v="Botswana"/>
    <x v="26"/>
    <x v="2"/>
    <n v="2630296"/>
    <n v="2546402"/>
    <n v="2305171"/>
    <n v="2091664"/>
    <n v="1726985"/>
    <n v="1341474"/>
    <n v="938578"/>
    <n v="592244"/>
    <x v="26"/>
    <n v="582000"/>
    <n v="4.5194000000000001"/>
    <x v="26"/>
    <x v="6"/>
  </r>
  <r>
    <x v="27"/>
    <s v="BRA"/>
    <s v="Brazil"/>
    <x v="27"/>
    <x v="5"/>
    <n v="215313498"/>
    <n v="213196304"/>
    <n v="205188205"/>
    <n v="196353492"/>
    <n v="175873720"/>
    <n v="150706446"/>
    <n v="122288383"/>
    <n v="96369875"/>
    <x v="27"/>
    <n v="8515767"/>
    <n v="25.284099999999999"/>
    <x v="27"/>
    <x v="16"/>
  </r>
  <r>
    <x v="28"/>
    <s v="VGB"/>
    <s v="British Virgin Islands"/>
    <x v="28"/>
    <x v="4"/>
    <n v="31305"/>
    <n v="30910"/>
    <n v="29366"/>
    <n v="27556"/>
    <n v="20104"/>
    <n v="15617"/>
    <n v="11109"/>
    <n v="9581"/>
    <x v="28"/>
    <n v="151"/>
    <n v="207.31790000000001"/>
    <x v="28"/>
    <x v="3"/>
  </r>
  <r>
    <x v="29"/>
    <s v="BRN"/>
    <s v="Brunei"/>
    <x v="29"/>
    <x v="0"/>
    <n v="449002"/>
    <n v="441725"/>
    <n v="421437"/>
    <n v="396053"/>
    <n v="333926"/>
    <n v="261928"/>
    <n v="187921"/>
    <n v="133343"/>
    <x v="29"/>
    <n v="5765"/>
    <n v="77.884100000000004"/>
    <x v="29"/>
    <x v="10"/>
  </r>
  <r>
    <x v="30"/>
    <s v="BGR"/>
    <s v="Bulgaria"/>
    <x v="30"/>
    <x v="1"/>
    <n v="6781953"/>
    <n v="6979175"/>
    <n v="7309253"/>
    <n v="7592273"/>
    <n v="8097691"/>
    <n v="8767778"/>
    <n v="8980606"/>
    <n v="8582950"/>
    <x v="30"/>
    <n v="110879"/>
    <n v="61.165399999999998"/>
    <x v="30"/>
    <x v="17"/>
  </r>
  <r>
    <x v="31"/>
    <s v="BFA"/>
    <s v="Burkina Faso"/>
    <x v="31"/>
    <x v="2"/>
    <n v="22673762"/>
    <n v="21522626"/>
    <n v="18718019"/>
    <n v="16116845"/>
    <n v="11882888"/>
    <n v="9131361"/>
    <n v="6932967"/>
    <n v="5611666"/>
    <x v="31"/>
    <n v="272967"/>
    <n v="83.064099999999996"/>
    <x v="31"/>
    <x v="18"/>
  </r>
  <r>
    <x v="32"/>
    <s v="BDI"/>
    <s v="Burundi"/>
    <x v="32"/>
    <x v="2"/>
    <n v="12889576"/>
    <n v="12220227"/>
    <n v="10727148"/>
    <n v="9126605"/>
    <n v="6307659"/>
    <n v="5483793"/>
    <n v="4312834"/>
    <n v="3497834"/>
    <x v="32"/>
    <n v="27834"/>
    <n v="463.0874"/>
    <x v="32"/>
    <x v="19"/>
  </r>
  <r>
    <x v="33"/>
    <s v="KHM"/>
    <s v="Cambodia"/>
    <x v="33"/>
    <x v="0"/>
    <n v="16767842"/>
    <n v="16396860"/>
    <n v="15417523"/>
    <n v="14363532"/>
    <n v="12118841"/>
    <n v="8910808"/>
    <n v="6198959"/>
    <n v="6708525"/>
    <x v="33"/>
    <n v="181035"/>
    <n v="92.622100000000003"/>
    <x v="16"/>
    <x v="20"/>
  </r>
  <r>
    <x v="34"/>
    <s v="CMR"/>
    <s v="Cameroon"/>
    <x v="34"/>
    <x v="2"/>
    <n v="27914536"/>
    <n v="26491087"/>
    <n v="23012646"/>
    <n v="19878036"/>
    <n v="15091594"/>
    <n v="11430520"/>
    <n v="8519891"/>
    <n v="6452787"/>
    <x v="34"/>
    <n v="475442"/>
    <n v="58.712800000000001"/>
    <x v="33"/>
    <x v="21"/>
  </r>
  <r>
    <x v="35"/>
    <s v="CAN"/>
    <s v="Canada"/>
    <x v="35"/>
    <x v="4"/>
    <n v="38454327"/>
    <n v="37888705"/>
    <n v="35732126"/>
    <n v="33963412"/>
    <n v="30683313"/>
    <n v="27657204"/>
    <n v="24511510"/>
    <n v="21434577"/>
    <x v="35"/>
    <n v="9984670"/>
    <n v="3.8513000000000002"/>
    <x v="34"/>
    <x v="22"/>
  </r>
  <r>
    <x v="36"/>
    <s v="CPV"/>
    <s v="Cape Verde"/>
    <x v="36"/>
    <x v="2"/>
    <n v="593149"/>
    <n v="582640"/>
    <n v="552166"/>
    <n v="521212"/>
    <n v="458251"/>
    <n v="364563"/>
    <n v="317234"/>
    <n v="287262"/>
    <x v="36"/>
    <n v="4033"/>
    <n v="147.07390000000001"/>
    <x v="35"/>
    <x v="10"/>
  </r>
  <r>
    <x v="37"/>
    <s v="CYM"/>
    <s v="Cayman Islands"/>
    <x v="37"/>
    <x v="4"/>
    <n v="68706"/>
    <n v="67311"/>
    <n v="60911"/>
    <n v="54074"/>
    <n v="39658"/>
    <n v="26027"/>
    <n v="17100"/>
    <n v="10533"/>
    <x v="37"/>
    <n v="264"/>
    <n v="260.25"/>
    <x v="36"/>
    <x v="3"/>
  </r>
  <r>
    <x v="38"/>
    <s v="CAF"/>
    <s v="Central African Republic"/>
    <x v="38"/>
    <x v="2"/>
    <n v="5579144"/>
    <n v="5343020"/>
    <n v="4819333"/>
    <n v="4660067"/>
    <n v="3759170"/>
    <n v="2809221"/>
    <n v="2415276"/>
    <n v="2067356"/>
    <x v="38"/>
    <n v="622984"/>
    <n v="8.9555000000000007"/>
    <x v="37"/>
    <x v="23"/>
  </r>
  <r>
    <x v="39"/>
    <s v="TCD"/>
    <s v="Chad"/>
    <x v="39"/>
    <x v="2"/>
    <n v="17723315"/>
    <n v="16644701"/>
    <n v="14140274"/>
    <n v="11894727"/>
    <n v="8259137"/>
    <n v="5827069"/>
    <n v="4408230"/>
    <n v="3667394"/>
    <x v="39"/>
    <n v="1284000"/>
    <n v="13.8032"/>
    <x v="38"/>
    <x v="24"/>
  </r>
  <r>
    <x v="40"/>
    <s v="CHL"/>
    <s v="Chile"/>
    <x v="40"/>
    <x v="5"/>
    <n v="19603733"/>
    <n v="19300315"/>
    <n v="17870124"/>
    <n v="17004162"/>
    <n v="15351799"/>
    <n v="13342868"/>
    <n v="11469828"/>
    <n v="9820481"/>
    <x v="40"/>
    <n v="756102"/>
    <n v="25.927399999999999"/>
    <x v="39"/>
    <x v="25"/>
  </r>
  <r>
    <x v="41"/>
    <s v="CHN"/>
    <s v="China"/>
    <x v="41"/>
    <x v="0"/>
    <n v="1425887337"/>
    <n v="1424929781"/>
    <n v="1393715448"/>
    <n v="1348191368"/>
    <n v="1264099069"/>
    <n v="1153704252"/>
    <n v="982372466"/>
    <n v="822534450"/>
    <x v="41"/>
    <n v="9706961"/>
    <n v="146.89330000000001"/>
    <x v="22"/>
    <x v="26"/>
  </r>
  <r>
    <x v="42"/>
    <s v="COL"/>
    <s v="Colombia"/>
    <x v="42"/>
    <x v="5"/>
    <n v="51874024"/>
    <n v="50930662"/>
    <n v="47119728"/>
    <n v="44816108"/>
    <n v="39215135"/>
    <n v="32601393"/>
    <n v="26176195"/>
    <n v="20905254"/>
    <x v="42"/>
    <n v="1141748"/>
    <n v="45.433900000000001"/>
    <x v="40"/>
    <x v="27"/>
  </r>
  <r>
    <x v="43"/>
    <s v="COM"/>
    <s v="Comoros"/>
    <x v="43"/>
    <x v="2"/>
    <n v="836774"/>
    <n v="806166"/>
    <n v="730216"/>
    <n v="656024"/>
    <n v="536758"/>
    <n v="431119"/>
    <n v="328328"/>
    <n v="242351"/>
    <x v="43"/>
    <n v="1862"/>
    <n v="449.39530000000002"/>
    <x v="41"/>
    <x v="10"/>
  </r>
  <r>
    <x v="44"/>
    <s v="COK"/>
    <s v="Cook Islands"/>
    <x v="44"/>
    <x v="3"/>
    <n v="17011"/>
    <n v="17029"/>
    <n v="17695"/>
    <n v="17212"/>
    <n v="15897"/>
    <n v="17123"/>
    <n v="17651"/>
    <n v="20470"/>
    <x v="44"/>
    <n v="236"/>
    <n v="72.080500000000001"/>
    <x v="42"/>
    <x v="3"/>
  </r>
  <r>
    <x v="45"/>
    <s v="CRI"/>
    <s v="Costa Rica"/>
    <x v="45"/>
    <x v="4"/>
    <n v="5180829"/>
    <n v="5123105"/>
    <n v="4895242"/>
    <n v="4622252"/>
    <n v="3979193"/>
    <n v="3158253"/>
    <n v="2414303"/>
    <n v="1855697"/>
    <x v="45"/>
    <n v="51100"/>
    <n v="101.3861"/>
    <x v="8"/>
    <x v="28"/>
  </r>
  <r>
    <x v="46"/>
    <s v="HRV"/>
    <s v="Croatia"/>
    <x v="46"/>
    <x v="1"/>
    <n v="4030358"/>
    <n v="4096868"/>
    <n v="4254815"/>
    <n v="4368682"/>
    <n v="4548434"/>
    <n v="4873707"/>
    <n v="4680144"/>
    <n v="4492638"/>
    <x v="46"/>
    <n v="56594"/>
    <n v="71.215299999999999"/>
    <x v="43"/>
    <x v="29"/>
  </r>
  <r>
    <x v="47"/>
    <s v="CUB"/>
    <s v="Cuba"/>
    <x v="47"/>
    <x v="4"/>
    <n v="11212191"/>
    <n v="11300698"/>
    <n v="11339894"/>
    <n v="11290417"/>
    <n v="11105791"/>
    <n v="10626680"/>
    <n v="9809107"/>
    <n v="8869636"/>
    <x v="47"/>
    <n v="109884"/>
    <n v="102.03660000000001"/>
    <x v="44"/>
    <x v="30"/>
  </r>
  <r>
    <x v="48"/>
    <s v="CUW"/>
    <s v="Curacao"/>
    <x v="48"/>
    <x v="4"/>
    <n v="191163"/>
    <n v="189288"/>
    <n v="169572"/>
    <n v="159380"/>
    <n v="141424"/>
    <n v="155446"/>
    <n v="156851"/>
    <n v="150385"/>
    <x v="48"/>
    <n v="444"/>
    <n v="430.54730000000001"/>
    <x v="45"/>
    <x v="3"/>
  </r>
  <r>
    <x v="49"/>
    <s v="CYP"/>
    <s v="Cyprus"/>
    <x v="49"/>
    <x v="1"/>
    <n v="1251488"/>
    <n v="1237537"/>
    <n v="1187280"/>
    <n v="1129686"/>
    <n v="948237"/>
    <n v="788500"/>
    <n v="679327"/>
    <n v="640804"/>
    <x v="49"/>
    <n v="9251"/>
    <n v="135.28139999999999"/>
    <x v="28"/>
    <x v="11"/>
  </r>
  <r>
    <x v="50"/>
    <s v="CZE"/>
    <s v="Czech Republic"/>
    <x v="50"/>
    <x v="1"/>
    <n v="10493986"/>
    <n v="10530953"/>
    <n v="10523798"/>
    <n v="10464749"/>
    <n v="10234710"/>
    <n v="10301192"/>
    <n v="10270060"/>
    <n v="9795744"/>
    <x v="50"/>
    <n v="78865"/>
    <n v="133.06270000000001"/>
    <x v="46"/>
    <x v="9"/>
  </r>
  <r>
    <x v="51"/>
    <s v="DNK"/>
    <s v="Denmark"/>
    <x v="51"/>
    <x v="1"/>
    <n v="5882261"/>
    <n v="5825641"/>
    <n v="5677796"/>
    <n v="5550849"/>
    <n v="5340655"/>
    <n v="5144623"/>
    <n v="5125392"/>
    <n v="4922963"/>
    <x v="51"/>
    <n v="43094"/>
    <n v="136.4984"/>
    <x v="47"/>
    <x v="23"/>
  </r>
  <r>
    <x v="52"/>
    <s v="DJI"/>
    <s v="Djibouti"/>
    <x v="52"/>
    <x v="2"/>
    <n v="1120849"/>
    <n v="1090156"/>
    <n v="1006259"/>
    <n v="919199"/>
    <n v="742033"/>
    <n v="577173"/>
    <n v="324121"/>
    <n v="144379"/>
    <x v="52"/>
    <n v="23200"/>
    <n v="48.3125"/>
    <x v="48"/>
    <x v="10"/>
  </r>
  <r>
    <x v="53"/>
    <s v="DMA"/>
    <s v="Dominica"/>
    <x v="53"/>
    <x v="4"/>
    <n v="72737"/>
    <n v="71995"/>
    <n v="70007"/>
    <n v="68755"/>
    <n v="68346"/>
    <n v="69481"/>
    <n v="72978"/>
    <n v="68895"/>
    <x v="53"/>
    <n v="751"/>
    <n v="96.853499999999997"/>
    <x v="49"/>
    <x v="3"/>
  </r>
  <r>
    <x v="54"/>
    <s v="DOM"/>
    <s v="Dominican Republic"/>
    <x v="54"/>
    <x v="4"/>
    <n v="11228821"/>
    <n v="10999664"/>
    <n v="10405832"/>
    <n v="9775755"/>
    <n v="8540791"/>
    <n v="7129004"/>
    <n v="5755800"/>
    <n v="4475871"/>
    <x v="54"/>
    <n v="48671"/>
    <n v="230.70869999999999"/>
    <x v="4"/>
    <x v="30"/>
  </r>
  <r>
    <x v="55"/>
    <s v="COD"/>
    <s v="DR Congo"/>
    <x v="55"/>
    <x v="2"/>
    <n v="99010212"/>
    <n v="92853164"/>
    <n v="78656904"/>
    <n v="66391257"/>
    <n v="48616317"/>
    <n v="35987541"/>
    <n v="26708686"/>
    <n v="20151733"/>
    <x v="55"/>
    <n v="2344858"/>
    <n v="42.224400000000003"/>
    <x v="50"/>
    <x v="31"/>
  </r>
  <r>
    <x v="56"/>
    <s v="ECU"/>
    <s v="Ecuador"/>
    <x v="56"/>
    <x v="5"/>
    <n v="18001000"/>
    <n v="17588595"/>
    <n v="16195902"/>
    <n v="14989585"/>
    <n v="12626507"/>
    <n v="10449837"/>
    <n v="8135845"/>
    <n v="6172215"/>
    <x v="56"/>
    <n v="276841"/>
    <n v="65.022900000000007"/>
    <x v="51"/>
    <x v="32"/>
  </r>
  <r>
    <x v="57"/>
    <s v="EGY"/>
    <s v="Egypt"/>
    <x v="57"/>
    <x v="2"/>
    <n v="110990103"/>
    <n v="107465134"/>
    <n v="97723799"/>
    <n v="87252413"/>
    <n v="71371371"/>
    <n v="57214630"/>
    <n v="43748556"/>
    <n v="34781986"/>
    <x v="57"/>
    <n v="1002450"/>
    <n v="110.7188"/>
    <x v="52"/>
    <x v="33"/>
  </r>
  <r>
    <x v="58"/>
    <s v="SLV"/>
    <s v="El Salvador"/>
    <x v="58"/>
    <x v="4"/>
    <n v="6336392"/>
    <n v="6292731"/>
    <n v="6231066"/>
    <n v="6114034"/>
    <n v="5958482"/>
    <n v="5367179"/>
    <n v="4508992"/>
    <n v="3619090"/>
    <x v="58"/>
    <n v="21041"/>
    <n v="301.14499999999998"/>
    <x v="53"/>
    <x v="34"/>
  </r>
  <r>
    <x v="59"/>
    <s v="GNQ"/>
    <s v="Equatorial Guinea"/>
    <x v="59"/>
    <x v="2"/>
    <n v="1674908"/>
    <n v="1596049"/>
    <n v="1346973"/>
    <n v="1094524"/>
    <n v="684977"/>
    <n v="465549"/>
    <n v="282509"/>
    <n v="316955"/>
    <x v="59"/>
    <n v="28051"/>
    <n v="59.709400000000002"/>
    <x v="54"/>
    <x v="11"/>
  </r>
  <r>
    <x v="60"/>
    <s v="ERI"/>
    <s v="Eritrea"/>
    <x v="60"/>
    <x v="2"/>
    <n v="3684032"/>
    <n v="3555868"/>
    <n v="3340006"/>
    <n v="3147727"/>
    <n v="2392880"/>
    <n v="2149960"/>
    <n v="1657982"/>
    <n v="1272748"/>
    <x v="60"/>
    <n v="117600"/>
    <n v="31.326799999999999"/>
    <x v="55"/>
    <x v="29"/>
  </r>
  <r>
    <x v="61"/>
    <s v="EST"/>
    <s v="Estonia"/>
    <x v="61"/>
    <x v="1"/>
    <n v="1326062"/>
    <n v="1329444"/>
    <n v="1314657"/>
    <n v="1331535"/>
    <n v="1396877"/>
    <n v="1570674"/>
    <n v="1476983"/>
    <n v="1361999"/>
    <x v="61"/>
    <n v="45227"/>
    <n v="29.3201"/>
    <x v="56"/>
    <x v="11"/>
  </r>
  <r>
    <x v="62"/>
    <s v="SWZ"/>
    <s v="Eswatini"/>
    <x v="62"/>
    <x v="2"/>
    <n v="1201670"/>
    <n v="1180655"/>
    <n v="1133936"/>
    <n v="1099920"/>
    <n v="1030496"/>
    <n v="854011"/>
    <n v="598564"/>
    <n v="442865"/>
    <x v="62"/>
    <n v="17364"/>
    <n v="69.204700000000003"/>
    <x v="57"/>
    <x v="11"/>
  </r>
  <r>
    <x v="63"/>
    <s v="ETH"/>
    <s v="Ethiopia"/>
    <x v="63"/>
    <x v="2"/>
    <n v="123379924"/>
    <n v="117190911"/>
    <n v="102471895"/>
    <n v="89237791"/>
    <n v="67031867"/>
    <n v="47878073"/>
    <n v="34945469"/>
    <n v="28308246"/>
    <x v="63"/>
    <n v="1104300"/>
    <n v="111.7268"/>
    <x v="0"/>
    <x v="35"/>
  </r>
  <r>
    <x v="64"/>
    <s v="FLK"/>
    <s v="Falkland Islands"/>
    <x v="64"/>
    <x v="5"/>
    <n v="3780"/>
    <n v="3747"/>
    <n v="3408"/>
    <n v="3187"/>
    <n v="3080"/>
    <n v="2332"/>
    <n v="2240"/>
    <n v="2274"/>
    <x v="64"/>
    <n v="12173"/>
    <n v="0.3105"/>
    <x v="45"/>
    <x v="3"/>
  </r>
  <r>
    <x v="65"/>
    <s v="FRO"/>
    <s v="Faroe Islands"/>
    <x v="65"/>
    <x v="1"/>
    <n v="53090"/>
    <n v="52415"/>
    <n v="48816"/>
    <n v="48410"/>
    <n v="45660"/>
    <n v="47479"/>
    <n v="43054"/>
    <n v="38416"/>
    <x v="65"/>
    <n v="1393"/>
    <n v="38.112000000000002"/>
    <x v="19"/>
    <x v="3"/>
  </r>
  <r>
    <x v="66"/>
    <s v="FJI"/>
    <s v="Fiji"/>
    <x v="66"/>
    <x v="3"/>
    <n v="929766"/>
    <n v="920422"/>
    <n v="917200"/>
    <n v="905169"/>
    <n v="832509"/>
    <n v="780430"/>
    <n v="644582"/>
    <n v="527634"/>
    <x v="66"/>
    <n v="18272"/>
    <n v="50.884700000000002"/>
    <x v="58"/>
    <x v="10"/>
  </r>
  <r>
    <x v="67"/>
    <s v="FIN"/>
    <s v="Finland"/>
    <x v="67"/>
    <x v="1"/>
    <n v="5540745"/>
    <n v="5529468"/>
    <n v="5479461"/>
    <n v="5363271"/>
    <n v="5176209"/>
    <n v="4986545"/>
    <n v="4779418"/>
    <n v="4606621"/>
    <x v="67"/>
    <n v="338424"/>
    <n v="16.372199999999999"/>
    <x v="59"/>
    <x v="23"/>
  </r>
  <r>
    <x v="68"/>
    <s v="FRA"/>
    <s v="France"/>
    <x v="68"/>
    <x v="1"/>
    <n v="64626628"/>
    <n v="64480053"/>
    <n v="63809769"/>
    <n v="62444567"/>
    <n v="58665453"/>
    <n v="56412897"/>
    <n v="53713830"/>
    <n v="50523586"/>
    <x v="68"/>
    <n v="551695"/>
    <n v="117.14190000000001"/>
    <x v="17"/>
    <x v="36"/>
  </r>
  <r>
    <x v="69"/>
    <s v="GUF"/>
    <s v="French Guiana"/>
    <x v="69"/>
    <x v="5"/>
    <n v="304557"/>
    <n v="290969"/>
    <n v="257026"/>
    <n v="228453"/>
    <n v="164351"/>
    <n v="113931"/>
    <n v="66825"/>
    <n v="46484"/>
    <x v="69"/>
    <n v="83534"/>
    <n v="3.6459000000000001"/>
    <x v="60"/>
    <x v="3"/>
  </r>
  <r>
    <x v="70"/>
    <s v="PYF"/>
    <s v="French Polynesia"/>
    <x v="70"/>
    <x v="3"/>
    <n v="306279"/>
    <n v="301920"/>
    <n v="291787"/>
    <n v="283788"/>
    <n v="250927"/>
    <n v="211089"/>
    <n v="163591"/>
    <n v="117891"/>
    <x v="70"/>
    <n v="4167"/>
    <n v="73.501099999999994"/>
    <x v="61"/>
    <x v="3"/>
  </r>
  <r>
    <x v="71"/>
    <s v="GAB"/>
    <s v="Gabon"/>
    <x v="71"/>
    <x v="2"/>
    <n v="2388992"/>
    <n v="2292573"/>
    <n v="2028517"/>
    <n v="1711105"/>
    <n v="1272935"/>
    <n v="983028"/>
    <n v="749078"/>
    <n v="597192"/>
    <x v="71"/>
    <n v="267668"/>
    <n v="8.9252000000000002"/>
    <x v="62"/>
    <x v="6"/>
  </r>
  <r>
    <x v="72"/>
    <s v="GMB"/>
    <s v="Gambia"/>
    <x v="72"/>
    <x v="2"/>
    <n v="2705992"/>
    <n v="2573995"/>
    <n v="2253133"/>
    <n v="1937275"/>
    <n v="1437539"/>
    <n v="1040616"/>
    <n v="718586"/>
    <n v="528731"/>
    <x v="72"/>
    <n v="10689"/>
    <n v="253.1567"/>
    <x v="63"/>
    <x v="6"/>
  </r>
  <r>
    <x v="73"/>
    <s v="GEO"/>
    <s v="Georgia"/>
    <x v="73"/>
    <x v="0"/>
    <n v="3744385"/>
    <n v="3765912"/>
    <n v="3771132"/>
    <n v="3836831"/>
    <n v="4265172"/>
    <n v="5391636"/>
    <n v="5145843"/>
    <n v="4800426"/>
    <x v="73"/>
    <n v="69700"/>
    <n v="53.721400000000003"/>
    <x v="64"/>
    <x v="29"/>
  </r>
  <r>
    <x v="74"/>
    <s v="DEU"/>
    <s v="Germany"/>
    <x v="74"/>
    <x v="1"/>
    <n v="83369843"/>
    <n v="83328988"/>
    <n v="82073226"/>
    <n v="81325090"/>
    <n v="81551677"/>
    <n v="79370196"/>
    <n v="77786703"/>
    <n v="78294583"/>
    <x v="74"/>
    <n v="357114"/>
    <n v="233.45439999999999"/>
    <x v="65"/>
    <x v="37"/>
  </r>
  <r>
    <x v="75"/>
    <s v="GHA"/>
    <s v="Ghana"/>
    <x v="75"/>
    <x v="2"/>
    <n v="33475870"/>
    <n v="32180401"/>
    <n v="28870939"/>
    <n v="25574719"/>
    <n v="19665502"/>
    <n v="15446982"/>
    <n v="11865246"/>
    <n v="8861895"/>
    <x v="75"/>
    <n v="238533"/>
    <n v="140.34059999999999"/>
    <x v="66"/>
    <x v="38"/>
  </r>
  <r>
    <x v="76"/>
    <s v="GIB"/>
    <s v="Gibraltar"/>
    <x v="76"/>
    <x v="1"/>
    <n v="32649"/>
    <n v="32709"/>
    <n v="32520"/>
    <n v="31262"/>
    <n v="27741"/>
    <n v="27317"/>
    <n v="28734"/>
    <n v="26685"/>
    <x v="76"/>
    <n v="6"/>
    <n v="5441.5"/>
    <x v="67"/>
    <x v="3"/>
  </r>
  <r>
    <x v="77"/>
    <s v="GRC"/>
    <s v="Greece"/>
    <x v="77"/>
    <x v="1"/>
    <n v="10384971"/>
    <n v="10512232"/>
    <n v="10806641"/>
    <n v="11033783"/>
    <n v="11038109"/>
    <n v="10302255"/>
    <n v="9307148"/>
    <n v="8544873"/>
    <x v="77"/>
    <n v="131990"/>
    <n v="78.680000000000007"/>
    <x v="68"/>
    <x v="9"/>
  </r>
  <r>
    <x v="78"/>
    <s v="GRL"/>
    <s v="Greenland"/>
    <x v="78"/>
    <x v="4"/>
    <n v="56466"/>
    <n v="56026"/>
    <n v="55895"/>
    <n v="56351"/>
    <n v="56184"/>
    <n v="55599"/>
    <n v="50106"/>
    <n v="45434"/>
    <x v="78"/>
    <n v="2166086"/>
    <n v="2.6100000000000002E-2"/>
    <x v="69"/>
    <x v="3"/>
  </r>
  <r>
    <x v="79"/>
    <s v="GRD"/>
    <s v="Grenada"/>
    <x v="79"/>
    <x v="4"/>
    <n v="125438"/>
    <n v="123663"/>
    <n v="118980"/>
    <n v="114039"/>
    <n v="107432"/>
    <n v="99047"/>
    <n v="94838"/>
    <n v="98794"/>
    <x v="79"/>
    <n v="344"/>
    <n v="364.64530000000002"/>
    <x v="6"/>
    <x v="3"/>
  </r>
  <r>
    <x v="80"/>
    <s v="GLP"/>
    <s v="Guadeloupe"/>
    <x v="80"/>
    <x v="4"/>
    <n v="395752"/>
    <n v="395642"/>
    <n v="399089"/>
    <n v="403072"/>
    <n v="424067"/>
    <n v="391951"/>
    <n v="334234"/>
    <n v="318310"/>
    <x v="80"/>
    <n v="1628"/>
    <n v="243.0909"/>
    <x v="70"/>
    <x v="3"/>
  </r>
  <r>
    <x v="81"/>
    <s v="GUM"/>
    <s v="Guam"/>
    <x v="81"/>
    <x v="3"/>
    <n v="171774"/>
    <n v="169231"/>
    <n v="167978"/>
    <n v="164905"/>
    <n v="160188"/>
    <n v="138263"/>
    <n v="110286"/>
    <n v="88300"/>
    <x v="81"/>
    <n v="549"/>
    <n v="312.8852"/>
    <x v="71"/>
    <x v="3"/>
  </r>
  <r>
    <x v="82"/>
    <s v="GTM"/>
    <s v="Guatemala"/>
    <x v="82"/>
    <x v="4"/>
    <n v="17843908"/>
    <n v="17362718"/>
    <n v="16001107"/>
    <n v="14543121"/>
    <n v="11735894"/>
    <n v="9084780"/>
    <n v="6987767"/>
    <n v="5453208"/>
    <x v="82"/>
    <n v="108889"/>
    <n v="163.8725"/>
    <x v="72"/>
    <x v="24"/>
  </r>
  <r>
    <x v="83"/>
    <s v="GGY"/>
    <s v="Guernsey"/>
    <x v="83"/>
    <x v="1"/>
    <n v="63301"/>
    <n v="62794"/>
    <n v="61629"/>
    <n v="60782"/>
    <n v="59114"/>
    <n v="57727"/>
    <n v="52860"/>
    <n v="52656"/>
    <x v="83"/>
    <n v="78"/>
    <n v="811.55129999999997"/>
    <x v="73"/>
    <x v="3"/>
  </r>
  <r>
    <x v="84"/>
    <s v="GIN"/>
    <s v="Guinea"/>
    <x v="84"/>
    <x v="2"/>
    <n v="13859341"/>
    <n v="13205153"/>
    <n v="11625998"/>
    <n v="10270728"/>
    <n v="8336967"/>
    <n v="6354145"/>
    <n v="4972609"/>
    <n v="4222374"/>
    <x v="84"/>
    <n v="245857"/>
    <n v="56.371600000000001"/>
    <x v="74"/>
    <x v="15"/>
  </r>
  <r>
    <x v="85"/>
    <s v="GNB"/>
    <s v="Guinea-Bissau"/>
    <x v="85"/>
    <x v="2"/>
    <n v="2105566"/>
    <n v="2015828"/>
    <n v="1788919"/>
    <n v="1567220"/>
    <n v="1230849"/>
    <n v="973551"/>
    <n v="831462"/>
    <n v="591663"/>
    <x v="85"/>
    <n v="36125"/>
    <n v="58.285600000000002"/>
    <x v="75"/>
    <x v="6"/>
  </r>
  <r>
    <x v="86"/>
    <s v="GUY"/>
    <s v="Guyana"/>
    <x v="86"/>
    <x v="5"/>
    <n v="808726"/>
    <n v="797202"/>
    <n v="755031"/>
    <n v="747932"/>
    <n v="759051"/>
    <n v="747116"/>
    <n v="778176"/>
    <n v="705261"/>
    <x v="86"/>
    <n v="214969"/>
    <n v="3.7621000000000002"/>
    <x v="8"/>
    <x v="10"/>
  </r>
  <r>
    <x v="87"/>
    <s v="HTI"/>
    <s v="Haiti"/>
    <x v="87"/>
    <x v="4"/>
    <n v="11584996"/>
    <n v="11306801"/>
    <n v="10563757"/>
    <n v="9842880"/>
    <n v="8360225"/>
    <n v="6925331"/>
    <n v="5646676"/>
    <n v="4680812"/>
    <x v="87"/>
    <n v="27750"/>
    <n v="417.47730000000001"/>
    <x v="24"/>
    <x v="14"/>
  </r>
  <r>
    <x v="88"/>
    <s v="HND"/>
    <s v="Honduras"/>
    <x v="88"/>
    <x v="4"/>
    <n v="10432860"/>
    <n v="10121763"/>
    <n v="9294505"/>
    <n v="8450933"/>
    <n v="6656725"/>
    <n v="5053234"/>
    <n v="3777990"/>
    <n v="2782753"/>
    <x v="88"/>
    <n v="112492"/>
    <n v="92.743099999999998"/>
    <x v="76"/>
    <x v="9"/>
  </r>
  <r>
    <x v="89"/>
    <s v="HKG"/>
    <s v="Hong Kong"/>
    <x v="89"/>
    <x v="0"/>
    <n v="7488865"/>
    <n v="7500958"/>
    <n v="7399838"/>
    <n v="7132438"/>
    <n v="6731195"/>
    <n v="5838574"/>
    <n v="4978544"/>
    <n v="3955072"/>
    <x v="89"/>
    <n v="1104"/>
    <n v="6783.3922000000002"/>
    <x v="70"/>
    <x v="17"/>
  </r>
  <r>
    <x v="90"/>
    <s v="HUN"/>
    <s v="Hungary"/>
    <x v="90"/>
    <x v="1"/>
    <n v="9967308"/>
    <n v="9750573"/>
    <n v="9844246"/>
    <n v="9986825"/>
    <n v="10202055"/>
    <n v="10375989"/>
    <n v="10698679"/>
    <n v="10315366"/>
    <x v="90"/>
    <n v="93028"/>
    <n v="107.1431"/>
    <x v="77"/>
    <x v="13"/>
  </r>
  <r>
    <x v="91"/>
    <s v="ISL"/>
    <s v="Iceland"/>
    <x v="91"/>
    <x v="1"/>
    <n v="372899"/>
    <n v="366669"/>
    <n v="331060"/>
    <n v="318333"/>
    <n v="281462"/>
    <n v="255019"/>
    <n v="228263"/>
    <n v="204468"/>
    <x v="91"/>
    <n v="103000"/>
    <n v="3.6204000000000001"/>
    <x v="40"/>
    <x v="3"/>
  </r>
  <r>
    <x v="92"/>
    <s v="IND"/>
    <s v="India"/>
    <x v="92"/>
    <x v="0"/>
    <n v="1417173173"/>
    <n v="1396387127"/>
    <n v="1322866505"/>
    <n v="1240613620"/>
    <n v="1059633675"/>
    <n v="870452165"/>
    <n v="696828385"/>
    <n v="557501301"/>
    <x v="92"/>
    <n v="3287590"/>
    <n v="431.0675"/>
    <x v="78"/>
    <x v="39"/>
  </r>
  <r>
    <x v="93"/>
    <s v="IDN"/>
    <s v="Indonesia"/>
    <x v="93"/>
    <x v="0"/>
    <n v="275501339"/>
    <n v="271857970"/>
    <n v="259091970"/>
    <n v="244016173"/>
    <n v="214072421"/>
    <n v="182159874"/>
    <n v="148177096"/>
    <n v="115228394"/>
    <x v="93"/>
    <n v="1904569"/>
    <n v="144.65289999999999"/>
    <x v="23"/>
    <x v="40"/>
  </r>
  <r>
    <x v="94"/>
    <s v="IRN"/>
    <s v="Iran"/>
    <x v="94"/>
    <x v="0"/>
    <n v="88550570"/>
    <n v="87290193"/>
    <n v="81790841"/>
    <n v="75373855"/>
    <n v="65544383"/>
    <n v="55793629"/>
    <n v="38520664"/>
    <n v="28449705"/>
    <x v="94"/>
    <n v="1648195"/>
    <n v="53.7258"/>
    <x v="79"/>
    <x v="41"/>
  </r>
  <r>
    <x v="95"/>
    <s v="IRQ"/>
    <s v="Iraq"/>
    <x v="95"/>
    <x v="0"/>
    <n v="44496122"/>
    <n v="42556984"/>
    <n v="37757813"/>
    <n v="31264875"/>
    <n v="24628858"/>
    <n v="17658381"/>
    <n v="13653369"/>
    <n v="9811347"/>
    <x v="95"/>
    <n v="438317"/>
    <n v="101.5158"/>
    <x v="80"/>
    <x v="2"/>
  </r>
  <r>
    <x v="96"/>
    <s v="IRL"/>
    <s v="Ireland"/>
    <x v="96"/>
    <x v="1"/>
    <n v="5023109"/>
    <n v="4946119"/>
    <n v="4665760"/>
    <n v="4524585"/>
    <n v="3768950"/>
    <n v="3485374"/>
    <n v="3391387"/>
    <n v="2937637"/>
    <x v="96"/>
    <n v="70273"/>
    <n v="71.479900000000001"/>
    <x v="71"/>
    <x v="28"/>
  </r>
  <r>
    <x v="97"/>
    <s v="IMN"/>
    <s v="Isle of Man"/>
    <x v="97"/>
    <x v="1"/>
    <n v="84519"/>
    <n v="84046"/>
    <n v="83593"/>
    <n v="83828"/>
    <n v="75562"/>
    <n v="68865"/>
    <n v="64022"/>
    <n v="55298"/>
    <x v="97"/>
    <n v="572"/>
    <n v="147.76050000000001"/>
    <x v="81"/>
    <x v="3"/>
  </r>
  <r>
    <x v="98"/>
    <s v="ISR"/>
    <s v="Israel"/>
    <x v="98"/>
    <x v="0"/>
    <n v="9038309"/>
    <n v="8757489"/>
    <n v="8007778"/>
    <n v="7328445"/>
    <n v="6116958"/>
    <n v="4803254"/>
    <n v="3744608"/>
    <n v="2907307"/>
    <x v="98"/>
    <n v="20770"/>
    <n v="435.1617"/>
    <x v="82"/>
    <x v="8"/>
  </r>
  <r>
    <x v="99"/>
    <s v="ITA"/>
    <s v="Italy"/>
    <x v="99"/>
    <x v="1"/>
    <n v="59037474"/>
    <n v="59500579"/>
    <n v="60232906"/>
    <n v="59822450"/>
    <n v="56966397"/>
    <n v="56756561"/>
    <n v="56329482"/>
    <n v="53324036"/>
    <x v="99"/>
    <n v="301336"/>
    <n v="195.91909999999999"/>
    <x v="83"/>
    <x v="42"/>
  </r>
  <r>
    <x v="100"/>
    <s v="CIV"/>
    <s v="Ivory Coast"/>
    <x v="100"/>
    <x v="2"/>
    <n v="28160542"/>
    <n v="26811790"/>
    <n v="23596741"/>
    <n v="21120042"/>
    <n v="16799670"/>
    <n v="11910540"/>
    <n v="8303809"/>
    <n v="5477086"/>
    <x v="100"/>
    <n v="322463"/>
    <n v="87.329499999999996"/>
    <x v="84"/>
    <x v="21"/>
  </r>
  <r>
    <x v="101"/>
    <s v="JAM"/>
    <s v="Jamaica"/>
    <x v="101"/>
    <x v="4"/>
    <n v="2827377"/>
    <n v="2820436"/>
    <n v="2794445"/>
    <n v="2733896"/>
    <n v="2612205"/>
    <n v="2392030"/>
    <n v="2135546"/>
    <n v="1859091"/>
    <x v="101"/>
    <n v="10991"/>
    <n v="257.24470000000002"/>
    <x v="85"/>
    <x v="1"/>
  </r>
  <r>
    <x v="102"/>
    <s v="JPN"/>
    <s v="Japan"/>
    <x v="102"/>
    <x v="0"/>
    <n v="123951692"/>
    <n v="125244761"/>
    <n v="127250933"/>
    <n v="128105431"/>
    <n v="126803861"/>
    <n v="123686321"/>
    <n v="117624196"/>
    <n v="105416839"/>
    <x v="102"/>
    <n v="377930"/>
    <n v="327.9753"/>
    <x v="86"/>
    <x v="35"/>
  </r>
  <r>
    <x v="103"/>
    <s v="JEY"/>
    <s v="Jersey"/>
    <x v="103"/>
    <x v="1"/>
    <n v="110778"/>
    <n v="108319"/>
    <n v="100561"/>
    <n v="96151"/>
    <n v="86192"/>
    <n v="82874"/>
    <n v="75124"/>
    <n v="68347"/>
    <x v="103"/>
    <n v="116"/>
    <n v="954.9828"/>
    <x v="87"/>
    <x v="3"/>
  </r>
  <r>
    <x v="104"/>
    <s v="JOR"/>
    <s v="Jordan"/>
    <x v="104"/>
    <x v="0"/>
    <n v="11285869"/>
    <n v="10928721"/>
    <n v="9494246"/>
    <n v="6931258"/>
    <n v="5056174"/>
    <n v="3480587"/>
    <n v="2216903"/>
    <n v="1557374"/>
    <x v="104"/>
    <n v="89342"/>
    <n v="126.32210000000001"/>
    <x v="88"/>
    <x v="30"/>
  </r>
  <r>
    <x v="105"/>
    <s v="KAZ"/>
    <s v="Kazakhstan"/>
    <x v="105"/>
    <x v="0"/>
    <n v="19397998"/>
    <n v="18979243"/>
    <n v="17835909"/>
    <n v="16627837"/>
    <n v="15236253"/>
    <n v="16866563"/>
    <n v="14172710"/>
    <n v="12265305"/>
    <x v="105"/>
    <n v="2724900"/>
    <n v="7.1188000000000002"/>
    <x v="89"/>
    <x v="43"/>
  </r>
  <r>
    <x v="106"/>
    <s v="KEN"/>
    <s v="Kenya"/>
    <x v="106"/>
    <x v="2"/>
    <n v="54027487"/>
    <n v="51985780"/>
    <n v="46851488"/>
    <n v="41517895"/>
    <n v="30851606"/>
    <n v="23162269"/>
    <n v="16187124"/>
    <n v="11473087"/>
    <x v="106"/>
    <n v="580367"/>
    <n v="93.091899999999995"/>
    <x v="90"/>
    <x v="44"/>
  </r>
  <r>
    <x v="107"/>
    <s v="KIR"/>
    <s v="Kiribati"/>
    <x v="107"/>
    <x v="3"/>
    <n v="131232"/>
    <n v="126463"/>
    <n v="116707"/>
    <n v="107995"/>
    <n v="88826"/>
    <n v="75124"/>
    <n v="60813"/>
    <n v="57437"/>
    <x v="107"/>
    <n v="811"/>
    <n v="161.815"/>
    <x v="91"/>
    <x v="3"/>
  </r>
  <r>
    <x v="108"/>
    <s v="KWT"/>
    <s v="Kuwait"/>
    <x v="108"/>
    <x v="0"/>
    <n v="4268873"/>
    <n v="4360444"/>
    <n v="3908743"/>
    <n v="2943356"/>
    <n v="1934901"/>
    <n v="1674938"/>
    <n v="1493870"/>
    <n v="802786"/>
    <x v="108"/>
    <n v="17818"/>
    <n v="239.5821"/>
    <x v="13"/>
    <x v="29"/>
  </r>
  <r>
    <x v="109"/>
    <s v="KGZ"/>
    <s v="Kyrgyzstan"/>
    <x v="109"/>
    <x v="0"/>
    <n v="6630623"/>
    <n v="6424874"/>
    <n v="5914980"/>
    <n v="5483774"/>
    <n v="4935182"/>
    <n v="4394734"/>
    <n v="3691209"/>
    <n v="3016384"/>
    <x v="109"/>
    <n v="199951"/>
    <n v="33.161200000000001"/>
    <x v="52"/>
    <x v="34"/>
  </r>
  <r>
    <x v="110"/>
    <s v="LAO"/>
    <s v="Laos"/>
    <x v="110"/>
    <x v="0"/>
    <n v="7529475"/>
    <n v="7319399"/>
    <n v="6787419"/>
    <n v="6323418"/>
    <n v="5430853"/>
    <n v="4314443"/>
    <n v="3297519"/>
    <n v="2675283"/>
    <x v="110"/>
    <n v="236800"/>
    <n v="31.796800000000001"/>
    <x v="92"/>
    <x v="17"/>
  </r>
  <r>
    <x v="111"/>
    <s v="LVA"/>
    <s v="Latvia"/>
    <x v="111"/>
    <x v="1"/>
    <n v="1850651"/>
    <n v="1897052"/>
    <n v="1991955"/>
    <n v="2101530"/>
    <n v="2392530"/>
    <n v="2689391"/>
    <n v="2572037"/>
    <n v="2397414"/>
    <x v="111"/>
    <n v="64559"/>
    <n v="28.666"/>
    <x v="93"/>
    <x v="11"/>
  </r>
  <r>
    <x v="112"/>
    <s v="LBN"/>
    <s v="Lebanon"/>
    <x v="112"/>
    <x v="0"/>
    <n v="5489739"/>
    <n v="5662923"/>
    <n v="6398940"/>
    <n v="4995800"/>
    <n v="4320642"/>
    <n v="3593700"/>
    <n v="2963702"/>
    <n v="2381791"/>
    <x v="112"/>
    <n v="10452"/>
    <n v="525.23339999999996"/>
    <x v="94"/>
    <x v="23"/>
  </r>
  <r>
    <x v="113"/>
    <s v="LSO"/>
    <s v="Lesotho"/>
    <x v="113"/>
    <x v="2"/>
    <n v="2305825"/>
    <n v="2254100"/>
    <n v="2118521"/>
    <n v="2022747"/>
    <n v="1998630"/>
    <n v="1798997"/>
    <n v="1407672"/>
    <n v="1023481"/>
    <x v="113"/>
    <n v="30355"/>
    <n v="75.962000000000003"/>
    <x v="95"/>
    <x v="6"/>
  </r>
  <r>
    <x v="114"/>
    <s v="LBR"/>
    <s v="Liberia"/>
    <x v="114"/>
    <x v="2"/>
    <n v="5302681"/>
    <n v="5087584"/>
    <n v="4612329"/>
    <n v="4019956"/>
    <n v="2895224"/>
    <n v="2209731"/>
    <n v="1932169"/>
    <n v="1463563"/>
    <x v="114"/>
    <n v="111369"/>
    <n v="47.613599999999998"/>
    <x v="96"/>
    <x v="23"/>
  </r>
  <r>
    <x v="115"/>
    <s v="LBY"/>
    <s v="Libya"/>
    <x v="115"/>
    <x v="2"/>
    <n v="6812341"/>
    <n v="6653942"/>
    <n v="6192235"/>
    <n v="6491988"/>
    <n v="5154790"/>
    <n v="4236983"/>
    <n v="2962720"/>
    <n v="1909177"/>
    <x v="115"/>
    <n v="1759540"/>
    <n v="3.8717000000000001"/>
    <x v="51"/>
    <x v="17"/>
  </r>
  <r>
    <x v="116"/>
    <s v="LIE"/>
    <s v="Liechtenstein"/>
    <x v="116"/>
    <x v="1"/>
    <n v="39327"/>
    <n v="38756"/>
    <n v="37355"/>
    <n v="35926"/>
    <n v="33026"/>
    <n v="28765"/>
    <n v="25003"/>
    <n v="21089"/>
    <x v="116"/>
    <n v="160"/>
    <n v="245.7937"/>
    <x v="61"/>
    <x v="3"/>
  </r>
  <r>
    <x v="117"/>
    <s v="LTU"/>
    <s v="Lithuania"/>
    <x v="117"/>
    <x v="1"/>
    <n v="2750055"/>
    <n v="2820267"/>
    <n v="2963765"/>
    <n v="3139019"/>
    <n v="3599637"/>
    <n v="3785847"/>
    <n v="3521206"/>
    <n v="3210147"/>
    <x v="117"/>
    <n v="65300"/>
    <n v="42.114199999999997"/>
    <x v="97"/>
    <x v="6"/>
  </r>
  <r>
    <x v="118"/>
    <s v="LUX"/>
    <s v="Luxembourg"/>
    <x v="118"/>
    <x v="1"/>
    <n v="647599"/>
    <n v="630399"/>
    <n v="569408"/>
    <n v="507070"/>
    <n v="435628"/>
    <n v="381267"/>
    <n v="363741"/>
    <n v="339342"/>
    <x v="118"/>
    <n v="2586"/>
    <n v="250.42500000000001"/>
    <x v="98"/>
    <x v="10"/>
  </r>
  <r>
    <x v="119"/>
    <s v="MAC"/>
    <s v="Macau"/>
    <x v="119"/>
    <x v="0"/>
    <n v="695168"/>
    <n v="676283"/>
    <n v="615239"/>
    <n v="557297"/>
    <n v="431896"/>
    <n v="350227"/>
    <n v="245332"/>
    <n v="247284"/>
    <x v="119"/>
    <n v="30"/>
    <n v="23172.2667"/>
    <x v="99"/>
    <x v="10"/>
  </r>
  <r>
    <x v="120"/>
    <s v="MDG"/>
    <s v="Madagascar"/>
    <x v="120"/>
    <x v="2"/>
    <n v="29611714"/>
    <n v="28225177"/>
    <n v="24850912"/>
    <n v="21731053"/>
    <n v="16216431"/>
    <n v="11882762"/>
    <n v="8948162"/>
    <n v="6639751"/>
    <x v="120"/>
    <n v="587041"/>
    <n v="50.442300000000003"/>
    <x v="100"/>
    <x v="45"/>
  </r>
  <r>
    <x v="121"/>
    <s v="MWI"/>
    <s v="Malawi"/>
    <x v="121"/>
    <x v="2"/>
    <n v="20405317"/>
    <n v="19377061"/>
    <n v="16938942"/>
    <n v="14718422"/>
    <n v="11229387"/>
    <n v="9539665"/>
    <n v="6267369"/>
    <n v="4625141"/>
    <x v="121"/>
    <n v="118484"/>
    <n v="172.22"/>
    <x v="31"/>
    <x v="46"/>
  </r>
  <r>
    <x v="122"/>
    <s v="MYS"/>
    <s v="Malaysia"/>
    <x v="122"/>
    <x v="0"/>
    <n v="33938221"/>
    <n v="33199993"/>
    <n v="31068833"/>
    <n v="28717731"/>
    <n v="22945150"/>
    <n v="17517054"/>
    <n v="13215707"/>
    <n v="10306508"/>
    <x v="122"/>
    <n v="330803"/>
    <n v="102.5934"/>
    <x v="101"/>
    <x v="47"/>
  </r>
  <r>
    <x v="123"/>
    <s v="MDV"/>
    <s v="Maldives"/>
    <x v="123"/>
    <x v="0"/>
    <n v="523787"/>
    <n v="514438"/>
    <n v="435582"/>
    <n v="361575"/>
    <n v="282507"/>
    <n v="224957"/>
    <n v="164887"/>
    <n v="123243"/>
    <x v="123"/>
    <n v="300"/>
    <n v="1745.9567"/>
    <x v="49"/>
    <x v="10"/>
  </r>
  <r>
    <x v="124"/>
    <s v="MLI"/>
    <s v="Mali"/>
    <x v="124"/>
    <x v="2"/>
    <n v="22593590"/>
    <n v="21224040"/>
    <n v="18112907"/>
    <n v="15529181"/>
    <n v="11239101"/>
    <n v="8945026"/>
    <n v="7372581"/>
    <n v="6153587"/>
    <x v="124"/>
    <n v="1240192"/>
    <n v="18.2178"/>
    <x v="102"/>
    <x v="18"/>
  </r>
  <r>
    <x v="125"/>
    <s v="MLT"/>
    <s v="Malta"/>
    <x v="125"/>
    <x v="1"/>
    <n v="533286"/>
    <n v="515357"/>
    <n v="456579"/>
    <n v="418755"/>
    <n v="399212"/>
    <n v="365392"/>
    <n v="333587"/>
    <n v="315414"/>
    <x v="125"/>
    <n v="316"/>
    <n v="1687.6139000000001"/>
    <x v="103"/>
    <x v="10"/>
  </r>
  <r>
    <x v="126"/>
    <s v="MHL"/>
    <s v="Marshall Islands"/>
    <x v="126"/>
    <x v="3"/>
    <n v="41569"/>
    <n v="43413"/>
    <n v="49410"/>
    <n v="53416"/>
    <n v="54224"/>
    <n v="46047"/>
    <n v="31988"/>
    <n v="23969"/>
    <x v="126"/>
    <n v="181"/>
    <n v="229.66300000000001"/>
    <x v="25"/>
    <x v="3"/>
  </r>
  <r>
    <x v="127"/>
    <s v="MTQ"/>
    <s v="Martinique"/>
    <x v="127"/>
    <x v="4"/>
    <n v="367507"/>
    <n v="370391"/>
    <n v="383515"/>
    <n v="392181"/>
    <n v="432543"/>
    <n v="374271"/>
    <n v="333786"/>
    <n v="326428"/>
    <x v="127"/>
    <n v="1128"/>
    <n v="325.80410000000001"/>
    <x v="104"/>
    <x v="3"/>
  </r>
  <r>
    <x v="128"/>
    <s v="MRT"/>
    <s v="Mauritania"/>
    <x v="128"/>
    <x v="2"/>
    <n v="4736139"/>
    <n v="4498604"/>
    <n v="3946220"/>
    <n v="3419461"/>
    <n v="2695003"/>
    <n v="2006027"/>
    <n v="1506694"/>
    <n v="1122198"/>
    <x v="128"/>
    <n v="1030700"/>
    <n v="4.5951000000000004"/>
    <x v="33"/>
    <x v="28"/>
  </r>
  <r>
    <x v="129"/>
    <s v="MUS"/>
    <s v="Mauritius"/>
    <x v="129"/>
    <x v="2"/>
    <n v="1299469"/>
    <n v="1297828"/>
    <n v="1293153"/>
    <n v="1283330"/>
    <n v="1215930"/>
    <n v="1090290"/>
    <n v="954865"/>
    <n v="830115"/>
    <x v="129"/>
    <n v="2040"/>
    <n v="636.99459999999999"/>
    <x v="105"/>
    <x v="11"/>
  </r>
  <r>
    <x v="130"/>
    <s v="MYT"/>
    <s v="Mayotte"/>
    <x v="130"/>
    <x v="2"/>
    <n v="326101"/>
    <n v="305587"/>
    <n v="249545"/>
    <n v="211786"/>
    <n v="159215"/>
    <n v="92659"/>
    <n v="52233"/>
    <n v="35383"/>
    <x v="130"/>
    <n v="374"/>
    <n v="871.92780000000005"/>
    <x v="106"/>
    <x v="3"/>
  </r>
  <r>
    <x v="131"/>
    <s v="MEX"/>
    <s v="Mexico"/>
    <x v="131"/>
    <x v="4"/>
    <n v="127504125"/>
    <n v="125998302"/>
    <n v="120149897"/>
    <n v="112532401"/>
    <n v="97873442"/>
    <n v="81720428"/>
    <n v="67705186"/>
    <n v="50289306"/>
    <x v="131"/>
    <n v="1964375"/>
    <n v="64.908199999999994"/>
    <x v="107"/>
    <x v="48"/>
  </r>
  <r>
    <x v="132"/>
    <s v="FSM"/>
    <s v="Micronesia"/>
    <x v="132"/>
    <x v="3"/>
    <n v="114164"/>
    <n v="112106"/>
    <n v="109462"/>
    <n v="107588"/>
    <n v="111709"/>
    <n v="98603"/>
    <n v="76299"/>
    <n v="58989"/>
    <x v="132"/>
    <n v="702"/>
    <n v="162.6268"/>
    <x v="108"/>
    <x v="3"/>
  </r>
  <r>
    <x v="133"/>
    <s v="MDA"/>
    <s v="Moldova"/>
    <x v="133"/>
    <x v="1"/>
    <n v="3272996"/>
    <n v="3084847"/>
    <n v="3277388"/>
    <n v="3678186"/>
    <n v="4251573"/>
    <n v="4480199"/>
    <n v="4103240"/>
    <n v="3711140"/>
    <x v="133"/>
    <n v="33846"/>
    <n v="96.702600000000004"/>
    <x v="109"/>
    <x v="1"/>
  </r>
  <r>
    <x v="134"/>
    <s v="MCO"/>
    <s v="Monaco"/>
    <x v="134"/>
    <x v="1"/>
    <n v="36469"/>
    <n v="36922"/>
    <n v="36760"/>
    <n v="33178"/>
    <n v="32465"/>
    <n v="30329"/>
    <n v="27076"/>
    <n v="24270"/>
    <x v="134"/>
    <n v="2"/>
    <n v="18234.5"/>
    <x v="110"/>
    <x v="3"/>
  </r>
  <r>
    <x v="135"/>
    <s v="MNG"/>
    <s v="Mongolia"/>
    <x v="135"/>
    <x v="0"/>
    <n v="3398366"/>
    <n v="3294335"/>
    <n v="2964749"/>
    <n v="2702520"/>
    <n v="2450979"/>
    <n v="2161433"/>
    <n v="1697780"/>
    <n v="1293880"/>
    <x v="135"/>
    <n v="1564110"/>
    <n v="2.1726999999999999"/>
    <x v="111"/>
    <x v="1"/>
  </r>
  <r>
    <x v="136"/>
    <s v="MNE"/>
    <s v="Montenegro"/>
    <x v="136"/>
    <x v="1"/>
    <n v="627082"/>
    <n v="629048"/>
    <n v="633966"/>
    <n v="631044"/>
    <n v="633324"/>
    <n v="621442"/>
    <n v="589324"/>
    <n v="530268"/>
    <x v="136"/>
    <n v="13812"/>
    <n v="45.401200000000003"/>
    <x v="112"/>
    <x v="10"/>
  </r>
  <r>
    <x v="137"/>
    <s v="MSR"/>
    <s v="Montserrat"/>
    <x v="137"/>
    <x v="4"/>
    <n v="4390"/>
    <n v="4500"/>
    <n v="5059"/>
    <n v="4938"/>
    <n v="5138"/>
    <n v="10805"/>
    <n v="11452"/>
    <n v="11402"/>
    <x v="137"/>
    <n v="102"/>
    <n v="43.039200000000001"/>
    <x v="113"/>
    <x v="3"/>
  </r>
  <r>
    <x v="138"/>
    <s v="MAR"/>
    <s v="Morocco"/>
    <x v="138"/>
    <x v="2"/>
    <n v="37457971"/>
    <n v="36688772"/>
    <n v="34680458"/>
    <n v="32464865"/>
    <n v="28554415"/>
    <n v="24570814"/>
    <n v="19678444"/>
    <n v="15274351"/>
    <x v="138"/>
    <n v="446550"/>
    <n v="83.882999999999996"/>
    <x v="114"/>
    <x v="49"/>
  </r>
  <r>
    <x v="139"/>
    <s v="MOZ"/>
    <s v="Mozambique"/>
    <x v="139"/>
    <x v="2"/>
    <n v="32969517"/>
    <n v="31178239"/>
    <n v="26843246"/>
    <n v="23073723"/>
    <n v="17768505"/>
    <n v="13303459"/>
    <n v="11413587"/>
    <n v="8411676"/>
    <x v="139"/>
    <n v="801590"/>
    <n v="41.130200000000002"/>
    <x v="115"/>
    <x v="50"/>
  </r>
  <r>
    <x v="140"/>
    <s v="MMR"/>
    <s v="Myanmar"/>
    <x v="140"/>
    <x v="0"/>
    <n v="54179306"/>
    <n v="53423198"/>
    <n v="51483949"/>
    <n v="49390988"/>
    <n v="45538332"/>
    <n v="40099553"/>
    <n v="33465781"/>
    <n v="27284112"/>
    <x v="140"/>
    <n v="676578"/>
    <n v="80.078400000000002"/>
    <x v="79"/>
    <x v="44"/>
  </r>
  <r>
    <x v="141"/>
    <s v="NAM"/>
    <s v="Namibia"/>
    <x v="141"/>
    <x v="2"/>
    <n v="2567012"/>
    <n v="2489098"/>
    <n v="2282704"/>
    <n v="2099271"/>
    <n v="1819141"/>
    <n v="1369011"/>
    <n v="975994"/>
    <n v="754467"/>
    <x v="141"/>
    <n v="825615"/>
    <n v="3.1092"/>
    <x v="116"/>
    <x v="6"/>
  </r>
  <r>
    <x v="142"/>
    <s v="NRU"/>
    <s v="Nauru"/>
    <x v="142"/>
    <x v="3"/>
    <n v="12668"/>
    <n v="12315"/>
    <n v="11185"/>
    <n v="10241"/>
    <n v="10377"/>
    <n v="9598"/>
    <n v="7635"/>
    <n v="6663"/>
    <x v="142"/>
    <n v="21"/>
    <n v="603.23810000000003"/>
    <x v="99"/>
    <x v="3"/>
  </r>
  <r>
    <x v="143"/>
    <s v="NPL"/>
    <s v="Nepal"/>
    <x v="143"/>
    <x v="0"/>
    <n v="30547580"/>
    <n v="29348627"/>
    <n v="27610325"/>
    <n v="27161567"/>
    <n v="24559500"/>
    <n v="19616530"/>
    <n v="15600442"/>
    <n v="12501285"/>
    <x v="143"/>
    <n v="147181"/>
    <n v="207.55109999999999"/>
    <x v="117"/>
    <x v="51"/>
  </r>
  <r>
    <x v="144"/>
    <s v="NLD"/>
    <s v="Netherlands"/>
    <x v="144"/>
    <x v="1"/>
    <n v="17564014"/>
    <n v="17434557"/>
    <n v="17041107"/>
    <n v="16617116"/>
    <n v="15899135"/>
    <n v="14944548"/>
    <n v="14130387"/>
    <n v="13037686"/>
    <x v="144"/>
    <n v="41850"/>
    <n v="419.68970000000002"/>
    <x v="118"/>
    <x v="24"/>
  </r>
  <r>
    <x v="145"/>
    <s v="NCL"/>
    <s v="New Caledonia"/>
    <x v="145"/>
    <x v="3"/>
    <n v="289950"/>
    <n v="286403"/>
    <n v="283032"/>
    <n v="261426"/>
    <n v="221537"/>
    <n v="177264"/>
    <n v="148599"/>
    <n v="110982"/>
    <x v="145"/>
    <n v="18575"/>
    <n v="15.6097"/>
    <x v="119"/>
    <x v="3"/>
  </r>
  <r>
    <x v="146"/>
    <s v="NZL"/>
    <s v="New Zealand"/>
    <x v="146"/>
    <x v="3"/>
    <n v="5185288"/>
    <n v="5061133"/>
    <n v="4590590"/>
    <n v="4346338"/>
    <n v="3855266"/>
    <n v="3397389"/>
    <n v="3147168"/>
    <n v="2824061"/>
    <x v="146"/>
    <n v="270467"/>
    <n v="19.171600000000002"/>
    <x v="16"/>
    <x v="23"/>
  </r>
  <r>
    <x v="147"/>
    <s v="NIC"/>
    <s v="Nicaragua"/>
    <x v="147"/>
    <x v="4"/>
    <n v="6948392"/>
    <n v="6755895"/>
    <n v="6298598"/>
    <n v="5855734"/>
    <n v="5123222"/>
    <n v="4227820"/>
    <n v="3303309"/>
    <n v="2444767"/>
    <x v="147"/>
    <n v="130373"/>
    <n v="53.296199999999999"/>
    <x v="120"/>
    <x v="17"/>
  </r>
  <r>
    <x v="148"/>
    <s v="NER"/>
    <s v="Niger"/>
    <x v="148"/>
    <x v="2"/>
    <n v="26207977"/>
    <n v="24333639"/>
    <n v="20128124"/>
    <n v="16647543"/>
    <n v="11622665"/>
    <n v="8370647"/>
    <n v="6173177"/>
    <n v="4669708"/>
    <x v="148"/>
    <n v="1267000"/>
    <n v="20.685099999999998"/>
    <x v="121"/>
    <x v="7"/>
  </r>
  <r>
    <x v="149"/>
    <s v="NGA"/>
    <s v="Nigeria"/>
    <x v="149"/>
    <x v="2"/>
    <n v="218541212"/>
    <n v="208327405"/>
    <n v="183995785"/>
    <n v="160952853"/>
    <n v="122851984"/>
    <n v="95214257"/>
    <n v="72951439"/>
    <n v="55569264"/>
    <x v="149"/>
    <n v="923768"/>
    <n v="236.57589999999999"/>
    <x v="100"/>
    <x v="52"/>
  </r>
  <r>
    <x v="150"/>
    <s v="NIU"/>
    <s v="Niue"/>
    <x v="150"/>
    <x v="3"/>
    <n v="1934"/>
    <n v="1942"/>
    <n v="1847"/>
    <n v="1812"/>
    <n v="2074"/>
    <n v="2533"/>
    <n v="3637"/>
    <n v="5185"/>
    <x v="150"/>
    <n v="260"/>
    <n v="7.4385000000000003"/>
    <x v="122"/>
    <x v="3"/>
  </r>
  <r>
    <x v="151"/>
    <s v="PRK"/>
    <s v="North Korea"/>
    <x v="151"/>
    <x v="0"/>
    <n v="26069416"/>
    <n v="25867467"/>
    <n v="25258015"/>
    <n v="24686435"/>
    <n v="23367059"/>
    <n v="20799523"/>
    <n v="17973650"/>
    <n v="14996879"/>
    <x v="151"/>
    <n v="120538"/>
    <n v="216.27549999999999"/>
    <x v="19"/>
    <x v="7"/>
  </r>
  <r>
    <x v="152"/>
    <s v="MKD"/>
    <s v="North Macedonia"/>
    <x v="152"/>
    <x v="1"/>
    <n v="2093599"/>
    <n v="2111072"/>
    <n v="2107962"/>
    <n v="2093828"/>
    <n v="2037936"/>
    <n v="2044174"/>
    <n v="1907023"/>
    <n v="1656783"/>
    <x v="152"/>
    <n v="25713"/>
    <n v="81.421800000000005"/>
    <x v="123"/>
    <x v="6"/>
  </r>
  <r>
    <x v="153"/>
    <s v="NFK"/>
    <s v="Northern Mariana Islands"/>
    <x v="153"/>
    <x v="3"/>
    <n v="49551"/>
    <n v="49587"/>
    <n v="51514"/>
    <n v="54087"/>
    <n v="80338"/>
    <n v="48002"/>
    <n v="17613"/>
    <n v="10143"/>
    <x v="153"/>
    <n v="464"/>
    <n v="106.79089999999999"/>
    <x v="124"/>
    <x v="3"/>
  </r>
  <r>
    <x v="154"/>
    <s v="NOR"/>
    <s v="Norway"/>
    <x v="154"/>
    <x v="1"/>
    <n v="5434319"/>
    <n v="5379839"/>
    <n v="5190356"/>
    <n v="4889741"/>
    <n v="4491202"/>
    <n v="4241636"/>
    <n v="4085776"/>
    <n v="3875546"/>
    <x v="154"/>
    <n v="323802"/>
    <n v="16.782800000000002"/>
    <x v="7"/>
    <x v="23"/>
  </r>
  <r>
    <x v="155"/>
    <s v="OMN"/>
    <s v="Oman"/>
    <x v="155"/>
    <x v="0"/>
    <n v="4576298"/>
    <n v="4543399"/>
    <n v="4191776"/>
    <n v="2881914"/>
    <n v="2344253"/>
    <n v="1804524"/>
    <n v="1017462"/>
    <n v="670693"/>
    <x v="155"/>
    <n v="309500"/>
    <n v="14.786099999999999"/>
    <x v="88"/>
    <x v="28"/>
  </r>
  <r>
    <x v="156"/>
    <s v="PAK"/>
    <s v="Pakistan"/>
    <x v="156"/>
    <x v="0"/>
    <n v="235824862"/>
    <n v="227196741"/>
    <n v="210969298"/>
    <n v="194454498"/>
    <n v="154369924"/>
    <n v="115414069"/>
    <n v="80624057"/>
    <n v="59290872"/>
    <x v="156"/>
    <n v="881912"/>
    <n v="267.40179999999998"/>
    <x v="125"/>
    <x v="53"/>
  </r>
  <r>
    <x v="157"/>
    <s v="PLW"/>
    <s v="Palau"/>
    <x v="157"/>
    <x v="3"/>
    <n v="18055"/>
    <n v="17972"/>
    <n v="17794"/>
    <n v="18540"/>
    <n v="19726"/>
    <n v="15293"/>
    <n v="12252"/>
    <n v="11366"/>
    <x v="157"/>
    <n v="459"/>
    <n v="39.335500000000003"/>
    <x v="126"/>
    <x v="3"/>
  </r>
  <r>
    <x v="158"/>
    <s v="PSE"/>
    <s v="Palestine"/>
    <x v="158"/>
    <x v="0"/>
    <n v="5250072"/>
    <n v="5019401"/>
    <n v="4484614"/>
    <n v="3992278"/>
    <n v="3139954"/>
    <n v="2124609"/>
    <n v="1453620"/>
    <n v="1118241"/>
    <x v="158"/>
    <n v="6220"/>
    <n v="844.06299999999999"/>
    <x v="127"/>
    <x v="23"/>
  </r>
  <r>
    <x v="159"/>
    <s v="PAN"/>
    <s v="Panama"/>
    <x v="159"/>
    <x v="4"/>
    <n v="4408581"/>
    <n v="4294396"/>
    <n v="3957099"/>
    <n v="3623617"/>
    <n v="3001731"/>
    <n v="2449968"/>
    <n v="1956987"/>
    <n v="1516188"/>
    <x v="159"/>
    <n v="75417"/>
    <n v="58.456099999999999"/>
    <x v="128"/>
    <x v="28"/>
  </r>
  <r>
    <x v="160"/>
    <s v="PNG"/>
    <s v="Papua New Guinea"/>
    <x v="160"/>
    <x v="3"/>
    <n v="10142619"/>
    <n v="9749640"/>
    <n v="8682174"/>
    <n v="7583269"/>
    <n v="5508297"/>
    <n v="3864972"/>
    <n v="3104788"/>
    <n v="2489059"/>
    <x v="160"/>
    <n v="462840"/>
    <n v="21.913900000000002"/>
    <x v="129"/>
    <x v="9"/>
  </r>
  <r>
    <x v="161"/>
    <s v="PRY"/>
    <s v="Paraguay"/>
    <x v="161"/>
    <x v="5"/>
    <n v="6780744"/>
    <n v="6618695"/>
    <n v="6177950"/>
    <n v="5768613"/>
    <n v="5123819"/>
    <n v="4059195"/>
    <n v="3078912"/>
    <n v="2408787"/>
    <x v="161"/>
    <n v="406752"/>
    <n v="16.670500000000001"/>
    <x v="130"/>
    <x v="17"/>
  </r>
  <r>
    <x v="162"/>
    <s v="PER"/>
    <s v="Peru"/>
    <x v="162"/>
    <x v="5"/>
    <n v="34049588"/>
    <n v="33304756"/>
    <n v="30711863"/>
    <n v="29229572"/>
    <n v="26654439"/>
    <n v="22109099"/>
    <n v="17492406"/>
    <n v="13562371"/>
    <x v="162"/>
    <n v="1285216"/>
    <n v="26.493300000000001"/>
    <x v="11"/>
    <x v="47"/>
  </r>
  <r>
    <x v="163"/>
    <s v="PHL"/>
    <s v="Philippines"/>
    <x v="163"/>
    <x v="0"/>
    <n v="115559009"/>
    <n v="112190977"/>
    <n v="103031365"/>
    <n v="94636700"/>
    <n v="77958223"/>
    <n v="61558898"/>
    <n v="48419546"/>
    <n v="37435586"/>
    <x v="163"/>
    <n v="342353"/>
    <n v="337.54340000000002"/>
    <x v="131"/>
    <x v="54"/>
  </r>
  <r>
    <x v="164"/>
    <s v="POL"/>
    <s v="Poland"/>
    <x v="164"/>
    <x v="1"/>
    <n v="39857145"/>
    <n v="38428366"/>
    <n v="38553146"/>
    <n v="38597353"/>
    <n v="38504431"/>
    <n v="38064255"/>
    <n v="35521429"/>
    <n v="32482943"/>
    <x v="164"/>
    <n v="312679"/>
    <n v="127.46980000000001"/>
    <x v="132"/>
    <x v="55"/>
  </r>
  <r>
    <x v="165"/>
    <s v="PRT"/>
    <s v="Portugal"/>
    <x v="165"/>
    <x v="1"/>
    <n v="10270865"/>
    <n v="10298192"/>
    <n v="10365435"/>
    <n v="10588401"/>
    <n v="10300626"/>
    <n v="10007346"/>
    <n v="9785252"/>
    <n v="8683631"/>
    <x v="165"/>
    <n v="92090"/>
    <n v="111.5307"/>
    <x v="133"/>
    <x v="9"/>
  </r>
  <r>
    <x v="166"/>
    <s v="PRI"/>
    <s v="Puerto Rico"/>
    <x v="166"/>
    <x v="4"/>
    <n v="3252407"/>
    <n v="3271564"/>
    <n v="3497335"/>
    <n v="3717922"/>
    <n v="3827108"/>
    <n v="3543776"/>
    <n v="3214568"/>
    <n v="2737619"/>
    <x v="166"/>
    <n v="8870"/>
    <n v="366.67500000000001"/>
    <x v="134"/>
    <x v="1"/>
  </r>
  <r>
    <x v="167"/>
    <s v="QAT"/>
    <s v="Qatar"/>
    <x v="167"/>
    <x v="0"/>
    <n v="2695122"/>
    <n v="2760385"/>
    <n v="2414573"/>
    <n v="1713504"/>
    <n v="645937"/>
    <n v="441675"/>
    <n v="277450"/>
    <n v="118007"/>
    <x v="167"/>
    <n v="11586"/>
    <n v="232.6189"/>
    <x v="135"/>
    <x v="6"/>
  </r>
  <r>
    <x v="168"/>
    <s v="COG"/>
    <s v="Republic of the Congo"/>
    <x v="168"/>
    <x v="2"/>
    <n v="5970424"/>
    <n v="5702174"/>
    <n v="5064386"/>
    <n v="4437884"/>
    <n v="3134030"/>
    <n v="2385435"/>
    <n v="1829256"/>
    <n v="1396989"/>
    <x v="168"/>
    <n v="342000"/>
    <n v="17.4574"/>
    <x v="136"/>
    <x v="23"/>
  </r>
  <r>
    <x v="169"/>
    <s v="REU"/>
    <s v="Reunion"/>
    <x v="169"/>
    <x v="2"/>
    <n v="974052"/>
    <n v="957822"/>
    <n v="922495"/>
    <n v="890130"/>
    <n v="785424"/>
    <n v="658992"/>
    <n v="551674"/>
    <n v="473925"/>
    <x v="169"/>
    <n v="2511"/>
    <n v="387.91399999999999"/>
    <x v="137"/>
    <x v="10"/>
  </r>
  <r>
    <x v="170"/>
    <s v="ROU"/>
    <s v="Romania"/>
    <x v="170"/>
    <x v="1"/>
    <n v="19659267"/>
    <n v="19442038"/>
    <n v="19906079"/>
    <n v="20335211"/>
    <n v="21919876"/>
    <n v="22836234"/>
    <n v="22125224"/>
    <n v="19922618"/>
    <x v="170"/>
    <n v="238391"/>
    <n v="82.466499999999996"/>
    <x v="117"/>
    <x v="25"/>
  </r>
  <r>
    <x v="171"/>
    <s v="RUS"/>
    <s v="Russia"/>
    <x v="171"/>
    <x v="1"/>
    <n v="144713314"/>
    <n v="145617329"/>
    <n v="144668389"/>
    <n v="143242599"/>
    <n v="146844839"/>
    <n v="148005704"/>
    <n v="138257420"/>
    <n v="130093010"/>
    <x v="171"/>
    <n v="17098242"/>
    <n v="8.4635999999999996"/>
    <x v="138"/>
    <x v="56"/>
  </r>
  <r>
    <x v="172"/>
    <s v="RWA"/>
    <s v="Rwanda"/>
    <x v="172"/>
    <x v="2"/>
    <n v="13776698"/>
    <n v="13146362"/>
    <n v="11642959"/>
    <n v="10309031"/>
    <n v="8109989"/>
    <n v="7319962"/>
    <n v="5247532"/>
    <n v="3896367"/>
    <x v="172"/>
    <n v="26338"/>
    <n v="523.07309999999995"/>
    <x v="139"/>
    <x v="15"/>
  </r>
  <r>
    <x v="173"/>
    <s v="BLM"/>
    <s v="Saint Barthelemy"/>
    <x v="173"/>
    <x v="4"/>
    <n v="10967"/>
    <n v="10681"/>
    <n v="9643"/>
    <n v="8988"/>
    <n v="7082"/>
    <n v="5168"/>
    <n v="2983"/>
    <n v="2417"/>
    <x v="173"/>
    <n v="21"/>
    <n v="522.23810000000003"/>
    <x v="140"/>
    <x v="3"/>
  </r>
  <r>
    <x v="174"/>
    <s v="KNA"/>
    <s v="Saint Kitts and Nevis"/>
    <x v="174"/>
    <x v="4"/>
    <n v="47657"/>
    <n v="47642"/>
    <n v="47790"/>
    <n v="47403"/>
    <n v="45461"/>
    <n v="40636"/>
    <n v="43097"/>
    <n v="44968"/>
    <x v="174"/>
    <n v="261"/>
    <n v="182.59389999999999"/>
    <x v="141"/>
    <x v="3"/>
  </r>
  <r>
    <x v="175"/>
    <s v="LCA"/>
    <s v="Saint Lucia"/>
    <x v="175"/>
    <x v="4"/>
    <n v="179857"/>
    <n v="179237"/>
    <n v="175623"/>
    <n v="170935"/>
    <n v="159500"/>
    <n v="142301"/>
    <n v="121633"/>
    <n v="103090"/>
    <x v="175"/>
    <n v="616"/>
    <n v="291.97559999999999"/>
    <x v="141"/>
    <x v="3"/>
  </r>
  <r>
    <x v="176"/>
    <s v="MAF"/>
    <s v="Saint Martin"/>
    <x v="176"/>
    <x v="4"/>
    <n v="31791"/>
    <n v="32552"/>
    <n v="35020"/>
    <n v="36458"/>
    <n v="29610"/>
    <n v="28127"/>
    <n v="7776"/>
    <n v="5802"/>
    <x v="176"/>
    <n v="53"/>
    <n v="599.83019999999999"/>
    <x v="142"/>
    <x v="3"/>
  </r>
  <r>
    <x v="177"/>
    <s v="SPM"/>
    <s v="Saint Pierre and Miquelon"/>
    <x v="177"/>
    <x v="4"/>
    <n v="5862"/>
    <n v="5906"/>
    <n v="5978"/>
    <n v="6052"/>
    <n v="6274"/>
    <n v="6324"/>
    <n v="6106"/>
    <n v="5537"/>
    <x v="177"/>
    <n v="242"/>
    <n v="24.223099999999999"/>
    <x v="64"/>
    <x v="3"/>
  </r>
  <r>
    <x v="178"/>
    <s v="VCT"/>
    <s v="Saint Vincent and the Grenadines"/>
    <x v="178"/>
    <x v="4"/>
    <n v="103948"/>
    <n v="104632"/>
    <n v="106482"/>
    <n v="109308"/>
    <n v="113813"/>
    <n v="112487"/>
    <n v="107480"/>
    <n v="98459"/>
    <x v="178"/>
    <n v="389"/>
    <n v="267.21850000000001"/>
    <x v="143"/>
    <x v="3"/>
  </r>
  <r>
    <x v="179"/>
    <s v="WSM"/>
    <s v="Samoa"/>
    <x v="179"/>
    <x v="3"/>
    <n v="222382"/>
    <n v="214929"/>
    <n v="203571"/>
    <n v="194672"/>
    <n v="184008"/>
    <n v="168186"/>
    <n v="164905"/>
    <n v="142771"/>
    <x v="179"/>
    <n v="2842"/>
    <n v="78.248400000000004"/>
    <x v="144"/>
    <x v="3"/>
  </r>
  <r>
    <x v="180"/>
    <s v="SMR"/>
    <s v="San Marino"/>
    <x v="180"/>
    <x v="1"/>
    <n v="33660"/>
    <n v="34007"/>
    <n v="33570"/>
    <n v="31608"/>
    <n v="26823"/>
    <n v="23132"/>
    <n v="21346"/>
    <n v="18169"/>
    <x v="180"/>
    <n v="61"/>
    <n v="551.80330000000004"/>
    <x v="145"/>
    <x v="3"/>
  </r>
  <r>
    <x v="181"/>
    <s v="STP"/>
    <s v="Sao Tome and Principe"/>
    <x v="181"/>
    <x v="2"/>
    <n v="227380"/>
    <n v="218641"/>
    <n v="201124"/>
    <n v="182138"/>
    <n v="143714"/>
    <n v="120343"/>
    <n v="97210"/>
    <n v="77583"/>
    <x v="181"/>
    <n v="964"/>
    <n v="235.87139999999999"/>
    <x v="146"/>
    <x v="3"/>
  </r>
  <r>
    <x v="182"/>
    <s v="SAU"/>
    <s v="Saudi Arabia"/>
    <x v="182"/>
    <x v="0"/>
    <n v="36408820"/>
    <n v="35997107"/>
    <n v="32749848"/>
    <n v="29411929"/>
    <n v="21547390"/>
    <n v="16004763"/>
    <n v="10171710"/>
    <n v="6106191"/>
    <x v="182"/>
    <n v="2149690"/>
    <n v="16.936800000000002"/>
    <x v="147"/>
    <x v="57"/>
  </r>
  <r>
    <x v="183"/>
    <s v="SEN"/>
    <s v="Senegal"/>
    <x v="183"/>
    <x v="2"/>
    <n v="17316449"/>
    <n v="16436119"/>
    <n v="14356181"/>
    <n v="12530121"/>
    <n v="9704287"/>
    <n v="7536001"/>
    <n v="5703869"/>
    <n v="4367744"/>
    <x v="183"/>
    <n v="196722"/>
    <n v="88.025000000000006"/>
    <x v="148"/>
    <x v="24"/>
  </r>
  <r>
    <x v="184"/>
    <s v="SRB"/>
    <s v="Serbia"/>
    <x v="184"/>
    <x v="1"/>
    <n v="7221365"/>
    <n v="7358005"/>
    <n v="7519496"/>
    <n v="7653748"/>
    <n v="7935022"/>
    <n v="7987529"/>
    <n v="7777010"/>
    <n v="7193533"/>
    <x v="184"/>
    <n v="88361"/>
    <n v="81.725700000000003"/>
    <x v="149"/>
    <x v="17"/>
  </r>
  <r>
    <x v="185"/>
    <s v="SYC"/>
    <s v="Seychelles"/>
    <x v="185"/>
    <x v="2"/>
    <n v="107118"/>
    <n v="105530"/>
    <n v="99240"/>
    <n v="92409"/>
    <n v="80060"/>
    <n v="71057"/>
    <n v="65290"/>
    <n v="54379"/>
    <x v="185"/>
    <n v="452"/>
    <n v="236.98670000000001"/>
    <x v="15"/>
    <x v="3"/>
  </r>
  <r>
    <x v="186"/>
    <s v="SLE"/>
    <s v="Sierra Leone"/>
    <x v="186"/>
    <x v="2"/>
    <n v="8605718"/>
    <n v="8233969"/>
    <n v="7314773"/>
    <n v="6436698"/>
    <n v="4584067"/>
    <n v="4325388"/>
    <n v="3367477"/>
    <n v="2778557"/>
    <x v="186"/>
    <n v="71740"/>
    <n v="119.95699999999999"/>
    <x v="150"/>
    <x v="8"/>
  </r>
  <r>
    <x v="187"/>
    <s v="SGP"/>
    <s v="Singapore"/>
    <x v="187"/>
    <x v="0"/>
    <n v="5975689"/>
    <n v="5909869"/>
    <n v="5650018"/>
    <n v="5163590"/>
    <n v="4053602"/>
    <n v="3022209"/>
    <n v="2400729"/>
    <n v="2061831"/>
    <x v="187"/>
    <n v="710"/>
    <n v="8416.4634000000005"/>
    <x v="7"/>
    <x v="23"/>
  </r>
  <r>
    <x v="188"/>
    <s v="SXM"/>
    <s v="Sint Maarten"/>
    <x v="188"/>
    <x v="4"/>
    <n v="44175"/>
    <n v="43621"/>
    <n v="40205"/>
    <n v="33034"/>
    <n v="30489"/>
    <n v="27845"/>
    <n v="12243"/>
    <n v="6260"/>
    <x v="188"/>
    <n v="34"/>
    <n v="1299.2646999999999"/>
    <x v="81"/>
    <x v="3"/>
  </r>
  <r>
    <x v="189"/>
    <s v="SVK"/>
    <s v="Slovakia"/>
    <x v="189"/>
    <x v="1"/>
    <n v="5643453"/>
    <n v="5456681"/>
    <n v="5424444"/>
    <n v="5396424"/>
    <n v="5376690"/>
    <n v="5261305"/>
    <n v="4973883"/>
    <n v="4522867"/>
    <x v="189"/>
    <n v="49037"/>
    <n v="115.0856"/>
    <x v="151"/>
    <x v="23"/>
  </r>
  <r>
    <x v="190"/>
    <s v="SVN"/>
    <s v="Slovenia"/>
    <x v="190"/>
    <x v="1"/>
    <n v="2119844"/>
    <n v="2117641"/>
    <n v="2080862"/>
    <n v="2057286"/>
    <n v="1984339"/>
    <n v="1986024"/>
    <n v="1901570"/>
    <n v="1741286"/>
    <x v="190"/>
    <n v="20273"/>
    <n v="104.56489999999999"/>
    <x v="152"/>
    <x v="6"/>
  </r>
  <r>
    <x v="191"/>
    <s v="SLB"/>
    <s v="Solomon Islands"/>
    <x v="191"/>
    <x v="3"/>
    <n v="724273"/>
    <n v="691191"/>
    <n v="612660"/>
    <n v="540394"/>
    <n v="429978"/>
    <n v="324171"/>
    <n v="233668"/>
    <n v="172833"/>
    <x v="191"/>
    <n v="28896"/>
    <n v="25.064800000000002"/>
    <x v="153"/>
    <x v="10"/>
  </r>
  <r>
    <x v="192"/>
    <s v="SOM"/>
    <s v="Somalia"/>
    <x v="192"/>
    <x v="2"/>
    <n v="17597511"/>
    <n v="16537016"/>
    <n v="13763906"/>
    <n v="12026649"/>
    <n v="8721465"/>
    <n v="6999096"/>
    <n v="5892224"/>
    <n v="3720977"/>
    <x v="192"/>
    <n v="637657"/>
    <n v="27.597100000000001"/>
    <x v="154"/>
    <x v="24"/>
  </r>
  <r>
    <x v="193"/>
    <s v="ZAF"/>
    <s v="South Africa"/>
    <x v="193"/>
    <x v="2"/>
    <n v="59893885"/>
    <n v="58801927"/>
    <n v="55876504"/>
    <n v="51784921"/>
    <n v="46813266"/>
    <n v="39877570"/>
    <n v="29463549"/>
    <n v="22368306"/>
    <x v="193"/>
    <n v="1221037"/>
    <n v="49.051699999999997"/>
    <x v="36"/>
    <x v="58"/>
  </r>
  <r>
    <x v="194"/>
    <s v="KOR"/>
    <s v="South Korea"/>
    <x v="194"/>
    <x v="0"/>
    <n v="51815810"/>
    <n v="51844690"/>
    <n v="50994401"/>
    <n v="48813042"/>
    <n v="46788591"/>
    <n v="44120039"/>
    <n v="38170501"/>
    <n v="32601143"/>
    <x v="194"/>
    <n v="100210"/>
    <n v="517.07219999999995"/>
    <x v="155"/>
    <x v="27"/>
  </r>
  <r>
    <x v="195"/>
    <s v="SSD"/>
    <s v="South Sudan"/>
    <x v="195"/>
    <x v="2"/>
    <n v="10913164"/>
    <n v="10606227"/>
    <n v="11194299"/>
    <n v="9714419"/>
    <n v="6114440"/>
    <n v="4750817"/>
    <n v="4192011"/>
    <n v="3342410"/>
    <x v="195"/>
    <n v="619745"/>
    <n v="17.609100000000002"/>
    <x v="156"/>
    <x v="30"/>
  </r>
  <r>
    <x v="196"/>
    <s v="ESP"/>
    <s v="Spain"/>
    <x v="196"/>
    <x v="1"/>
    <n v="47558630"/>
    <n v="47363807"/>
    <n v="46431342"/>
    <n v="46572772"/>
    <n v="40741651"/>
    <n v="38889889"/>
    <n v="37491666"/>
    <n v="33792617"/>
    <x v="196"/>
    <n v="505992"/>
    <n v="93.990899999999996"/>
    <x v="17"/>
    <x v="59"/>
  </r>
  <r>
    <x v="197"/>
    <s v="LKA"/>
    <s v="Sri Lanka"/>
    <x v="197"/>
    <x v="0"/>
    <n v="21832143"/>
    <n v="21715079"/>
    <n v="21336697"/>
    <n v="20668557"/>
    <n v="18776371"/>
    <n v="17204094"/>
    <n v="14943645"/>
    <n v="12388769"/>
    <x v="197"/>
    <n v="65610"/>
    <n v="332.75630000000001"/>
    <x v="157"/>
    <x v="60"/>
  </r>
  <r>
    <x v="198"/>
    <s v="SDN"/>
    <s v="Sudan"/>
    <x v="198"/>
    <x v="2"/>
    <n v="46874204"/>
    <n v="44440486"/>
    <n v="38171178"/>
    <n v="33739933"/>
    <n v="26298773"/>
    <n v="21090886"/>
    <n v="16673586"/>
    <n v="11305206"/>
    <x v="198"/>
    <n v="1886068"/>
    <n v="24.852900000000002"/>
    <x v="158"/>
    <x v="61"/>
  </r>
  <r>
    <x v="199"/>
    <s v="SUR"/>
    <s v="Suriname"/>
    <x v="199"/>
    <x v="5"/>
    <n v="618040"/>
    <n v="607065"/>
    <n v="575475"/>
    <n v="546080"/>
    <n v="478998"/>
    <n v="412756"/>
    <n v="375112"/>
    <n v="379918"/>
    <x v="199"/>
    <n v="163820"/>
    <n v="3.7726999999999999"/>
    <x v="137"/>
    <x v="10"/>
  </r>
  <r>
    <x v="200"/>
    <s v="SWE"/>
    <s v="Sweden"/>
    <x v="200"/>
    <x v="1"/>
    <n v="10549347"/>
    <n v="10368969"/>
    <n v="9849349"/>
    <n v="9381729"/>
    <n v="8871043"/>
    <n v="8548406"/>
    <n v="8311763"/>
    <n v="8027702"/>
    <x v="200"/>
    <n v="450295"/>
    <n v="23.427600000000002"/>
    <x v="57"/>
    <x v="9"/>
  </r>
  <r>
    <x v="201"/>
    <s v="CHE"/>
    <s v="Switzerland"/>
    <x v="201"/>
    <x v="1"/>
    <n v="8740472"/>
    <n v="8638613"/>
    <n v="8281732"/>
    <n v="7822435"/>
    <n v="7182059"/>
    <n v="6711693"/>
    <n v="6319113"/>
    <n v="6181227"/>
    <x v="201"/>
    <n v="41284"/>
    <n v="211.7157"/>
    <x v="58"/>
    <x v="8"/>
  </r>
  <r>
    <x v="202"/>
    <s v="SYR"/>
    <s v="Syria"/>
    <x v="202"/>
    <x v="0"/>
    <n v="22125249"/>
    <n v="20772595"/>
    <n v="19205178"/>
    <n v="22337563"/>
    <n v="16307654"/>
    <n v="12408996"/>
    <n v="8898954"/>
    <n v="6319199"/>
    <x v="202"/>
    <n v="185180"/>
    <n v="119.47969999999999"/>
    <x v="159"/>
    <x v="18"/>
  </r>
  <r>
    <x v="203"/>
    <s v="TWN"/>
    <s v="Taiwan"/>
    <x v="203"/>
    <x v="0"/>
    <n v="23893394"/>
    <n v="23821464"/>
    <n v="23512136"/>
    <n v="23083083"/>
    <n v="22194731"/>
    <n v="20586174"/>
    <n v="18100281"/>
    <n v="14957870"/>
    <x v="203"/>
    <n v="36193"/>
    <n v="660.1662"/>
    <x v="124"/>
    <x v="62"/>
  </r>
  <r>
    <x v="204"/>
    <s v="TJK"/>
    <s v="Tajikistan"/>
    <x v="204"/>
    <x v="0"/>
    <n v="9952787"/>
    <n v="9543207"/>
    <n v="8524063"/>
    <n v="7621779"/>
    <n v="6272998"/>
    <n v="5417860"/>
    <n v="4045965"/>
    <n v="2993019"/>
    <x v="204"/>
    <n v="143100"/>
    <n v="69.551299999999998"/>
    <x v="160"/>
    <x v="13"/>
  </r>
  <r>
    <x v="205"/>
    <s v="TZA"/>
    <s v="Tanzania"/>
    <x v="205"/>
    <x v="2"/>
    <n v="65497748"/>
    <n v="61704518"/>
    <n v="52542823"/>
    <n v="45110527"/>
    <n v="34463704"/>
    <n v="26206012"/>
    <n v="19297659"/>
    <n v="13618192"/>
    <x v="205"/>
    <n v="945087"/>
    <n v="69.303399999999996"/>
    <x v="161"/>
    <x v="63"/>
  </r>
  <r>
    <x v="206"/>
    <s v="THA"/>
    <s v="Thailand"/>
    <x v="206"/>
    <x v="0"/>
    <n v="71697030"/>
    <n v="71475664"/>
    <n v="70294397"/>
    <n v="68270489"/>
    <n v="63066603"/>
    <n v="55228410"/>
    <n v="45737753"/>
    <n v="35791728"/>
    <x v="206"/>
    <n v="513120"/>
    <n v="139.7276"/>
    <x v="162"/>
    <x v="64"/>
  </r>
  <r>
    <x v="207"/>
    <s v="TLS"/>
    <s v="Timor-Leste"/>
    <x v="207"/>
    <x v="0"/>
    <n v="1341296"/>
    <n v="1299995"/>
    <n v="1205813"/>
    <n v="1088486"/>
    <n v="878360"/>
    <n v="758106"/>
    <n v="642224"/>
    <n v="554021"/>
    <x v="207"/>
    <n v="14874"/>
    <n v="90.177199999999999"/>
    <x v="163"/>
    <x v="11"/>
  </r>
  <r>
    <x v="208"/>
    <s v="TGO"/>
    <s v="Togo"/>
    <x v="208"/>
    <x v="2"/>
    <n v="8848699"/>
    <n v="8442580"/>
    <n v="7473229"/>
    <n v="6571855"/>
    <n v="5008035"/>
    <n v="3875947"/>
    <n v="2838110"/>
    <n v="2197383"/>
    <x v="208"/>
    <n v="56785"/>
    <n v="155.82810000000001"/>
    <x v="164"/>
    <x v="8"/>
  </r>
  <r>
    <x v="209"/>
    <s v="TKL"/>
    <s v="Tokelau"/>
    <x v="209"/>
    <x v="3"/>
    <n v="1871"/>
    <n v="1827"/>
    <n v="1454"/>
    <n v="1367"/>
    <n v="1666"/>
    <n v="1669"/>
    <n v="1647"/>
    <n v="1714"/>
    <x v="209"/>
    <n v="12"/>
    <n v="155.91669999999999"/>
    <x v="165"/>
    <x v="3"/>
  </r>
  <r>
    <x v="210"/>
    <s v="TON"/>
    <s v="Tonga"/>
    <x v="210"/>
    <x v="3"/>
    <n v="106858"/>
    <n v="105254"/>
    <n v="106122"/>
    <n v="107383"/>
    <n v="102603"/>
    <n v="98727"/>
    <n v="96708"/>
    <n v="86484"/>
    <x v="210"/>
    <n v="747"/>
    <n v="143.04949999999999"/>
    <x v="57"/>
    <x v="3"/>
  </r>
  <r>
    <x v="211"/>
    <s v="TTO"/>
    <s v="Trinidad and Tobago"/>
    <x v="211"/>
    <x v="4"/>
    <n v="1531044"/>
    <n v="1518147"/>
    <n v="1460177"/>
    <n v="1410296"/>
    <n v="1332203"/>
    <n v="1266518"/>
    <n v="1127852"/>
    <n v="988890"/>
    <x v="211"/>
    <n v="5130"/>
    <n v="298.44909999999999"/>
    <x v="53"/>
    <x v="11"/>
  </r>
  <r>
    <x v="212"/>
    <s v="TUN"/>
    <s v="Tunisia"/>
    <x v="212"/>
    <x v="2"/>
    <n v="12356117"/>
    <n v="12161723"/>
    <n v="11557779"/>
    <n v="10895063"/>
    <n v="9893316"/>
    <n v="8440023"/>
    <n v="6578156"/>
    <n v="5047404"/>
    <x v="212"/>
    <n v="163610"/>
    <n v="75.521799999999999"/>
    <x v="166"/>
    <x v="14"/>
  </r>
  <r>
    <x v="213"/>
    <s v="TUR"/>
    <s v="Turkey"/>
    <x v="213"/>
    <x v="0"/>
    <n v="85341241"/>
    <n v="84135428"/>
    <n v="79646178"/>
    <n v="73195345"/>
    <n v="64113547"/>
    <n v="54324142"/>
    <n v="44089069"/>
    <n v="35540990"/>
    <x v="213"/>
    <n v="783562"/>
    <n v="108.9145"/>
    <x v="167"/>
    <x v="65"/>
  </r>
  <r>
    <x v="214"/>
    <s v="TKM"/>
    <s v="Turkmenistan"/>
    <x v="214"/>
    <x v="0"/>
    <n v="6430770"/>
    <n v="6250438"/>
    <n v="5766431"/>
    <n v="5267970"/>
    <n v="4569132"/>
    <n v="3720278"/>
    <n v="2862903"/>
    <n v="2201432"/>
    <x v="214"/>
    <n v="488100"/>
    <n v="13.1751"/>
    <x v="168"/>
    <x v="34"/>
  </r>
  <r>
    <x v="215"/>
    <s v="TCA"/>
    <s v="Turks and Caicos Islands"/>
    <x v="215"/>
    <x v="4"/>
    <n v="45703"/>
    <n v="44276"/>
    <n v="36538"/>
    <n v="29726"/>
    <n v="18744"/>
    <n v="11709"/>
    <n v="7598"/>
    <n v="5665"/>
    <x v="215"/>
    <n v="948"/>
    <n v="48.209899999999998"/>
    <x v="20"/>
    <x v="3"/>
  </r>
  <r>
    <x v="216"/>
    <s v="TUV"/>
    <s v="Tuvalu"/>
    <x v="216"/>
    <x v="3"/>
    <n v="11312"/>
    <n v="11069"/>
    <n v="10877"/>
    <n v="10550"/>
    <n v="9638"/>
    <n v="9182"/>
    <n v="7731"/>
    <n v="5814"/>
    <x v="216"/>
    <n v="26"/>
    <n v="435.07690000000002"/>
    <x v="169"/>
    <x v="3"/>
  </r>
  <r>
    <x v="217"/>
    <s v="UGA"/>
    <s v="Uganda"/>
    <x v="217"/>
    <x v="2"/>
    <n v="47249585"/>
    <n v="44404611"/>
    <n v="37477356"/>
    <n v="32341728"/>
    <n v="24020697"/>
    <n v="17586630"/>
    <n v="13284026"/>
    <n v="10317212"/>
    <x v="217"/>
    <n v="241550"/>
    <n v="195.61"/>
    <x v="170"/>
    <x v="61"/>
  </r>
  <r>
    <x v="218"/>
    <s v="UKR"/>
    <s v="Ukraine"/>
    <x v="218"/>
    <x v="1"/>
    <n v="39701739"/>
    <n v="43909666"/>
    <n v="44982564"/>
    <n v="45683020"/>
    <n v="48879755"/>
    <n v="51589817"/>
    <n v="49973920"/>
    <n v="47279086"/>
    <x v="218"/>
    <n v="603500"/>
    <n v="65.785799999999995"/>
    <x v="171"/>
    <x v="55"/>
  </r>
  <r>
    <x v="219"/>
    <s v="ARE"/>
    <s v="United Arab Emirates"/>
    <x v="219"/>
    <x v="0"/>
    <n v="9441129"/>
    <n v="9287289"/>
    <n v="8916899"/>
    <n v="8481771"/>
    <n v="3275333"/>
    <n v="1900151"/>
    <n v="1014048"/>
    <n v="298084"/>
    <x v="219"/>
    <n v="83600"/>
    <n v="112.93219999999999"/>
    <x v="29"/>
    <x v="13"/>
  </r>
  <r>
    <x v="220"/>
    <s v="GBR"/>
    <s v="United Kingdom"/>
    <x v="220"/>
    <x v="1"/>
    <n v="67508936"/>
    <n v="67059474"/>
    <n v="65224364"/>
    <n v="62760039"/>
    <n v="58850043"/>
    <n v="57210442"/>
    <n v="56326328"/>
    <n v="55650166"/>
    <x v="220"/>
    <n v="242900"/>
    <n v="277.9289"/>
    <x v="172"/>
    <x v="66"/>
  </r>
  <r>
    <x v="221"/>
    <s v="USA"/>
    <s v="United States"/>
    <x v="221"/>
    <x v="4"/>
    <n v="338289857"/>
    <n v="335942003"/>
    <n v="324607776"/>
    <n v="311182845"/>
    <n v="282398554"/>
    <n v="248083732"/>
    <n v="223140018"/>
    <n v="200328340"/>
    <x v="221"/>
    <n v="9372610"/>
    <n v="36.093499999999999"/>
    <x v="19"/>
    <x v="67"/>
  </r>
  <r>
    <x v="222"/>
    <s v="VIR"/>
    <s v="United States Virgin Islands"/>
    <x v="222"/>
    <x v="4"/>
    <n v="99465"/>
    <n v="100442"/>
    <n v="102803"/>
    <n v="106142"/>
    <n v="108185"/>
    <n v="100685"/>
    <n v="96640"/>
    <n v="63446"/>
    <x v="222"/>
    <n v="347"/>
    <n v="286.64269999999999"/>
    <x v="173"/>
    <x v="3"/>
  </r>
  <r>
    <x v="223"/>
    <s v="URY"/>
    <s v="Uruguay"/>
    <x v="223"/>
    <x v="5"/>
    <n v="3422794"/>
    <n v="3429086"/>
    <n v="3402818"/>
    <n v="3352651"/>
    <n v="3292224"/>
    <n v="3117012"/>
    <n v="2953750"/>
    <n v="2790265"/>
    <x v="223"/>
    <n v="181034"/>
    <n v="18.9069"/>
    <x v="174"/>
    <x v="1"/>
  </r>
  <r>
    <x v="224"/>
    <s v="UZB"/>
    <s v="Uzbekistan"/>
    <x v="224"/>
    <x v="0"/>
    <n v="34627652"/>
    <n v="33526656"/>
    <n v="30949417"/>
    <n v="28614227"/>
    <n v="24925554"/>
    <n v="20579100"/>
    <n v="15947129"/>
    <n v="12011361"/>
    <x v="224"/>
    <n v="447400"/>
    <n v="77.397499999999994"/>
    <x v="175"/>
    <x v="47"/>
  </r>
  <r>
    <x v="225"/>
    <s v="VUT"/>
    <s v="Vanuatu"/>
    <x v="225"/>
    <x v="3"/>
    <n v="326740"/>
    <n v="311685"/>
    <n v="276438"/>
    <n v="245453"/>
    <n v="192074"/>
    <n v="150882"/>
    <n v="118156"/>
    <n v="87019"/>
    <x v="225"/>
    <n v="12189"/>
    <n v="26.806100000000001"/>
    <x v="176"/>
    <x v="3"/>
  </r>
  <r>
    <x v="226"/>
    <s v="VAT"/>
    <s v="Vatican City"/>
    <x v="226"/>
    <x v="1"/>
    <n v="510"/>
    <n v="520"/>
    <n v="564"/>
    <n v="596"/>
    <n v="651"/>
    <n v="700"/>
    <n v="733"/>
    <n v="752"/>
    <x v="226"/>
    <n v="1"/>
    <n v="510"/>
    <x v="56"/>
    <x v="3"/>
  </r>
  <r>
    <x v="227"/>
    <s v="VEN"/>
    <s v="Venezuela"/>
    <x v="227"/>
    <x v="5"/>
    <n v="28301696"/>
    <n v="28490453"/>
    <n v="30529716"/>
    <n v="28715022"/>
    <n v="24427729"/>
    <n v="19750579"/>
    <n v="15210443"/>
    <n v="11355475"/>
    <x v="227"/>
    <n v="916445"/>
    <n v="30.882000000000001"/>
    <x v="118"/>
    <x v="21"/>
  </r>
  <r>
    <x v="228"/>
    <s v="VNM"/>
    <s v="Vietnam"/>
    <x v="228"/>
    <x v="0"/>
    <n v="98186856"/>
    <n v="96648685"/>
    <n v="92191398"/>
    <n v="87411012"/>
    <n v="79001142"/>
    <n v="66912613"/>
    <n v="52968270"/>
    <n v="41928849"/>
    <x v="228"/>
    <n v="331212"/>
    <n v="296.44720000000001"/>
    <x v="61"/>
    <x v="68"/>
  </r>
  <r>
    <x v="229"/>
    <s v="WLF"/>
    <s v="Wallis and Futuna"/>
    <x v="229"/>
    <x v="3"/>
    <n v="11572"/>
    <n v="11655"/>
    <n v="12182"/>
    <n v="13142"/>
    <n v="14723"/>
    <n v="13454"/>
    <n v="11315"/>
    <n v="9377"/>
    <x v="229"/>
    <n v="142"/>
    <n v="81.492999999999995"/>
    <x v="177"/>
    <x v="3"/>
  </r>
  <r>
    <x v="230"/>
    <s v="ESH"/>
    <s v="Western Sahara"/>
    <x v="230"/>
    <x v="2"/>
    <n v="575986"/>
    <n v="556048"/>
    <n v="491824"/>
    <n v="413296"/>
    <n v="270375"/>
    <n v="178529"/>
    <n v="116775"/>
    <n v="76371"/>
    <x v="230"/>
    <n v="266000"/>
    <n v="2.1654"/>
    <x v="41"/>
    <x v="10"/>
  </r>
  <r>
    <x v="231"/>
    <s v="YEM"/>
    <s v="Yemen"/>
    <x v="231"/>
    <x v="0"/>
    <n v="33696614"/>
    <n v="32284046"/>
    <n v="28516545"/>
    <n v="24743946"/>
    <n v="18628700"/>
    <n v="13375121"/>
    <n v="9204938"/>
    <n v="6843607"/>
    <x v="231"/>
    <n v="527968"/>
    <n v="63.8232"/>
    <x v="178"/>
    <x v="38"/>
  </r>
  <r>
    <x v="232"/>
    <s v="ZMB"/>
    <s v="Zambia"/>
    <x v="232"/>
    <x v="2"/>
    <n v="20017675"/>
    <n v="18927715"/>
    <n v="16248230"/>
    <n v="13792086"/>
    <n v="9891136"/>
    <n v="7686401"/>
    <n v="5720438"/>
    <n v="4281671"/>
    <x v="232"/>
    <n v="752612"/>
    <n v="26.5976"/>
    <x v="179"/>
    <x v="25"/>
  </r>
  <r>
    <x v="233"/>
    <s v="ZWE"/>
    <s v="Zimbabwe"/>
    <x v="233"/>
    <x v="2"/>
    <n v="16320537"/>
    <n v="15669666"/>
    <n v="14154937"/>
    <n v="12839771"/>
    <n v="11834676"/>
    <n v="10113893"/>
    <n v="7049926"/>
    <n v="5202918"/>
    <x v="233"/>
    <n v="390757"/>
    <n v="41.766500000000001"/>
    <x v="62"/>
    <x v="6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pulation_since_70_s_to_2k22" sourceName="Population since 70's to 2k22">
  <data>
    <tabular pivotCacheId="2">
      <items count="234">
        <i x="218"/>
        <i x="30"/>
        <i x="73"/>
        <i x="25"/>
        <i x="111" s="1"/>
        <i x="46"/>
        <i x="117"/>
        <i x="133"/>
        <i x="90"/>
        <i x="170"/>
        <i x="61"/>
        <i x="137"/>
        <i x="44"/>
        <i x="150"/>
        <i x="226"/>
        <i x="209"/>
        <i x="177"/>
        <i x="64"/>
        <i x="229"/>
        <i x="174"/>
        <i x="53"/>
        <i x="178"/>
        <i x="216"/>
        <i x="76"/>
        <i x="142"/>
        <i x="157"/>
        <i x="173"/>
        <i x="6"/>
        <i x="83"/>
        <i x="78"/>
        <i x="22"/>
        <i x="134"/>
        <i x="65"/>
        <i x="180"/>
        <i x="3"/>
        <i x="126"/>
        <i x="116"/>
        <i x="210"/>
        <i x="28"/>
        <i x="176"/>
        <i x="79"/>
        <i x="184"/>
        <i x="97"/>
        <i x="7"/>
        <i x="222"/>
        <i x="188"/>
        <i x="153"/>
        <i x="215"/>
        <i x="17"/>
        <i x="48"/>
        <i x="127"/>
        <i x="103"/>
        <i x="10"/>
        <i x="185"/>
        <i x="132"/>
        <i x="37"/>
        <i x="4"/>
        <i x="107"/>
        <i x="175"/>
        <i x="80"/>
        <i x="179"/>
        <i x="81"/>
        <i x="136"/>
        <i x="86"/>
        <i x="181"/>
        <i x="91"/>
        <i x="145"/>
        <i x="70"/>
        <i x="125"/>
        <i x="14"/>
        <i x="199"/>
        <i x="225"/>
        <i x="9"/>
        <i x="69"/>
        <i x="20"/>
        <i x="130"/>
        <i x="36"/>
        <i x="118"/>
        <i x="29"/>
        <i x="18"/>
        <i x="190"/>
        <i x="123"/>
        <i x="66"/>
        <i x="152"/>
        <i x="119"/>
        <i x="129"/>
        <i x="23"/>
        <i x="230"/>
        <i x="169"/>
        <i x="166"/>
        <i x="1"/>
        <i x="211"/>
        <i x="191"/>
        <i x="43"/>
        <i x="49"/>
        <i x="223"/>
        <i x="50"/>
        <i x="62"/>
        <i x="207"/>
        <i x="67"/>
        <i x="51"/>
        <i x="101"/>
        <i x="52"/>
        <i x="189"/>
        <i x="15"/>
        <i x="113"/>
        <i x="59"/>
        <i x="12"/>
        <i x="85"/>
        <i x="154"/>
        <i x="165"/>
        <i x="71"/>
        <i x="141"/>
        <i x="77"/>
        <i x="19"/>
        <i x="26"/>
        <i x="96"/>
        <i x="135"/>
        <i x="72"/>
        <i x="47"/>
        <i x="146"/>
        <i x="60"/>
        <i x="200"/>
        <i x="201"/>
        <i x="167"/>
        <i x="58"/>
        <i x="159"/>
        <i x="112"/>
        <i x="45"/>
        <i x="108"/>
        <i x="38"/>
        <i x="89"/>
        <i x="128"/>
        <i x="109"/>
        <i x="114"/>
        <i x="155"/>
        <i x="187"/>
        <i x="158"/>
        <i x="214"/>
        <i x="161"/>
        <i x="147"/>
        <i x="144"/>
        <i x="168"/>
        <i x="110"/>
        <i x="115"/>
        <i x="13"/>
        <i x="74"/>
        <i x="99"/>
        <i x="186"/>
        <i x="98"/>
        <i x="208"/>
        <i x="54"/>
        <i x="87"/>
        <i x="204"/>
        <i x="105"/>
        <i x="212"/>
        <i x="164"/>
        <i x="195"/>
        <i x="24"/>
        <i x="88"/>
        <i x="160"/>
        <i x="203"/>
        <i x="219"/>
        <i x="32"/>
        <i x="197"/>
        <i x="84"/>
        <i x="104"/>
        <i x="40"/>
        <i x="172"/>
        <i x="33"/>
        <i x="21"/>
        <i x="151"/>
        <i x="233"/>
        <i x="56"/>
        <i x="220"/>
        <i x="82"/>
        <i x="183"/>
        <i x="11"/>
        <i x="196"/>
        <i x="192"/>
        <i x="39"/>
        <i x="68"/>
        <i x="171"/>
        <i x="232"/>
        <i x="121"/>
        <i x="202"/>
        <i x="124"/>
        <i x="227"/>
        <i x="35"/>
        <i x="31"/>
        <i x="143"/>
        <i x="102"/>
        <i x="194"/>
        <i x="162"/>
        <i x="34"/>
        <i x="148"/>
        <i x="8"/>
        <i x="138"/>
        <i x="224"/>
        <i x="100"/>
        <i x="120"/>
        <i x="122"/>
        <i x="139"/>
        <i x="75"/>
        <i x="231"/>
        <i x="140"/>
        <i x="5"/>
        <i x="182"/>
        <i x="0"/>
        <i x="42"/>
        <i x="2"/>
        <i x="95"/>
        <i x="198"/>
        <i x="206"/>
        <i x="217"/>
        <i x="193"/>
        <i x="106"/>
        <i x="213"/>
        <i x="205"/>
        <i x="228"/>
        <i x="94"/>
        <i x="57"/>
        <i x="131"/>
        <i x="163"/>
        <i x="55"/>
        <i x="63"/>
        <i x="16"/>
        <i x="27"/>
        <i x="221"/>
        <i x="93"/>
        <i x="149"/>
        <i x="156"/>
        <i x="41"/>
        <i x="9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owth_Rate" sourceName="Growth Rate">
  <data>
    <tabular pivotCacheId="2">
      <items count="180">
        <i x="171"/>
        <i x="94" nd="1"/>
        <i x="3" s="1" nd="1"/>
        <i x="30" nd="1"/>
        <i x="97" nd="1"/>
        <i x="93" nd="1"/>
        <i x="25" nd="1"/>
        <i x="149" nd="1"/>
        <i x="43" nd="1"/>
        <i x="173" nd="1"/>
        <i x="113" nd="1"/>
        <i x="110" nd="1"/>
        <i x="68" nd="1"/>
        <i x="86" nd="1"/>
        <i x="142" nd="1"/>
        <i x="177" nd="1"/>
        <i x="123" nd="1"/>
        <i x="18" nd="1"/>
        <i x="1" nd="1"/>
        <i x="44" nd="1"/>
        <i x="9" nd="1"/>
        <i x="143" nd="1"/>
        <i x="64" nd="1"/>
        <i x="104" nd="1"/>
        <i x="83" nd="1"/>
        <i x="138" nd="1"/>
        <i x="145" nd="1"/>
        <i x="56" nd="1"/>
        <i x="133" nd="1"/>
        <i x="46" nd="1"/>
        <i x="122" nd="1"/>
        <i x="112" nd="1"/>
        <i x="134" nd="1"/>
        <i x="174" nd="1"/>
        <i x="10" nd="1"/>
        <i x="70" nd="1"/>
        <i x="67" nd="1"/>
        <i x="65" nd="1"/>
        <i x="155" nd="1"/>
        <i x="85" nd="1"/>
        <i x="22" nd="1"/>
        <i x="152" nd="1"/>
        <i x="105" nd="1"/>
        <i x="42" nd="1"/>
        <i x="59" nd="1"/>
        <i x="141" nd="1"/>
        <i x="162" nd="1"/>
        <i x="124" nd="1"/>
        <i x="17" nd="1"/>
        <i x="126" nd="1"/>
        <i x="12" nd="1"/>
        <i x="135" nd="1"/>
        <i x="157" nd="1"/>
        <i x="81" nd="1"/>
        <i x="172" nd="1"/>
        <i x="53" nd="1"/>
        <i x="118" nd="1"/>
        <i x="73" nd="1"/>
        <i x="19" nd="1"/>
        <i x="69" nd="1"/>
        <i x="45" nd="1"/>
        <i x="13" nd="1"/>
        <i x="49" nd="1"/>
        <i x="27" nd="1"/>
        <i x="47" nd="1"/>
        <i x="14" nd="1"/>
        <i x="8" nd="1"/>
        <i x="58" nd="1"/>
        <i x="39" nd="1"/>
        <i x="7" nd="1"/>
        <i x="28" nd="1"/>
        <i x="15" nd="1"/>
        <i x="107" nd="1"/>
        <i x="23" nd="1"/>
        <i x="6" nd="1"/>
        <i x="167" nd="1"/>
        <i x="78" nd="1"/>
        <i x="40" nd="1"/>
        <i x="79" nd="1"/>
        <i x="71" nd="1"/>
        <i x="61" nd="1"/>
        <i x="119" nd="1"/>
        <i x="166" nd="1"/>
        <i x="34" nd="1"/>
        <i x="57" nd="1"/>
        <i x="29" nd="1"/>
        <i x="137" nd="1"/>
        <i x="36" nd="1"/>
        <i x="35" nd="1"/>
        <i x="108" nd="1"/>
        <i x="169" nd="1"/>
        <i x="140" nd="1"/>
        <i x="11" nd="1"/>
        <i x="4" nd="1"/>
        <i x="114" nd="1"/>
        <i x="89" nd="1"/>
        <i x="87" nd="1"/>
        <i x="95" nd="1"/>
        <i x="16" nd="1"/>
        <i x="101" nd="1"/>
        <i x="51" nd="1"/>
        <i x="130" nd="1"/>
        <i x="165" nd="1"/>
        <i x="24" nd="1"/>
        <i x="88" nd="1"/>
        <i x="103" nd="1"/>
        <i x="99" nd="1"/>
        <i x="147" nd="1"/>
        <i x="98" nd="1"/>
        <i x="20" nd="1"/>
        <i x="128" nd="1"/>
        <i x="72" nd="1"/>
        <i x="48" nd="1"/>
        <i x="168" nd="1"/>
        <i x="92" nd="1"/>
        <i x="120" nd="1"/>
        <i x="116" nd="1"/>
        <i x="131" nd="1"/>
        <i x="76" nd="1"/>
        <i x="111" nd="1"/>
        <i x="156" nd="1"/>
        <i x="163" nd="1"/>
        <i x="82" nd="1"/>
        <i x="52" nd="1"/>
        <i x="175" nd="1"/>
        <i x="26" nd="1"/>
        <i x="2" nd="1"/>
        <i x="144" nd="1"/>
        <i x="117" nd="1"/>
        <i x="55" nd="1"/>
        <i x="91" nd="1"/>
        <i x="41" nd="1"/>
        <i x="125" nd="1"/>
        <i x="146" nd="1"/>
        <i x="90" nd="1"/>
        <i x="129" nd="1"/>
        <i x="66" nd="1"/>
        <i x="62" nd="1"/>
        <i x="160" nd="1"/>
        <i x="96" nd="1"/>
        <i x="178" nd="1"/>
        <i x="75" nd="1"/>
        <i x="150" nd="1"/>
        <i x="80" nd="1"/>
        <i x="37" nd="1"/>
        <i x="127" nd="1"/>
        <i x="136" nd="1"/>
        <i x="153" nd="1"/>
        <i x="139" nd="1"/>
        <i x="164" nd="1"/>
        <i x="176" nd="1"/>
        <i x="60" nd="1"/>
        <i x="100" nd="1"/>
        <i x="74" nd="1"/>
        <i x="54" nd="1"/>
        <i x="84" nd="1"/>
        <i x="63" nd="1"/>
        <i x="0" nd="1"/>
        <i x="31" nd="1"/>
        <i x="148" nd="1"/>
        <i x="33" nd="1"/>
        <i x="77" nd="1"/>
        <i x="158" nd="1"/>
        <i x="32" nd="1"/>
        <i x="21" nd="1"/>
        <i x="115" nd="1"/>
        <i x="179" nd="1"/>
        <i x="161" nd="1"/>
        <i x="170" nd="1"/>
        <i x="154" nd="1"/>
        <i x="102" nd="1"/>
        <i x="5" nd="1"/>
        <i x="38" nd="1"/>
        <i x="106" nd="1"/>
        <i x="50" nd="1"/>
        <i x="151" nd="1"/>
        <i x="159" nd="1"/>
        <i x="121" nd="1"/>
        <i x="132" nd="1"/>
        <i x="10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ld_Population_Percentage" sourceName="World Population Percentage">
  <data>
    <tabular pivotCacheId="2">
      <items count="70">
        <i x="55" s="1"/>
        <i x="3" nd="1"/>
        <i x="10" nd="1"/>
        <i x="11" nd="1"/>
        <i x="6" nd="1"/>
        <i x="1" nd="1"/>
        <i x="29" nd="1"/>
        <i x="28" nd="1"/>
        <i x="23" nd="1"/>
        <i x="34" nd="1"/>
        <i x="17" nd="1"/>
        <i x="8" nd="1"/>
        <i x="13" nd="1"/>
        <i x="9" nd="1"/>
        <i x="30" nd="1"/>
        <i x="14" nd="1"/>
        <i x="19" nd="1"/>
        <i x="15" nd="1"/>
        <i x="69" nd="1"/>
        <i x="20" nd="1"/>
        <i x="24" nd="1"/>
        <i x="32" nd="1"/>
        <i x="43" nd="1"/>
        <i x="25" nd="1"/>
        <i x="46" nd="1"/>
        <i x="60" nd="1"/>
        <i x="18" nd="1"/>
        <i x="62" nd="1"/>
        <i x="7" nd="1"/>
        <i x="21" nd="1"/>
        <i x="45" nd="1"/>
        <i x="51" nd="1"/>
        <i x="50" nd="1"/>
        <i x="38" nd="1"/>
        <i x="47" nd="1"/>
        <i x="4" nd="1"/>
        <i x="57" nd="1"/>
        <i x="49" nd="1"/>
        <i x="22" nd="1"/>
        <i x="0" nd="1"/>
        <i x="2" nd="1"/>
        <i x="5" nd="1"/>
        <i x="61" nd="1"/>
        <i x="59" nd="1"/>
        <i x="27" nd="1"/>
        <i x="44" nd="1"/>
        <i x="42" nd="1"/>
        <i x="58" nd="1"/>
        <i x="36" nd="1"/>
        <i x="63" nd="1"/>
        <i x="66" nd="1"/>
        <i x="64" nd="1"/>
        <i x="37" nd="1"/>
        <i x="65" nd="1"/>
        <i x="41" nd="1"/>
        <i x="68" nd="1"/>
        <i x="31" nd="1"/>
        <i x="33" nd="1"/>
        <i x="54" nd="1"/>
        <i x="35" nd="1"/>
        <i x="48" nd="1"/>
        <i x="56" nd="1"/>
        <i x="12" nd="1"/>
        <i x="16" nd="1"/>
        <i x="52" nd="1"/>
        <i x="53" nd="1"/>
        <i x="40" nd="1"/>
        <i x="67" nd="1"/>
        <i x="39" nd="1"/>
        <i x="2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pulation since 70's to 2k22" cache="Slicer_Population_since_70_s_to_2k22" caption="Population since 70's to 2k22" rowHeight="241300"/>
  <slicer name="Growth Rate" cache="Slicer_Growth_Rate" caption="Growth Rate" rowHeight="241300"/>
  <slicer name="World Population Percentage" cache="Slicer_World_Population_Percentage" caption="World Population Percent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T4"/>
  <sheetViews>
    <sheetView showGridLines="0" tabSelected="1" topLeftCell="A3" workbookViewId="0">
      <selection activeCell="P24" sqref="P24"/>
    </sheetView>
  </sheetViews>
  <sheetFormatPr defaultRowHeight="15" x14ac:dyDescent="0.25"/>
  <sheetData>
    <row r="2" spans="4:20" x14ac:dyDescent="0.25">
      <c r="D2" s="1"/>
      <c r="E2" s="1"/>
      <c r="F2" s="1"/>
      <c r="G2" s="1"/>
      <c r="H2" s="1"/>
      <c r="I2" s="1"/>
      <c r="J2" s="1"/>
      <c r="K2" s="1"/>
      <c r="L2" s="1"/>
      <c r="M2" s="1"/>
      <c r="N2" s="1"/>
      <c r="O2" s="1"/>
      <c r="P2" s="1"/>
      <c r="Q2" s="1"/>
      <c r="R2" s="1"/>
      <c r="S2" s="1"/>
      <c r="T2" s="1"/>
    </row>
    <row r="3" spans="4:20" ht="23.25" x14ac:dyDescent="0.35">
      <c r="D3" s="1"/>
      <c r="E3" s="1"/>
      <c r="F3" s="1"/>
      <c r="G3" s="1"/>
      <c r="H3" s="2" t="s">
        <v>0</v>
      </c>
      <c r="I3" s="1"/>
      <c r="J3" s="1"/>
      <c r="K3" s="1"/>
      <c r="L3" s="1"/>
      <c r="M3" s="1"/>
      <c r="N3" s="1"/>
      <c r="O3" s="1"/>
      <c r="P3" s="1"/>
      <c r="Q3" s="1"/>
      <c r="R3" s="1"/>
      <c r="S3" s="1"/>
      <c r="T3" s="1"/>
    </row>
    <row r="4" spans="4:20" x14ac:dyDescent="0.25">
      <c r="D4" s="1"/>
      <c r="E4" s="1"/>
      <c r="F4" s="1"/>
      <c r="G4" s="1"/>
      <c r="H4" s="1"/>
      <c r="I4" s="1"/>
      <c r="J4" s="1"/>
      <c r="K4" s="1"/>
      <c r="L4" s="1"/>
      <c r="M4" s="1"/>
      <c r="N4" s="1"/>
      <c r="O4" s="1"/>
      <c r="P4" s="1"/>
      <c r="Q4" s="1"/>
      <c r="R4" s="1"/>
      <c r="S4" s="1"/>
      <c r="T4"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world_population_dashboard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007</dc:creator>
  <cp:lastModifiedBy>007</cp:lastModifiedBy>
  <dcterms:created xsi:type="dcterms:W3CDTF">2025-01-20T03:01:29Z</dcterms:created>
  <dcterms:modified xsi:type="dcterms:W3CDTF">2025-01-20T03:47:34Z</dcterms:modified>
</cp:coreProperties>
</file>