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192.168.10.35\Desarrollo\"/>
    </mc:Choice>
  </mc:AlternateContent>
  <xr:revisionPtr revIDLastSave="0" documentId="13_ncr:1_{3CAA4CC0-2799-417A-9B2D-9682D8D583B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talogo" sheetId="1" r:id="rId1"/>
    <sheet name="Resum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<sst xmlns="http://schemas.openxmlformats.org/spreadsheetml/2006/main" count="713" uniqueCount="481">
  <si>
    <t>Código actual</t>
  </si>
  <si>
    <t>Grupo</t>
  </si>
  <si>
    <t>Familia</t>
  </si>
  <si>
    <t>Términos de búsqueda</t>
  </si>
  <si>
    <t>Excluir términos</t>
  </si>
  <si>
    <t>Coincidencias aprox.</t>
  </si>
  <si>
    <t>Ejemplo 1</t>
  </si>
  <si>
    <t>Ejemplo 2</t>
  </si>
  <si>
    <t>Activo</t>
  </si>
  <si>
    <t>ROPA INTIMA</t>
  </si>
  <si>
    <t>Brassier</t>
  </si>
  <si>
    <t>HARVIE 009 BRASIER MATERNO DAMA STD SURTIDOS</t>
  </si>
  <si>
    <t>NIRVANA NV28020 BRASSIER COPA B SEÑORIAL T\:STD SURTIDOS</t>
  </si>
  <si>
    <t>SI</t>
  </si>
  <si>
    <t>Top</t>
  </si>
  <si>
    <t>ALL IN MOTION 3-242-TOP-B TOP ALGODON CON COPA DAMA T\:STD BL</t>
  </si>
  <si>
    <t>ALL IN MOTION 3-242-TOP-N TOP ALGODON CON COPA DAMA T\:STD NE</t>
  </si>
  <si>
    <t>Panty</t>
  </si>
  <si>
    <t>SOPHIA PR82001 CACHETERO SIN COSTURA DAMA T\:STD SURTIDOS</t>
  </si>
  <si>
    <t>MILENA 49133-20 PANTY ALTA CORTE LASER DAMA T\:STD SURTIDOS</t>
  </si>
  <si>
    <t>Boxer</t>
  </si>
  <si>
    <t>MARRISON 4158 BOXER PLUS CABALLERO T\:STD SURTIDOS</t>
  </si>
  <si>
    <t>MARRISON 4163 BOXER ALGODON CABALLERO T\:S SURTIDOS</t>
  </si>
  <si>
    <t>Interior</t>
  </si>
  <si>
    <t>INTERIOR</t>
  </si>
  <si>
    <t>ROPA EXTERIOR</t>
  </si>
  <si>
    <t>EMBAJADOR 05C INTERIOR ALGODON CABALLERO T:40 SURTIDOS</t>
  </si>
  <si>
    <t>EMBAJADOR EM41007 INTERIOR PX3 CABALLERO T\:STD SURTIDOS</t>
  </si>
  <si>
    <t>Medias</t>
  </si>
  <si>
    <t>MEDIA PIERNA</t>
  </si>
  <si>
    <t>MILENA ML27047 MEDIA PX3 NIÑA T\:STD SURTIDOS</t>
  </si>
  <si>
    <t>LINEA SENSACION LS27621 MEDIA PX3 NIÑA T\:STD SURTIDOS</t>
  </si>
  <si>
    <t>NIRVANA F4027 FAJA SHORT MEDIA PIERNA DAMA T\:STD SURTIDOS</t>
  </si>
  <si>
    <t>NIRVANA T17727 FAJA SHORT DAMA T\:STD SURTIDOS</t>
  </si>
  <si>
    <t>Conjunto íntimo</t>
  </si>
  <si>
    <t>CONJUNTO INTIMO | CONJUNTOS INTIMOS</t>
  </si>
  <si>
    <t>DANA PK8186 CONJUNTO INTIMO DAMA T\:STD SURTIDOS</t>
  </si>
  <si>
    <t>NIRVANA NV05E03 CONJUNTOS INTIMOS DAMA T\:STD SURTIDOS</t>
  </si>
  <si>
    <t>Blusa / Blusón</t>
  </si>
  <si>
    <t>BLUSA | BLUSON</t>
  </si>
  <si>
    <t>APT.9 0305-M-8-VA BLUSA DAMA T\:STD SURTIDOS</t>
  </si>
  <si>
    <t>APT.9 0305-L-8-VA BLUSA DAMA T\:STD SURTIDOS</t>
  </si>
  <si>
    <t>Franela / Franelilla</t>
  </si>
  <si>
    <t>FRANELA | FRANELILLA</t>
  </si>
  <si>
    <t>ALICAN KIDS 30015 FRANELA JUVENIL T\:STD SURTIDOS</t>
  </si>
  <si>
    <t>ALICAN KIDS 30018 FRANELA JUVENIL T\:STD SURTIDOS</t>
  </si>
  <si>
    <t>Chemise</t>
  </si>
  <si>
    <t>CHEMISE</t>
  </si>
  <si>
    <t>CAMBRIDGE 40-3026-1 CHEMISE CABALLERO T\:STD SURTIDOS</t>
  </si>
  <si>
    <t>CAMBRIDGE 40-3027 CHEMISE CABALLERO T\:STD SURTIDOS</t>
  </si>
  <si>
    <t>Camisa</t>
  </si>
  <si>
    <t>CAMISA</t>
  </si>
  <si>
    <t>CAMISETA</t>
  </si>
  <si>
    <t>CARUSO YH030 CAMISA MANGA CORTA PLUS CABALLERO T\:STD SURTIDO</t>
  </si>
  <si>
    <t>CARUSO YH032# CAMISA MANGA CORTA PLUS CABALLERO T\:STD SURTID</t>
  </si>
  <si>
    <t>Suéter</t>
  </si>
  <si>
    <t>SUETER</t>
  </si>
  <si>
    <t>TEXPIL SPORT 5043 SUETER ESTAMPADO CABALLERO T\:STD SURTIDOS</t>
  </si>
  <si>
    <t>TEXPIL 1988 SUETER DAMA T\:STD SURTIDOS</t>
  </si>
  <si>
    <t>CHALECO FAJA</t>
  </si>
  <si>
    <t>NIRVANA NV43008  FAJA CHALECO T\:STD SURTIDOS</t>
  </si>
  <si>
    <t>AOSI ROSE SF3007 FAJA CHALECO SHORT PLUS T\:STD SURTIDO</t>
  </si>
  <si>
    <t>Vestido</t>
  </si>
  <si>
    <t>VESTIDO</t>
  </si>
  <si>
    <t>BNN ECONOMIC 12200 VESTIDO NIÑA T\:STD SURTIDOS</t>
  </si>
  <si>
    <t>ZS CHILD 17874 VESTIDO NIÑA T\:STD SURTIDOS</t>
  </si>
  <si>
    <t>Short</t>
  </si>
  <si>
    <t>QUIKSILVER QS141110 SHORT CABALLERO T\:STD SURTIDOS</t>
  </si>
  <si>
    <t>URBA BOY HW-8903-DB SHORT DEPORTIVO CABALLERO T\:STD AZUL OSCURO</t>
  </si>
  <si>
    <t>Jeans</t>
  </si>
  <si>
    <t>TIME AND TRU 10372-3-2 JEANS DAMA T\:STD SURTIDOS</t>
  </si>
  <si>
    <t>TIME AND TRU 10372-2-6 JEANS DAMA T\:STD SURTIDOS</t>
  </si>
  <si>
    <t>Jogger</t>
  </si>
  <si>
    <t>MILENA 6802 JOGGER DAMA T\:STD SURTIDOS</t>
  </si>
  <si>
    <t>MILENA 6809 JOGGER DAMA T\:STD SURTIDOS</t>
  </si>
  <si>
    <t>Leggings</t>
  </si>
  <si>
    <t>GYM SPORT 98B-55 LEGGINS DAMA STD SURTIDOS</t>
  </si>
  <si>
    <t>APOLO MODEL-69-K CONJUNTO LEGGINS NIÑA T\:STD SURTIDOS</t>
  </si>
  <si>
    <t>Falda</t>
  </si>
  <si>
    <t>FALDA</t>
  </si>
  <si>
    <t>TEXPIL 7054 FALDA SHORT DAMA T\:STD SURTIDOS</t>
  </si>
  <si>
    <t>TEXPIL 932 FALDA DAMA T\:STD SURTIDOS</t>
  </si>
  <si>
    <t>VOI MODEL-57-K CONJUNTO MONO NIÑA T\:STD SURTIDOS</t>
  </si>
  <si>
    <t>Enterizo</t>
  </si>
  <si>
    <t>ENTERIZO</t>
  </si>
  <si>
    <t>TEXPIL 2096 ENTERIZO DEPORTIVO DAMA T\:STD SURTIDOS</t>
  </si>
  <si>
    <t>TEXPIL 2098 ENTERIZO DEPORTIVO T\:STD SURTIDOS</t>
  </si>
  <si>
    <t>Pijama / Bata</t>
  </si>
  <si>
    <t>PIJAMA |  BATA</t>
  </si>
  <si>
    <t>APOLO MODEL-76-K PIJAMA MONO NIÑA T\:STD SURTIDOS</t>
  </si>
  <si>
    <t>APOLO MODEL-84-K PIJAMA MONO NIÑA T\:STD SURTIDOS</t>
  </si>
  <si>
    <t>Conjunto</t>
  </si>
  <si>
    <t>ROYAL BOYS 6215 CONJUNTO DE NIÑO T\:STD SURTIDOS</t>
  </si>
  <si>
    <t>Traje de baño</t>
  </si>
  <si>
    <t>MIRAMAR 17001 TRAJE DE BAÑO NIÑA T\:STD SURTIDOS</t>
  </si>
  <si>
    <t>MIRAMAR 17002 TRAJE DE BAÑO NIÑA T\:STD SURTIDOS</t>
  </si>
  <si>
    <t>BISUTERIA</t>
  </si>
  <si>
    <t>Anillos</t>
  </si>
  <si>
    <t>ANILLO</t>
  </si>
  <si>
    <t>MILENA 36-4665-1 SET DE ANILLOS 5 PIEZAS T\:STD SURTIDOS</t>
  </si>
  <si>
    <t>MILENA 36-4665-2 SET DE ANILLOS 5 PIEZAS T\:STD SURTIDOS</t>
  </si>
  <si>
    <t>Zarcillos</t>
  </si>
  <si>
    <t>ZARCILLO | ARETE</t>
  </si>
  <si>
    <t>MILENA 36-4228B-1 ZARCILLO DAMA T\:STD SURTIDO</t>
  </si>
  <si>
    <t>MILENA 36-4228B-5 ZARCILLO DAMA T\:STD SURTIDOS</t>
  </si>
  <si>
    <t>Pulseras</t>
  </si>
  <si>
    <t>PULSERA</t>
  </si>
  <si>
    <t>MILENA 2415-3149A-8 PULSERA NIÑA PX2 T\:STD SURTIDOS</t>
  </si>
  <si>
    <t>MILENA 2415-3149A-9 PULSERA NIÑA PX2 T\:STD SURTIDOS</t>
  </si>
  <si>
    <t>Collares</t>
  </si>
  <si>
    <t>COLLAR</t>
  </si>
  <si>
    <t>SIN MARCA 2415-3514-1 COLLAR NIÑA T\:STD SURTIDOS</t>
  </si>
  <si>
    <t>SIN MARCA 2415-3514-2 COLLAR NIÑA T\:STD SURTIDOS</t>
  </si>
  <si>
    <t>MILENA 36-4279B-1 ARGOLLAS PEQUEÑAS T\:STD SURTIDOS</t>
  </si>
  <si>
    <t>MILENA 36-4279B-2 ARGOLLAS PEQUEÑAS T\:STD SURTIDOS</t>
  </si>
  <si>
    <t>Ganchetas / Ganchos para cabello</t>
  </si>
  <si>
    <t>GANCHETA | GANCHO PARA EL CABELLO | GANCHOS PARA EL CABELLO</t>
  </si>
  <si>
    <t>MILENA 2312-3747-1 GANCHO PARA EL CABELLO PX2 T\:STD SURTIDOS</t>
  </si>
  <si>
    <t>MILENA 2312-3747-2 GANCHO PARA EL CABELLO PX2 T\:STD SURTIDOS</t>
  </si>
  <si>
    <t>Cintillos</t>
  </si>
  <si>
    <t>CINTILLO</t>
  </si>
  <si>
    <t>MILENA 35-4018-1 CINTILLO DAMA T\:STD SURTIDOS</t>
  </si>
  <si>
    <t>MILENA 35-4018-8 CINTILLO DAMA T\:STD SURTIDOS</t>
  </si>
  <si>
    <t>Lazos / Ligas / Colas</t>
  </si>
  <si>
    <t>LAZO |  LIGA  | COLA PARA EL CABELLO | COLAS PARA EL CABELLO</t>
  </si>
  <si>
    <t>MILENA 253-32609-1 PALAZO NIÑA T\:STD SURTIDO</t>
  </si>
  <si>
    <t>MILENA 253-32609-2 PALAZO NIÑA T\:STD SURTIDO</t>
  </si>
  <si>
    <t>Pinzas para cabello</t>
  </si>
  <si>
    <t>PINZA</t>
  </si>
  <si>
    <t>GANCHO DE PINZA PARA ROPA</t>
  </si>
  <si>
    <t>MILENA 35-3709-1 LAZOS CON PINZA PARA EL CABELLO PX2 T\:STD SURTIDOS</t>
  </si>
  <si>
    <t>MILENA 35-3709-2 LAZOS CON PINZA PARA EL CABELLO PX2 T\:STD SURTIDOS</t>
  </si>
  <si>
    <t>Bandanas</t>
  </si>
  <si>
    <t>BANDANA</t>
  </si>
  <si>
    <t>MILENA 35-3542-1 BANDANA NIÑA T\:STD SURTIDOS</t>
  </si>
  <si>
    <t>MILENA 35-3542-2 BANDANA NIÑA T\:STD SURTIDOS</t>
  </si>
  <si>
    <t>ESCOLAR</t>
  </si>
  <si>
    <t>Cartucheras</t>
  </si>
  <si>
    <t>CARTUCHERA</t>
  </si>
  <si>
    <t>SIN MARCA 2310-24694-6 CARTUCHERA PELUCHE T\:STD SURTIDOS</t>
  </si>
  <si>
    <t>SIN MARCA 2310-24694-1 CARTUCHERA CON RELIEVE T\:STD SURTIDOS</t>
  </si>
  <si>
    <t>Loncheras</t>
  </si>
  <si>
    <t>LONCHERA</t>
  </si>
  <si>
    <t>SIN MARCA 2311-11007-16 LONCHERA PEQUEÑA T\:STD SURTIDOS</t>
  </si>
  <si>
    <t>SIN MARCA 2311-11007-17 LONCHERA PEQUEÑA T\:STD SURTIDOS</t>
  </si>
  <si>
    <t>Morral</t>
  </si>
  <si>
    <t>MORRAL</t>
  </si>
  <si>
    <t>NIRVANA CL-002 MORRAL ESTAMPADO T\:STD SURTIDOS</t>
  </si>
  <si>
    <t>EMBAJADOR CL-004 MORRAL UNICOLOR T\:STD SURTIDOS</t>
  </si>
  <si>
    <t>Libretas</t>
  </si>
  <si>
    <t>LIBRETA</t>
  </si>
  <si>
    <t>SIN MARCA 252-22044-6 LIBRETA PEQUEÑA T\:STD SURTIDOS</t>
  </si>
  <si>
    <t>SIN MARCA 245-22060-1 LIBRETA PEQUEÑA T\:STD SURTIDOS</t>
  </si>
  <si>
    <t>Cuadernos</t>
  </si>
  <si>
    <t>CUADERNO</t>
  </si>
  <si>
    <t>SIN MARCA 87888-1 CUADERNO MEDIANO T\:STD SURTIDOS</t>
  </si>
  <si>
    <t>SIN MARCA 87888-2 CUADERNO MEDIANO T\:STD SURTIDOS</t>
  </si>
  <si>
    <t>Bolígrafos / Portaminas</t>
  </si>
  <si>
    <t>BOLIGRAFO | PORTAMINAS</t>
  </si>
  <si>
    <t>GUANLUN 2310-21109-4 BOLIGRAFO 10 PIEZAS T\:STD NEGRO</t>
  </si>
  <si>
    <t>GUANLUN 245-21284-3 BOLIGRAFO 10 PIEZAS T\:STD AZUL</t>
  </si>
  <si>
    <t>Lápices</t>
  </si>
  <si>
    <t>LAPIZ</t>
  </si>
  <si>
    <t>LAPIZ LABIAL</t>
  </si>
  <si>
    <t>EVER BEAUTY 9054E LAPIZ DE CEJAS A PRUEBA DE AGUA 0.25G T\:ST1 SURTIDOS</t>
  </si>
  <si>
    <t>EVER BEAUTY 9070E LAPIZ DELINEADOR DE OJOS A PRUEBA DE AGUA T\:ST1 SURTIDOS</t>
  </si>
  <si>
    <t>Marcadores</t>
  </si>
  <si>
    <t>MARCADOR</t>
  </si>
  <si>
    <t>SIN MARCA 245-21120-13 MARCADORES PUNTA FINA 12 PIEZAS T\:STD</t>
  </si>
  <si>
    <t>COLOR FIBRE 858-12 MARCADORES DE COLORES 12PZ T\:STD SURTIDO</t>
  </si>
  <si>
    <t>Creyones</t>
  </si>
  <si>
    <t>CREYON</t>
  </si>
  <si>
    <t>SIN MARCA 7008 CREYONES 8 PIEZAS T\:STD SURTIDOS</t>
  </si>
  <si>
    <t>SIN MARCA 252-24411-1 CREYONES 8 PIEZAS T\:STD SURTIDOS</t>
  </si>
  <si>
    <t>Resaltadores</t>
  </si>
  <si>
    <t>RESALTADOR</t>
  </si>
  <si>
    <t>SIN MARCA 245-21707-3 RESALTADORES 4 PIEZAS T\:STD SURTIDOS</t>
  </si>
  <si>
    <t>SIN MARCA 252-21707-10 RESALTADORES 6 PIEZAS T\:STD SURTIDOS</t>
  </si>
  <si>
    <t>Borradores</t>
  </si>
  <si>
    <t>BORRADOR</t>
  </si>
  <si>
    <t>XBD 245-24348-1 BORRADOR ESCOLAR PX3 T\:STD SURTIDOS</t>
  </si>
  <si>
    <t>XBD 245-24348-2 BORRADOR ESCOLAR PX3 T\:STD SURTIDOS</t>
  </si>
  <si>
    <t>Sacapuntas</t>
  </si>
  <si>
    <t>SACAPUNTA</t>
  </si>
  <si>
    <t>JMBY 2517-21543-6 SACAPUNTA ESCOLAR T\:STD SURTIDOS</t>
  </si>
  <si>
    <t>SIN MARCA 2517-21543-7 SACAPUNTA ESCOLAR T\:STD SURTIDOS</t>
  </si>
  <si>
    <t>Reglas</t>
  </si>
  <si>
    <t>REGLA</t>
  </si>
  <si>
    <t>SIN MARCA 245-24391-3 REGLA ESCOLAR 30CM T\:STD SURTIDOS</t>
  </si>
  <si>
    <t>SIN MARCA 253-24391-2 REGLA ESCOLAR T\:STD SURTIDOS</t>
  </si>
  <si>
    <t>Tijeras</t>
  </si>
  <si>
    <t>TIJERA</t>
  </si>
  <si>
    <t>BARBER ACISSORS 37-14612-17 SET DE PEINE Y TIJERA PARA EL CABELLO T\:STD SURTIDOS</t>
  </si>
  <si>
    <t>BARBER ACISSORS 37-14612-18 SET DE PEINE Y TIJERA PARA EL CABELLO T\:STD SURTIDOS</t>
  </si>
  <si>
    <t>Goma / Pegamento</t>
  </si>
  <si>
    <t>GOMA  | PEGAMENTO</t>
  </si>
  <si>
    <t>NIRVANA NV04I92 CACHETERO ALGODON GOMA  ANCHA T\:STD SURTIDOS</t>
  </si>
  <si>
    <t>NIRVANA NV04L181CACHETERO ALGODON GOMA ANCHA T\:STD SURTIDOS</t>
  </si>
  <si>
    <t>Cooler / Termo / Vaso térmico</t>
  </si>
  <si>
    <t>COOLER | TERMO | VASO TERMICO</t>
  </si>
  <si>
    <t>JR TYL JRT-019 TERMOMETRO INFRAROJO T\:STD SURTIDOS</t>
  </si>
  <si>
    <t>SIN MARCA 227-34407-001 TERMO PLASTICO 800ML T\:STD SURTIDOS</t>
  </si>
  <si>
    <t>Botellas de agua</t>
  </si>
  <si>
    <t>BOTELLA DE AGUA</t>
  </si>
  <si>
    <t>SIN MARCA 227-34407-011 BOTELLA DE AGUA  670ML T\:STD SURTIDOS</t>
  </si>
  <si>
    <t>SIN MARCA 227-34878-001 BOTELLA DE AGUA 600ML T\:STD SURTIDOS</t>
  </si>
  <si>
    <t>ACCESORIOS</t>
  </si>
  <si>
    <t>Bolsos</t>
  </si>
  <si>
    <t>BOLSO</t>
  </si>
  <si>
    <t>MB MB19B06 BOLSO VIAJERO ESTAMPADO T\:STD SURTIDOS</t>
  </si>
  <si>
    <t>MILENA 2311-11170-1 BOLSO DAMA T\:STD SURTIDOS</t>
  </si>
  <si>
    <t>Carteras</t>
  </si>
  <si>
    <t>CARTERA</t>
  </si>
  <si>
    <t>MB MB19B04 CARTERA ESTAMPADA T\:STD SURTIDOS</t>
  </si>
  <si>
    <t>SIN MARCA 2311-10980-8 CARTERA PEQUEÑA NIÑA T\:STD SURTIDOS</t>
  </si>
  <si>
    <t>Billeteras</t>
  </si>
  <si>
    <t>BILLETERA</t>
  </si>
  <si>
    <t>MILENA 2414-11264-1 BILLETERA DAMA T\:STD SURTIDOS</t>
  </si>
  <si>
    <t>MILENA 2414-11264-4 BILLETERA DAMA T\:STD SURTIDOS</t>
  </si>
  <si>
    <t>Bandoleros</t>
  </si>
  <si>
    <t>BANDOLERO</t>
  </si>
  <si>
    <t>EMBAJADOR 218-12259-047 BANDOLERO UNICOLOR DAMA T\:STD SURTIDOS</t>
  </si>
  <si>
    <t>NIRVANA 218-12259-048 BANDOLERO UNICOLOR DAMA T\:STD SURTIDOS</t>
  </si>
  <si>
    <t>Gorras / Viseras</t>
  </si>
  <si>
    <t>GORRA | VISERA</t>
  </si>
  <si>
    <t>CARUSO 38842-99 GORRA UNICOLOR T\:STD SURTIDOS</t>
  </si>
  <si>
    <t>CARUSO 38842-1 GORRA ESTAMPADA T\:STD SURTIDOS</t>
  </si>
  <si>
    <t>Gorros / Sombreros</t>
  </si>
  <si>
    <t>GORRO | SOMBRERO</t>
  </si>
  <si>
    <t>ADIDAS 223-38973-001 GORRO REVERSIBLE T\:STD SURTIDOS</t>
  </si>
  <si>
    <t>ADIDAS 223-38973-002 GORRO REVERSIBLE T\:STD SURTIDOS</t>
  </si>
  <si>
    <t>Cinturones / Correas</t>
  </si>
  <si>
    <t>CINTURON | CORREA</t>
  </si>
  <si>
    <t>MILENA 2518-4289-9 CORREA DAMA T\:STD SURTIDOS</t>
  </si>
  <si>
    <t>MILENA 2518-4289-10 CORREA DAMA T\:STD SURTIDOS</t>
  </si>
  <si>
    <t>Llaveros</t>
  </si>
  <si>
    <t>LLAVERO</t>
  </si>
  <si>
    <t>MILENA 37-2072A-1 LLAVEROS TORNASOL T\:STD SURTIDOS</t>
  </si>
  <si>
    <t>MILENA 37-2072A-2 LLAVEROS TORNASOL T\:STD SURTIDOS</t>
  </si>
  <si>
    <t>Pasamontañas</t>
  </si>
  <si>
    <t>PASAMONTANAS</t>
  </si>
  <si>
    <t>CARUSO 223-39252-001 PASAMONTAÑAS UNICOLOR T\:STD SURTIDOS</t>
  </si>
  <si>
    <t>CARUSO 223-39252-003 PASAMONTAÑAS UNICOLOR T\:STD SURTIDOS</t>
  </si>
  <si>
    <t>Portacosméticos</t>
  </si>
  <si>
    <t>PORTACOSMETICOS</t>
  </si>
  <si>
    <t>MILENA 234-10936-18 SET DE PORTACOSMETICOS PX3 T\:STD SURTIDOS</t>
  </si>
  <si>
    <t>MILENA 234-10936-19 SET DE PORTACOSMETICOS PX3 T\:STD SURTIDOS</t>
  </si>
  <si>
    <t>Bolsas de regalo</t>
  </si>
  <si>
    <t>BOLSA DE REGALO</t>
  </si>
  <si>
    <t>SIN MARCA X2915-M BOLSA DE REGALO 26X32X10CM T\:STD SURTIDOS</t>
  </si>
  <si>
    <t>SIN MARCA X2927-M BOLSA DE REGALO 26X32X10CM T\:STD SURTIDOS</t>
  </si>
  <si>
    <t>PRODUCTOS</t>
  </si>
  <si>
    <t>Crema corporal / Loción</t>
  </si>
  <si>
    <t>CREMA CORPORAL | LOCION CORPORAL | LOCION P  | CREMA PERFUMADA</t>
  </si>
  <si>
    <t>TREE CITY TC2186-A CREMA CORPORAL ACEITE DE NUEZ 600ML T\:STD</t>
  </si>
  <si>
    <t>TREE CITY TC2186-B CREMA CORPORAL PAPAYA 600ML T\:STD SURTIDOS</t>
  </si>
  <si>
    <t>Crema facial / Mascarilla facial</t>
  </si>
  <si>
    <t>CREMA FACIAL | MASCARILLA FACIAL | MASCARILLA HIDRATANTE</t>
  </si>
  <si>
    <t>XHC X-4131 MASCARILLA HIDRATANTE 220ML T\:STD SURTIDOS</t>
  </si>
  <si>
    <t>ZOZU ZOZU19477 MASCARILLA FACIAL PARA DORMIR AGUACATE 5G T\:S</t>
  </si>
  <si>
    <t>Shampoo</t>
  </si>
  <si>
    <t>SHAMPOO</t>
  </si>
  <si>
    <t>TRESEMMÈ T-SH3612 SHAMPOO 24HV 828ML T\:STD SURTIDOS</t>
  </si>
  <si>
    <t>AMAZIN A-S1267 SHAMPOO PARA MASCOTAS 478ML T\:STD SURTIDOS</t>
  </si>
  <si>
    <t>Acondicionador</t>
  </si>
  <si>
    <t>ACONDICIONADOR</t>
  </si>
  <si>
    <t>XHC A-X4087 ACONDICIONADOR ACEITE DE ARGAN 300ML T\:STD SURTI</t>
  </si>
  <si>
    <t>SILVER 40317 ACONDICIONADOR MATIZANTE  400ML T\:STD SURTIDOS</t>
  </si>
  <si>
    <t>Tratamiento capilar</t>
  </si>
  <si>
    <t>TRATAMIENTO | BOTOX CAPILAR | MASCARILLA CAPILAR</t>
  </si>
  <si>
    <t>TREE CITY TC-2214 MASCARILLA CAPILAR ACEITUNA 750G T\:STD SUR</t>
  </si>
  <si>
    <t>TREE CITY TC-2215 MASCARILLA CAPILAR ARGAN 750G T\:STD SURTID</t>
  </si>
  <si>
    <t>Gel de baño</t>
  </si>
  <si>
    <t>GEL DE BANO</t>
  </si>
  <si>
    <t>BCL KIDS B-G6613 GEL DE BAÑO THOMAS&amp;F 355ML T\:STD SURTIDOS</t>
  </si>
  <si>
    <t>MARRISON LK8948-3GEL DE BAÑO HUMECTANTE 400ML T\:STD SURTIDOS</t>
  </si>
  <si>
    <t>Jabón</t>
  </si>
  <si>
    <t>PROTEX P-J2015 JABON CORPORAL 100G T\:STD SURTIDOS</t>
  </si>
  <si>
    <t>PROTEX P-J2480 JABON PROTEX HERBAL 100G T\:STD SURTIDOS</t>
  </si>
  <si>
    <t>Desodorante</t>
  </si>
  <si>
    <t>DESODORANTE</t>
  </si>
  <si>
    <t>SPEED STICK D-S7113 DESODORANTE EN BARRA 51G T\:STD SURTIDOS</t>
  </si>
  <si>
    <t>LADY SPEED STICK L-D3442 DESODORANTE B POWDER FRESH 1,4OZ T\:STD SURTIDOS</t>
  </si>
  <si>
    <t>Perfume</t>
  </si>
  <si>
    <t>PERFUME</t>
  </si>
  <si>
    <t>AVON A-D1213 DESODORANTE ROLL ON DUTY SIN PERFUME 75ML T\:STD SURTIDOS</t>
  </si>
  <si>
    <t>SOPHIA SECRET B0060-WF-1 PERFUME CEREZA SILVESTRE 35ML T\:STD SURTIDOS</t>
  </si>
  <si>
    <t>Splash</t>
  </si>
  <si>
    <t>SPLASH</t>
  </si>
  <si>
    <t>VICTORIA´S SECRET P-V9106 SPLASH DAMA CHAMPAN DE FRESA 250ML T\:STD SURTIDOS</t>
  </si>
  <si>
    <t>SOPHIA SECRET BP001-1 SPLASH M PETALS 88ML T\:STD SURTIDOS</t>
  </si>
  <si>
    <t>Tinte</t>
  </si>
  <si>
    <t>TINTE</t>
  </si>
  <si>
    <t>GLAM FOR MEN T-1001 KIT TINTE CABALLERO NEGRO NATURAL 1,0 T\:STD SURTIDOS</t>
  </si>
  <si>
    <t>GLAM FOR MEN T-3005 KIT TINTE CABALLERO MARRON NATURAL 3,0 T\:STD SURTIDOS</t>
  </si>
  <si>
    <t>Aceite corporal / capilar</t>
  </si>
  <si>
    <t>ACEITE</t>
  </si>
  <si>
    <t>ACEITE DE COCINA</t>
  </si>
  <si>
    <t>XHC X-S4063 SHAMPOO ACEITE DE ARGAN 300ML T\:STD SURTIDOS</t>
  </si>
  <si>
    <t>Exfoliante / Tónico</t>
  </si>
  <si>
    <t>EXFOLIANTE | TONICO</t>
  </si>
  <si>
    <t>TREE CITY TC2306-C EXFOLIANTE CORPORAL KIWI Y ALOE VERA 200G</t>
  </si>
  <si>
    <t>USHAS U-T2060 TONICO HIDRATANTE JAZMIIN 500ML T\:STD SURTIDOS</t>
  </si>
  <si>
    <t>Talco / Vaselina</t>
  </si>
  <si>
    <t>TALCO | VASELINA</t>
  </si>
  <si>
    <t>MEDIPURE M-T3219 TALCO CORPORAL 200GR T\:STD SURTIDOS</t>
  </si>
  <si>
    <t>MILENA PO001-1 TALCO SEDUCTORA 250G T\:STD SURTIDOS</t>
  </si>
  <si>
    <t>Protector solar</t>
  </si>
  <si>
    <t>PROTECTOR SOLAR</t>
  </si>
  <si>
    <t>MAGIC MOON MM-6063 PROTECTOR SOLAR 100G T\:STD SURTIDOS</t>
  </si>
  <si>
    <t>MAGIC MOON MM-6064 PROTECTOR SOLAR 100G T\:STD SURTIDOS</t>
  </si>
  <si>
    <t>Repelente</t>
  </si>
  <si>
    <t>REPELENTE</t>
  </si>
  <si>
    <t>XPEL X-R0539 REPELENTE PARA MOSQUITOS ROLL ON 75ML T\:STD SUR</t>
  </si>
  <si>
    <t>XPEL X-R0591 REPELENTE PARA MOSQUITOS AEROSOL 100ML T\:STD SU</t>
  </si>
  <si>
    <t>Cepillo / Peine</t>
  </si>
  <si>
    <t>CEPILLO | PEINE</t>
  </si>
  <si>
    <t>Productos para mascotas</t>
  </si>
  <si>
    <t>MASCOTA | MASCOTAS | PERRO</t>
  </si>
  <si>
    <t>ROYAL PET R-S4084 SHAMPOO PARA MASCOTAS DE AVENA 473ML T\:STD</t>
  </si>
  <si>
    <t>MAQUILLAJE</t>
  </si>
  <si>
    <t>Labial / Lápiz labial</t>
  </si>
  <si>
    <t>LABIAL | LAPIZ LABIAL</t>
  </si>
  <si>
    <t>MISS BETTY 2419-26438-1 BRILLO LABIAL T\:STD SURTIDOS</t>
  </si>
  <si>
    <t>MISS BETTY 2419-26438-7 BRILLO LABIAL 6G T\:STD SURTIDOS</t>
  </si>
  <si>
    <t>Rubor</t>
  </si>
  <si>
    <t>RUBOR</t>
  </si>
  <si>
    <t>SOPHIA SECRET B0060-RD-4 PERFUME RUBOR DE PETALOS 35ML T\:STD SURTIDOS</t>
  </si>
  <si>
    <t>EVER BEAUTY 7425E RUBOR MATE HD 9G T\:ST1 SURTIDOS</t>
  </si>
  <si>
    <t>Máscara / Rímel</t>
  </si>
  <si>
    <t>RIMEL | MASCARA DE PESTANAS</t>
  </si>
  <si>
    <t>EVER BEAUTY 7607E RIMEL EFECTO RIZADO 12ML T\:ST1 SURTIDOS</t>
  </si>
  <si>
    <t>EVER BEAUTY 7607E RIMEL EFECTO RIZADO 12ML T\:ST2 SURTIDOS</t>
  </si>
  <si>
    <t>Delineador</t>
  </si>
  <si>
    <t>DELINEADOR</t>
  </si>
  <si>
    <t>EVER BEAUTY 9070E LAPIZ DELINEADOR DE OJOS A PRUEBA DE AGUA T\:ST2 SURTIDOS</t>
  </si>
  <si>
    <t>Base / Corrector</t>
  </si>
  <si>
    <t>BASE LIQUIDA | CORRECTOR</t>
  </si>
  <si>
    <t>EVER BEAUTY 8803E CORRECTOR LIQUIDO 5G T\:ST1 SURTIDOS</t>
  </si>
  <si>
    <t>EVER BEAUTY 8847E BASE LIQUIDA MATE 30ML T\:ST1 SURTIDOS</t>
  </si>
  <si>
    <t>Polvo</t>
  </si>
  <si>
    <t>POLVO COMPACTO | POLVO SUELTO</t>
  </si>
  <si>
    <t>EVER BEAUTY 8333E POLVO COMPACTO 10G T\:ST1 SURTIDOS</t>
  </si>
  <si>
    <t>EVER BEAUTY 7429E POLVO COMPACTO 9G T\:ST1 SURTIDOS</t>
  </si>
  <si>
    <t>Brochas</t>
  </si>
  <si>
    <t>BROCHA</t>
  </si>
  <si>
    <t>SIN MARCA 37-14612-2 SET DE BROCHAS MAQUILLAJE T\:STD SURTIDOS</t>
  </si>
  <si>
    <t>NEW 37-14612-6 BROCHA DE MAQUILLAJE T\:STD SURTIDOS</t>
  </si>
  <si>
    <t>Esmalte / Uñas</t>
  </si>
  <si>
    <t>ESMALTE | UNAS</t>
  </si>
  <si>
    <t>XNC X-R6784 REMOVEDOR DE ESMALTE 250ML T\:STD SURTIDOS</t>
  </si>
  <si>
    <t>XNC X-R7897 REMOVEDOR DE ESMALTE 75ML T\:STD SURTIDOS</t>
  </si>
  <si>
    <t>Set de maquillaje</t>
  </si>
  <si>
    <t>SET DE MAQUILLAJE</t>
  </si>
  <si>
    <t>FASHION 2372911 SET DE MAQUILLAJE NIÑA T\:STD SURTIDOS</t>
  </si>
  <si>
    <t>FASHION 2372912 SET DE MAQUILLAJE NIÑA T\:STD SURTIDOS</t>
  </si>
  <si>
    <t>Cejas</t>
  </si>
  <si>
    <t>CEJA</t>
  </si>
  <si>
    <t>AOYASIYUE 37-14612-4 SET DE CEJAS 3 PIEZAS T\:STD SURTIDOS</t>
  </si>
  <si>
    <t>CALZADO</t>
  </si>
  <si>
    <t>Alohas / Mete pie / Raja dedo</t>
  </si>
  <si>
    <t>ALOHA | RAJA DEDO | METE PIE</t>
  </si>
  <si>
    <t>MILENA 6011 ALOHAS DE DAMA  35-40 T\:STD SURTIDOS</t>
  </si>
  <si>
    <t>MILENA 6012 ALOHAS DE DAMA  35-40 T\:STD SURTIDOS</t>
  </si>
  <si>
    <t>Sandalias</t>
  </si>
  <si>
    <t>SANDALIA</t>
  </si>
  <si>
    <t>LINEA SENSACION 14006 SANDALIAS DE DAMA 36-41 T\:STD SURTIDOS</t>
  </si>
  <si>
    <t>LINEA SENSACION 14010 SANDALIAS DAMA  36-41 T\:STD SURTIDOS</t>
  </si>
  <si>
    <t>Zuecos</t>
  </si>
  <si>
    <t>ZUECO</t>
  </si>
  <si>
    <t>MILENA 8001 ZUECO SENCILLO 36-41 T\:STD SURTIDOS</t>
  </si>
  <si>
    <t>CARUSO 7001 ZUECO PIN 18-23 T\:STD SURTIDOS</t>
  </si>
  <si>
    <t>Botas / Botines</t>
  </si>
  <si>
    <t>BOTA  | BOTAS | BOTIN</t>
  </si>
  <si>
    <t>MILENA 1054 BOTINES DE DAMA 36-41 T\:STD SURTIDOS</t>
  </si>
  <si>
    <t>MILENA 1055 BOTINES DE DAMA 36-41 T\:STD SURTIDOS</t>
  </si>
  <si>
    <t>Zapatillas</t>
  </si>
  <si>
    <t>ZAPATILLA</t>
  </si>
  <si>
    <t>NIRVANA 1149 ZAPATILLA ESTAMPADA 36-41 T\:STD SURTIDOS</t>
  </si>
  <si>
    <t>NIRVANA 1152 ZAPATILLA ESTAMPADA 36-41 T\:STD SURTIDOS</t>
  </si>
  <si>
    <t>Pantuflas</t>
  </si>
  <si>
    <t>PANTUFLA</t>
  </si>
  <si>
    <t>LINEA SENSACION 241-31152 PANTUFLA DAMA 9-11 T\:STD SURTIDOS</t>
  </si>
  <si>
    <t>CARUSO SLP PANTUFLA ESTAMPADA S-XL T\:STD SURTIDOS</t>
  </si>
  <si>
    <t>Calzado deportivo</t>
  </si>
  <si>
    <t>CALZADO DEPORTIVO | CALZADO DEPORTV</t>
  </si>
  <si>
    <t>MILENA 24001 CALZADO DEPORTIVO DAMA 36-41 T\:STD SURTIDOS</t>
  </si>
  <si>
    <t>CARUSO 1001 CALZADO DEPORTIVO 36-41 T\:STD SURTIDOS</t>
  </si>
  <si>
    <t>Calzado casual</t>
  </si>
  <si>
    <t>CALZADO CASUAL</t>
  </si>
  <si>
    <t>CARUSO 1027 CALZADO CASUAL 36-41 T\:STD SURTIDOS</t>
  </si>
  <si>
    <t>MILENA 3025 CALZADO CASUAL 36-41 T\:STD SURTIDOS</t>
  </si>
  <si>
    <t>Plataforma</t>
  </si>
  <si>
    <t>PLATAFORMA</t>
  </si>
  <si>
    <t>NIRVANA 1123 CALZADO PLATAFORMA 36-41 T\:STD LILA</t>
  </si>
  <si>
    <t>NIRVANA 1124 CALZADO PLATAFORMA 36-41 T\:STD SURTIDOS</t>
  </si>
  <si>
    <t>Calzado variado</t>
  </si>
  <si>
    <t>CALZADO DEPORTIVO | CALZADO DEPORTV | CALZADO CASUAL | PLATAFORMA</t>
  </si>
  <si>
    <t>CARUSO 267-51-17 CALZADO COLEGIAL 25-29 T\:STD NEGRO</t>
  </si>
  <si>
    <t>CARUSO 267-51-18 CALZADO COLEGIAL 31-36 T\:STD NEGRO</t>
  </si>
  <si>
    <t>HOGAR</t>
  </si>
  <si>
    <t>Paños</t>
  </si>
  <si>
    <t>PANO</t>
  </si>
  <si>
    <t>MEDIA | MEDIAS</t>
  </si>
  <si>
    <t>CANNON TCN0007 PAÑO ADULTO T\:STD SURTIDOS</t>
  </si>
  <si>
    <t>EMBAJADOR TEM0008 PAÑO DE BAÑO ADULTO T\:STD SURTIDOS</t>
  </si>
  <si>
    <t>Toallas</t>
  </si>
  <si>
    <t>TOALLA</t>
  </si>
  <si>
    <t>MORPHE YN-301 TOALLAS DESMAQUILLANTE ALOE VERA 30UND T\:STD S</t>
  </si>
  <si>
    <t>MARRISON 6587 TOALLAS HUMEDAS SENSITIVE 100UND T\:STD SURTIDOS</t>
  </si>
  <si>
    <t>Sábanas</t>
  </si>
  <si>
    <t>SABANA</t>
  </si>
  <si>
    <t>MARRISON TWIN-01 JUEGO DE SABANA TWIN 3 PIEZAS T\:STD SURTIDO</t>
  </si>
  <si>
    <t>MARRISON FULL-01 JUEGO DE SABANA FULL 4 PIEZAS T\:STD SURTIDO</t>
  </si>
  <si>
    <t>Almohadas</t>
  </si>
  <si>
    <t>ALMOHADA</t>
  </si>
  <si>
    <t>UNICO 2413-1063B-1 ALMOHADA VIAJERA T\:STD SURTIDOS</t>
  </si>
  <si>
    <t>UNICO 2413-1063B-2 ALMOHADA VIAJERA T\:STD SURTIDOS</t>
  </si>
  <si>
    <t>Cobijas</t>
  </si>
  <si>
    <t>COBIJA</t>
  </si>
  <si>
    <t>MARRISON CLH-001 COBIJA INDIVIDUAL 150X200 T\:STD SURTIDOS</t>
  </si>
  <si>
    <t>MARRISON CLH-002 COBIJA DOBLE 180X200 T\:STD SURTIDOS</t>
  </si>
  <si>
    <t>Ambientadores</t>
  </si>
  <si>
    <t>AMBIENTADOR</t>
  </si>
  <si>
    <t>SOPHIA SECRET PLS109-1 AMBIENTADOR PERLAS MANZANA Y CANELA 340G T\:STD SURTIDOS</t>
  </si>
  <si>
    <t>SOPHIA SECRET PLS109-2 AMBIENTADOR PERLAS DE JAZMIN 340G T\:STD SURTIDOS</t>
  </si>
  <si>
    <t>JUGUETES</t>
  </si>
  <si>
    <t>Juguetes</t>
  </si>
  <si>
    <t>JUGUETE</t>
  </si>
  <si>
    <t>CARRO DE JUGUETE | MUNECA</t>
  </si>
  <si>
    <t>SYLVANIAN FAMILIES B2729 JUGUETE SORPRESA T\:STD SURTIDOS</t>
  </si>
  <si>
    <t>BLUEY 0040 JUGUETE SORPRESA BLUEY T\:STD SURTIDOS</t>
  </si>
  <si>
    <t>Peluches</t>
  </si>
  <si>
    <t>PELUCHE</t>
  </si>
  <si>
    <t>LLAVERO | CARTUCHERA | BOLSO | MORRAL</t>
  </si>
  <si>
    <t>MILENA ML14116 MEDIA PELUCHE INDIVIDUAL 9-11 T\:STD SURTIDOS</t>
  </si>
  <si>
    <t>MILENA ML14117 MEDIA PELUCHE INDIVIDUAL 9-11 T\:STD SURTIDOS</t>
  </si>
  <si>
    <t>Muñecas</t>
  </si>
  <si>
    <t>MUNECA</t>
  </si>
  <si>
    <t>UNICO 2413-1541-5 MUÑECA DE TRAPO T\:STD SURTIDOS</t>
  </si>
  <si>
    <t>UNICO 2413-0934-1 MUÑECA DE TRAPO T\:STD SURTIDOS</t>
  </si>
  <si>
    <t>Carros</t>
  </si>
  <si>
    <t>CARRO DE JUGUETE | SET DE CARRO</t>
  </si>
  <si>
    <t>CARS 546-2A2 CARRO DE JUGUETE PX2 T\:STD SURTIDOS</t>
  </si>
  <si>
    <t>YZ MODLE 2110604 CARRO DE JUGUETE T\:STD SURTIDOS</t>
  </si>
  <si>
    <t>Balones / Pelotas</t>
  </si>
  <si>
    <t>BALON | PELOTA</t>
  </si>
  <si>
    <t>SIN MARCA 2430-25176-17 BALON DE FUTBOL T\:STD SURTIDOS</t>
  </si>
  <si>
    <t>MOLTEN 2430-25176-5 BALON DE VOLEIBOL T\:STD SURTIDOS</t>
  </si>
  <si>
    <t>Catálogo maestro de familias</t>
  </si>
  <si>
    <t>Dato</t>
  </si>
  <si>
    <t>Valor</t>
  </si>
  <si>
    <t>Nombres de inventario analizados</t>
  </si>
  <si>
    <t>Familias propuestas</t>
  </si>
  <si>
    <t>Grupos</t>
  </si>
  <si>
    <t>Familias</t>
  </si>
  <si>
    <t>Notas de regulación</t>
  </si>
  <si>
    <t>1. Se mantienen los grupos que ya veníamos usando y se agregan HOGAR y JUGUETES por la variedad real del inventario.</t>
  </si>
  <si>
    <t>2. Las familias se dejaron amplias (por ejemplo, Panty agrupa cachetero/semihilo/tanga/bikini) para que la solicitud represente una necesidad de reposición y no cada variante.</t>
  </si>
  <si>
    <t>3. PAÑOS debe buscar PAÑO/PANO, pero excluyendo MEDIA/MEDIAS: el inventario contiene muchas MEDIAS DE PAÑO y si no se excluyen aparecerían como falsos positivos.</t>
  </si>
  <si>
    <t>4. MEDIAS excluye MEDIA PIERNA para no capturar artículos como FAJA SHORT MEDIA PIERNA.</t>
  </si>
  <si>
    <t>5. BODY excluye BODY PHILOSOPHY y BODY LUXURIES, porque en esos casos BODY forma parte de la marca y no de la familia de ropa.</t>
  </si>
  <si>
    <t>6. Los códigos existentes conocidos se conservaron; los códigos vacíos conviene completarlos antes de publicar el JSON definitivo en GitHub.</t>
  </si>
  <si>
    <t>BRASSIER | BRASIER | BRALETTE | EXTENSORES,TIRAS DE BRASIER, PETALO,CUPREPEZON,CINTA PARA SENOS.</t>
  </si>
  <si>
    <t xml:space="preserve">PANTY | CACHETERO | SEMIHILO |  HILO  |    |  BIKINI,BOXER DE DAMA </t>
  </si>
  <si>
    <t>TOP,CROP TOP</t>
  </si>
  <si>
    <t>BOXER CABALLERO</t>
  </si>
  <si>
    <t>MEDIA  | MEDIAS</t>
  </si>
  <si>
    <t xml:space="preserve">FAJA </t>
  </si>
  <si>
    <t xml:space="preserve">Faja </t>
  </si>
  <si>
    <t>CONJUNTO INTIMO | CONJUNTOS ALGODÓN,BODY,BABY DOLL,VESTIDO MALLA CON PEDRERIA,ACOSTUMBRADOR</t>
  </si>
  <si>
    <t>SHORT | PANTALONETA, BERMUDA</t>
  </si>
  <si>
    <t>JEANS,PANTALON.</t>
  </si>
  <si>
    <t>JOGGER,MONO</t>
  </si>
  <si>
    <t>LEGGINS, BIKER,CAPRI</t>
  </si>
  <si>
    <t>CONJUNTO DEPORTIVO</t>
  </si>
  <si>
    <t xml:space="preserve">TRAJE DE BAÑO </t>
  </si>
  <si>
    <t xml:space="preserve"> Argollas</t>
  </si>
  <si>
    <t xml:space="preserve"> ARGOLLA</t>
  </si>
  <si>
    <t>JABON, JABON INTIMO</t>
  </si>
  <si>
    <t>CHALECO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</si>
</sst>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1B3D54"/>
      <name val="Carlito"/>
    </font>
    <font>
      <sz val="8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B3D54"/>
      </patternFill>
    </fill>
    <fill>
      <patternFill patternType="solid">
        <fgColor rgb="FFE8F1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1" fontId="0" fillId="0" borderId="0" xfId="0" applyNumberFormat="1" applyAlignment="1">
      <alignment vertical="top" wrapText="1"/>
    </xf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2" fillId="2" borderId="0" xfId="0" applyFont="1" applyFill="1" applyAlignment="1">
      <alignment horizontal="left" vertical="center"/>
    </xf>
    <xf numFmtId="0" fontId="3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talogoFamiliasTable" displayName="CatalogoFamiliasTable" ref="A1:I112" totalsRowShown="0">
  <tableColumns count="9">
    <tableColumn id="1" xr3:uid="{00000000-0010-0000-0000-000001000000}" name="Código actual"/>
    <tableColumn id="2" xr3:uid="{00000000-0010-0000-0000-000002000000}" name="Grupo"/>
    <tableColumn id="3" xr3:uid="{00000000-0010-0000-0000-000003000000}" name="Familia"/>
    <tableColumn id="4" xr3:uid="{00000000-0010-0000-0000-000004000000}" name="Términos de búsqueda"/>
    <tableColumn id="5" xr3:uid="{00000000-0010-0000-0000-000005000000}" name="Excluir términos"/>
    <tableColumn id="6" xr3:uid="{00000000-0010-0000-0000-000006000000}" name="Coincidencias aprox."/>
    <tableColumn id="7" xr3:uid="{00000000-0010-0000-0000-000007000000}" name="Ejemplo 1"/>
    <tableColumn id="8" xr3:uid="{00000000-0010-0000-0000-000008000000}" name="Ejemplo 2"/>
    <tableColumn id="9" xr3:uid="{00000000-0010-0000-0000-000009000000}" name="Activ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2"/>
  <sheetViews>
    <sheetView tabSelected="1" topLeftCell="A8" workbookViewId="0">
      <selection activeCell="A2" sqref="A2"/>
    </sheetView>
  </sheetViews>
  <sheetFormatPr baseColWidth="10" defaultColWidth="9" defaultRowHeight="14.25"/>
  <cols>
    <col min="1" max="1" width="15.375" bestFit="1" customWidth="1"/>
    <col min="2" max="2" width="18" customWidth="1"/>
    <col min="3" max="3" width="28" customWidth="1"/>
    <col min="4" max="4" width="38" customWidth="1"/>
    <col min="5" max="5" width="34" customWidth="1"/>
    <col min="6" max="6" width="18" customWidth="1"/>
    <col min="7" max="8" width="58" customWidth="1"/>
    <col min="9" max="9" width="10" customWidth="1"/>
  </cols>
  <sheetData>
    <row r="1" spans="1:9" ht="27.9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57">
      <c r="A2" s="2"/>
      <c r="B2" s="2" t="s">
        <v>9</v>
      </c>
      <c r="C2" s="3" t="s">
        <v>10</v>
      </c>
      <c r="D2" s="3" t="s">
        <v>463</v>
      </c>
      <c r="E2" s="3"/>
      <c r="F2" s="4">
        <v>4241</v>
      </c>
      <c r="G2" s="3" t="s">
        <v>11</v>
      </c>
      <c r="H2" s="3" t="s">
        <v>12</v>
      </c>
      <c r="I2" s="2" t="s">
        <v>13</v>
      </c>
    </row>
    <row r="3" spans="1:9" ht="28.5">
      <c r="A3" s="2"/>
      <c r="B3" s="2" t="s">
        <v>9</v>
      </c>
      <c r="C3" s="3" t="s">
        <v>14</v>
      </c>
      <c r="D3" s="3" t="s">
        <v>465</v>
      </c>
      <c r="E3" s="3"/>
      <c r="F3" s="4">
        <v>1123</v>
      </c>
      <c r="G3" s="3" t="s">
        <v>15</v>
      </c>
      <c r="H3" s="3" t="s">
        <v>16</v>
      </c>
      <c r="I3" s="2" t="s">
        <v>13</v>
      </c>
    </row>
    <row r="4" spans="1:9" ht="28.5">
      <c r="A4" s="2"/>
      <c r="B4" s="2" t="s">
        <v>9</v>
      </c>
      <c r="C4" s="3" t="s">
        <v>17</v>
      </c>
      <c r="D4" s="3" t="s">
        <v>464</v>
      </c>
      <c r="E4" s="3"/>
      <c r="F4" s="4">
        <v>7196</v>
      </c>
      <c r="G4" s="3" t="s">
        <v>18</v>
      </c>
      <c r="H4" s="3" t="s">
        <v>19</v>
      </c>
      <c r="I4" s="2" t="s">
        <v>13</v>
      </c>
    </row>
    <row r="5" spans="1:9" ht="28.5">
      <c r="A5" s="2"/>
      <c r="B5" s="2" t="s">
        <v>9</v>
      </c>
      <c r="C5" s="3" t="s">
        <v>20</v>
      </c>
      <c r="D5" s="3" t="s">
        <v>466</v>
      </c>
      <c r="E5" s="3"/>
      <c r="F5" s="4">
        <v>4057</v>
      </c>
      <c r="G5" s="3" t="s">
        <v>21</v>
      </c>
      <c r="H5" s="3" t="s">
        <v>22</v>
      </c>
      <c r="I5" s="2" t="s">
        <v>13</v>
      </c>
    </row>
    <row r="6" spans="1:9" ht="28.5">
      <c r="A6" s="2"/>
      <c r="B6" s="2" t="s">
        <v>9</v>
      </c>
      <c r="C6" s="3" t="s">
        <v>23</v>
      </c>
      <c r="D6" s="3" t="s">
        <v>24</v>
      </c>
      <c r="E6" s="3" t="s">
        <v>25</v>
      </c>
      <c r="F6" s="4">
        <v>340</v>
      </c>
      <c r="G6" s="3" t="s">
        <v>26</v>
      </c>
      <c r="H6" s="3" t="s">
        <v>27</v>
      </c>
      <c r="I6" s="2" t="s">
        <v>13</v>
      </c>
    </row>
    <row r="7" spans="1:9">
      <c r="A7" s="2"/>
      <c r="B7" s="2" t="s">
        <v>9</v>
      </c>
      <c r="C7" s="3" t="s">
        <v>28</v>
      </c>
      <c r="D7" s="3" t="s">
        <v>467</v>
      </c>
      <c r="E7" s="3" t="s">
        <v>29</v>
      </c>
      <c r="F7" s="4">
        <v>2976</v>
      </c>
      <c r="G7" s="3" t="s">
        <v>30</v>
      </c>
      <c r="H7" s="3" t="s">
        <v>31</v>
      </c>
      <c r="I7" s="2" t="s">
        <v>13</v>
      </c>
    </row>
    <row r="8" spans="1:9" ht="28.5">
      <c r="A8" s="2"/>
      <c r="B8" s="2" t="s">
        <v>9</v>
      </c>
      <c r="C8" s="3" t="s">
        <v>469</v>
      </c>
      <c r="D8" s="3" t="s">
        <v>468</v>
      </c>
      <c r="E8" s="3"/>
      <c r="F8" s="4">
        <v>282</v>
      </c>
      <c r="G8" s="3" t="s">
        <v>32</v>
      </c>
      <c r="H8" s="3" t="s">
        <v>33</v>
      </c>
      <c r="I8" s="2" t="s">
        <v>13</v>
      </c>
    </row>
    <row r="9" spans="1:9" ht="57">
      <c r="A9" s="2"/>
      <c r="B9" s="2" t="s">
        <v>9</v>
      </c>
      <c r="C9" s="3" t="s">
        <v>34</v>
      </c>
      <c r="D9" s="3" t="s">
        <v>470</v>
      </c>
      <c r="E9" s="3"/>
      <c r="F9" s="4">
        <v>85</v>
      </c>
      <c r="G9" s="3" t="s">
        <v>36</v>
      </c>
      <c r="H9" s="3" t="s">
        <v>37</v>
      </c>
      <c r="I9" s="2" t="s">
        <v>13</v>
      </c>
    </row>
    <row r="10" spans="1:9">
      <c r="A10" s="2"/>
      <c r="B10" s="2" t="s">
        <v>25</v>
      </c>
      <c r="C10" s="3" t="s">
        <v>38</v>
      </c>
      <c r="D10" s="3" t="s">
        <v>39</v>
      </c>
      <c r="E10" s="3"/>
      <c r="F10" s="4">
        <v>1882</v>
      </c>
      <c r="G10" s="3" t="s">
        <v>40</v>
      </c>
      <c r="H10" s="3" t="s">
        <v>41</v>
      </c>
      <c r="I10" s="2" t="s">
        <v>13</v>
      </c>
    </row>
    <row r="11" spans="1:9">
      <c r="A11" s="2"/>
      <c r="B11" s="2" t="s">
        <v>25</v>
      </c>
      <c r="C11" s="3" t="s">
        <v>42</v>
      </c>
      <c r="D11" s="3" t="s">
        <v>43</v>
      </c>
      <c r="E11" s="3"/>
      <c r="F11" s="4">
        <v>3114</v>
      </c>
      <c r="G11" s="3" t="s">
        <v>44</v>
      </c>
      <c r="H11" s="3" t="s">
        <v>45</v>
      </c>
      <c r="I11" s="2" t="s">
        <v>13</v>
      </c>
    </row>
    <row r="12" spans="1:9" ht="28.5">
      <c r="A12" s="2"/>
      <c r="B12" s="2" t="s">
        <v>25</v>
      </c>
      <c r="C12" s="3" t="s">
        <v>46</v>
      </c>
      <c r="D12" s="3" t="s">
        <v>47</v>
      </c>
      <c r="E12" s="3"/>
      <c r="F12" s="4">
        <v>721</v>
      </c>
      <c r="G12" s="3" t="s">
        <v>48</v>
      </c>
      <c r="H12" s="3" t="s">
        <v>49</v>
      </c>
      <c r="I12" s="2" t="s">
        <v>13</v>
      </c>
    </row>
    <row r="13" spans="1:9" ht="28.5">
      <c r="A13" s="2"/>
      <c r="B13" s="2" t="s">
        <v>25</v>
      </c>
      <c r="C13" s="3" t="s">
        <v>50</v>
      </c>
      <c r="D13" s="3" t="s">
        <v>51</v>
      </c>
      <c r="E13" s="3" t="s">
        <v>52</v>
      </c>
      <c r="F13" s="4">
        <v>848</v>
      </c>
      <c r="G13" s="3" t="s">
        <v>53</v>
      </c>
      <c r="H13" s="3" t="s">
        <v>54</v>
      </c>
      <c r="I13" s="2" t="s">
        <v>13</v>
      </c>
    </row>
    <row r="14" spans="1:9" ht="28.5">
      <c r="A14" s="2"/>
      <c r="B14" s="2" t="s">
        <v>25</v>
      </c>
      <c r="C14" s="3" t="s">
        <v>55</v>
      </c>
      <c r="D14" s="3" t="s">
        <v>56</v>
      </c>
      <c r="E14" s="3"/>
      <c r="F14" s="4">
        <v>657</v>
      </c>
      <c r="G14" s="3" t="s">
        <v>57</v>
      </c>
      <c r="H14" s="3" t="s">
        <v>58</v>
      </c>
      <c r="I14" s="2" t="s">
        <v>13</v>
      </c>
    </row>
    <row r="15" spans="1:9" ht="28.5">
      <c r="A15" s="2"/>
      <c r="B15" s="2" t="s">
        <v>25</v>
      </c>
      <c r="C15" s="3" t="s">
        <v>480</v>
      </c>
      <c r="D15" s="3" t="s">
        <v>480</v>
      </c>
      <c r="E15" s="3" t="s">
        <v>59</v>
      </c>
      <c r="F15" s="4">
        <v>28</v>
      </c>
      <c r="G15" s="3" t="s">
        <v>60</v>
      </c>
      <c r="H15" s="3" t="s">
        <v>61</v>
      </c>
      <c r="I15" s="2" t="s">
        <v>13</v>
      </c>
    </row>
    <row r="16" spans="1:9">
      <c r="A16" s="2"/>
      <c r="B16" s="2" t="s">
        <v>25</v>
      </c>
      <c r="C16" s="3" t="s">
        <v>62</v>
      </c>
      <c r="D16" s="3" t="s">
        <v>63</v>
      </c>
      <c r="E16" s="3"/>
      <c r="F16" s="4">
        <v>588</v>
      </c>
      <c r="G16" s="3" t="s">
        <v>64</v>
      </c>
      <c r="H16" s="3" t="s">
        <v>65</v>
      </c>
      <c r="I16" s="2" t="s">
        <v>13</v>
      </c>
    </row>
    <row r="17" spans="1:9" ht="28.5">
      <c r="A17" s="2"/>
      <c r="B17" s="2" t="s">
        <v>25</v>
      </c>
      <c r="C17" s="3" t="s">
        <v>66</v>
      </c>
      <c r="D17" s="3" t="s">
        <v>471</v>
      </c>
      <c r="E17" s="3"/>
      <c r="F17" s="4">
        <v>2794</v>
      </c>
      <c r="G17" s="3" t="s">
        <v>67</v>
      </c>
      <c r="H17" s="3" t="s">
        <v>68</v>
      </c>
      <c r="I17" s="2" t="s">
        <v>13</v>
      </c>
    </row>
    <row r="18" spans="1:9">
      <c r="A18" s="2"/>
      <c r="B18" s="2" t="s">
        <v>25</v>
      </c>
      <c r="C18" s="3" t="s">
        <v>69</v>
      </c>
      <c r="D18" s="3" t="s">
        <v>472</v>
      </c>
      <c r="E18" s="3"/>
      <c r="F18" s="4">
        <v>1697</v>
      </c>
      <c r="G18" s="3" t="s">
        <v>70</v>
      </c>
      <c r="H18" s="3" t="s">
        <v>71</v>
      </c>
      <c r="I18" s="2" t="s">
        <v>13</v>
      </c>
    </row>
    <row r="19" spans="1:9">
      <c r="A19" s="2"/>
      <c r="B19" s="2" t="s">
        <v>25</v>
      </c>
      <c r="C19" s="3" t="s">
        <v>72</v>
      </c>
      <c r="D19" s="3" t="s">
        <v>473</v>
      </c>
      <c r="E19" s="3"/>
      <c r="F19" s="4">
        <v>714</v>
      </c>
      <c r="G19" s="3" t="s">
        <v>73</v>
      </c>
      <c r="H19" s="3" t="s">
        <v>74</v>
      </c>
      <c r="I19" s="2" t="s">
        <v>13</v>
      </c>
    </row>
    <row r="20" spans="1:9" ht="28.5">
      <c r="A20" s="2"/>
      <c r="B20" s="2" t="s">
        <v>25</v>
      </c>
      <c r="C20" s="3" t="s">
        <v>75</v>
      </c>
      <c r="D20" s="3" t="s">
        <v>474</v>
      </c>
      <c r="E20" s="3"/>
      <c r="F20" s="4">
        <v>838</v>
      </c>
      <c r="G20" s="3" t="s">
        <v>76</v>
      </c>
      <c r="H20" s="3" t="s">
        <v>77</v>
      </c>
      <c r="I20" s="2" t="s">
        <v>13</v>
      </c>
    </row>
    <row r="21" spans="1:9">
      <c r="A21" s="2"/>
      <c r="B21" s="2" t="s">
        <v>25</v>
      </c>
      <c r="C21" s="3" t="s">
        <v>78</v>
      </c>
      <c r="D21" s="3" t="s">
        <v>79</v>
      </c>
      <c r="E21" s="3"/>
      <c r="F21" s="4">
        <v>134</v>
      </c>
      <c r="G21" s="3" t="s">
        <v>80</v>
      </c>
      <c r="H21" s="3" t="s">
        <v>81</v>
      </c>
      <c r="I21" s="2" t="s">
        <v>13</v>
      </c>
    </row>
    <row r="22" spans="1:9">
      <c r="A22" s="2"/>
      <c r="B22" s="2" t="s">
        <v>25</v>
      </c>
      <c r="C22" s="3" t="s">
        <v>83</v>
      </c>
      <c r="D22" s="3" t="s">
        <v>84</v>
      </c>
      <c r="E22" s="3"/>
      <c r="F22" s="4">
        <v>146</v>
      </c>
      <c r="G22" s="3" t="s">
        <v>85</v>
      </c>
      <c r="H22" s="3" t="s">
        <v>86</v>
      </c>
      <c r="I22" s="2" t="s">
        <v>13</v>
      </c>
    </row>
    <row r="23" spans="1:9">
      <c r="A23" s="2"/>
      <c r="B23" s="2" t="s">
        <v>25</v>
      </c>
      <c r="C23" s="3" t="s">
        <v>87</v>
      </c>
      <c r="D23" s="3" t="s">
        <v>88</v>
      </c>
      <c r="E23" s="3"/>
      <c r="F23" s="4">
        <v>1948</v>
      </c>
      <c r="G23" s="3" t="s">
        <v>89</v>
      </c>
      <c r="H23" s="3" t="s">
        <v>90</v>
      </c>
      <c r="I23" s="2" t="s">
        <v>13</v>
      </c>
    </row>
    <row r="24" spans="1:9" ht="28.5">
      <c r="A24" s="2"/>
      <c r="B24" s="2" t="s">
        <v>25</v>
      </c>
      <c r="C24" s="3" t="s">
        <v>91</v>
      </c>
      <c r="D24" s="3" t="s">
        <v>475</v>
      </c>
      <c r="E24" s="3" t="s">
        <v>35</v>
      </c>
      <c r="F24" s="4">
        <v>1011</v>
      </c>
      <c r="G24" s="3" t="s">
        <v>82</v>
      </c>
      <c r="H24" s="3" t="s">
        <v>92</v>
      </c>
      <c r="I24" s="2" t="s">
        <v>13</v>
      </c>
    </row>
    <row r="25" spans="1:9">
      <c r="A25" s="2"/>
      <c r="B25" s="2" t="s">
        <v>25</v>
      </c>
      <c r="C25" s="3" t="s">
        <v>93</v>
      </c>
      <c r="D25" s="3" t="s">
        <v>476</v>
      </c>
      <c r="E25" s="3"/>
      <c r="F25" s="4">
        <v>407</v>
      </c>
      <c r="G25" s="3" t="s">
        <v>94</v>
      </c>
      <c r="H25" s="3" t="s">
        <v>95</v>
      </c>
      <c r="I25" s="2" t="s">
        <v>13</v>
      </c>
    </row>
    <row r="26" spans="1:9">
      <c r="A26" s="2"/>
      <c r="B26" s="2" t="s">
        <v>96</v>
      </c>
      <c r="C26" s="3" t="s">
        <v>97</v>
      </c>
      <c r="D26" s="3" t="s">
        <v>98</v>
      </c>
      <c r="E26" s="3"/>
      <c r="F26" s="4">
        <v>51</v>
      </c>
      <c r="G26" s="3" t="s">
        <v>99</v>
      </c>
      <c r="H26" s="3" t="s">
        <v>100</v>
      </c>
      <c r="I26" s="2" t="s">
        <v>13</v>
      </c>
    </row>
    <row r="27" spans="1:9">
      <c r="A27" s="2"/>
      <c r="B27" s="2" t="s">
        <v>96</v>
      </c>
      <c r="C27" s="3" t="s">
        <v>101</v>
      </c>
      <c r="D27" s="3" t="s">
        <v>102</v>
      </c>
      <c r="E27" s="3"/>
      <c r="F27" s="4">
        <v>141</v>
      </c>
      <c r="G27" s="3" t="s">
        <v>103</v>
      </c>
      <c r="H27" s="3" t="s">
        <v>104</v>
      </c>
      <c r="I27" s="2" t="s">
        <v>13</v>
      </c>
    </row>
    <row r="28" spans="1:9">
      <c r="A28" s="2"/>
      <c r="B28" s="2" t="s">
        <v>96</v>
      </c>
      <c r="C28" s="3" t="s">
        <v>105</v>
      </c>
      <c r="D28" s="3" t="s">
        <v>106</v>
      </c>
      <c r="E28" s="3"/>
      <c r="F28" s="4">
        <v>161</v>
      </c>
      <c r="G28" s="3" t="s">
        <v>107</v>
      </c>
      <c r="H28" s="3" t="s">
        <v>108</v>
      </c>
      <c r="I28" s="2" t="s">
        <v>13</v>
      </c>
    </row>
    <row r="29" spans="1:9">
      <c r="A29" s="2"/>
      <c r="B29" s="2" t="s">
        <v>96</v>
      </c>
      <c r="C29" s="3" t="s">
        <v>109</v>
      </c>
      <c r="D29" s="3" t="s">
        <v>110</v>
      </c>
      <c r="E29" s="3"/>
      <c r="F29" s="4">
        <v>139</v>
      </c>
      <c r="G29" s="3" t="s">
        <v>111</v>
      </c>
      <c r="H29" s="3" t="s">
        <v>112</v>
      </c>
      <c r="I29" s="2" t="s">
        <v>13</v>
      </c>
    </row>
    <row r="30" spans="1:9">
      <c r="A30" s="2"/>
      <c r="B30" s="2" t="s">
        <v>96</v>
      </c>
      <c r="C30" s="3" t="s">
        <v>477</v>
      </c>
      <c r="D30" s="3" t="s">
        <v>478</v>
      </c>
      <c r="E30" s="3"/>
      <c r="F30" s="4">
        <v>178</v>
      </c>
      <c r="G30" s="3" t="s">
        <v>113</v>
      </c>
      <c r="H30" s="3" t="s">
        <v>114</v>
      </c>
      <c r="I30" s="2" t="s">
        <v>13</v>
      </c>
    </row>
    <row r="31" spans="1:9" ht="28.5">
      <c r="A31" s="2"/>
      <c r="B31" s="2" t="s">
        <v>96</v>
      </c>
      <c r="C31" s="3" t="s">
        <v>115</v>
      </c>
      <c r="D31" s="3" t="s">
        <v>116</v>
      </c>
      <c r="E31" s="3"/>
      <c r="F31" s="4">
        <v>325</v>
      </c>
      <c r="G31" s="3" t="s">
        <v>117</v>
      </c>
      <c r="H31" s="3" t="s">
        <v>118</v>
      </c>
      <c r="I31" s="2" t="s">
        <v>13</v>
      </c>
    </row>
    <row r="32" spans="1:9">
      <c r="A32" s="2"/>
      <c r="B32" s="2" t="s">
        <v>96</v>
      </c>
      <c r="C32" s="3" t="s">
        <v>119</v>
      </c>
      <c r="D32" s="3" t="s">
        <v>120</v>
      </c>
      <c r="E32" s="3"/>
      <c r="F32" s="4">
        <v>118</v>
      </c>
      <c r="G32" s="3" t="s">
        <v>121</v>
      </c>
      <c r="H32" s="3" t="s">
        <v>122</v>
      </c>
      <c r="I32" s="2" t="s">
        <v>13</v>
      </c>
    </row>
    <row r="33" spans="1:9" ht="28.5">
      <c r="A33" s="2"/>
      <c r="B33" s="2" t="s">
        <v>96</v>
      </c>
      <c r="C33" s="3" t="s">
        <v>123</v>
      </c>
      <c r="D33" s="3" t="s">
        <v>124</v>
      </c>
      <c r="E33" s="3"/>
      <c r="F33" s="4">
        <v>269</v>
      </c>
      <c r="G33" s="3" t="s">
        <v>125</v>
      </c>
      <c r="H33" s="3" t="s">
        <v>126</v>
      </c>
      <c r="I33" s="2" t="s">
        <v>13</v>
      </c>
    </row>
    <row r="34" spans="1:9" ht="28.5">
      <c r="A34" s="2"/>
      <c r="B34" s="2" t="s">
        <v>96</v>
      </c>
      <c r="C34" s="3" t="s">
        <v>127</v>
      </c>
      <c r="D34" s="3" t="s">
        <v>128</v>
      </c>
      <c r="E34" s="3" t="s">
        <v>129</v>
      </c>
      <c r="F34" s="4">
        <v>89</v>
      </c>
      <c r="G34" s="3" t="s">
        <v>130</v>
      </c>
      <c r="H34" s="3" t="s">
        <v>131</v>
      </c>
      <c r="I34" s="2" t="s">
        <v>13</v>
      </c>
    </row>
    <row r="35" spans="1:9">
      <c r="A35" s="2"/>
      <c r="B35" s="2" t="s">
        <v>96</v>
      </c>
      <c r="C35" s="3" t="s">
        <v>132</v>
      </c>
      <c r="D35" s="3" t="s">
        <v>133</v>
      </c>
      <c r="E35" s="3"/>
      <c r="F35" s="4">
        <v>31</v>
      </c>
      <c r="G35" s="3" t="s">
        <v>134</v>
      </c>
      <c r="H35" s="3" t="s">
        <v>135</v>
      </c>
      <c r="I35" s="2" t="s">
        <v>13</v>
      </c>
    </row>
    <row r="36" spans="1:9" ht="28.5">
      <c r="A36" s="2"/>
      <c r="B36" s="2" t="s">
        <v>136</v>
      </c>
      <c r="C36" s="3" t="s">
        <v>137</v>
      </c>
      <c r="D36" s="3" t="s">
        <v>138</v>
      </c>
      <c r="E36" s="3"/>
      <c r="F36" s="4">
        <v>161</v>
      </c>
      <c r="G36" s="3" t="s">
        <v>139</v>
      </c>
      <c r="H36" s="3" t="s">
        <v>140</v>
      </c>
      <c r="I36" s="2" t="s">
        <v>13</v>
      </c>
    </row>
    <row r="37" spans="1:9" ht="28.5">
      <c r="A37" s="2"/>
      <c r="B37" s="2" t="s">
        <v>136</v>
      </c>
      <c r="C37" s="3" t="s">
        <v>141</v>
      </c>
      <c r="D37" s="3" t="s">
        <v>142</v>
      </c>
      <c r="E37" s="3"/>
      <c r="F37" s="4">
        <v>82</v>
      </c>
      <c r="G37" s="3" t="s">
        <v>143</v>
      </c>
      <c r="H37" s="3" t="s">
        <v>144</v>
      </c>
      <c r="I37" s="2" t="s">
        <v>13</v>
      </c>
    </row>
    <row r="38" spans="1:9">
      <c r="A38" s="2"/>
      <c r="B38" s="2" t="s">
        <v>136</v>
      </c>
      <c r="C38" s="3" t="s">
        <v>145</v>
      </c>
      <c r="D38" s="3" t="s">
        <v>146</v>
      </c>
      <c r="E38" s="3"/>
      <c r="F38" s="4">
        <v>455</v>
      </c>
      <c r="G38" s="3" t="s">
        <v>147</v>
      </c>
      <c r="H38" s="3" t="s">
        <v>148</v>
      </c>
      <c r="I38" s="2" t="s">
        <v>13</v>
      </c>
    </row>
    <row r="39" spans="1:9">
      <c r="A39" s="2"/>
      <c r="B39" s="2" t="s">
        <v>136</v>
      </c>
      <c r="C39" s="3" t="s">
        <v>149</v>
      </c>
      <c r="D39" s="3" t="s">
        <v>150</v>
      </c>
      <c r="E39" s="3"/>
      <c r="F39" s="4">
        <v>159</v>
      </c>
      <c r="G39" s="3" t="s">
        <v>151</v>
      </c>
      <c r="H39" s="3" t="s">
        <v>152</v>
      </c>
      <c r="I39" s="2" t="s">
        <v>13</v>
      </c>
    </row>
    <row r="40" spans="1:9">
      <c r="A40" s="2"/>
      <c r="B40" s="2" t="s">
        <v>136</v>
      </c>
      <c r="C40" s="3" t="s">
        <v>153</v>
      </c>
      <c r="D40" s="3" t="s">
        <v>154</v>
      </c>
      <c r="E40" s="3"/>
      <c r="F40" s="4">
        <v>24</v>
      </c>
      <c r="G40" s="3" t="s">
        <v>155</v>
      </c>
      <c r="H40" s="3" t="s">
        <v>156</v>
      </c>
      <c r="I40" s="2" t="s">
        <v>13</v>
      </c>
    </row>
    <row r="41" spans="1:9">
      <c r="A41" s="2"/>
      <c r="B41" s="2" t="s">
        <v>136</v>
      </c>
      <c r="C41" s="3" t="s">
        <v>157</v>
      </c>
      <c r="D41" s="3" t="s">
        <v>158</v>
      </c>
      <c r="E41" s="3"/>
      <c r="F41" s="4">
        <v>148</v>
      </c>
      <c r="G41" s="3" t="s">
        <v>159</v>
      </c>
      <c r="H41" s="3" t="s">
        <v>160</v>
      </c>
      <c r="I41" s="2" t="s">
        <v>13</v>
      </c>
    </row>
    <row r="42" spans="1:9" ht="28.5">
      <c r="A42" s="2"/>
      <c r="B42" s="2" t="s">
        <v>136</v>
      </c>
      <c r="C42" s="3" t="s">
        <v>161</v>
      </c>
      <c r="D42" s="3" t="s">
        <v>162</v>
      </c>
      <c r="E42" s="3" t="s">
        <v>163</v>
      </c>
      <c r="F42" s="4">
        <v>7</v>
      </c>
      <c r="G42" s="3" t="s">
        <v>164</v>
      </c>
      <c r="H42" s="3" t="s">
        <v>165</v>
      </c>
      <c r="I42" s="2" t="s">
        <v>13</v>
      </c>
    </row>
    <row r="43" spans="1:9" ht="28.5">
      <c r="A43" s="2"/>
      <c r="B43" s="2" t="s">
        <v>136</v>
      </c>
      <c r="C43" s="3" t="s">
        <v>166</v>
      </c>
      <c r="D43" s="3" t="s">
        <v>167</v>
      </c>
      <c r="E43" s="3"/>
      <c r="F43" s="4">
        <v>66</v>
      </c>
      <c r="G43" s="3" t="s">
        <v>168</v>
      </c>
      <c r="H43" s="3" t="s">
        <v>169</v>
      </c>
      <c r="I43" s="2" t="s">
        <v>13</v>
      </c>
    </row>
    <row r="44" spans="1:9">
      <c r="A44" s="2"/>
      <c r="B44" s="2" t="s">
        <v>136</v>
      </c>
      <c r="C44" s="3" t="s">
        <v>170</v>
      </c>
      <c r="D44" s="3" t="s">
        <v>171</v>
      </c>
      <c r="E44" s="3"/>
      <c r="F44" s="4">
        <v>4</v>
      </c>
      <c r="G44" s="3" t="s">
        <v>172</v>
      </c>
      <c r="H44" s="3" t="s">
        <v>173</v>
      </c>
      <c r="I44" s="2" t="s">
        <v>13</v>
      </c>
    </row>
    <row r="45" spans="1:9" ht="28.5">
      <c r="A45" s="2"/>
      <c r="B45" s="2" t="s">
        <v>136</v>
      </c>
      <c r="C45" s="3" t="s">
        <v>174</v>
      </c>
      <c r="D45" s="3" t="s">
        <v>175</v>
      </c>
      <c r="E45" s="3"/>
      <c r="F45" s="4">
        <v>74</v>
      </c>
      <c r="G45" s="3" t="s">
        <v>176</v>
      </c>
      <c r="H45" s="3" t="s">
        <v>177</v>
      </c>
      <c r="I45" s="2" t="s">
        <v>13</v>
      </c>
    </row>
    <row r="46" spans="1:9">
      <c r="A46" s="2"/>
      <c r="B46" s="2" t="s">
        <v>136</v>
      </c>
      <c r="C46" s="3" t="s">
        <v>178</v>
      </c>
      <c r="D46" s="3" t="s">
        <v>179</v>
      </c>
      <c r="E46" s="3"/>
      <c r="F46" s="4">
        <v>44</v>
      </c>
      <c r="G46" s="3" t="s">
        <v>180</v>
      </c>
      <c r="H46" s="3" t="s">
        <v>181</v>
      </c>
      <c r="I46" s="2" t="s">
        <v>13</v>
      </c>
    </row>
    <row r="47" spans="1:9" ht="28.5">
      <c r="A47" s="2"/>
      <c r="B47" s="2" t="s">
        <v>136</v>
      </c>
      <c r="C47" s="3" t="s">
        <v>182</v>
      </c>
      <c r="D47" s="3" t="s">
        <v>183</v>
      </c>
      <c r="E47" s="3"/>
      <c r="F47" s="4">
        <v>8</v>
      </c>
      <c r="G47" s="3" t="s">
        <v>184</v>
      </c>
      <c r="H47" s="3" t="s">
        <v>185</v>
      </c>
      <c r="I47" s="2" t="s">
        <v>13</v>
      </c>
    </row>
    <row r="48" spans="1:9" ht="28.5">
      <c r="A48" s="2"/>
      <c r="B48" s="2" t="s">
        <v>136</v>
      </c>
      <c r="C48" s="3" t="s">
        <v>186</v>
      </c>
      <c r="D48" s="3" t="s">
        <v>187</v>
      </c>
      <c r="E48" s="3"/>
      <c r="F48" s="4">
        <v>5</v>
      </c>
      <c r="G48" s="3" t="s">
        <v>188</v>
      </c>
      <c r="H48" s="3" t="s">
        <v>189</v>
      </c>
      <c r="I48" s="2" t="s">
        <v>13</v>
      </c>
    </row>
    <row r="49" spans="1:9" ht="28.5">
      <c r="A49" s="2"/>
      <c r="B49" s="2" t="s">
        <v>136</v>
      </c>
      <c r="C49" s="3" t="s">
        <v>190</v>
      </c>
      <c r="D49" s="3" t="s">
        <v>191</v>
      </c>
      <c r="E49" s="3"/>
      <c r="F49" s="4">
        <v>9</v>
      </c>
      <c r="G49" s="3" t="s">
        <v>192</v>
      </c>
      <c r="H49" s="3" t="s">
        <v>193</v>
      </c>
      <c r="I49" s="2" t="s">
        <v>13</v>
      </c>
    </row>
    <row r="50" spans="1:9" ht="28.5">
      <c r="A50" s="2"/>
      <c r="B50" s="2" t="s">
        <v>136</v>
      </c>
      <c r="C50" s="3" t="s">
        <v>194</v>
      </c>
      <c r="D50" s="3" t="s">
        <v>195</v>
      </c>
      <c r="E50" s="3"/>
      <c r="F50" s="4">
        <v>24</v>
      </c>
      <c r="G50" s="3" t="s">
        <v>196</v>
      </c>
      <c r="H50" s="3" t="s">
        <v>197</v>
      </c>
      <c r="I50" s="2" t="s">
        <v>13</v>
      </c>
    </row>
    <row r="51" spans="1:9" ht="28.5">
      <c r="A51" s="2"/>
      <c r="B51" s="2" t="s">
        <v>136</v>
      </c>
      <c r="C51" s="3" t="s">
        <v>198</v>
      </c>
      <c r="D51" s="3" t="s">
        <v>199</v>
      </c>
      <c r="E51" s="3"/>
      <c r="F51" s="4">
        <v>281</v>
      </c>
      <c r="G51" s="3" t="s">
        <v>200</v>
      </c>
      <c r="H51" s="3" t="s">
        <v>201</v>
      </c>
      <c r="I51" s="2" t="s">
        <v>13</v>
      </c>
    </row>
    <row r="52" spans="1:9" ht="28.5">
      <c r="A52" s="2"/>
      <c r="B52" s="2" t="s">
        <v>136</v>
      </c>
      <c r="C52" s="3" t="s">
        <v>202</v>
      </c>
      <c r="D52" s="3" t="s">
        <v>203</v>
      </c>
      <c r="E52" s="3"/>
      <c r="F52" s="4">
        <v>40</v>
      </c>
      <c r="G52" s="3" t="s">
        <v>204</v>
      </c>
      <c r="H52" s="3" t="s">
        <v>205</v>
      </c>
      <c r="I52" s="2" t="s">
        <v>13</v>
      </c>
    </row>
    <row r="53" spans="1:9">
      <c r="A53" s="2"/>
      <c r="B53" s="2" t="s">
        <v>206</v>
      </c>
      <c r="C53" s="3" t="s">
        <v>207</v>
      </c>
      <c r="D53" s="3" t="s">
        <v>208</v>
      </c>
      <c r="E53" s="3"/>
      <c r="F53" s="4">
        <v>178</v>
      </c>
      <c r="G53" s="3" t="s">
        <v>209</v>
      </c>
      <c r="H53" s="3" t="s">
        <v>210</v>
      </c>
      <c r="I53" s="2" t="s">
        <v>13</v>
      </c>
    </row>
    <row r="54" spans="1:9" ht="28.5">
      <c r="A54" s="2"/>
      <c r="B54" s="2" t="s">
        <v>206</v>
      </c>
      <c r="C54" s="3" t="s">
        <v>211</v>
      </c>
      <c r="D54" s="3" t="s">
        <v>212</v>
      </c>
      <c r="E54" s="3"/>
      <c r="F54" s="4">
        <v>152</v>
      </c>
      <c r="G54" s="3" t="s">
        <v>213</v>
      </c>
      <c r="H54" s="3" t="s">
        <v>214</v>
      </c>
      <c r="I54" s="2" t="s">
        <v>13</v>
      </c>
    </row>
    <row r="55" spans="1:9">
      <c r="A55" s="2"/>
      <c r="B55" s="2" t="s">
        <v>206</v>
      </c>
      <c r="C55" s="3" t="s">
        <v>215</v>
      </c>
      <c r="D55" s="3" t="s">
        <v>216</v>
      </c>
      <c r="E55" s="3"/>
      <c r="F55" s="4">
        <v>55</v>
      </c>
      <c r="G55" s="3" t="s">
        <v>217</v>
      </c>
      <c r="H55" s="3" t="s">
        <v>218</v>
      </c>
      <c r="I55" s="2" t="s">
        <v>13</v>
      </c>
    </row>
    <row r="56" spans="1:9" ht="28.5">
      <c r="A56" s="2"/>
      <c r="B56" s="2" t="s">
        <v>206</v>
      </c>
      <c r="C56" s="3" t="s">
        <v>219</v>
      </c>
      <c r="D56" s="3" t="s">
        <v>220</v>
      </c>
      <c r="E56" s="3"/>
      <c r="F56" s="4">
        <v>34</v>
      </c>
      <c r="G56" s="3" t="s">
        <v>221</v>
      </c>
      <c r="H56" s="3" t="s">
        <v>222</v>
      </c>
      <c r="I56" s="2" t="s">
        <v>13</v>
      </c>
    </row>
    <row r="57" spans="1:9">
      <c r="A57" s="2"/>
      <c r="B57" s="2" t="s">
        <v>206</v>
      </c>
      <c r="C57" s="3" t="s">
        <v>223</v>
      </c>
      <c r="D57" s="3" t="s">
        <v>224</v>
      </c>
      <c r="E57" s="3"/>
      <c r="F57" s="4">
        <v>472</v>
      </c>
      <c r="G57" s="3" t="s">
        <v>225</v>
      </c>
      <c r="H57" s="3" t="s">
        <v>226</v>
      </c>
      <c r="I57" s="2" t="s">
        <v>13</v>
      </c>
    </row>
    <row r="58" spans="1:9">
      <c r="A58" s="2"/>
      <c r="B58" s="2" t="s">
        <v>206</v>
      </c>
      <c r="C58" s="3" t="s">
        <v>227</v>
      </c>
      <c r="D58" s="3" t="s">
        <v>228</v>
      </c>
      <c r="E58" s="3"/>
      <c r="F58" s="4">
        <v>258</v>
      </c>
      <c r="G58" s="3" t="s">
        <v>229</v>
      </c>
      <c r="H58" s="3" t="s">
        <v>230</v>
      </c>
      <c r="I58" s="2" t="s">
        <v>13</v>
      </c>
    </row>
    <row r="59" spans="1:9">
      <c r="A59" s="2"/>
      <c r="B59" s="2" t="s">
        <v>206</v>
      </c>
      <c r="C59" s="3" t="s">
        <v>231</v>
      </c>
      <c r="D59" s="3" t="s">
        <v>232</v>
      </c>
      <c r="E59" s="3"/>
      <c r="F59" s="4">
        <v>9</v>
      </c>
      <c r="G59" s="3" t="s">
        <v>233</v>
      </c>
      <c r="H59" s="3" t="s">
        <v>234</v>
      </c>
      <c r="I59" s="2" t="s">
        <v>13</v>
      </c>
    </row>
    <row r="60" spans="1:9">
      <c r="A60" s="2"/>
      <c r="B60" s="2" t="s">
        <v>206</v>
      </c>
      <c r="C60" s="3" t="s">
        <v>235</v>
      </c>
      <c r="D60" s="3" t="s">
        <v>236</v>
      </c>
      <c r="E60" s="3"/>
      <c r="F60" s="4">
        <v>185</v>
      </c>
      <c r="G60" s="3" t="s">
        <v>237</v>
      </c>
      <c r="H60" s="3" t="s">
        <v>238</v>
      </c>
      <c r="I60" s="2" t="s">
        <v>13</v>
      </c>
    </row>
    <row r="61" spans="1:9" ht="28.5">
      <c r="A61" s="2"/>
      <c r="B61" s="2" t="s">
        <v>206</v>
      </c>
      <c r="C61" s="3" t="s">
        <v>239</v>
      </c>
      <c r="D61" s="3" t="s">
        <v>240</v>
      </c>
      <c r="E61" s="3"/>
      <c r="F61" s="4">
        <v>37</v>
      </c>
      <c r="G61" s="3" t="s">
        <v>241</v>
      </c>
      <c r="H61" s="3" t="s">
        <v>242</v>
      </c>
      <c r="I61" s="2" t="s">
        <v>13</v>
      </c>
    </row>
    <row r="62" spans="1:9" ht="28.5">
      <c r="A62" s="2"/>
      <c r="B62" s="2" t="s">
        <v>206</v>
      </c>
      <c r="C62" s="3" t="s">
        <v>243</v>
      </c>
      <c r="D62" s="3" t="s">
        <v>244</v>
      </c>
      <c r="E62" s="3"/>
      <c r="F62" s="4">
        <v>27</v>
      </c>
      <c r="G62" s="3" t="s">
        <v>245</v>
      </c>
      <c r="H62" s="3" t="s">
        <v>246</v>
      </c>
      <c r="I62" s="2" t="s">
        <v>13</v>
      </c>
    </row>
    <row r="63" spans="1:9" ht="28.5">
      <c r="A63" s="2"/>
      <c r="B63" s="2" t="s">
        <v>206</v>
      </c>
      <c r="C63" s="3" t="s">
        <v>247</v>
      </c>
      <c r="D63" s="3" t="s">
        <v>248</v>
      </c>
      <c r="E63" s="3"/>
      <c r="F63" s="4">
        <v>369</v>
      </c>
      <c r="G63" s="3" t="s">
        <v>249</v>
      </c>
      <c r="H63" s="3" t="s">
        <v>250</v>
      </c>
      <c r="I63" s="2" t="s">
        <v>13</v>
      </c>
    </row>
    <row r="64" spans="1:9" ht="42.75">
      <c r="A64" s="2"/>
      <c r="B64" s="2" t="s">
        <v>251</v>
      </c>
      <c r="C64" s="3" t="s">
        <v>252</v>
      </c>
      <c r="D64" s="3" t="s">
        <v>253</v>
      </c>
      <c r="E64" s="3"/>
      <c r="F64" s="4">
        <v>240</v>
      </c>
      <c r="G64" s="3" t="s">
        <v>254</v>
      </c>
      <c r="H64" s="3" t="s">
        <v>255</v>
      </c>
      <c r="I64" s="2" t="s">
        <v>13</v>
      </c>
    </row>
    <row r="65" spans="1:9" ht="28.5">
      <c r="A65" s="2"/>
      <c r="B65" s="2" t="s">
        <v>251</v>
      </c>
      <c r="C65" s="3" t="s">
        <v>256</v>
      </c>
      <c r="D65" s="3" t="s">
        <v>257</v>
      </c>
      <c r="E65" s="3"/>
      <c r="F65" s="4">
        <v>41</v>
      </c>
      <c r="G65" s="3" t="s">
        <v>258</v>
      </c>
      <c r="H65" s="3" t="s">
        <v>259</v>
      </c>
      <c r="I65" s="2" t="s">
        <v>13</v>
      </c>
    </row>
    <row r="66" spans="1:9" ht="28.5">
      <c r="A66" s="2"/>
      <c r="B66" s="2" t="s">
        <v>251</v>
      </c>
      <c r="C66" s="3" t="s">
        <v>260</v>
      </c>
      <c r="D66" s="3" t="s">
        <v>261</v>
      </c>
      <c r="E66" s="3"/>
      <c r="F66" s="4">
        <v>296</v>
      </c>
      <c r="G66" s="3" t="s">
        <v>262</v>
      </c>
      <c r="H66" s="3" t="s">
        <v>263</v>
      </c>
      <c r="I66" s="2" t="s">
        <v>13</v>
      </c>
    </row>
    <row r="67" spans="1:9" ht="28.5">
      <c r="A67" s="2"/>
      <c r="B67" s="2" t="s">
        <v>251</v>
      </c>
      <c r="C67" s="3" t="s">
        <v>264</v>
      </c>
      <c r="D67" s="3" t="s">
        <v>265</v>
      </c>
      <c r="E67" s="3"/>
      <c r="F67" s="4">
        <v>104</v>
      </c>
      <c r="G67" s="3" t="s">
        <v>266</v>
      </c>
      <c r="H67" s="3" t="s">
        <v>267</v>
      </c>
      <c r="I67" s="2" t="s">
        <v>13</v>
      </c>
    </row>
    <row r="68" spans="1:9" ht="28.5">
      <c r="A68" s="2"/>
      <c r="B68" s="2" t="s">
        <v>251</v>
      </c>
      <c r="C68" s="3" t="s">
        <v>268</v>
      </c>
      <c r="D68" s="3" t="s">
        <v>269</v>
      </c>
      <c r="E68" s="3"/>
      <c r="F68" s="4">
        <v>65</v>
      </c>
      <c r="G68" s="3" t="s">
        <v>270</v>
      </c>
      <c r="H68" s="3" t="s">
        <v>271</v>
      </c>
      <c r="I68" s="2" t="s">
        <v>13</v>
      </c>
    </row>
    <row r="69" spans="1:9" ht="28.5">
      <c r="A69" s="2"/>
      <c r="B69" s="2" t="s">
        <v>251</v>
      </c>
      <c r="C69" s="3" t="s">
        <v>272</v>
      </c>
      <c r="D69" s="3" t="s">
        <v>273</v>
      </c>
      <c r="E69" s="3"/>
      <c r="F69" s="4">
        <v>31</v>
      </c>
      <c r="G69" s="3" t="s">
        <v>274</v>
      </c>
      <c r="H69" s="3" t="s">
        <v>275</v>
      </c>
      <c r="I69" s="2" t="s">
        <v>13</v>
      </c>
    </row>
    <row r="70" spans="1:9" ht="28.5">
      <c r="A70" s="2"/>
      <c r="B70" s="2" t="s">
        <v>251</v>
      </c>
      <c r="C70" s="3" t="s">
        <v>276</v>
      </c>
      <c r="D70" s="3" t="s">
        <v>479</v>
      </c>
      <c r="E70" s="3"/>
      <c r="F70" s="4">
        <v>144</v>
      </c>
      <c r="G70" s="3" t="s">
        <v>277</v>
      </c>
      <c r="H70" s="3" t="s">
        <v>278</v>
      </c>
      <c r="I70" s="2" t="s">
        <v>13</v>
      </c>
    </row>
    <row r="71" spans="1:9" ht="28.5">
      <c r="A71" s="2"/>
      <c r="B71" s="2" t="s">
        <v>251</v>
      </c>
      <c r="C71" s="3" t="s">
        <v>279</v>
      </c>
      <c r="D71" s="3" t="s">
        <v>280</v>
      </c>
      <c r="E71" s="3"/>
      <c r="F71" s="4">
        <v>130</v>
      </c>
      <c r="G71" s="3" t="s">
        <v>281</v>
      </c>
      <c r="H71" s="3" t="s">
        <v>282</v>
      </c>
      <c r="I71" s="2" t="s">
        <v>13</v>
      </c>
    </row>
    <row r="72" spans="1:9" ht="28.5">
      <c r="A72" s="2"/>
      <c r="B72" s="2" t="s">
        <v>251</v>
      </c>
      <c r="C72" s="3" t="s">
        <v>283</v>
      </c>
      <c r="D72" s="3" t="s">
        <v>284</v>
      </c>
      <c r="E72" s="3"/>
      <c r="F72" s="4">
        <v>422</v>
      </c>
      <c r="G72" s="3" t="s">
        <v>285</v>
      </c>
      <c r="H72" s="3" t="s">
        <v>286</v>
      </c>
      <c r="I72" s="2" t="s">
        <v>13</v>
      </c>
    </row>
    <row r="73" spans="1:9" ht="28.5">
      <c r="A73" s="2"/>
      <c r="B73" s="2" t="s">
        <v>251</v>
      </c>
      <c r="C73" s="3" t="s">
        <v>287</v>
      </c>
      <c r="D73" s="3" t="s">
        <v>288</v>
      </c>
      <c r="E73" s="3"/>
      <c r="F73" s="4">
        <v>592</v>
      </c>
      <c r="G73" s="3" t="s">
        <v>289</v>
      </c>
      <c r="H73" s="3" t="s">
        <v>290</v>
      </c>
      <c r="I73" s="2" t="s">
        <v>13</v>
      </c>
    </row>
    <row r="74" spans="1:9" ht="28.5">
      <c r="A74" s="2"/>
      <c r="B74" s="2" t="s">
        <v>251</v>
      </c>
      <c r="C74" s="3" t="s">
        <v>291</v>
      </c>
      <c r="D74" s="3" t="s">
        <v>292</v>
      </c>
      <c r="E74" s="3"/>
      <c r="F74" s="4">
        <v>161</v>
      </c>
      <c r="G74" s="3" t="s">
        <v>293</v>
      </c>
      <c r="H74" s="3" t="s">
        <v>294</v>
      </c>
      <c r="I74" s="2" t="s">
        <v>13</v>
      </c>
    </row>
    <row r="75" spans="1:9" ht="28.5">
      <c r="A75" s="2"/>
      <c r="B75" s="2" t="s">
        <v>251</v>
      </c>
      <c r="C75" s="3" t="s">
        <v>295</v>
      </c>
      <c r="D75" s="3" t="s">
        <v>296</v>
      </c>
      <c r="E75" s="3" t="s">
        <v>297</v>
      </c>
      <c r="F75" s="4">
        <v>77</v>
      </c>
      <c r="G75" s="3" t="s">
        <v>254</v>
      </c>
      <c r="H75" s="3" t="s">
        <v>298</v>
      </c>
      <c r="I75" s="2" t="s">
        <v>13</v>
      </c>
    </row>
    <row r="76" spans="1:9" ht="28.5">
      <c r="A76" s="2"/>
      <c r="B76" s="2" t="s">
        <v>251</v>
      </c>
      <c r="C76" s="3" t="s">
        <v>299</v>
      </c>
      <c r="D76" s="3" t="s">
        <v>300</v>
      </c>
      <c r="E76" s="3"/>
      <c r="F76" s="4">
        <v>54</v>
      </c>
      <c r="G76" s="3" t="s">
        <v>301</v>
      </c>
      <c r="H76" s="3" t="s">
        <v>302</v>
      </c>
      <c r="I76" s="2" t="s">
        <v>13</v>
      </c>
    </row>
    <row r="77" spans="1:9" ht="28.5">
      <c r="A77" s="2"/>
      <c r="B77" s="2" t="s">
        <v>251</v>
      </c>
      <c r="C77" s="3" t="s">
        <v>303</v>
      </c>
      <c r="D77" s="3" t="s">
        <v>304</v>
      </c>
      <c r="E77" s="3"/>
      <c r="F77" s="4">
        <v>51</v>
      </c>
      <c r="G77" s="3" t="s">
        <v>305</v>
      </c>
      <c r="H77" s="3" t="s">
        <v>306</v>
      </c>
      <c r="I77" s="2" t="s">
        <v>13</v>
      </c>
    </row>
    <row r="78" spans="1:9" ht="28.5">
      <c r="A78" s="2"/>
      <c r="B78" s="2" t="s">
        <v>251</v>
      </c>
      <c r="C78" s="3" t="s">
        <v>307</v>
      </c>
      <c r="D78" s="3" t="s">
        <v>308</v>
      </c>
      <c r="E78" s="3"/>
      <c r="F78" s="4">
        <v>17</v>
      </c>
      <c r="G78" s="3" t="s">
        <v>309</v>
      </c>
      <c r="H78" s="3" t="s">
        <v>310</v>
      </c>
      <c r="I78" s="2" t="s">
        <v>13</v>
      </c>
    </row>
    <row r="79" spans="1:9" ht="28.5">
      <c r="A79" s="2"/>
      <c r="B79" s="2" t="s">
        <v>251</v>
      </c>
      <c r="C79" s="3" t="s">
        <v>311</v>
      </c>
      <c r="D79" s="3" t="s">
        <v>312</v>
      </c>
      <c r="E79" s="3"/>
      <c r="F79" s="4">
        <v>16</v>
      </c>
      <c r="G79" s="3" t="s">
        <v>313</v>
      </c>
      <c r="H79" s="3" t="s">
        <v>314</v>
      </c>
      <c r="I79" s="2" t="s">
        <v>13</v>
      </c>
    </row>
    <row r="80" spans="1:9" ht="28.5">
      <c r="A80" s="2"/>
      <c r="B80" s="2" t="s">
        <v>251</v>
      </c>
      <c r="C80" s="3" t="s">
        <v>315</v>
      </c>
      <c r="D80" s="3" t="s">
        <v>316</v>
      </c>
      <c r="E80" s="3"/>
      <c r="F80" s="4">
        <v>132</v>
      </c>
      <c r="G80" s="3" t="s">
        <v>192</v>
      </c>
      <c r="H80" s="3" t="s">
        <v>193</v>
      </c>
      <c r="I80" s="2" t="s">
        <v>13</v>
      </c>
    </row>
    <row r="81" spans="1:9" ht="28.5">
      <c r="A81" s="2"/>
      <c r="B81" s="2" t="s">
        <v>251</v>
      </c>
      <c r="C81" s="3" t="s">
        <v>317</v>
      </c>
      <c r="D81" s="3" t="s">
        <v>318</v>
      </c>
      <c r="E81" s="3"/>
      <c r="F81" s="4">
        <v>150</v>
      </c>
      <c r="G81" s="3" t="s">
        <v>263</v>
      </c>
      <c r="H81" s="3" t="s">
        <v>319</v>
      </c>
      <c r="I81" s="2" t="s">
        <v>13</v>
      </c>
    </row>
    <row r="82" spans="1:9">
      <c r="A82" s="2"/>
      <c r="B82" s="2" t="s">
        <v>320</v>
      </c>
      <c r="C82" s="3" t="s">
        <v>321</v>
      </c>
      <c r="D82" s="3" t="s">
        <v>322</v>
      </c>
      <c r="E82" s="3"/>
      <c r="F82" s="4">
        <v>43</v>
      </c>
      <c r="G82" s="3" t="s">
        <v>323</v>
      </c>
      <c r="H82" s="3" t="s">
        <v>324</v>
      </c>
      <c r="I82" s="2" t="s">
        <v>13</v>
      </c>
    </row>
    <row r="83" spans="1:9" ht="28.5">
      <c r="A83" s="2"/>
      <c r="B83" s="2" t="s">
        <v>320</v>
      </c>
      <c r="C83" s="3" t="s">
        <v>325</v>
      </c>
      <c r="D83" s="3" t="s">
        <v>326</v>
      </c>
      <c r="E83" s="3"/>
      <c r="F83" s="4">
        <v>11</v>
      </c>
      <c r="G83" s="3" t="s">
        <v>327</v>
      </c>
      <c r="H83" s="3" t="s">
        <v>328</v>
      </c>
      <c r="I83" s="2" t="s">
        <v>13</v>
      </c>
    </row>
    <row r="84" spans="1:9" ht="28.5">
      <c r="A84" s="2"/>
      <c r="B84" s="2" t="s">
        <v>320</v>
      </c>
      <c r="C84" s="3" t="s">
        <v>329</v>
      </c>
      <c r="D84" s="3" t="s">
        <v>330</v>
      </c>
      <c r="E84" s="3"/>
      <c r="F84" s="4">
        <v>3</v>
      </c>
      <c r="G84" s="3" t="s">
        <v>331</v>
      </c>
      <c r="H84" s="3" t="s">
        <v>332</v>
      </c>
      <c r="I84" s="2" t="s">
        <v>13</v>
      </c>
    </row>
    <row r="85" spans="1:9" ht="28.5">
      <c r="A85" s="2"/>
      <c r="B85" s="2" t="s">
        <v>320</v>
      </c>
      <c r="C85" s="3" t="s">
        <v>333</v>
      </c>
      <c r="D85" s="3" t="s">
        <v>334</v>
      </c>
      <c r="E85" s="3"/>
      <c r="F85" s="4">
        <v>4</v>
      </c>
      <c r="G85" s="3" t="s">
        <v>165</v>
      </c>
      <c r="H85" s="3" t="s">
        <v>335</v>
      </c>
      <c r="I85" s="2" t="s">
        <v>13</v>
      </c>
    </row>
    <row r="86" spans="1:9" ht="28.5">
      <c r="A86" s="2"/>
      <c r="B86" s="2" t="s">
        <v>320</v>
      </c>
      <c r="C86" s="3" t="s">
        <v>336</v>
      </c>
      <c r="D86" s="3" t="s">
        <v>337</v>
      </c>
      <c r="E86" s="3"/>
      <c r="F86" s="4">
        <v>11</v>
      </c>
      <c r="G86" s="3" t="s">
        <v>338</v>
      </c>
      <c r="H86" s="3" t="s">
        <v>339</v>
      </c>
      <c r="I86" s="2" t="s">
        <v>13</v>
      </c>
    </row>
    <row r="87" spans="1:9" ht="28.5">
      <c r="A87" s="2"/>
      <c r="B87" s="2" t="s">
        <v>320</v>
      </c>
      <c r="C87" s="3" t="s">
        <v>340</v>
      </c>
      <c r="D87" s="3" t="s">
        <v>341</v>
      </c>
      <c r="E87" s="3"/>
      <c r="F87" s="4">
        <v>7</v>
      </c>
      <c r="G87" s="3" t="s">
        <v>342</v>
      </c>
      <c r="H87" s="3" t="s">
        <v>343</v>
      </c>
      <c r="I87" s="2" t="s">
        <v>13</v>
      </c>
    </row>
    <row r="88" spans="1:9" ht="28.5">
      <c r="A88" s="2"/>
      <c r="B88" s="2" t="s">
        <v>320</v>
      </c>
      <c r="C88" s="3" t="s">
        <v>344</v>
      </c>
      <c r="D88" s="3" t="s">
        <v>345</v>
      </c>
      <c r="E88" s="3"/>
      <c r="F88" s="4">
        <v>8</v>
      </c>
      <c r="G88" s="3" t="s">
        <v>346</v>
      </c>
      <c r="H88" s="3" t="s">
        <v>347</v>
      </c>
      <c r="I88" s="2" t="s">
        <v>13</v>
      </c>
    </row>
    <row r="89" spans="1:9" ht="28.5">
      <c r="A89" s="2"/>
      <c r="B89" s="2" t="s">
        <v>320</v>
      </c>
      <c r="C89" s="3" t="s">
        <v>348</v>
      </c>
      <c r="D89" s="3" t="s">
        <v>349</v>
      </c>
      <c r="E89" s="3"/>
      <c r="F89" s="4">
        <v>46</v>
      </c>
      <c r="G89" s="3" t="s">
        <v>350</v>
      </c>
      <c r="H89" s="3" t="s">
        <v>351</v>
      </c>
      <c r="I89" s="2" t="s">
        <v>13</v>
      </c>
    </row>
    <row r="90" spans="1:9">
      <c r="A90" s="2"/>
      <c r="B90" s="2" t="s">
        <v>320</v>
      </c>
      <c r="C90" s="3" t="s">
        <v>352</v>
      </c>
      <c r="D90" s="3" t="s">
        <v>353</v>
      </c>
      <c r="E90" s="3"/>
      <c r="F90" s="4">
        <v>4</v>
      </c>
      <c r="G90" s="3" t="s">
        <v>354</v>
      </c>
      <c r="H90" s="3" t="s">
        <v>355</v>
      </c>
      <c r="I90" s="2" t="s">
        <v>13</v>
      </c>
    </row>
    <row r="91" spans="1:9" ht="28.5">
      <c r="A91" s="2"/>
      <c r="B91" s="2" t="s">
        <v>320</v>
      </c>
      <c r="C91" s="3" t="s">
        <v>356</v>
      </c>
      <c r="D91" s="3" t="s">
        <v>357</v>
      </c>
      <c r="E91" s="3"/>
      <c r="F91" s="4">
        <v>11</v>
      </c>
      <c r="G91" s="3" t="s">
        <v>358</v>
      </c>
      <c r="H91" s="3" t="s">
        <v>164</v>
      </c>
      <c r="I91" s="2" t="s">
        <v>13</v>
      </c>
    </row>
    <row r="92" spans="1:9">
      <c r="A92" s="2"/>
      <c r="B92" s="2" t="s">
        <v>359</v>
      </c>
      <c r="C92" s="3" t="s">
        <v>360</v>
      </c>
      <c r="D92" s="3" t="s">
        <v>361</v>
      </c>
      <c r="E92" s="3"/>
      <c r="F92" s="4">
        <v>1656</v>
      </c>
      <c r="G92" s="3" t="s">
        <v>362</v>
      </c>
      <c r="H92" s="3" t="s">
        <v>363</v>
      </c>
      <c r="I92" s="2" t="s">
        <v>13</v>
      </c>
    </row>
    <row r="93" spans="1:9" ht="28.5">
      <c r="A93" s="2"/>
      <c r="B93" s="2" t="s">
        <v>359</v>
      </c>
      <c r="C93" s="3" t="s">
        <v>364</v>
      </c>
      <c r="D93" s="3" t="s">
        <v>365</v>
      </c>
      <c r="E93" s="3"/>
      <c r="F93" s="4">
        <v>604</v>
      </c>
      <c r="G93" s="3" t="s">
        <v>366</v>
      </c>
      <c r="H93" s="3" t="s">
        <v>367</v>
      </c>
      <c r="I93" s="2" t="s">
        <v>13</v>
      </c>
    </row>
    <row r="94" spans="1:9">
      <c r="A94" s="2"/>
      <c r="B94" s="2" t="s">
        <v>359</v>
      </c>
      <c r="C94" s="3" t="s">
        <v>368</v>
      </c>
      <c r="D94" s="3" t="s">
        <v>369</v>
      </c>
      <c r="E94" s="3"/>
      <c r="F94" s="4">
        <v>720</v>
      </c>
      <c r="G94" s="3" t="s">
        <v>370</v>
      </c>
      <c r="H94" s="3" t="s">
        <v>371</v>
      </c>
      <c r="I94" s="2" t="s">
        <v>13</v>
      </c>
    </row>
    <row r="95" spans="1:9">
      <c r="A95" s="2"/>
      <c r="B95" s="2" t="s">
        <v>359</v>
      </c>
      <c r="C95" s="3" t="s">
        <v>372</v>
      </c>
      <c r="D95" s="3" t="s">
        <v>373</v>
      </c>
      <c r="E95" s="3"/>
      <c r="F95" s="4">
        <v>79</v>
      </c>
      <c r="G95" s="3" t="s">
        <v>374</v>
      </c>
      <c r="H95" s="3" t="s">
        <v>375</v>
      </c>
      <c r="I95" s="2" t="s">
        <v>13</v>
      </c>
    </row>
    <row r="96" spans="1:9">
      <c r="A96" s="2"/>
      <c r="B96" s="2" t="s">
        <v>359</v>
      </c>
      <c r="C96" s="3" t="s">
        <v>376</v>
      </c>
      <c r="D96" s="3" t="s">
        <v>377</v>
      </c>
      <c r="E96" s="3"/>
      <c r="F96" s="4">
        <v>90</v>
      </c>
      <c r="G96" s="3" t="s">
        <v>378</v>
      </c>
      <c r="H96" s="3" t="s">
        <v>379</v>
      </c>
      <c r="I96" s="2" t="s">
        <v>13</v>
      </c>
    </row>
    <row r="97" spans="1:9" ht="28.5">
      <c r="A97" s="2"/>
      <c r="B97" s="2" t="s">
        <v>359</v>
      </c>
      <c r="C97" s="3" t="s">
        <v>380</v>
      </c>
      <c r="D97" s="3" t="s">
        <v>381</v>
      </c>
      <c r="E97" s="3"/>
      <c r="F97" s="4">
        <v>51</v>
      </c>
      <c r="G97" s="3" t="s">
        <v>382</v>
      </c>
      <c r="H97" s="3" t="s">
        <v>383</v>
      </c>
      <c r="I97" s="2" t="s">
        <v>13</v>
      </c>
    </row>
    <row r="98" spans="1:9" ht="28.5">
      <c r="A98" s="2"/>
      <c r="B98" s="2" t="s">
        <v>359</v>
      </c>
      <c r="C98" s="3" t="s">
        <v>384</v>
      </c>
      <c r="D98" s="3" t="s">
        <v>385</v>
      </c>
      <c r="E98" s="3"/>
      <c r="F98" s="4">
        <v>1246</v>
      </c>
      <c r="G98" s="3" t="s">
        <v>386</v>
      </c>
      <c r="H98" s="3" t="s">
        <v>387</v>
      </c>
      <c r="I98" s="2" t="s">
        <v>13</v>
      </c>
    </row>
    <row r="99" spans="1:9">
      <c r="A99" s="2"/>
      <c r="B99" s="2" t="s">
        <v>359</v>
      </c>
      <c r="C99" s="3" t="s">
        <v>388</v>
      </c>
      <c r="D99" s="3" t="s">
        <v>389</v>
      </c>
      <c r="E99" s="3"/>
      <c r="F99" s="4">
        <v>426</v>
      </c>
      <c r="G99" s="3" t="s">
        <v>390</v>
      </c>
      <c r="H99" s="3" t="s">
        <v>391</v>
      </c>
      <c r="I99" s="2" t="s">
        <v>13</v>
      </c>
    </row>
    <row r="100" spans="1:9">
      <c r="A100" s="2"/>
      <c r="B100" s="2" t="s">
        <v>359</v>
      </c>
      <c r="C100" s="3" t="s">
        <v>392</v>
      </c>
      <c r="D100" s="3" t="s">
        <v>393</v>
      </c>
      <c r="E100" s="3"/>
      <c r="F100" s="4">
        <v>79</v>
      </c>
      <c r="G100" s="3" t="s">
        <v>394</v>
      </c>
      <c r="H100" s="3" t="s">
        <v>395</v>
      </c>
      <c r="I100" s="2" t="s">
        <v>13</v>
      </c>
    </row>
    <row r="101" spans="1:9" ht="42.75">
      <c r="A101" s="2"/>
      <c r="B101" s="2" t="s">
        <v>359</v>
      </c>
      <c r="C101" s="3" t="s">
        <v>396</v>
      </c>
      <c r="D101" s="3" t="s">
        <v>359</v>
      </c>
      <c r="E101" s="3" t="s">
        <v>397</v>
      </c>
      <c r="F101" s="4">
        <v>232</v>
      </c>
      <c r="G101" s="3" t="s">
        <v>398</v>
      </c>
      <c r="H101" s="3" t="s">
        <v>399</v>
      </c>
      <c r="I101" s="2" t="s">
        <v>13</v>
      </c>
    </row>
    <row r="102" spans="1:9" ht="28.5">
      <c r="A102" s="2"/>
      <c r="B102" s="2" t="s">
        <v>400</v>
      </c>
      <c r="C102" s="3" t="s">
        <v>401</v>
      </c>
      <c r="D102" s="3" t="s">
        <v>402</v>
      </c>
      <c r="E102" s="3" t="s">
        <v>403</v>
      </c>
      <c r="F102" s="4">
        <v>478</v>
      </c>
      <c r="G102" s="3" t="s">
        <v>404</v>
      </c>
      <c r="H102" s="3" t="s">
        <v>405</v>
      </c>
      <c r="I102" s="2" t="s">
        <v>13</v>
      </c>
    </row>
    <row r="103" spans="1:9" ht="28.5">
      <c r="A103" s="2"/>
      <c r="B103" s="2" t="s">
        <v>400</v>
      </c>
      <c r="C103" s="3" t="s">
        <v>406</v>
      </c>
      <c r="D103" s="3" t="s">
        <v>407</v>
      </c>
      <c r="E103" s="3"/>
      <c r="F103" s="4">
        <v>52</v>
      </c>
      <c r="G103" s="3" t="s">
        <v>408</v>
      </c>
      <c r="H103" s="3" t="s">
        <v>409</v>
      </c>
      <c r="I103" s="2" t="s">
        <v>13</v>
      </c>
    </row>
    <row r="104" spans="1:9" ht="28.5">
      <c r="A104" s="2"/>
      <c r="B104" s="2" t="s">
        <v>400</v>
      </c>
      <c r="C104" s="3" t="s">
        <v>410</v>
      </c>
      <c r="D104" s="3" t="s">
        <v>411</v>
      </c>
      <c r="E104" s="3"/>
      <c r="F104" s="4">
        <v>68</v>
      </c>
      <c r="G104" s="3" t="s">
        <v>412</v>
      </c>
      <c r="H104" s="3" t="s">
        <v>413</v>
      </c>
      <c r="I104" s="2" t="s">
        <v>13</v>
      </c>
    </row>
    <row r="105" spans="1:9">
      <c r="A105" s="2"/>
      <c r="B105" s="2" t="s">
        <v>400</v>
      </c>
      <c r="C105" s="3" t="s">
        <v>414</v>
      </c>
      <c r="D105" s="3" t="s">
        <v>415</v>
      </c>
      <c r="E105" s="3"/>
      <c r="F105" s="4">
        <v>64</v>
      </c>
      <c r="G105" s="3" t="s">
        <v>416</v>
      </c>
      <c r="H105" s="3" t="s">
        <v>417</v>
      </c>
      <c r="I105" s="2" t="s">
        <v>13</v>
      </c>
    </row>
    <row r="106" spans="1:9" ht="28.5">
      <c r="A106" s="2"/>
      <c r="B106" s="2" t="s">
        <v>400</v>
      </c>
      <c r="C106" s="3" t="s">
        <v>418</v>
      </c>
      <c r="D106" s="3" t="s">
        <v>419</v>
      </c>
      <c r="E106" s="3"/>
      <c r="F106" s="4">
        <v>57</v>
      </c>
      <c r="G106" s="3" t="s">
        <v>420</v>
      </c>
      <c r="H106" s="3" t="s">
        <v>421</v>
      </c>
      <c r="I106" s="2" t="s">
        <v>13</v>
      </c>
    </row>
    <row r="107" spans="1:9" ht="28.5">
      <c r="A107" s="2"/>
      <c r="B107" s="2" t="s">
        <v>400</v>
      </c>
      <c r="C107" s="3" t="s">
        <v>422</v>
      </c>
      <c r="D107" s="3" t="s">
        <v>423</v>
      </c>
      <c r="E107" s="3"/>
      <c r="F107" s="4">
        <v>26</v>
      </c>
      <c r="G107" s="3" t="s">
        <v>424</v>
      </c>
      <c r="H107" s="3" t="s">
        <v>425</v>
      </c>
      <c r="I107" s="2" t="s">
        <v>13</v>
      </c>
    </row>
    <row r="108" spans="1:9" ht="28.5">
      <c r="A108" s="2"/>
      <c r="B108" s="2" t="s">
        <v>426</v>
      </c>
      <c r="C108" s="3" t="s">
        <v>427</v>
      </c>
      <c r="D108" s="3" t="s">
        <v>428</v>
      </c>
      <c r="E108" s="3" t="s">
        <v>429</v>
      </c>
      <c r="F108" s="4">
        <v>178</v>
      </c>
      <c r="G108" s="3" t="s">
        <v>430</v>
      </c>
      <c r="H108" s="3" t="s">
        <v>431</v>
      </c>
      <c r="I108" s="2" t="s">
        <v>13</v>
      </c>
    </row>
    <row r="109" spans="1:9" ht="28.5">
      <c r="A109" s="2"/>
      <c r="B109" s="2" t="s">
        <v>426</v>
      </c>
      <c r="C109" s="3" t="s">
        <v>432</v>
      </c>
      <c r="D109" s="3" t="s">
        <v>433</v>
      </c>
      <c r="E109" s="3" t="s">
        <v>434</v>
      </c>
      <c r="F109" s="4">
        <v>426</v>
      </c>
      <c r="G109" s="3" t="s">
        <v>435</v>
      </c>
      <c r="H109" s="3" t="s">
        <v>436</v>
      </c>
      <c r="I109" s="2" t="s">
        <v>13</v>
      </c>
    </row>
    <row r="110" spans="1:9">
      <c r="A110" s="2"/>
      <c r="B110" s="2" t="s">
        <v>426</v>
      </c>
      <c r="C110" s="3" t="s">
        <v>437</v>
      </c>
      <c r="D110" s="3" t="s">
        <v>438</v>
      </c>
      <c r="E110" s="3"/>
      <c r="F110" s="4">
        <v>54</v>
      </c>
      <c r="G110" s="3" t="s">
        <v>439</v>
      </c>
      <c r="H110" s="3" t="s">
        <v>440</v>
      </c>
      <c r="I110" s="2" t="s">
        <v>13</v>
      </c>
    </row>
    <row r="111" spans="1:9">
      <c r="A111" s="2"/>
      <c r="B111" s="2" t="s">
        <v>426</v>
      </c>
      <c r="C111" s="3" t="s">
        <v>441</v>
      </c>
      <c r="D111" s="3" t="s">
        <v>442</v>
      </c>
      <c r="E111" s="3"/>
      <c r="F111" s="4">
        <v>24</v>
      </c>
      <c r="G111" s="3" t="s">
        <v>443</v>
      </c>
      <c r="H111" s="3" t="s">
        <v>444</v>
      </c>
      <c r="I111" s="2" t="s">
        <v>13</v>
      </c>
    </row>
    <row r="112" spans="1:9" ht="28.5">
      <c r="A112" s="2"/>
      <c r="B112" s="2" t="s">
        <v>426</v>
      </c>
      <c r="C112" s="3" t="s">
        <v>445</v>
      </c>
      <c r="D112" s="3" t="s">
        <v>446</v>
      </c>
      <c r="E112" s="3"/>
      <c r="F112" s="4">
        <v>68</v>
      </c>
      <c r="G112" s="3" t="s">
        <v>447</v>
      </c>
      <c r="H112" s="3" t="s">
        <v>448</v>
      </c>
      <c r="I112" s="2" t="s">
        <v>13</v>
      </c>
    </row>
  </sheetData>
  <phoneticPr fontId="4" type="noConversion"/>
  <dataValidations count="1">
    <dataValidation type="list" sqref="I2:I112" xr:uid="{00000000-0002-0000-0000-000000000000}">
      <formula1>"SI,NO"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7"/>
  <sheetViews>
    <sheetView workbookViewId="0">
      <selection sqref="A1:D1"/>
    </sheetView>
  </sheetViews>
  <sheetFormatPr baseColWidth="10" defaultColWidth="9" defaultRowHeight="14.25"/>
  <cols>
    <col min="1" max="4" width="24" customWidth="1"/>
  </cols>
  <sheetData>
    <row r="1" spans="1:4" ht="30" customHeight="1">
      <c r="A1" s="7" t="s">
        <v>449</v>
      </c>
      <c r="B1" s="7"/>
      <c r="C1" s="7"/>
      <c r="D1" s="7"/>
    </row>
    <row r="3" spans="1:4" ht="15">
      <c r="A3" s="1" t="s">
        <v>450</v>
      </c>
      <c r="B3" s="1" t="s">
        <v>451</v>
      </c>
    </row>
    <row r="4" spans="1:4" ht="28.5">
      <c r="A4" s="5" t="s">
        <v>452</v>
      </c>
      <c r="B4" s="5">
        <v>53077</v>
      </c>
    </row>
    <row r="5" spans="1:4">
      <c r="A5" s="5" t="s">
        <v>453</v>
      </c>
      <c r="B5" s="5">
        <v>132</v>
      </c>
    </row>
    <row r="6" spans="1:4">
      <c r="A6" s="5" t="s">
        <v>454</v>
      </c>
      <c r="B6" s="5">
        <v>10</v>
      </c>
    </row>
    <row r="8" spans="1:4" ht="15">
      <c r="A8" s="1" t="s">
        <v>1</v>
      </c>
      <c r="B8" s="1" t="s">
        <v>455</v>
      </c>
      <c r="C8" s="1" t="s">
        <v>5</v>
      </c>
    </row>
    <row r="9" spans="1:4">
      <c r="A9" t="s">
        <v>9</v>
      </c>
      <c r="B9">
        <v>10</v>
      </c>
      <c r="C9">
        <v>20465</v>
      </c>
    </row>
    <row r="10" spans="1:4">
      <c r="A10" t="s">
        <v>25</v>
      </c>
      <c r="B10">
        <v>25</v>
      </c>
      <c r="C10">
        <v>22512</v>
      </c>
    </row>
    <row r="11" spans="1:4">
      <c r="A11" t="s">
        <v>96</v>
      </c>
      <c r="B11">
        <v>10</v>
      </c>
      <c r="C11">
        <v>1502</v>
      </c>
    </row>
    <row r="12" spans="1:4">
      <c r="A12" t="s">
        <v>136</v>
      </c>
      <c r="B12">
        <v>18</v>
      </c>
      <c r="C12">
        <v>1602</v>
      </c>
    </row>
    <row r="13" spans="1:4">
      <c r="A13" t="s">
        <v>206</v>
      </c>
      <c r="B13">
        <v>14</v>
      </c>
      <c r="C13">
        <v>1934</v>
      </c>
    </row>
    <row r="14" spans="1:4">
      <c r="A14" t="s">
        <v>251</v>
      </c>
      <c r="B14">
        <v>20</v>
      </c>
      <c r="C14">
        <v>2751</v>
      </c>
    </row>
    <row r="15" spans="1:4">
      <c r="A15" t="s">
        <v>320</v>
      </c>
      <c r="B15">
        <v>11</v>
      </c>
      <c r="C15">
        <v>149</v>
      </c>
    </row>
    <row r="16" spans="1:4">
      <c r="A16" t="s">
        <v>359</v>
      </c>
      <c r="B16">
        <v>10</v>
      </c>
      <c r="C16">
        <v>5183</v>
      </c>
    </row>
    <row r="17" spans="1:4">
      <c r="A17" t="s">
        <v>400</v>
      </c>
      <c r="B17">
        <v>9</v>
      </c>
      <c r="C17">
        <v>804</v>
      </c>
    </row>
    <row r="18" spans="1:4">
      <c r="A18" t="s">
        <v>426</v>
      </c>
      <c r="B18">
        <v>5</v>
      </c>
      <c r="C18">
        <v>750</v>
      </c>
    </row>
    <row r="21" spans="1:4" ht="15">
      <c r="A21" s="8" t="s">
        <v>456</v>
      </c>
      <c r="B21" s="8"/>
      <c r="C21" s="8"/>
      <c r="D21" s="8"/>
    </row>
    <row r="22" spans="1:4" ht="33.950000000000003" customHeight="1">
      <c r="A22" s="6" t="s">
        <v>457</v>
      </c>
      <c r="B22" s="6"/>
      <c r="C22" s="6"/>
      <c r="D22" s="6"/>
    </row>
    <row r="23" spans="1:4" ht="33.950000000000003" customHeight="1">
      <c r="A23" s="6" t="s">
        <v>458</v>
      </c>
      <c r="B23" s="6"/>
      <c r="C23" s="6"/>
      <c r="D23" s="6"/>
    </row>
    <row r="24" spans="1:4" ht="33.950000000000003" customHeight="1">
      <c r="A24" s="6" t="s">
        <v>459</v>
      </c>
      <c r="B24" s="6"/>
      <c r="C24" s="6"/>
      <c r="D24" s="6"/>
    </row>
    <row r="25" spans="1:4" ht="33.950000000000003" customHeight="1">
      <c r="A25" s="6" t="s">
        <v>460</v>
      </c>
      <c r="B25" s="6"/>
      <c r="C25" s="6"/>
      <c r="D25" s="6"/>
    </row>
    <row r="26" spans="1:4" ht="33.950000000000003" customHeight="1">
      <c r="A26" s="6" t="s">
        <v>461</v>
      </c>
      <c r="B26" s="6"/>
      <c r="C26" s="6"/>
      <c r="D26" s="6"/>
    </row>
    <row r="27" spans="1:4" ht="33.950000000000003" customHeight="1">
      <c r="A27" s="6" t="s">
        <v>462</v>
      </c>
      <c r="B27" s="6"/>
      <c r="C27" s="6"/>
      <c r="D27" s="6"/>
    </row>
  </sheetData>
  <mergeCells count="8">
    <mergeCell ref="A25:D25"/>
    <mergeCell ref="A26:D26"/>
    <mergeCell ref="A27:D27"/>
    <mergeCell ref="A1:D1"/>
    <mergeCell ref="A21:D21"/>
    <mergeCell ref="A22:D22"/>
    <mergeCell ref="A23:D23"/>
    <mergeCell ref="A24:D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Catalogo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Reinaldo Soto</cp:lastModifiedBy>
  <dcterms:modified xsi:type="dcterms:W3CDTF">2026-09-24T17:41:10Z</dcterms:modified>
</cp:coreProperties>
</file>