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111\Desktop\新しいフォルダー\"/>
    </mc:Choice>
  </mc:AlternateContent>
  <xr:revisionPtr revIDLastSave="0" documentId="8_{7AE7E58B-FE19-47D1-94DA-01848F7B20C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フォーマット" sheetId="5" r:id="rId1"/>
    <sheet name="サンプル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5" i="5" l="1"/>
  <c r="BN5" i="5"/>
  <c r="BL5" i="5"/>
  <c r="BJ5" i="5"/>
  <c r="BH5" i="5"/>
  <c r="BF5" i="5"/>
  <c r="BD5" i="5"/>
  <c r="BB5" i="5"/>
  <c r="AZ5" i="5"/>
  <c r="AX5" i="5"/>
  <c r="AV5" i="5"/>
  <c r="AT5" i="5"/>
  <c r="AR5" i="5"/>
  <c r="AP5" i="5"/>
  <c r="AN5" i="5"/>
  <c r="AL5" i="5"/>
  <c r="AJ5" i="5"/>
  <c r="AH5" i="5"/>
  <c r="AF5" i="5"/>
  <c r="AD5" i="5"/>
  <c r="AB5" i="5"/>
  <c r="Z5" i="5"/>
  <c r="X5" i="5"/>
  <c r="V5" i="5"/>
  <c r="T5" i="5"/>
  <c r="R5" i="5"/>
  <c r="P5" i="5"/>
  <c r="N5" i="5"/>
  <c r="L5" i="5"/>
  <c r="N5" i="3"/>
  <c r="P5" i="3"/>
  <c r="R5" i="3"/>
  <c r="T5" i="3"/>
  <c r="V5" i="3"/>
  <c r="X5" i="3"/>
  <c r="Z5" i="3"/>
  <c r="AB5" i="3"/>
  <c r="AD5" i="3"/>
  <c r="AF5" i="3"/>
  <c r="AH5" i="3"/>
  <c r="AJ5" i="3"/>
  <c r="AL5" i="3"/>
  <c r="AN5" i="3"/>
  <c r="AP5" i="3"/>
  <c r="AR5" i="3"/>
  <c r="AT5" i="3"/>
  <c r="AV5" i="3"/>
  <c r="AX5" i="3"/>
  <c r="AZ5" i="3"/>
  <c r="BB5" i="3"/>
  <c r="BD5" i="3"/>
  <c r="BF5" i="3"/>
  <c r="BH5" i="3"/>
  <c r="BJ5" i="3"/>
  <c r="BL5" i="3"/>
  <c r="BN5" i="3"/>
  <c r="BP5" i="3"/>
  <c r="L5" i="3"/>
</calcChain>
</file>

<file path=xl/sharedStrings.xml><?xml version="1.0" encoding="utf-8"?>
<sst xmlns="http://schemas.openxmlformats.org/spreadsheetml/2006/main" count="301" uniqueCount="41">
  <si>
    <t>■進捗管理表</t>
  </si>
  <si>
    <t>タスク</t>
  </si>
  <si>
    <t>状況</t>
  </si>
  <si>
    <t>担当者</t>
  </si>
  <si>
    <t>予定</t>
  </si>
  <si>
    <t>工数</t>
  </si>
  <si>
    <t>進捗
(%)</t>
  </si>
  <si>
    <t>開始日</t>
  </si>
  <si>
    <t>完了日</t>
  </si>
  <si>
    <t>予算</t>
  </si>
  <si>
    <t>実績</t>
  </si>
  <si>
    <t>基本設計</t>
  </si>
  <si>
    <t>詳細設計</t>
  </si>
  <si>
    <t>ユースケース図</t>
    <rPh sb="6" eb="7">
      <t>ズ</t>
    </rPh>
    <phoneticPr fontId="1"/>
  </si>
  <si>
    <t>画面遷移図</t>
    <rPh sb="0" eb="2">
      <t>ガメン</t>
    </rPh>
    <rPh sb="2" eb="5">
      <t>センイズ</t>
    </rPh>
    <phoneticPr fontId="1"/>
  </si>
  <si>
    <t>一覧</t>
    <rPh sb="0" eb="2">
      <t>イチラン</t>
    </rPh>
    <phoneticPr fontId="1"/>
  </si>
  <si>
    <t>画面設計書</t>
    <rPh sb="0" eb="5">
      <t>ガメンセッケイショ</t>
    </rPh>
    <phoneticPr fontId="1"/>
  </si>
  <si>
    <t>詳細クラス図</t>
    <rPh sb="0" eb="2">
      <t>ショウサイ</t>
    </rPh>
    <rPh sb="5" eb="6">
      <t>ズ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</si>
  <si>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</si>
  <si>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</si>
  <si>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ログイン/ログアウト</t>
    <phoneticPr fontId="1"/>
  </si>
  <si>
    <t>登録</t>
    <rPh sb="0" eb="2">
      <t>トウロク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</si>
  <si>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</si>
  <si>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</si>
  <si>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実装</t>
    <rPh sb="0" eb="2">
      <t>ジッソウ</t>
    </rPh>
    <phoneticPr fontId="1"/>
  </si>
  <si>
    <t>DB一覧</t>
    <rPh sb="2" eb="4">
      <t>イチラン</t>
    </rPh>
    <phoneticPr fontId="1"/>
  </si>
  <si>
    <t>SQL/DB作成</t>
    <rPh sb="6" eb="8">
      <t>サクセイ</t>
    </rPh>
    <phoneticPr fontId="1"/>
  </si>
  <si>
    <t>画面</t>
    <rPh sb="0" eb="2">
      <t>ガメン</t>
    </rPh>
    <phoneticPr fontId="1"/>
  </si>
  <si>
    <t>DAO(必要メソッドのみ)</t>
    <rPh sb="4" eb="6">
      <t>ヒツヨウ</t>
    </rPh>
    <phoneticPr fontId="1"/>
  </si>
  <si>
    <t>Bean</t>
    <phoneticPr fontId="1"/>
  </si>
  <si>
    <t>サーブレット</t>
    <phoneticPr fontId="1"/>
  </si>
  <si>
    <t>テスト仕様書</t>
    <rPh sb="3" eb="6">
      <t>シヨウショ</t>
    </rPh>
    <phoneticPr fontId="1"/>
  </si>
  <si>
    <t>JUnitテスト仕様書</t>
    <rPh sb="8" eb="11">
      <t>シヨウショ</t>
    </rPh>
    <phoneticPr fontId="1"/>
  </si>
  <si>
    <t>テストコード</t>
    <phoneticPr fontId="1"/>
  </si>
  <si>
    <t>テスト実施</t>
    <rPh sb="3" eb="5">
      <t>ジッシ</t>
    </rPh>
    <phoneticPr fontId="1"/>
  </si>
  <si>
    <t>納品作業</t>
    <rPh sb="0" eb="4">
      <t>ノウヒンサギョウ</t>
    </rPh>
    <phoneticPr fontId="1"/>
  </si>
  <si>
    <t>納品</t>
    <rPh sb="0" eb="2">
      <t>ノウヒン</t>
    </rPh>
    <phoneticPr fontId="1"/>
  </si>
  <si>
    <t>AM</t>
    <phoneticPr fontId="1"/>
  </si>
  <si>
    <t>PM</t>
    <phoneticPr fontId="1"/>
  </si>
  <si>
    <t>予定</t>
    <rPh sb="0" eb="2">
      <t>ヨテイ</t>
    </rPh>
    <phoneticPr fontId="1"/>
  </si>
  <si>
    <t>~17:00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</si>
</sst>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d"/>
  </numFmts>
  <fonts count="13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0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color rgb="FFFF0000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color rgb="FFFFFF00"/>
      <name val="BIZ UDPゴシック"/>
      <family val="3"/>
      <charset val="128"/>
    </font>
    <font>
      <sz val="6"/>
      <color theme="1"/>
      <name val="BIZ UDPゴシック"/>
      <family val="3"/>
      <charset val="128"/>
    </font>
    <font>
      <sz val="10"/>
      <color rgb="FFFFFFCC"/>
      <name val="BIZ UDP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/>
      <diagonal/>
    </border>
    <border>
      <left style="dotted">
        <color rgb="FF000000"/>
      </left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tted">
        <color indexed="64"/>
      </left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dotted">
        <color rgb="FF000000"/>
      </left>
      <right/>
      <top style="thin">
        <color indexed="64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0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9" fillId="6" borderId="12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14" fontId="7" fillId="6" borderId="9" xfId="0" applyNumberFormat="1" applyFont="1" applyFill="1" applyBorder="1" applyAlignment="1">
      <alignment horizontal="center" vertical="center"/>
    </xf>
    <xf numFmtId="176" fontId="7" fillId="6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2" fillId="6" borderId="1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vertical="center"/>
    </xf>
    <xf numFmtId="0" fontId="2" fillId="6" borderId="18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7" borderId="9" xfId="0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6" borderId="12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2" fillId="8" borderId="9" xfId="0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/>
    </xf>
    <xf numFmtId="176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3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2" fillId="6" borderId="4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vertical="center"/>
    </xf>
    <xf numFmtId="0" fontId="10" fillId="9" borderId="44" xfId="0" applyFont="1" applyFill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10" borderId="2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10" borderId="46" xfId="0" applyFont="1" applyFill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11" borderId="45" xfId="0" applyFont="1" applyFill="1" applyBorder="1" applyAlignment="1">
      <alignment vertical="center"/>
    </xf>
    <xf numFmtId="0" fontId="2" fillId="11" borderId="44" xfId="0" applyFont="1" applyFill="1" applyBorder="1" applyAlignment="1">
      <alignment vertical="center"/>
    </xf>
    <xf numFmtId="0" fontId="2" fillId="11" borderId="46" xfId="0" applyFont="1" applyFill="1" applyBorder="1" applyAlignment="1">
      <alignment vertical="center"/>
    </xf>
    <xf numFmtId="0" fontId="2" fillId="11" borderId="24" xfId="0" applyFont="1" applyFill="1" applyBorder="1" applyAlignment="1">
      <alignment vertical="center"/>
    </xf>
    <xf numFmtId="0" fontId="2" fillId="11" borderId="47" xfId="0" applyFont="1" applyFill="1" applyBorder="1" applyAlignment="1">
      <alignment vertical="center"/>
    </xf>
    <xf numFmtId="0" fontId="2" fillId="11" borderId="22" xfId="0" applyFont="1" applyFill="1" applyBorder="1" applyAlignment="1">
      <alignment vertical="center"/>
    </xf>
    <xf numFmtId="0" fontId="2" fillId="11" borderId="50" xfId="0" applyFont="1" applyFill="1" applyBorder="1" applyAlignment="1">
      <alignment vertical="center"/>
    </xf>
    <xf numFmtId="0" fontId="2" fillId="11" borderId="23" xfId="0" applyFont="1" applyFill="1" applyBorder="1" applyAlignment="1">
      <alignment vertical="center"/>
    </xf>
    <xf numFmtId="0" fontId="11" fillId="9" borderId="44" xfId="0" applyFont="1" applyFill="1" applyBorder="1" applyAlignment="1">
      <alignment vertical="center"/>
    </xf>
    <xf numFmtId="0" fontId="2" fillId="9" borderId="56" xfId="0" applyFont="1" applyFill="1" applyBorder="1" applyAlignment="1">
      <alignment vertical="center"/>
    </xf>
    <xf numFmtId="0" fontId="2" fillId="9" borderId="47" xfId="0" applyFont="1" applyFill="1" applyBorder="1" applyAlignment="1">
      <alignment vertical="center"/>
    </xf>
    <xf numFmtId="0" fontId="2" fillId="9" borderId="22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177" fontId="9" fillId="3" borderId="15" xfId="0" applyNumberFormat="1" applyFont="1" applyFill="1" applyBorder="1" applyAlignment="1">
      <alignment horizontal="center" vertical="center"/>
    </xf>
    <xf numFmtId="177" fontId="9" fillId="3" borderId="3" xfId="0" applyNumberFormat="1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177" fontId="6" fillId="3" borderId="15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 wrapText="1"/>
    </xf>
    <xf numFmtId="55" fontId="2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77" fontId="2" fillId="3" borderId="15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0" borderId="4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8" borderId="12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vertical="center"/>
    </xf>
    <xf numFmtId="0" fontId="2" fillId="7" borderId="12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vertical="center"/>
    </xf>
    <xf numFmtId="0" fontId="2" fillId="6" borderId="26" xfId="0" applyFont="1" applyFill="1" applyBorder="1" applyAlignment="1">
      <alignment vertical="center"/>
    </xf>
    <xf numFmtId="0" fontId="2" fillId="6" borderId="55" xfId="0" applyFont="1" applyFill="1" applyBorder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77" fontId="9" fillId="3" borderId="39" xfId="0" applyNumberFormat="1" applyFont="1" applyFill="1" applyBorder="1" applyAlignment="1">
      <alignment horizontal="center" vertical="center"/>
    </xf>
    <xf numFmtId="177" fontId="6" fillId="3" borderId="39" xfId="0" applyNumberFormat="1" applyFont="1" applyFill="1" applyBorder="1" applyAlignment="1">
      <alignment horizontal="center" vertical="center"/>
    </xf>
    <xf numFmtId="177" fontId="6" fillId="3" borderId="38" xfId="0" applyNumberFormat="1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0" fontId="2" fillId="0" borderId="47" xfId="0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50" xfId="0" applyFont="1" applyFill="1" applyBorder="1" applyAlignment="1">
      <alignment vertical="center"/>
    </xf>
    <xf numFmtId="0" fontId="2" fillId="0" borderId="23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2" fillId="0" borderId="10" xfId="0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7" fillId="0" borderId="10" xfId="0" applyFont="1" applyFill="1" applyBorder="1" applyAlignment="1">
      <alignment vertical="center"/>
    </xf>
    <xf numFmtId="0" fontId="2" fillId="0" borderId="56" xfId="0" applyFont="1" applyFill="1" applyBorder="1" applyAlignment="1">
      <alignment vertical="center"/>
    </xf>
    <xf numFmtId="0" fontId="2" fillId="0" borderId="58" xfId="0" applyFont="1" applyFill="1" applyBorder="1" applyAlignment="1">
      <alignment vertical="center"/>
    </xf>
    <xf numFmtId="0" fontId="2" fillId="0" borderId="8" xfId="0" applyFont="1" applyFill="1" applyBorder="1" applyAlignment="1">
      <alignment vertical="center"/>
    </xf>
    <xf numFmtId="0" fontId="2" fillId="0" borderId="29" xfId="0" applyFont="1" applyFill="1" applyBorder="1" applyAlignment="1">
      <alignment vertical="center"/>
    </xf>
    <xf numFmtId="0" fontId="2" fillId="0" borderId="45" xfId="0" applyFont="1" applyFill="1" applyBorder="1" applyAlignment="1">
      <alignment vertical="center"/>
    </xf>
    <xf numFmtId="176" fontId="12" fillId="8" borderId="9" xfId="0" applyNumberFormat="1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vertical="center"/>
    </xf>
    <xf numFmtId="0" fontId="12" fillId="0" borderId="9" xfId="0" applyFont="1" applyFill="1" applyBorder="1" applyAlignment="1">
      <alignment vertical="center"/>
    </xf>
    <xf numFmtId="0" fontId="9" fillId="9" borderId="47" xfId="0" applyFont="1" applyFill="1" applyBorder="1" applyAlignment="1">
      <alignment vertical="center"/>
    </xf>
    <xf numFmtId="0" fontId="9" fillId="9" borderId="22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175877</xdr:colOff>
      <xdr:row>7</xdr:row>
      <xdr:rowOff>1546</xdr:rowOff>
    </xdr:from>
    <xdr:to>
      <xdr:col>20</xdr:col>
      <xdr:colOff>149000</xdr:colOff>
      <xdr:row>9</xdr:row>
      <xdr:rowOff>64384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36933FB5-85C5-EA2F-8845-560457E63A66}"/>
            </a:ext>
          </a:extLst>
        </xdr:cNvPr>
        <xdr:cNvSpPr/>
      </xdr:nvSpPr>
      <xdr:spPr>
        <a:xfrm>
          <a:off x="7025856" y="1365125"/>
          <a:ext cx="1128155" cy="520038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上段　予定</a:t>
          </a:r>
          <a:br>
            <a:rPr kumimoji="1" lang="en-US" altLang="ja-JP" sz="1100"/>
          </a:br>
          <a:r>
            <a:rPr kumimoji="1" lang="ja-JP" altLang="en-US" sz="1100"/>
            <a:t>下段　実績</a:t>
          </a:r>
        </a:p>
      </xdr:txBody>
    </xdr:sp>
    <xdr:clientData/>
  </xdr:twoCellAnchor>
  <xdr:twoCellAnchor>
    <xdr:from>
      <xdr:col>17</xdr:col>
      <xdr:colOff>0</xdr:colOff>
      <xdr:row>46</xdr:row>
      <xdr:rowOff>0</xdr:rowOff>
    </xdr:from>
    <xdr:to>
      <xdr:col>20</xdr:col>
      <xdr:colOff>259993</xdr:colOff>
      <xdr:row>48</xdr:row>
      <xdr:rowOff>62837</xdr:rowOff>
    </xdr:to>
    <xdr:sp macro="" textlink="">
      <xdr:nvSpPr>
        <xdr:cNvPr id="4" name="吹き出し: 角を丸めた四角形 2">
          <a:extLst>
            <a:ext uri="{FF2B5EF4-FFF2-40B4-BE49-F238E27FC236}">
              <a16:creationId xmlns:a16="http://schemas.microsoft.com/office/drawing/2014/main" id="{DBDC3CE3-AF3A-4A0E-8193-5DD8BB6C97F7}"/>
            </a:ext>
          </a:extLst>
        </xdr:cNvPr>
        <xdr:cNvSpPr/>
      </xdr:nvSpPr>
      <xdr:spPr>
        <a:xfrm>
          <a:off x="7117976" y="10443882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55</xdr:row>
      <xdr:rowOff>0</xdr:rowOff>
    </xdr:from>
    <xdr:to>
      <xdr:col>20</xdr:col>
      <xdr:colOff>259993</xdr:colOff>
      <xdr:row>57</xdr:row>
      <xdr:rowOff>62838</xdr:rowOff>
    </xdr:to>
    <xdr:sp macro="" textlink="">
      <xdr:nvSpPr>
        <xdr:cNvPr id="5" name="吹き出し: 角を丸めた四角形 2">
          <a:extLst>
            <a:ext uri="{FF2B5EF4-FFF2-40B4-BE49-F238E27FC236}">
              <a16:creationId xmlns:a16="http://schemas.microsoft.com/office/drawing/2014/main" id="{22982C8D-A0F9-4527-AEEF-AD741E6547E8}"/>
            </a:ext>
          </a:extLst>
        </xdr:cNvPr>
        <xdr:cNvSpPr/>
      </xdr:nvSpPr>
      <xdr:spPr>
        <a:xfrm>
          <a:off x="7117976" y="12541624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20</xdr:col>
      <xdr:colOff>259993</xdr:colOff>
      <xdr:row>66</xdr:row>
      <xdr:rowOff>134555</xdr:rowOff>
    </xdr:to>
    <xdr:sp macro="" textlink="">
      <xdr:nvSpPr>
        <xdr:cNvPr id="6" name="吹き出し: 角を丸めた四角形 2">
          <a:extLst>
            <a:ext uri="{FF2B5EF4-FFF2-40B4-BE49-F238E27FC236}">
              <a16:creationId xmlns:a16="http://schemas.microsoft.com/office/drawing/2014/main" id="{22B319E8-3C15-4A73-B74C-6704C6F91059}"/>
            </a:ext>
          </a:extLst>
        </xdr:cNvPr>
        <xdr:cNvSpPr/>
      </xdr:nvSpPr>
      <xdr:spPr>
        <a:xfrm>
          <a:off x="7117976" y="14388353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73</xdr:row>
      <xdr:rowOff>0</xdr:rowOff>
    </xdr:from>
    <xdr:to>
      <xdr:col>20</xdr:col>
      <xdr:colOff>259993</xdr:colOff>
      <xdr:row>75</xdr:row>
      <xdr:rowOff>134555</xdr:rowOff>
    </xdr:to>
    <xdr:sp macro="" textlink="">
      <xdr:nvSpPr>
        <xdr:cNvPr id="7" name="吹き出し: 角を丸めた四角形 2">
          <a:extLst>
            <a:ext uri="{FF2B5EF4-FFF2-40B4-BE49-F238E27FC236}">
              <a16:creationId xmlns:a16="http://schemas.microsoft.com/office/drawing/2014/main" id="{45C5A42D-896F-45DF-BA74-F45CCE4F85DB}"/>
            </a:ext>
          </a:extLst>
        </xdr:cNvPr>
        <xdr:cNvSpPr/>
      </xdr:nvSpPr>
      <xdr:spPr>
        <a:xfrm>
          <a:off x="7117976" y="16163365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82</xdr:row>
      <xdr:rowOff>0</xdr:rowOff>
    </xdr:from>
    <xdr:to>
      <xdr:col>20</xdr:col>
      <xdr:colOff>259993</xdr:colOff>
      <xdr:row>84</xdr:row>
      <xdr:rowOff>134554</xdr:rowOff>
    </xdr:to>
    <xdr:sp macro="" textlink="">
      <xdr:nvSpPr>
        <xdr:cNvPr id="8" name="吹き出し: 角を丸めた四角形 2">
          <a:extLst>
            <a:ext uri="{FF2B5EF4-FFF2-40B4-BE49-F238E27FC236}">
              <a16:creationId xmlns:a16="http://schemas.microsoft.com/office/drawing/2014/main" id="{DAC9323D-B421-4220-B10B-81CC71E8D547}"/>
            </a:ext>
          </a:extLst>
        </xdr:cNvPr>
        <xdr:cNvSpPr/>
      </xdr:nvSpPr>
      <xdr:spPr>
        <a:xfrm>
          <a:off x="7117976" y="17938376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F24E-8077-488E-B5AB-1C09EA8AA822}">
  <dimension ref="A1:BR1105"/>
  <sheetViews>
    <sheetView tabSelected="1" zoomScale="70" zoomScaleNormal="70" workbookViewId="0">
      <pane xSplit="11" topLeftCell="L1" activePane="topRight" state="frozen"/>
      <selection pane="topRight" activeCell="AJ104" sqref="AJ104:AP111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13" t="s">
        <v>1</v>
      </c>
      <c r="C3" s="113"/>
      <c r="D3" s="113"/>
      <c r="E3" s="113" t="s">
        <v>2</v>
      </c>
      <c r="F3" s="113" t="s">
        <v>3</v>
      </c>
      <c r="G3" s="114" t="s">
        <v>4</v>
      </c>
      <c r="H3" s="115"/>
      <c r="I3" s="116" t="s">
        <v>5</v>
      </c>
      <c r="J3" s="117"/>
      <c r="K3" s="118" t="s">
        <v>6</v>
      </c>
      <c r="L3" s="119">
        <v>45778</v>
      </c>
      <c r="M3" s="119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1"/>
    </row>
    <row r="4" spans="1:70" ht="15" customHeight="1" x14ac:dyDescent="0.25">
      <c r="A4" s="3"/>
      <c r="B4" s="113"/>
      <c r="C4" s="113"/>
      <c r="D4" s="113"/>
      <c r="E4" s="113"/>
      <c r="F4" s="113"/>
      <c r="G4" s="113" t="s">
        <v>7</v>
      </c>
      <c r="H4" s="113" t="s">
        <v>8</v>
      </c>
      <c r="I4" s="113" t="s">
        <v>39</v>
      </c>
      <c r="J4" s="122" t="s">
        <v>10</v>
      </c>
      <c r="K4" s="118"/>
      <c r="L4" s="105">
        <v>46171</v>
      </c>
      <c r="M4" s="106"/>
      <c r="N4" s="111">
        <v>46172</v>
      </c>
      <c r="O4" s="112"/>
      <c r="P4" s="111">
        <v>46173</v>
      </c>
      <c r="Q4" s="112"/>
      <c r="R4" s="105">
        <v>46174</v>
      </c>
      <c r="S4" s="106"/>
      <c r="T4" s="105">
        <v>46175</v>
      </c>
      <c r="U4" s="106"/>
      <c r="V4" s="105">
        <v>46176</v>
      </c>
      <c r="W4" s="106"/>
      <c r="X4" s="105">
        <v>46177</v>
      </c>
      <c r="Y4" s="106"/>
      <c r="Z4" s="105">
        <v>46178</v>
      </c>
      <c r="AA4" s="106"/>
      <c r="AB4" s="111">
        <v>46179</v>
      </c>
      <c r="AC4" s="112"/>
      <c r="AD4" s="111">
        <v>46180</v>
      </c>
      <c r="AE4" s="112"/>
      <c r="AF4" s="123">
        <v>46181</v>
      </c>
      <c r="AG4" s="124"/>
      <c r="AH4" s="123">
        <v>46182</v>
      </c>
      <c r="AI4" s="124"/>
      <c r="AJ4" s="123">
        <v>46183</v>
      </c>
      <c r="AK4" s="124"/>
      <c r="AL4" s="123">
        <v>46184</v>
      </c>
      <c r="AM4" s="124"/>
      <c r="AN4" s="123">
        <v>46185</v>
      </c>
      <c r="AO4" s="124"/>
      <c r="AP4" s="111">
        <v>46186</v>
      </c>
      <c r="AQ4" s="112"/>
      <c r="AR4" s="111">
        <v>46187</v>
      </c>
      <c r="AS4" s="112"/>
      <c r="AT4" s="105">
        <v>46188</v>
      </c>
      <c r="AU4" s="106"/>
      <c r="AV4" s="105">
        <v>46189</v>
      </c>
      <c r="AW4" s="106"/>
      <c r="AX4" s="105">
        <v>46190</v>
      </c>
      <c r="AY4" s="106"/>
      <c r="AZ4" s="105">
        <v>46191</v>
      </c>
      <c r="BA4" s="106"/>
      <c r="BB4" s="105">
        <v>46192</v>
      </c>
      <c r="BC4" s="106"/>
      <c r="BD4" s="111">
        <v>46193</v>
      </c>
      <c r="BE4" s="112"/>
      <c r="BF4" s="111">
        <v>46194</v>
      </c>
      <c r="BG4" s="112"/>
      <c r="BH4" s="105">
        <v>46195</v>
      </c>
      <c r="BI4" s="106"/>
      <c r="BJ4" s="105">
        <v>46196</v>
      </c>
      <c r="BK4" s="106"/>
      <c r="BL4" s="105">
        <v>46197</v>
      </c>
      <c r="BM4" s="106"/>
      <c r="BN4" s="105">
        <v>46198</v>
      </c>
      <c r="BO4" s="106"/>
      <c r="BP4" s="105">
        <v>46199</v>
      </c>
      <c r="BQ4" s="106"/>
      <c r="BR4" s="65"/>
    </row>
    <row r="5" spans="1:70" ht="15" customHeight="1" x14ac:dyDescent="0.25">
      <c r="A5" s="3"/>
      <c r="B5" s="113"/>
      <c r="C5" s="113"/>
      <c r="D5" s="113"/>
      <c r="E5" s="113"/>
      <c r="F5" s="113"/>
      <c r="G5" s="113"/>
      <c r="H5" s="113"/>
      <c r="I5" s="113"/>
      <c r="J5" s="122"/>
      <c r="K5" s="118"/>
      <c r="L5" s="131" t="str">
        <f>TEXT(L4, "aaa")</f>
        <v>金</v>
      </c>
      <c r="M5" s="110"/>
      <c r="N5" s="107" t="str">
        <f t="shared" ref="N5" si="0">TEXT(N4, "aaa")</f>
        <v>土</v>
      </c>
      <c r="O5" s="108"/>
      <c r="P5" s="107" t="str">
        <f t="shared" ref="P5" si="1">TEXT(P4, "aaa")</f>
        <v>日</v>
      </c>
      <c r="Q5" s="108"/>
      <c r="R5" s="109" t="str">
        <f t="shared" ref="R5" si="2">TEXT(R4, "aaa")</f>
        <v>月</v>
      </c>
      <c r="S5" s="110"/>
      <c r="T5" s="109" t="str">
        <f t="shared" ref="T5" si="3">TEXT(T4, "aaa")</f>
        <v>火</v>
      </c>
      <c r="U5" s="110"/>
      <c r="V5" s="109" t="str">
        <f t="shared" ref="V5" si="4">TEXT(V4, "aaa")</f>
        <v>水</v>
      </c>
      <c r="W5" s="110"/>
      <c r="X5" s="109" t="str">
        <f t="shared" ref="X5" si="5">TEXT(X4, "aaa")</f>
        <v>木</v>
      </c>
      <c r="Y5" s="110"/>
      <c r="Z5" s="109" t="str">
        <f t="shared" ref="Z5" si="6">TEXT(Z4, "aaa")</f>
        <v>金</v>
      </c>
      <c r="AA5" s="110"/>
      <c r="AB5" s="107" t="str">
        <f t="shared" ref="AB5" si="7">TEXT(AB4, "aaa")</f>
        <v>土</v>
      </c>
      <c r="AC5" s="108"/>
      <c r="AD5" s="107" t="str">
        <f t="shared" ref="AD5" si="8">TEXT(AD4, "aaa")</f>
        <v>日</v>
      </c>
      <c r="AE5" s="108"/>
      <c r="AF5" s="129" t="str">
        <f t="shared" ref="AF5" si="9">TEXT(AF4, "aaa")</f>
        <v>月</v>
      </c>
      <c r="AG5" s="130"/>
      <c r="AH5" s="129" t="str">
        <f t="shared" ref="AH5" si="10">TEXT(AH4, "aaa")</f>
        <v>火</v>
      </c>
      <c r="AI5" s="130"/>
      <c r="AJ5" s="129" t="str">
        <f t="shared" ref="AJ5" si="11">TEXT(AJ4, "aaa")</f>
        <v>水</v>
      </c>
      <c r="AK5" s="130"/>
      <c r="AL5" s="129" t="str">
        <f t="shared" ref="AL5" si="12">TEXT(AL4, "aaa")</f>
        <v>木</v>
      </c>
      <c r="AM5" s="130"/>
      <c r="AN5" s="129" t="str">
        <f t="shared" ref="AN5" si="13">TEXT(AN4, "aaa")</f>
        <v>金</v>
      </c>
      <c r="AO5" s="130"/>
      <c r="AP5" s="107" t="str">
        <f t="shared" ref="AP5" si="14">TEXT(AP4, "aaa")</f>
        <v>土</v>
      </c>
      <c r="AQ5" s="108"/>
      <c r="AR5" s="107" t="str">
        <f t="shared" ref="AR5" si="15">TEXT(AR4, "aaa")</f>
        <v>日</v>
      </c>
      <c r="AS5" s="108"/>
      <c r="AT5" s="109" t="str">
        <f t="shared" ref="AT5" si="16">TEXT(AT4, "aaa")</f>
        <v>月</v>
      </c>
      <c r="AU5" s="110"/>
      <c r="AV5" s="109" t="str">
        <f t="shared" ref="AV5" si="17">TEXT(AV4, "aaa")</f>
        <v>火</v>
      </c>
      <c r="AW5" s="110"/>
      <c r="AX5" s="109" t="str">
        <f t="shared" ref="AX5" si="18">TEXT(AX4, "aaa")</f>
        <v>水</v>
      </c>
      <c r="AY5" s="110"/>
      <c r="AZ5" s="109" t="str">
        <f t="shared" ref="AZ5" si="19">TEXT(AZ4, "aaa")</f>
        <v>木</v>
      </c>
      <c r="BA5" s="110"/>
      <c r="BB5" s="109" t="str">
        <f t="shared" ref="BB5" si="20">TEXT(BB4, "aaa")</f>
        <v>金</v>
      </c>
      <c r="BC5" s="110"/>
      <c r="BD5" s="107" t="str">
        <f t="shared" ref="BD5" si="21">TEXT(BD4, "aaa")</f>
        <v>土</v>
      </c>
      <c r="BE5" s="108"/>
      <c r="BF5" s="107" t="str">
        <f t="shared" ref="BF5" si="22">TEXT(BF4, "aaa")</f>
        <v>日</v>
      </c>
      <c r="BG5" s="108"/>
      <c r="BH5" s="109" t="str">
        <f t="shared" ref="BH5" si="23">TEXT(BH4, "aaa")</f>
        <v>月</v>
      </c>
      <c r="BI5" s="110"/>
      <c r="BJ5" s="109" t="str">
        <f t="shared" ref="BJ5" si="24">TEXT(BJ4, "aaa")</f>
        <v>火</v>
      </c>
      <c r="BK5" s="110"/>
      <c r="BL5" s="109" t="str">
        <f t="shared" ref="BL5" si="25">TEXT(BL4, "aaa")</f>
        <v>水</v>
      </c>
      <c r="BM5" s="110"/>
      <c r="BN5" s="109" t="str">
        <f t="shared" ref="BN5" si="26">TEXT(BN4, "aaa")</f>
        <v>木</v>
      </c>
      <c r="BO5" s="110"/>
      <c r="BP5" s="109" t="str">
        <f t="shared" ref="BP5" si="27">TEXT(BP4, "aaa")</f>
        <v>金</v>
      </c>
      <c r="BQ5" s="125"/>
    </row>
    <row r="6" spans="1:70" ht="15" customHeight="1" x14ac:dyDescent="0.25">
      <c r="A6" s="3"/>
      <c r="B6" s="113"/>
      <c r="C6" s="113"/>
      <c r="D6" s="113"/>
      <c r="E6" s="113"/>
      <c r="F6" s="113"/>
      <c r="G6" s="113"/>
      <c r="H6" s="113"/>
      <c r="I6" s="113"/>
      <c r="J6" s="122"/>
      <c r="K6" s="118"/>
      <c r="L6" s="89" t="s">
        <v>37</v>
      </c>
      <c r="M6" s="64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3" t="s">
        <v>37</v>
      </c>
      <c r="S6" s="63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3" t="s">
        <v>37</v>
      </c>
      <c r="AA6" s="63" t="s">
        <v>38</v>
      </c>
      <c r="AB6" s="60" t="s">
        <v>37</v>
      </c>
      <c r="AC6" s="60" t="s">
        <v>38</v>
      </c>
      <c r="AD6" s="60" t="s">
        <v>37</v>
      </c>
      <c r="AE6" s="60" t="s">
        <v>38</v>
      </c>
      <c r="AF6" s="90" t="s">
        <v>37</v>
      </c>
      <c r="AG6" s="90" t="s">
        <v>38</v>
      </c>
      <c r="AH6" s="90" t="s">
        <v>37</v>
      </c>
      <c r="AI6" s="90" t="s">
        <v>38</v>
      </c>
      <c r="AJ6" s="90" t="s">
        <v>37</v>
      </c>
      <c r="AK6" s="91" t="s">
        <v>38</v>
      </c>
      <c r="AL6" s="90" t="s">
        <v>37</v>
      </c>
      <c r="AM6" s="91" t="s">
        <v>38</v>
      </c>
      <c r="AN6" s="90" t="s">
        <v>37</v>
      </c>
      <c r="AO6" s="90" t="s">
        <v>38</v>
      </c>
      <c r="AP6" s="60" t="s">
        <v>37</v>
      </c>
      <c r="AQ6" s="60" t="s">
        <v>38</v>
      </c>
      <c r="AR6" s="60" t="s">
        <v>37</v>
      </c>
      <c r="AS6" s="60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3" t="s">
        <v>37</v>
      </c>
      <c r="BC6" s="63" t="s">
        <v>38</v>
      </c>
      <c r="BD6" s="60" t="s">
        <v>37</v>
      </c>
      <c r="BE6" s="60" t="s">
        <v>38</v>
      </c>
      <c r="BF6" s="60" t="s">
        <v>37</v>
      </c>
      <c r="BG6" s="60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3" t="s">
        <v>37</v>
      </c>
      <c r="BQ6" s="63" t="s">
        <v>38</v>
      </c>
    </row>
    <row r="7" spans="1:70" ht="18" customHeight="1" x14ac:dyDescent="0.25">
      <c r="A7" s="1"/>
      <c r="B7" s="126" t="s">
        <v>11</v>
      </c>
      <c r="C7" s="127"/>
      <c r="D7" s="128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45" t="s">
        <v>13</v>
      </c>
      <c r="D8" s="146"/>
      <c r="E8" s="137"/>
      <c r="F8" s="137"/>
      <c r="G8" s="137"/>
      <c r="H8" s="137"/>
      <c r="I8" s="137"/>
      <c r="J8" s="137"/>
      <c r="K8" s="139"/>
      <c r="L8" s="86"/>
      <c r="M8" s="87"/>
      <c r="N8" s="73"/>
      <c r="O8" s="74"/>
      <c r="P8" s="73"/>
      <c r="Q8" s="74"/>
      <c r="R8" s="183"/>
      <c r="S8" s="100" t="s">
        <v>40</v>
      </c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92"/>
      <c r="BM8" s="93"/>
      <c r="BN8" s="73"/>
      <c r="BO8" s="74"/>
      <c r="BP8" s="73"/>
      <c r="BQ8" s="74"/>
    </row>
    <row r="9" spans="1:70" ht="18" customHeight="1" x14ac:dyDescent="0.25">
      <c r="A9" s="1"/>
      <c r="B9" s="66"/>
      <c r="C9" s="147"/>
      <c r="D9" s="148"/>
      <c r="E9" s="138"/>
      <c r="F9" s="138"/>
      <c r="G9" s="138"/>
      <c r="H9" s="138"/>
      <c r="I9" s="138"/>
      <c r="J9" s="138"/>
      <c r="K9" s="140"/>
      <c r="L9" s="69"/>
      <c r="M9" s="88"/>
      <c r="N9" s="78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94"/>
      <c r="BM9" s="95"/>
      <c r="BN9" s="78"/>
      <c r="BO9" s="21"/>
      <c r="BP9" s="78"/>
      <c r="BQ9" s="21"/>
    </row>
    <row r="10" spans="1:70" ht="18" customHeight="1" x14ac:dyDescent="0.25">
      <c r="A10" s="1"/>
      <c r="B10" s="33"/>
      <c r="C10" s="141" t="s">
        <v>14</v>
      </c>
      <c r="D10" s="142"/>
      <c r="E10" s="137"/>
      <c r="F10" s="137"/>
      <c r="G10" s="137"/>
      <c r="H10" s="137"/>
      <c r="I10" s="137"/>
      <c r="J10" s="137"/>
      <c r="K10" s="139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96"/>
      <c r="BM10" s="97"/>
      <c r="BN10" s="76"/>
      <c r="BO10" s="22"/>
      <c r="BP10" s="76"/>
      <c r="BQ10" s="22"/>
    </row>
    <row r="11" spans="1:70" ht="18" customHeight="1" x14ac:dyDescent="0.25">
      <c r="A11" s="1"/>
      <c r="B11" s="33"/>
      <c r="C11" s="143"/>
      <c r="D11" s="144"/>
      <c r="E11" s="138"/>
      <c r="F11" s="138"/>
      <c r="G11" s="138"/>
      <c r="H11" s="138"/>
      <c r="I11" s="138"/>
      <c r="J11" s="138"/>
      <c r="K11" s="140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98"/>
      <c r="BM11" s="99"/>
      <c r="BN11" s="80"/>
      <c r="BO11" s="23"/>
      <c r="BP11" s="80"/>
      <c r="BQ11" s="23"/>
    </row>
    <row r="12" spans="1:70" ht="18" customHeight="1" x14ac:dyDescent="0.25">
      <c r="A12" s="1"/>
      <c r="B12" s="132" t="s">
        <v>12</v>
      </c>
      <c r="C12" s="133"/>
      <c r="D12" s="134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35" t="s">
        <v>16</v>
      </c>
      <c r="E14" s="137"/>
      <c r="F14" s="137"/>
      <c r="G14" s="137"/>
      <c r="H14" s="137"/>
      <c r="I14" s="137"/>
      <c r="J14" s="137"/>
      <c r="K14" s="139"/>
      <c r="L14" s="81"/>
      <c r="M14" s="81"/>
      <c r="N14" s="81"/>
      <c r="O14" s="81"/>
      <c r="P14" s="81"/>
      <c r="Q14" s="81"/>
      <c r="R14" s="81"/>
      <c r="S14" s="81"/>
      <c r="T14" s="101"/>
      <c r="U14" s="101"/>
      <c r="V14" s="179"/>
      <c r="W14" s="179"/>
      <c r="X14" s="179"/>
      <c r="Y14" s="179"/>
      <c r="Z14" s="179"/>
      <c r="AA14" s="179"/>
      <c r="AB14" s="179"/>
      <c r="AC14" s="179"/>
      <c r="AD14" s="179"/>
      <c r="AE14" s="179"/>
      <c r="AF14" s="179"/>
      <c r="AG14" s="179"/>
      <c r="AH14" s="179"/>
      <c r="AI14" s="179"/>
      <c r="AJ14" s="179"/>
      <c r="AK14" s="179"/>
      <c r="AL14" s="179"/>
      <c r="AM14" s="179"/>
      <c r="AN14" s="179"/>
      <c r="AO14" s="179"/>
      <c r="AP14" s="179"/>
      <c r="AQ14" s="179"/>
      <c r="AR14" s="179"/>
      <c r="AS14" s="179"/>
      <c r="AT14" s="179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36"/>
      <c r="E15" s="138"/>
      <c r="F15" s="138"/>
      <c r="G15" s="138"/>
      <c r="H15" s="138"/>
      <c r="I15" s="138"/>
      <c r="J15" s="138"/>
      <c r="K15" s="140"/>
      <c r="L15" s="83"/>
      <c r="M15" s="83"/>
      <c r="N15" s="83"/>
      <c r="O15" s="83"/>
      <c r="P15" s="83"/>
      <c r="Q15" s="83"/>
      <c r="R15" s="83"/>
      <c r="S15" s="83"/>
      <c r="T15" s="180"/>
      <c r="U15" s="180"/>
      <c r="V15" s="180"/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  <c r="AT15" s="180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49" t="s">
        <v>17</v>
      </c>
      <c r="E16" s="137"/>
      <c r="F16" s="137"/>
      <c r="G16" s="137"/>
      <c r="H16" s="137"/>
      <c r="I16" s="137"/>
      <c r="J16" s="137"/>
      <c r="K16" s="139"/>
      <c r="L16" s="8"/>
      <c r="M16" s="8"/>
      <c r="N16" s="8"/>
      <c r="O16" s="8"/>
      <c r="P16" s="8"/>
      <c r="Q16" s="8"/>
      <c r="R16" s="8"/>
      <c r="S16" s="8"/>
      <c r="T16" s="104"/>
      <c r="U16" s="104"/>
      <c r="V16" s="181"/>
      <c r="W16" s="181"/>
      <c r="X16" s="181"/>
      <c r="Y16" s="181"/>
      <c r="Z16" s="181"/>
      <c r="AA16" s="181"/>
      <c r="AB16" s="181"/>
      <c r="AC16" s="181"/>
      <c r="AD16" s="181"/>
      <c r="AE16" s="181"/>
      <c r="AF16" s="181"/>
      <c r="AG16" s="181"/>
      <c r="AH16" s="181"/>
      <c r="AI16" s="181"/>
      <c r="AJ16" s="181"/>
      <c r="AK16" s="181"/>
      <c r="AL16" s="181"/>
      <c r="AM16" s="181"/>
      <c r="AN16" s="181"/>
      <c r="AO16" s="181"/>
      <c r="AP16" s="181"/>
      <c r="AQ16" s="181"/>
      <c r="AR16" s="181"/>
      <c r="AS16" s="181"/>
      <c r="AT16" s="181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50"/>
      <c r="E17" s="138"/>
      <c r="F17" s="138"/>
      <c r="G17" s="138"/>
      <c r="H17" s="138"/>
      <c r="I17" s="138"/>
      <c r="J17" s="138"/>
      <c r="K17" s="140"/>
      <c r="L17" s="41"/>
      <c r="M17" s="41"/>
      <c r="N17" s="41"/>
      <c r="O17" s="41"/>
      <c r="P17" s="41"/>
      <c r="Q17" s="41"/>
      <c r="R17" s="41"/>
      <c r="S17" s="41"/>
      <c r="T17" s="182"/>
      <c r="U17" s="182"/>
      <c r="V17" s="182"/>
      <c r="W17" s="182"/>
      <c r="X17" s="182"/>
      <c r="Y17" s="182"/>
      <c r="Z17" s="182"/>
      <c r="AA17" s="182"/>
      <c r="AB17" s="182"/>
      <c r="AC17" s="182"/>
      <c r="AD17" s="182"/>
      <c r="AE17" s="182"/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182"/>
      <c r="AR17" s="182"/>
      <c r="AS17" s="182"/>
      <c r="AT17" s="182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175"/>
      <c r="U18" s="175"/>
      <c r="V18" s="175"/>
      <c r="W18" s="175"/>
      <c r="X18" s="175"/>
      <c r="Y18" s="175"/>
      <c r="Z18" s="175"/>
      <c r="AA18" s="175"/>
      <c r="AB18" s="175"/>
      <c r="AC18" s="175"/>
      <c r="AD18" s="175"/>
      <c r="AE18" s="175"/>
      <c r="AF18" s="175"/>
      <c r="AG18" s="175"/>
      <c r="AH18" s="175"/>
      <c r="AI18" s="175"/>
      <c r="AJ18" s="175"/>
      <c r="AK18" s="175"/>
      <c r="AL18" s="175"/>
      <c r="AM18" s="175"/>
      <c r="AN18" s="175"/>
      <c r="AO18" s="175"/>
      <c r="AP18" s="175"/>
      <c r="AQ18" s="175"/>
      <c r="AR18" s="175"/>
      <c r="AS18" s="175"/>
      <c r="AT18" s="175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35" t="s">
        <v>16</v>
      </c>
      <c r="E19" s="137"/>
      <c r="F19" s="137"/>
      <c r="G19" s="137"/>
      <c r="H19" s="137"/>
      <c r="I19" s="137"/>
      <c r="J19" s="137"/>
      <c r="K19" s="139"/>
      <c r="L19" s="71"/>
      <c r="M19" s="22"/>
      <c r="N19" s="76"/>
      <c r="O19" s="22"/>
      <c r="P19" s="76"/>
      <c r="Q19" s="22"/>
      <c r="R19" s="76"/>
      <c r="S19" s="22"/>
      <c r="T19" s="171"/>
      <c r="U19" s="172"/>
      <c r="V19" s="171"/>
      <c r="W19" s="172"/>
      <c r="X19" s="102"/>
      <c r="Y19" s="103"/>
      <c r="Z19" s="171"/>
      <c r="AA19" s="172"/>
      <c r="AB19" s="171"/>
      <c r="AC19" s="172"/>
      <c r="AD19" s="171"/>
      <c r="AE19" s="172"/>
      <c r="AF19" s="171"/>
      <c r="AG19" s="172"/>
      <c r="AH19" s="171"/>
      <c r="AI19" s="172"/>
      <c r="AJ19" s="171"/>
      <c r="AK19" s="172"/>
      <c r="AL19" s="171"/>
      <c r="AM19" s="172"/>
      <c r="AN19" s="171"/>
      <c r="AO19" s="172"/>
      <c r="AP19" s="171"/>
      <c r="AQ19" s="172"/>
      <c r="AR19" s="171"/>
      <c r="AS19" s="172"/>
      <c r="AT19" s="171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51"/>
      <c r="E20" s="138"/>
      <c r="F20" s="138"/>
      <c r="G20" s="138"/>
      <c r="H20" s="138"/>
      <c r="I20" s="138"/>
      <c r="J20" s="138"/>
      <c r="K20" s="140"/>
      <c r="L20" s="79"/>
      <c r="M20" s="23"/>
      <c r="N20" s="80"/>
      <c r="O20" s="23"/>
      <c r="P20" s="80"/>
      <c r="Q20" s="23"/>
      <c r="R20" s="80"/>
      <c r="S20" s="23"/>
      <c r="T20" s="173"/>
      <c r="U20" s="174"/>
      <c r="V20" s="173"/>
      <c r="W20" s="174"/>
      <c r="X20" s="173"/>
      <c r="Y20" s="174"/>
      <c r="Z20" s="173"/>
      <c r="AA20" s="174"/>
      <c r="AB20" s="173"/>
      <c r="AC20" s="174"/>
      <c r="AD20" s="173"/>
      <c r="AE20" s="174"/>
      <c r="AF20" s="173"/>
      <c r="AG20" s="174"/>
      <c r="AH20" s="173"/>
      <c r="AI20" s="174"/>
      <c r="AJ20" s="173"/>
      <c r="AK20" s="174"/>
      <c r="AL20" s="173"/>
      <c r="AM20" s="174"/>
      <c r="AN20" s="173"/>
      <c r="AO20" s="174"/>
      <c r="AP20" s="173"/>
      <c r="AQ20" s="174"/>
      <c r="AR20" s="173"/>
      <c r="AS20" s="174"/>
      <c r="AT20" s="173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35" t="s">
        <v>17</v>
      </c>
      <c r="E21" s="137"/>
      <c r="F21" s="137"/>
      <c r="G21" s="137"/>
      <c r="H21" s="137"/>
      <c r="I21" s="137"/>
      <c r="J21" s="137"/>
      <c r="K21" s="139"/>
      <c r="L21" s="71"/>
      <c r="M21" s="22"/>
      <c r="N21" s="76"/>
      <c r="O21" s="22"/>
      <c r="P21" s="76"/>
      <c r="Q21" s="22"/>
      <c r="R21" s="76"/>
      <c r="S21" s="22"/>
      <c r="T21" s="171"/>
      <c r="U21" s="172"/>
      <c r="V21" s="171"/>
      <c r="W21" s="172"/>
      <c r="X21" s="102"/>
      <c r="Y21" s="103"/>
      <c r="Z21" s="171"/>
      <c r="AA21" s="172"/>
      <c r="AB21" s="171"/>
      <c r="AC21" s="172"/>
      <c r="AD21" s="171"/>
      <c r="AE21" s="172"/>
      <c r="AF21" s="171"/>
      <c r="AG21" s="172"/>
      <c r="AH21" s="171"/>
      <c r="AI21" s="172"/>
      <c r="AJ21" s="171"/>
      <c r="AK21" s="172"/>
      <c r="AL21" s="171"/>
      <c r="AM21" s="172"/>
      <c r="AN21" s="171"/>
      <c r="AO21" s="172"/>
      <c r="AP21" s="171"/>
      <c r="AQ21" s="172"/>
      <c r="AR21" s="171"/>
      <c r="AS21" s="172"/>
      <c r="AT21" s="171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50"/>
      <c r="E22" s="138"/>
      <c r="F22" s="138"/>
      <c r="G22" s="138"/>
      <c r="H22" s="138"/>
      <c r="I22" s="138"/>
      <c r="J22" s="138"/>
      <c r="K22" s="140"/>
      <c r="L22" s="79"/>
      <c r="M22" s="23"/>
      <c r="N22" s="80"/>
      <c r="O22" s="23"/>
      <c r="P22" s="80"/>
      <c r="Q22" s="23"/>
      <c r="R22" s="80"/>
      <c r="S22" s="23"/>
      <c r="T22" s="173"/>
      <c r="U22" s="174"/>
      <c r="V22" s="173"/>
      <c r="W22" s="174"/>
      <c r="X22" s="173"/>
      <c r="Y22" s="174"/>
      <c r="Z22" s="173"/>
      <c r="AA22" s="174"/>
      <c r="AB22" s="173"/>
      <c r="AC22" s="174"/>
      <c r="AD22" s="173"/>
      <c r="AE22" s="174"/>
      <c r="AF22" s="173"/>
      <c r="AG22" s="174"/>
      <c r="AH22" s="173"/>
      <c r="AI22" s="174"/>
      <c r="AJ22" s="173"/>
      <c r="AK22" s="174"/>
      <c r="AL22" s="173"/>
      <c r="AM22" s="174"/>
      <c r="AN22" s="173"/>
      <c r="AO22" s="174"/>
      <c r="AP22" s="173"/>
      <c r="AQ22" s="174"/>
      <c r="AR22" s="173"/>
      <c r="AS22" s="174"/>
      <c r="AT22" s="173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177"/>
      <c r="U23" s="177"/>
      <c r="V23" s="177"/>
      <c r="W23" s="177"/>
      <c r="X23" s="177"/>
      <c r="Y23" s="177"/>
      <c r="Z23" s="177"/>
      <c r="AA23" s="177"/>
      <c r="AB23" s="177"/>
      <c r="AC23" s="177"/>
      <c r="AD23" s="177"/>
      <c r="AE23" s="177"/>
      <c r="AF23" s="177"/>
      <c r="AG23" s="177"/>
      <c r="AH23" s="177"/>
      <c r="AI23" s="177"/>
      <c r="AJ23" s="177"/>
      <c r="AK23" s="177"/>
      <c r="AL23" s="177"/>
      <c r="AM23" s="177"/>
      <c r="AN23" s="177"/>
      <c r="AO23" s="177"/>
      <c r="AP23" s="177"/>
      <c r="AQ23" s="177"/>
      <c r="AR23" s="177"/>
      <c r="AS23" s="177"/>
      <c r="AT23" s="177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35" t="s">
        <v>16</v>
      </c>
      <c r="E24" s="137"/>
      <c r="F24" s="137"/>
      <c r="G24" s="137"/>
      <c r="H24" s="137"/>
      <c r="I24" s="137"/>
      <c r="J24" s="137"/>
      <c r="K24" s="139"/>
      <c r="L24" s="71"/>
      <c r="M24" s="22"/>
      <c r="N24" s="76"/>
      <c r="O24" s="22"/>
      <c r="P24" s="76"/>
      <c r="Q24" s="22"/>
      <c r="R24" s="76"/>
      <c r="S24" s="22"/>
      <c r="T24" s="171"/>
      <c r="U24" s="172"/>
      <c r="V24" s="171"/>
      <c r="W24" s="172"/>
      <c r="X24" s="171"/>
      <c r="Y24" s="172"/>
      <c r="Z24" s="171"/>
      <c r="AA24" s="172"/>
      <c r="AB24" s="171"/>
      <c r="AC24" s="172"/>
      <c r="AD24" s="171"/>
      <c r="AE24" s="172"/>
      <c r="AF24" s="102"/>
      <c r="AG24" s="103"/>
      <c r="AH24" s="171"/>
      <c r="AI24" s="172"/>
      <c r="AJ24" s="171"/>
      <c r="AK24" s="172"/>
      <c r="AL24" s="171"/>
      <c r="AM24" s="172"/>
      <c r="AN24" s="171"/>
      <c r="AO24" s="172"/>
      <c r="AP24" s="171"/>
      <c r="AQ24" s="172"/>
      <c r="AR24" s="171"/>
      <c r="AS24" s="172"/>
      <c r="AT24" s="171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51"/>
      <c r="E25" s="138"/>
      <c r="F25" s="138"/>
      <c r="G25" s="138"/>
      <c r="H25" s="138"/>
      <c r="I25" s="138"/>
      <c r="J25" s="138"/>
      <c r="K25" s="140"/>
      <c r="L25" s="79"/>
      <c r="M25" s="23"/>
      <c r="N25" s="80"/>
      <c r="O25" s="23"/>
      <c r="P25" s="80"/>
      <c r="Q25" s="23"/>
      <c r="R25" s="80"/>
      <c r="S25" s="23"/>
      <c r="T25" s="173"/>
      <c r="U25" s="174"/>
      <c r="V25" s="173"/>
      <c r="W25" s="174"/>
      <c r="X25" s="173"/>
      <c r="Y25" s="174"/>
      <c r="Z25" s="173"/>
      <c r="AA25" s="174"/>
      <c r="AB25" s="173"/>
      <c r="AC25" s="174"/>
      <c r="AD25" s="173"/>
      <c r="AE25" s="174"/>
      <c r="AF25" s="173"/>
      <c r="AG25" s="174"/>
      <c r="AH25" s="173"/>
      <c r="AI25" s="174"/>
      <c r="AJ25" s="173"/>
      <c r="AK25" s="174"/>
      <c r="AL25" s="173"/>
      <c r="AM25" s="174"/>
      <c r="AN25" s="173"/>
      <c r="AO25" s="174"/>
      <c r="AP25" s="173"/>
      <c r="AQ25" s="174"/>
      <c r="AR25" s="173"/>
      <c r="AS25" s="174"/>
      <c r="AT25" s="173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35" t="s">
        <v>17</v>
      </c>
      <c r="E26" s="137"/>
      <c r="F26" s="137"/>
      <c r="G26" s="137"/>
      <c r="H26" s="137"/>
      <c r="I26" s="137"/>
      <c r="J26" s="137"/>
      <c r="K26" s="139"/>
      <c r="L26" s="71"/>
      <c r="M26" s="22"/>
      <c r="N26" s="76"/>
      <c r="O26" s="22"/>
      <c r="P26" s="76"/>
      <c r="Q26" s="22"/>
      <c r="R26" s="76"/>
      <c r="S26" s="22"/>
      <c r="T26" s="171"/>
      <c r="U26" s="172"/>
      <c r="V26" s="171"/>
      <c r="W26" s="172"/>
      <c r="X26" s="171"/>
      <c r="Y26" s="172"/>
      <c r="Z26" s="171"/>
      <c r="AA26" s="172"/>
      <c r="AB26" s="171"/>
      <c r="AC26" s="172"/>
      <c r="AD26" s="171"/>
      <c r="AE26" s="172"/>
      <c r="AF26" s="102"/>
      <c r="AG26" s="103"/>
      <c r="AH26" s="171"/>
      <c r="AI26" s="172"/>
      <c r="AJ26" s="171"/>
      <c r="AK26" s="172"/>
      <c r="AL26" s="171"/>
      <c r="AM26" s="172"/>
      <c r="AN26" s="171"/>
      <c r="AO26" s="172"/>
      <c r="AP26" s="171"/>
      <c r="AQ26" s="172"/>
      <c r="AR26" s="171"/>
      <c r="AS26" s="172"/>
      <c r="AT26" s="171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50"/>
      <c r="E27" s="138"/>
      <c r="F27" s="138"/>
      <c r="G27" s="138"/>
      <c r="H27" s="138"/>
      <c r="I27" s="138"/>
      <c r="J27" s="138"/>
      <c r="K27" s="140"/>
      <c r="L27" s="79"/>
      <c r="M27" s="23"/>
      <c r="N27" s="80"/>
      <c r="O27" s="23"/>
      <c r="P27" s="80"/>
      <c r="Q27" s="23"/>
      <c r="R27" s="80"/>
      <c r="S27" s="23"/>
      <c r="T27" s="173"/>
      <c r="U27" s="174"/>
      <c r="V27" s="173"/>
      <c r="W27" s="174"/>
      <c r="X27" s="173"/>
      <c r="Y27" s="174"/>
      <c r="Z27" s="173"/>
      <c r="AA27" s="174"/>
      <c r="AB27" s="173"/>
      <c r="AC27" s="174"/>
      <c r="AD27" s="173"/>
      <c r="AE27" s="174"/>
      <c r="AF27" s="173"/>
      <c r="AG27" s="174"/>
      <c r="AH27" s="173"/>
      <c r="AI27" s="174"/>
      <c r="AJ27" s="173"/>
      <c r="AK27" s="174"/>
      <c r="AL27" s="173"/>
      <c r="AM27" s="174"/>
      <c r="AN27" s="173"/>
      <c r="AO27" s="174"/>
      <c r="AP27" s="173"/>
      <c r="AQ27" s="174"/>
      <c r="AR27" s="173"/>
      <c r="AS27" s="174"/>
      <c r="AT27" s="173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175"/>
      <c r="U28" s="175"/>
      <c r="V28" s="175"/>
      <c r="W28" s="175"/>
      <c r="X28" s="175"/>
      <c r="Y28" s="175"/>
      <c r="Z28" s="175"/>
      <c r="AA28" s="175"/>
      <c r="AB28" s="175"/>
      <c r="AC28" s="175"/>
      <c r="AD28" s="175"/>
      <c r="AE28" s="175"/>
      <c r="AF28" s="175"/>
      <c r="AG28" s="175"/>
      <c r="AH28" s="175"/>
      <c r="AI28" s="175"/>
      <c r="AJ28" s="175"/>
      <c r="AK28" s="175"/>
      <c r="AL28" s="175"/>
      <c r="AM28" s="175"/>
      <c r="AN28" s="175"/>
      <c r="AO28" s="175"/>
      <c r="AP28" s="175"/>
      <c r="AQ28" s="175"/>
      <c r="AR28" s="175"/>
      <c r="AS28" s="175"/>
      <c r="AT28" s="175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35" t="s">
        <v>16</v>
      </c>
      <c r="E29" s="137"/>
      <c r="F29" s="137"/>
      <c r="G29" s="137"/>
      <c r="H29" s="137"/>
      <c r="I29" s="137"/>
      <c r="J29" s="137"/>
      <c r="K29" s="139"/>
      <c r="L29" s="71"/>
      <c r="M29" s="22"/>
      <c r="N29" s="76"/>
      <c r="O29" s="22"/>
      <c r="P29" s="76"/>
      <c r="Q29" s="22"/>
      <c r="R29" s="76"/>
      <c r="S29" s="22"/>
      <c r="T29" s="171"/>
      <c r="U29" s="172"/>
      <c r="V29" s="171"/>
      <c r="W29" s="172"/>
      <c r="X29" s="171"/>
      <c r="Y29" s="172"/>
      <c r="Z29" s="171"/>
      <c r="AA29" s="172"/>
      <c r="AB29" s="171"/>
      <c r="AC29" s="172"/>
      <c r="AD29" s="171"/>
      <c r="AE29" s="172"/>
      <c r="AF29" s="171"/>
      <c r="AG29" s="172"/>
      <c r="AH29" s="171"/>
      <c r="AI29" s="172"/>
      <c r="AJ29" s="102"/>
      <c r="AK29" s="103"/>
      <c r="AL29" s="171"/>
      <c r="AM29" s="172"/>
      <c r="AN29" s="171"/>
      <c r="AO29" s="172"/>
      <c r="AP29" s="171"/>
      <c r="AQ29" s="172"/>
      <c r="AR29" s="171"/>
      <c r="AS29" s="172"/>
      <c r="AT29" s="171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51"/>
      <c r="E30" s="138"/>
      <c r="F30" s="138"/>
      <c r="G30" s="138"/>
      <c r="H30" s="138"/>
      <c r="I30" s="138"/>
      <c r="J30" s="138"/>
      <c r="K30" s="140"/>
      <c r="L30" s="79"/>
      <c r="M30" s="23"/>
      <c r="N30" s="80"/>
      <c r="O30" s="23"/>
      <c r="P30" s="80"/>
      <c r="Q30" s="23"/>
      <c r="R30" s="80"/>
      <c r="S30" s="23"/>
      <c r="T30" s="173"/>
      <c r="U30" s="174"/>
      <c r="V30" s="173"/>
      <c r="W30" s="174"/>
      <c r="X30" s="173"/>
      <c r="Y30" s="174"/>
      <c r="Z30" s="173"/>
      <c r="AA30" s="174"/>
      <c r="AB30" s="173"/>
      <c r="AC30" s="174"/>
      <c r="AD30" s="173"/>
      <c r="AE30" s="174"/>
      <c r="AF30" s="173"/>
      <c r="AG30" s="174"/>
      <c r="AH30" s="173"/>
      <c r="AI30" s="174"/>
      <c r="AJ30" s="173"/>
      <c r="AK30" s="174"/>
      <c r="AL30" s="173"/>
      <c r="AM30" s="174"/>
      <c r="AN30" s="173"/>
      <c r="AO30" s="174"/>
      <c r="AP30" s="173"/>
      <c r="AQ30" s="174"/>
      <c r="AR30" s="173"/>
      <c r="AS30" s="174"/>
      <c r="AT30" s="173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35" t="s">
        <v>17</v>
      </c>
      <c r="E31" s="137"/>
      <c r="F31" s="137"/>
      <c r="G31" s="137"/>
      <c r="H31" s="137"/>
      <c r="I31" s="137"/>
      <c r="J31" s="137"/>
      <c r="K31" s="139"/>
      <c r="L31" s="71"/>
      <c r="M31" s="22"/>
      <c r="N31" s="76"/>
      <c r="O31" s="22"/>
      <c r="P31" s="76"/>
      <c r="Q31" s="22"/>
      <c r="R31" s="76"/>
      <c r="S31" s="22"/>
      <c r="T31" s="171"/>
      <c r="U31" s="172"/>
      <c r="V31" s="171"/>
      <c r="W31" s="172"/>
      <c r="X31" s="171"/>
      <c r="Y31" s="172"/>
      <c r="Z31" s="171"/>
      <c r="AA31" s="172"/>
      <c r="AB31" s="171"/>
      <c r="AC31" s="172"/>
      <c r="AD31" s="171"/>
      <c r="AE31" s="172"/>
      <c r="AF31" s="171"/>
      <c r="AG31" s="172"/>
      <c r="AH31" s="171"/>
      <c r="AI31" s="172"/>
      <c r="AJ31" s="102"/>
      <c r="AK31" s="103"/>
      <c r="AL31" s="171"/>
      <c r="AM31" s="172"/>
      <c r="AN31" s="171"/>
      <c r="AO31" s="172"/>
      <c r="AP31" s="171"/>
      <c r="AQ31" s="172"/>
      <c r="AR31" s="171"/>
      <c r="AS31" s="172"/>
      <c r="AT31" s="171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50"/>
      <c r="E32" s="138"/>
      <c r="F32" s="138"/>
      <c r="G32" s="138"/>
      <c r="H32" s="138"/>
      <c r="I32" s="138"/>
      <c r="J32" s="138"/>
      <c r="K32" s="140"/>
      <c r="L32" s="79"/>
      <c r="M32" s="23"/>
      <c r="N32" s="80"/>
      <c r="O32" s="23"/>
      <c r="P32" s="80"/>
      <c r="Q32" s="23"/>
      <c r="R32" s="80"/>
      <c r="S32" s="23"/>
      <c r="T32" s="173"/>
      <c r="U32" s="174"/>
      <c r="V32" s="173"/>
      <c r="W32" s="174"/>
      <c r="X32" s="173"/>
      <c r="Y32" s="174"/>
      <c r="Z32" s="173"/>
      <c r="AA32" s="174"/>
      <c r="AB32" s="173"/>
      <c r="AC32" s="174"/>
      <c r="AD32" s="173"/>
      <c r="AE32" s="174"/>
      <c r="AF32" s="173"/>
      <c r="AG32" s="174"/>
      <c r="AH32" s="173"/>
      <c r="AI32" s="174"/>
      <c r="AJ32" s="173"/>
      <c r="AK32" s="174"/>
      <c r="AL32" s="173"/>
      <c r="AM32" s="174"/>
      <c r="AN32" s="173"/>
      <c r="AO32" s="174"/>
      <c r="AP32" s="173"/>
      <c r="AQ32" s="174"/>
      <c r="AR32" s="173"/>
      <c r="AS32" s="174"/>
      <c r="AT32" s="173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75"/>
      <c r="U33" s="175"/>
      <c r="V33" s="175"/>
      <c r="W33" s="175"/>
      <c r="X33" s="175"/>
      <c r="Y33" s="175"/>
      <c r="Z33" s="175"/>
      <c r="AA33" s="175"/>
      <c r="AB33" s="175"/>
      <c r="AC33" s="175"/>
      <c r="AD33" s="175"/>
      <c r="AE33" s="175"/>
      <c r="AF33" s="175"/>
      <c r="AG33" s="175"/>
      <c r="AH33" s="175"/>
      <c r="AI33" s="175"/>
      <c r="AJ33" s="175"/>
      <c r="AK33" s="175"/>
      <c r="AL33" s="175"/>
      <c r="AM33" s="175"/>
      <c r="AN33" s="175"/>
      <c r="AO33" s="175"/>
      <c r="AP33" s="175"/>
      <c r="AQ33" s="175"/>
      <c r="AR33" s="175"/>
      <c r="AS33" s="175"/>
      <c r="AT33" s="175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35" t="s">
        <v>16</v>
      </c>
      <c r="E34" s="137"/>
      <c r="F34" s="137"/>
      <c r="G34" s="137"/>
      <c r="H34" s="137"/>
      <c r="I34" s="137"/>
      <c r="J34" s="137"/>
      <c r="K34" s="139"/>
      <c r="L34" s="71"/>
      <c r="M34" s="22"/>
      <c r="N34" s="76"/>
      <c r="O34" s="22"/>
      <c r="P34" s="76"/>
      <c r="Q34" s="22"/>
      <c r="R34" s="76"/>
      <c r="S34" s="22"/>
      <c r="T34" s="171"/>
      <c r="U34" s="172"/>
      <c r="V34" s="171"/>
      <c r="W34" s="172"/>
      <c r="X34" s="171"/>
      <c r="Y34" s="172"/>
      <c r="Z34" s="171"/>
      <c r="AA34" s="172"/>
      <c r="AB34" s="171"/>
      <c r="AC34" s="172"/>
      <c r="AD34" s="171"/>
      <c r="AE34" s="172"/>
      <c r="AF34" s="171"/>
      <c r="AG34" s="172"/>
      <c r="AH34" s="171"/>
      <c r="AI34" s="172"/>
      <c r="AJ34" s="171"/>
      <c r="AK34" s="172"/>
      <c r="AL34" s="171"/>
      <c r="AM34" s="172"/>
      <c r="AN34" s="102"/>
      <c r="AO34" s="103"/>
      <c r="AP34" s="171"/>
      <c r="AQ34" s="172"/>
      <c r="AR34" s="171"/>
      <c r="AS34" s="172"/>
      <c r="AT34" s="171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51"/>
      <c r="E35" s="138"/>
      <c r="F35" s="138"/>
      <c r="G35" s="138"/>
      <c r="H35" s="138"/>
      <c r="I35" s="138"/>
      <c r="J35" s="138"/>
      <c r="K35" s="140"/>
      <c r="L35" s="79"/>
      <c r="M35" s="23"/>
      <c r="N35" s="80"/>
      <c r="O35" s="23"/>
      <c r="P35" s="80"/>
      <c r="Q35" s="23"/>
      <c r="R35" s="80"/>
      <c r="S35" s="23"/>
      <c r="T35" s="173"/>
      <c r="U35" s="174"/>
      <c r="V35" s="173"/>
      <c r="W35" s="174"/>
      <c r="X35" s="173"/>
      <c r="Y35" s="174"/>
      <c r="Z35" s="173"/>
      <c r="AA35" s="174"/>
      <c r="AB35" s="173"/>
      <c r="AC35" s="174"/>
      <c r="AD35" s="173"/>
      <c r="AE35" s="174"/>
      <c r="AF35" s="173"/>
      <c r="AG35" s="174"/>
      <c r="AH35" s="173"/>
      <c r="AI35" s="174"/>
      <c r="AJ35" s="173"/>
      <c r="AK35" s="174"/>
      <c r="AL35" s="173"/>
      <c r="AM35" s="174"/>
      <c r="AN35" s="173"/>
      <c r="AO35" s="174"/>
      <c r="AP35" s="173"/>
      <c r="AQ35" s="174"/>
      <c r="AR35" s="173"/>
      <c r="AS35" s="174"/>
      <c r="AT35" s="173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35" t="s">
        <v>17</v>
      </c>
      <c r="E36" s="137"/>
      <c r="F36" s="137"/>
      <c r="G36" s="137"/>
      <c r="H36" s="137"/>
      <c r="I36" s="137"/>
      <c r="J36" s="137"/>
      <c r="K36" s="139"/>
      <c r="L36" s="71"/>
      <c r="M36" s="22"/>
      <c r="N36" s="76"/>
      <c r="O36" s="22"/>
      <c r="P36" s="76"/>
      <c r="Q36" s="22"/>
      <c r="R36" s="76"/>
      <c r="S36" s="22"/>
      <c r="T36" s="171"/>
      <c r="U36" s="172"/>
      <c r="V36" s="171"/>
      <c r="W36" s="172"/>
      <c r="X36" s="171"/>
      <c r="Y36" s="172"/>
      <c r="Z36" s="171"/>
      <c r="AA36" s="172"/>
      <c r="AB36" s="171"/>
      <c r="AC36" s="172"/>
      <c r="AD36" s="171"/>
      <c r="AE36" s="172"/>
      <c r="AF36" s="171"/>
      <c r="AG36" s="172"/>
      <c r="AH36" s="171"/>
      <c r="AI36" s="172"/>
      <c r="AJ36" s="171"/>
      <c r="AK36" s="172"/>
      <c r="AL36" s="171"/>
      <c r="AM36" s="172"/>
      <c r="AN36" s="102"/>
      <c r="AO36" s="103"/>
      <c r="AP36" s="171"/>
      <c r="AQ36" s="172"/>
      <c r="AR36" s="171"/>
      <c r="AS36" s="172"/>
      <c r="AT36" s="171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50"/>
      <c r="E37" s="138"/>
      <c r="F37" s="138"/>
      <c r="G37" s="138"/>
      <c r="H37" s="138"/>
      <c r="I37" s="138"/>
      <c r="J37" s="138"/>
      <c r="K37" s="140"/>
      <c r="L37" s="79"/>
      <c r="M37" s="23"/>
      <c r="N37" s="80"/>
      <c r="O37" s="23"/>
      <c r="P37" s="80"/>
      <c r="Q37" s="23"/>
      <c r="R37" s="80"/>
      <c r="S37" s="23"/>
      <c r="T37" s="173"/>
      <c r="U37" s="174"/>
      <c r="V37" s="173"/>
      <c r="W37" s="174"/>
      <c r="X37" s="173"/>
      <c r="Y37" s="174"/>
      <c r="Z37" s="173"/>
      <c r="AA37" s="174"/>
      <c r="AB37" s="173"/>
      <c r="AC37" s="174"/>
      <c r="AD37" s="173"/>
      <c r="AE37" s="174"/>
      <c r="AF37" s="173"/>
      <c r="AG37" s="174"/>
      <c r="AH37" s="173"/>
      <c r="AI37" s="174"/>
      <c r="AJ37" s="173"/>
      <c r="AK37" s="174"/>
      <c r="AL37" s="173"/>
      <c r="AM37" s="174"/>
      <c r="AN37" s="173"/>
      <c r="AO37" s="174"/>
      <c r="AP37" s="173"/>
      <c r="AQ37" s="174"/>
      <c r="AR37" s="173"/>
      <c r="AS37" s="174"/>
      <c r="AT37" s="173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52" t="s">
        <v>24</v>
      </c>
      <c r="C38" s="153"/>
      <c r="D38" s="154"/>
      <c r="E38" s="50"/>
      <c r="F38" s="50"/>
      <c r="G38" s="51"/>
      <c r="H38" s="51"/>
      <c r="I38" s="184"/>
      <c r="J38" s="184"/>
      <c r="K38" s="185"/>
      <c r="L38" s="186"/>
      <c r="M38" s="186"/>
      <c r="N38" s="186"/>
      <c r="O38" s="186"/>
      <c r="P38" s="186"/>
      <c r="Q38" s="186"/>
      <c r="R38" s="186"/>
      <c r="S38" s="186"/>
      <c r="T38" s="187"/>
      <c r="U38" s="187"/>
      <c r="V38" s="187"/>
      <c r="W38" s="187"/>
      <c r="X38" s="187"/>
      <c r="Y38" s="187"/>
      <c r="Z38" s="187"/>
      <c r="AA38" s="187"/>
      <c r="AB38" s="187"/>
      <c r="AC38" s="187"/>
      <c r="AD38" s="187"/>
      <c r="AE38" s="187"/>
      <c r="AF38" s="187"/>
      <c r="AG38" s="187"/>
      <c r="AH38" s="187"/>
      <c r="AI38" s="187"/>
      <c r="AJ38" s="187"/>
      <c r="AK38" s="187"/>
      <c r="AL38" s="187"/>
      <c r="AM38" s="187"/>
      <c r="AN38" s="187"/>
      <c r="AO38" s="187"/>
      <c r="AP38" s="187"/>
      <c r="AQ38" s="187"/>
      <c r="AR38" s="187"/>
      <c r="AS38" s="187"/>
      <c r="AT38" s="187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177"/>
      <c r="U39" s="177"/>
      <c r="V39" s="177"/>
      <c r="W39" s="177"/>
      <c r="X39" s="177"/>
      <c r="Y39" s="177"/>
      <c r="Z39" s="177"/>
      <c r="AA39" s="177"/>
      <c r="AB39" s="177"/>
      <c r="AC39" s="177"/>
      <c r="AD39" s="177"/>
      <c r="AE39" s="177"/>
      <c r="AF39" s="177"/>
      <c r="AG39" s="177"/>
      <c r="AH39" s="177"/>
      <c r="AI39" s="177"/>
      <c r="AJ39" s="177"/>
      <c r="AK39" s="177"/>
      <c r="AL39" s="177"/>
      <c r="AM39" s="177"/>
      <c r="AN39" s="177"/>
      <c r="AO39" s="177"/>
      <c r="AP39" s="177"/>
      <c r="AQ39" s="177"/>
      <c r="AR39" s="177"/>
      <c r="AS39" s="177"/>
      <c r="AT39" s="177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35" t="s">
        <v>26</v>
      </c>
      <c r="E40" s="137"/>
      <c r="F40" s="137"/>
      <c r="G40" s="137"/>
      <c r="H40" s="137"/>
      <c r="I40" s="137"/>
      <c r="J40" s="137"/>
      <c r="K40" s="139"/>
      <c r="L40" s="71"/>
      <c r="M40" s="22"/>
      <c r="N40" s="76"/>
      <c r="O40" s="22"/>
      <c r="P40" s="76"/>
      <c r="Q40" s="22"/>
      <c r="R40" s="102"/>
      <c r="S40" s="172"/>
      <c r="T40" s="171"/>
      <c r="U40" s="172"/>
      <c r="V40" s="171"/>
      <c r="W40" s="172"/>
      <c r="X40" s="171"/>
      <c r="Y40" s="172"/>
      <c r="Z40" s="171"/>
      <c r="AA40" s="172"/>
      <c r="AB40" s="171"/>
      <c r="AC40" s="172"/>
      <c r="AD40" s="171"/>
      <c r="AE40" s="172"/>
      <c r="AF40" s="171"/>
      <c r="AG40" s="172"/>
      <c r="AH40" s="171"/>
      <c r="AI40" s="172"/>
      <c r="AJ40" s="171"/>
      <c r="AK40" s="172"/>
      <c r="AL40" s="171"/>
      <c r="AM40" s="172"/>
      <c r="AN40" s="171"/>
      <c r="AO40" s="172"/>
      <c r="AP40" s="171"/>
      <c r="AQ40" s="172"/>
      <c r="AR40" s="171"/>
      <c r="AS40" s="172"/>
      <c r="AT40" s="171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50"/>
      <c r="E41" s="138"/>
      <c r="F41" s="138"/>
      <c r="G41" s="138"/>
      <c r="H41" s="138"/>
      <c r="I41" s="138"/>
      <c r="J41" s="138"/>
      <c r="K41" s="140"/>
      <c r="L41" s="79"/>
      <c r="M41" s="23"/>
      <c r="N41" s="80"/>
      <c r="O41" s="23"/>
      <c r="P41" s="80"/>
      <c r="Q41" s="23"/>
      <c r="R41" s="80"/>
      <c r="S41" s="23"/>
      <c r="T41" s="173"/>
      <c r="U41" s="174"/>
      <c r="V41" s="173"/>
      <c r="W41" s="174"/>
      <c r="X41" s="173"/>
      <c r="Y41" s="174"/>
      <c r="Z41" s="173"/>
      <c r="AA41" s="174"/>
      <c r="AB41" s="173"/>
      <c r="AC41" s="174"/>
      <c r="AD41" s="173"/>
      <c r="AE41" s="174"/>
      <c r="AF41" s="173"/>
      <c r="AG41" s="174"/>
      <c r="AH41" s="173"/>
      <c r="AI41" s="174"/>
      <c r="AJ41" s="173"/>
      <c r="AK41" s="174"/>
      <c r="AL41" s="173"/>
      <c r="AM41" s="174"/>
      <c r="AN41" s="173"/>
      <c r="AO41" s="174"/>
      <c r="AP41" s="173"/>
      <c r="AQ41" s="174"/>
      <c r="AR41" s="173"/>
      <c r="AS41" s="174"/>
      <c r="AT41" s="173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177"/>
      <c r="U42" s="177"/>
      <c r="V42" s="177"/>
      <c r="W42" s="177"/>
      <c r="X42" s="177"/>
      <c r="Y42" s="177"/>
      <c r="Z42" s="177"/>
      <c r="AA42" s="177"/>
      <c r="AB42" s="177"/>
      <c r="AC42" s="177"/>
      <c r="AD42" s="177"/>
      <c r="AE42" s="177"/>
      <c r="AF42" s="177"/>
      <c r="AG42" s="177"/>
      <c r="AH42" s="177"/>
      <c r="AI42" s="177"/>
      <c r="AJ42" s="177"/>
      <c r="AK42" s="177"/>
      <c r="AL42" s="177"/>
      <c r="AM42" s="177"/>
      <c r="AN42" s="177"/>
      <c r="AO42" s="177"/>
      <c r="AP42" s="177"/>
      <c r="AQ42" s="177"/>
      <c r="AR42" s="177"/>
      <c r="AS42" s="177"/>
      <c r="AT42" s="177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35" t="s">
        <v>27</v>
      </c>
      <c r="E43" s="137"/>
      <c r="F43" s="137"/>
      <c r="G43" s="137"/>
      <c r="H43" s="137"/>
      <c r="I43" s="137"/>
      <c r="J43" s="137"/>
      <c r="K43" s="139"/>
      <c r="L43" s="71"/>
      <c r="M43" s="22"/>
      <c r="N43" s="76"/>
      <c r="O43" s="22"/>
      <c r="P43" s="76"/>
      <c r="Q43" s="172"/>
      <c r="R43" s="171"/>
      <c r="S43" s="172"/>
      <c r="T43" s="102"/>
      <c r="U43" s="103"/>
      <c r="V43" s="171"/>
      <c r="W43" s="172"/>
      <c r="X43" s="171"/>
      <c r="Y43" s="172"/>
      <c r="Z43" s="171"/>
      <c r="AA43" s="172"/>
      <c r="AB43" s="171"/>
      <c r="AC43" s="172"/>
      <c r="AD43" s="171"/>
      <c r="AE43" s="172"/>
      <c r="AF43" s="171"/>
      <c r="AG43" s="172"/>
      <c r="AH43" s="171"/>
      <c r="AI43" s="172"/>
      <c r="AJ43" s="171"/>
      <c r="AK43" s="172"/>
      <c r="AL43" s="171"/>
      <c r="AM43" s="172"/>
      <c r="AN43" s="171"/>
      <c r="AO43" s="172"/>
      <c r="AP43" s="171"/>
      <c r="AQ43" s="172"/>
      <c r="AR43" s="171"/>
      <c r="AS43" s="172"/>
      <c r="AT43" s="171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36"/>
      <c r="E44" s="138"/>
      <c r="F44" s="138"/>
      <c r="G44" s="138"/>
      <c r="H44" s="138"/>
      <c r="I44" s="138"/>
      <c r="J44" s="138"/>
      <c r="K44" s="140"/>
      <c r="L44" s="79"/>
      <c r="M44" s="23"/>
      <c r="N44" s="80"/>
      <c r="O44" s="23"/>
      <c r="P44" s="80"/>
      <c r="Q44" s="174"/>
      <c r="R44" s="173"/>
      <c r="S44" s="174"/>
      <c r="T44" s="173"/>
      <c r="U44" s="174"/>
      <c r="V44" s="173"/>
      <c r="W44" s="174"/>
      <c r="X44" s="173"/>
      <c r="Y44" s="174"/>
      <c r="Z44" s="173"/>
      <c r="AA44" s="174"/>
      <c r="AB44" s="173"/>
      <c r="AC44" s="174"/>
      <c r="AD44" s="173"/>
      <c r="AE44" s="174"/>
      <c r="AF44" s="173"/>
      <c r="AG44" s="174"/>
      <c r="AH44" s="173"/>
      <c r="AI44" s="174"/>
      <c r="AJ44" s="173"/>
      <c r="AK44" s="174"/>
      <c r="AL44" s="173"/>
      <c r="AM44" s="174"/>
      <c r="AN44" s="173"/>
      <c r="AO44" s="174"/>
      <c r="AP44" s="173"/>
      <c r="AQ44" s="174"/>
      <c r="AR44" s="173"/>
      <c r="AS44" s="174"/>
      <c r="AT44" s="173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49" t="s">
        <v>28</v>
      </c>
      <c r="E45" s="137"/>
      <c r="F45" s="137"/>
      <c r="G45" s="137"/>
      <c r="H45" s="137"/>
      <c r="I45" s="137"/>
      <c r="J45" s="137"/>
      <c r="K45" s="139"/>
      <c r="L45" s="71"/>
      <c r="M45" s="22"/>
      <c r="N45" s="76"/>
      <c r="O45" s="22"/>
      <c r="P45" s="76"/>
      <c r="Q45" s="172"/>
      <c r="R45" s="171"/>
      <c r="S45" s="172"/>
      <c r="T45" s="102"/>
      <c r="U45" s="103"/>
      <c r="V45" s="171"/>
      <c r="W45" s="172"/>
      <c r="X45" s="171"/>
      <c r="Y45" s="172"/>
      <c r="Z45" s="171"/>
      <c r="AA45" s="172"/>
      <c r="AB45" s="171"/>
      <c r="AC45" s="172"/>
      <c r="AD45" s="171"/>
      <c r="AE45" s="172"/>
      <c r="AF45" s="171"/>
      <c r="AG45" s="172"/>
      <c r="AH45" s="171"/>
      <c r="AI45" s="172"/>
      <c r="AJ45" s="171"/>
      <c r="AK45" s="172"/>
      <c r="AL45" s="171"/>
      <c r="AM45" s="172"/>
      <c r="AN45" s="171"/>
      <c r="AO45" s="172"/>
      <c r="AP45" s="171"/>
      <c r="AQ45" s="172"/>
      <c r="AR45" s="171"/>
      <c r="AS45" s="172"/>
      <c r="AT45" s="171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36"/>
      <c r="E46" s="138"/>
      <c r="F46" s="138"/>
      <c r="G46" s="138"/>
      <c r="H46" s="138"/>
      <c r="I46" s="138"/>
      <c r="J46" s="138"/>
      <c r="K46" s="140"/>
      <c r="L46" s="79"/>
      <c r="M46" s="23"/>
      <c r="N46" s="80"/>
      <c r="O46" s="23"/>
      <c r="P46" s="80"/>
      <c r="Q46" s="174"/>
      <c r="R46" s="173"/>
      <c r="S46" s="174"/>
      <c r="T46" s="173"/>
      <c r="U46" s="174"/>
      <c r="V46" s="173"/>
      <c r="W46" s="174"/>
      <c r="X46" s="173"/>
      <c r="Y46" s="174"/>
      <c r="Z46" s="173"/>
      <c r="AA46" s="174"/>
      <c r="AB46" s="173"/>
      <c r="AC46" s="174"/>
      <c r="AD46" s="173"/>
      <c r="AE46" s="174"/>
      <c r="AF46" s="173"/>
      <c r="AG46" s="174"/>
      <c r="AH46" s="173"/>
      <c r="AI46" s="174"/>
      <c r="AJ46" s="173"/>
      <c r="AK46" s="174"/>
      <c r="AL46" s="173"/>
      <c r="AM46" s="174"/>
      <c r="AN46" s="173"/>
      <c r="AO46" s="174"/>
      <c r="AP46" s="173"/>
      <c r="AQ46" s="174"/>
      <c r="AR46" s="173"/>
      <c r="AS46" s="174"/>
      <c r="AT46" s="173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49" t="s">
        <v>29</v>
      </c>
      <c r="E47" s="137"/>
      <c r="F47" s="137"/>
      <c r="G47" s="137"/>
      <c r="H47" s="137"/>
      <c r="I47" s="137"/>
      <c r="J47" s="137"/>
      <c r="K47" s="139"/>
      <c r="L47" s="71"/>
      <c r="M47" s="22"/>
      <c r="N47" s="76"/>
      <c r="O47" s="22"/>
      <c r="P47" s="76"/>
      <c r="Q47" s="172"/>
      <c r="R47" s="171"/>
      <c r="S47" s="172"/>
      <c r="T47" s="102"/>
      <c r="U47" s="103"/>
      <c r="V47" s="171"/>
      <c r="W47" s="172"/>
      <c r="X47" s="171"/>
      <c r="Y47" s="172"/>
      <c r="Z47" s="171"/>
      <c r="AA47" s="172"/>
      <c r="AB47" s="171"/>
      <c r="AC47" s="172"/>
      <c r="AD47" s="171"/>
      <c r="AE47" s="172"/>
      <c r="AF47" s="171"/>
      <c r="AG47" s="172"/>
      <c r="AH47" s="171"/>
      <c r="AI47" s="172"/>
      <c r="AJ47" s="171"/>
      <c r="AK47" s="172"/>
      <c r="AL47" s="171"/>
      <c r="AM47" s="172"/>
      <c r="AN47" s="171"/>
      <c r="AO47" s="172"/>
      <c r="AP47" s="171"/>
      <c r="AQ47" s="172"/>
      <c r="AR47" s="171"/>
      <c r="AS47" s="172"/>
      <c r="AT47" s="171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51"/>
      <c r="E48" s="138"/>
      <c r="F48" s="138"/>
      <c r="G48" s="138"/>
      <c r="H48" s="138"/>
      <c r="I48" s="138"/>
      <c r="J48" s="138"/>
      <c r="K48" s="140"/>
      <c r="L48" s="79"/>
      <c r="M48" s="23"/>
      <c r="N48" s="80"/>
      <c r="O48" s="23"/>
      <c r="P48" s="80"/>
      <c r="Q48" s="174"/>
      <c r="R48" s="173"/>
      <c r="S48" s="174"/>
      <c r="T48" s="173"/>
      <c r="U48" s="174"/>
      <c r="V48" s="173"/>
      <c r="W48" s="174"/>
      <c r="X48" s="173"/>
      <c r="Y48" s="174"/>
      <c r="Z48" s="173"/>
      <c r="AA48" s="174"/>
      <c r="AB48" s="173"/>
      <c r="AC48" s="174"/>
      <c r="AD48" s="173"/>
      <c r="AE48" s="174"/>
      <c r="AF48" s="173"/>
      <c r="AG48" s="174"/>
      <c r="AH48" s="173"/>
      <c r="AI48" s="174"/>
      <c r="AJ48" s="173"/>
      <c r="AK48" s="174"/>
      <c r="AL48" s="173"/>
      <c r="AM48" s="174"/>
      <c r="AN48" s="173"/>
      <c r="AO48" s="174"/>
      <c r="AP48" s="173"/>
      <c r="AQ48" s="174"/>
      <c r="AR48" s="173"/>
      <c r="AS48" s="174"/>
      <c r="AT48" s="173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35" t="s">
        <v>30</v>
      </c>
      <c r="E49" s="137"/>
      <c r="F49" s="137"/>
      <c r="G49" s="137"/>
      <c r="H49" s="137"/>
      <c r="I49" s="137"/>
      <c r="J49" s="137"/>
      <c r="K49" s="139"/>
      <c r="L49" s="71"/>
      <c r="M49" s="22"/>
      <c r="N49" s="76"/>
      <c r="O49" s="22"/>
      <c r="P49" s="76"/>
      <c r="Q49" s="172"/>
      <c r="R49" s="171"/>
      <c r="S49" s="172"/>
      <c r="T49" s="102"/>
      <c r="U49" s="103"/>
      <c r="V49" s="171"/>
      <c r="W49" s="172"/>
      <c r="X49" s="171"/>
      <c r="Y49" s="172"/>
      <c r="Z49" s="171"/>
      <c r="AA49" s="172"/>
      <c r="AB49" s="171"/>
      <c r="AC49" s="172"/>
      <c r="AD49" s="171"/>
      <c r="AE49" s="172"/>
      <c r="AF49" s="171"/>
      <c r="AG49" s="172"/>
      <c r="AH49" s="171"/>
      <c r="AI49" s="172"/>
      <c r="AJ49" s="171"/>
      <c r="AK49" s="172"/>
      <c r="AL49" s="171"/>
      <c r="AM49" s="172"/>
      <c r="AN49" s="171"/>
      <c r="AO49" s="172"/>
      <c r="AP49" s="171"/>
      <c r="AQ49" s="172"/>
      <c r="AR49" s="171"/>
      <c r="AS49" s="172"/>
      <c r="AT49" s="171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50"/>
      <c r="E50" s="138"/>
      <c r="F50" s="138"/>
      <c r="G50" s="138"/>
      <c r="H50" s="138"/>
      <c r="I50" s="138"/>
      <c r="J50" s="138"/>
      <c r="K50" s="140"/>
      <c r="L50" s="79"/>
      <c r="M50" s="23"/>
      <c r="N50" s="80"/>
      <c r="O50" s="23"/>
      <c r="P50" s="80"/>
      <c r="Q50" s="23"/>
      <c r="R50" s="80"/>
      <c r="S50" s="23"/>
      <c r="T50" s="173"/>
      <c r="U50" s="174"/>
      <c r="V50" s="173"/>
      <c r="W50" s="174"/>
      <c r="X50" s="173"/>
      <c r="Y50" s="174"/>
      <c r="Z50" s="173"/>
      <c r="AA50" s="174"/>
      <c r="AB50" s="173"/>
      <c r="AC50" s="174"/>
      <c r="AD50" s="173"/>
      <c r="AE50" s="174"/>
      <c r="AF50" s="173"/>
      <c r="AG50" s="174"/>
      <c r="AH50" s="173"/>
      <c r="AI50" s="174"/>
      <c r="AJ50" s="173"/>
      <c r="AK50" s="174"/>
      <c r="AL50" s="173"/>
      <c r="AM50" s="174"/>
      <c r="AN50" s="173"/>
      <c r="AO50" s="174"/>
      <c r="AP50" s="173"/>
      <c r="AQ50" s="174"/>
      <c r="AR50" s="173"/>
      <c r="AS50" s="174"/>
      <c r="AT50" s="173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175"/>
      <c r="U51" s="175"/>
      <c r="V51" s="175"/>
      <c r="W51" s="175"/>
      <c r="X51" s="175"/>
      <c r="Y51" s="175"/>
      <c r="Z51" s="175"/>
      <c r="AA51" s="175"/>
      <c r="AB51" s="175"/>
      <c r="AC51" s="175"/>
      <c r="AD51" s="175"/>
      <c r="AE51" s="175"/>
      <c r="AF51" s="175"/>
      <c r="AG51" s="175"/>
      <c r="AH51" s="175"/>
      <c r="AI51" s="175"/>
      <c r="AJ51" s="175"/>
      <c r="AK51" s="175"/>
      <c r="AL51" s="175"/>
      <c r="AM51" s="175"/>
      <c r="AN51" s="175"/>
      <c r="AO51" s="175"/>
      <c r="AP51" s="175"/>
      <c r="AQ51" s="175"/>
      <c r="AR51" s="175"/>
      <c r="AS51" s="175"/>
      <c r="AT51" s="175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35" t="s">
        <v>27</v>
      </c>
      <c r="E52" s="137"/>
      <c r="F52" s="137"/>
      <c r="G52" s="137"/>
      <c r="H52" s="137"/>
      <c r="I52" s="137"/>
      <c r="J52" s="137"/>
      <c r="K52" s="139"/>
      <c r="L52" s="71"/>
      <c r="M52" s="22"/>
      <c r="N52" s="76"/>
      <c r="O52" s="22"/>
      <c r="P52" s="76"/>
      <c r="Q52" s="22"/>
      <c r="R52" s="76"/>
      <c r="S52" s="22"/>
      <c r="T52" s="171"/>
      <c r="U52" s="172"/>
      <c r="V52" s="171"/>
      <c r="W52" s="172"/>
      <c r="X52" s="188"/>
      <c r="Y52" s="189"/>
      <c r="Z52" s="171"/>
      <c r="AA52" s="172"/>
      <c r="AB52" s="171"/>
      <c r="AC52" s="172"/>
      <c r="AD52" s="171"/>
      <c r="AE52" s="172"/>
      <c r="AF52" s="171"/>
      <c r="AG52" s="172"/>
      <c r="AH52" s="171"/>
      <c r="AI52" s="172"/>
      <c r="AJ52" s="171"/>
      <c r="AK52" s="172"/>
      <c r="AL52" s="171"/>
      <c r="AM52" s="172"/>
      <c r="AN52" s="171"/>
      <c r="AO52" s="172"/>
      <c r="AP52" s="171"/>
      <c r="AQ52" s="172"/>
      <c r="AR52" s="171"/>
      <c r="AS52" s="172"/>
      <c r="AT52" s="171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36"/>
      <c r="E53" s="138"/>
      <c r="F53" s="138"/>
      <c r="G53" s="138"/>
      <c r="H53" s="138"/>
      <c r="I53" s="138"/>
      <c r="J53" s="138"/>
      <c r="K53" s="140"/>
      <c r="L53" s="79"/>
      <c r="M53" s="23"/>
      <c r="N53" s="80"/>
      <c r="O53" s="23"/>
      <c r="P53" s="80"/>
      <c r="Q53" s="23"/>
      <c r="R53" s="80"/>
      <c r="S53" s="23"/>
      <c r="T53" s="173"/>
      <c r="U53" s="174"/>
      <c r="V53" s="173"/>
      <c r="W53" s="174"/>
      <c r="X53" s="173"/>
      <c r="Y53" s="174"/>
      <c r="Z53" s="173"/>
      <c r="AA53" s="174"/>
      <c r="AB53" s="173"/>
      <c r="AC53" s="174"/>
      <c r="AD53" s="173"/>
      <c r="AE53" s="174"/>
      <c r="AF53" s="173"/>
      <c r="AG53" s="174"/>
      <c r="AH53" s="173"/>
      <c r="AI53" s="174"/>
      <c r="AJ53" s="173"/>
      <c r="AK53" s="174"/>
      <c r="AL53" s="173"/>
      <c r="AM53" s="174"/>
      <c r="AN53" s="173"/>
      <c r="AO53" s="174"/>
      <c r="AP53" s="173"/>
      <c r="AQ53" s="174"/>
      <c r="AR53" s="173"/>
      <c r="AS53" s="174"/>
      <c r="AT53" s="173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49" t="s">
        <v>28</v>
      </c>
      <c r="E54" s="137"/>
      <c r="F54" s="137"/>
      <c r="G54" s="137"/>
      <c r="H54" s="137"/>
      <c r="I54" s="137"/>
      <c r="J54" s="137"/>
      <c r="K54" s="139"/>
      <c r="L54" s="71"/>
      <c r="M54" s="22"/>
      <c r="N54" s="76"/>
      <c r="O54" s="22"/>
      <c r="P54" s="76"/>
      <c r="Q54" s="22"/>
      <c r="R54" s="76"/>
      <c r="S54" s="22"/>
      <c r="T54" s="171"/>
      <c r="U54" s="172"/>
      <c r="V54" s="171"/>
      <c r="W54" s="172"/>
      <c r="X54" s="102"/>
      <c r="Y54" s="103"/>
      <c r="Z54" s="171"/>
      <c r="AA54" s="172"/>
      <c r="AB54" s="171"/>
      <c r="AC54" s="172"/>
      <c r="AD54" s="171"/>
      <c r="AE54" s="172"/>
      <c r="AF54" s="171"/>
      <c r="AG54" s="172"/>
      <c r="AH54" s="171"/>
      <c r="AI54" s="172"/>
      <c r="AJ54" s="171"/>
      <c r="AK54" s="172"/>
      <c r="AL54" s="171"/>
      <c r="AM54" s="172"/>
      <c r="AN54" s="171"/>
      <c r="AO54" s="172"/>
      <c r="AP54" s="171"/>
      <c r="AQ54" s="172"/>
      <c r="AR54" s="171"/>
      <c r="AS54" s="172"/>
      <c r="AT54" s="171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36"/>
      <c r="E55" s="138"/>
      <c r="F55" s="138"/>
      <c r="G55" s="138"/>
      <c r="H55" s="138"/>
      <c r="I55" s="138"/>
      <c r="J55" s="138"/>
      <c r="K55" s="140"/>
      <c r="L55" s="79"/>
      <c r="M55" s="23"/>
      <c r="N55" s="80"/>
      <c r="O55" s="23"/>
      <c r="P55" s="80"/>
      <c r="Q55" s="23"/>
      <c r="R55" s="80"/>
      <c r="S55" s="23"/>
      <c r="T55" s="173"/>
      <c r="U55" s="174"/>
      <c r="V55" s="173"/>
      <c r="W55" s="174"/>
      <c r="X55" s="173"/>
      <c r="Y55" s="174"/>
      <c r="Z55" s="173"/>
      <c r="AA55" s="174"/>
      <c r="AB55" s="173"/>
      <c r="AC55" s="174"/>
      <c r="AD55" s="173"/>
      <c r="AE55" s="174"/>
      <c r="AF55" s="173"/>
      <c r="AG55" s="174"/>
      <c r="AH55" s="173"/>
      <c r="AI55" s="174"/>
      <c r="AJ55" s="173"/>
      <c r="AK55" s="174"/>
      <c r="AL55" s="173"/>
      <c r="AM55" s="174"/>
      <c r="AN55" s="173"/>
      <c r="AO55" s="174"/>
      <c r="AP55" s="173"/>
      <c r="AQ55" s="174"/>
      <c r="AR55" s="173"/>
      <c r="AS55" s="174"/>
      <c r="AT55" s="173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49" t="s">
        <v>29</v>
      </c>
      <c r="E56" s="137"/>
      <c r="F56" s="137"/>
      <c r="G56" s="137"/>
      <c r="H56" s="137"/>
      <c r="I56" s="137"/>
      <c r="J56" s="137"/>
      <c r="K56" s="139"/>
      <c r="L56" s="71"/>
      <c r="M56" s="22"/>
      <c r="N56" s="76"/>
      <c r="O56" s="22"/>
      <c r="P56" s="76"/>
      <c r="Q56" s="22"/>
      <c r="R56" s="76"/>
      <c r="S56" s="22"/>
      <c r="T56" s="171"/>
      <c r="U56" s="172"/>
      <c r="V56" s="171"/>
      <c r="W56" s="172"/>
      <c r="X56" s="102"/>
      <c r="Y56" s="103"/>
      <c r="Z56" s="171"/>
      <c r="AA56" s="172"/>
      <c r="AB56" s="171"/>
      <c r="AC56" s="172"/>
      <c r="AD56" s="171"/>
      <c r="AE56" s="172"/>
      <c r="AF56" s="171"/>
      <c r="AG56" s="172"/>
      <c r="AH56" s="171"/>
      <c r="AI56" s="172"/>
      <c r="AJ56" s="171"/>
      <c r="AK56" s="172"/>
      <c r="AL56" s="171"/>
      <c r="AM56" s="172"/>
      <c r="AN56" s="171"/>
      <c r="AO56" s="172"/>
      <c r="AP56" s="171"/>
      <c r="AQ56" s="172"/>
      <c r="AR56" s="171"/>
      <c r="AS56" s="172"/>
      <c r="AT56" s="171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51"/>
      <c r="E57" s="138"/>
      <c r="F57" s="138"/>
      <c r="G57" s="138"/>
      <c r="H57" s="138"/>
      <c r="I57" s="138"/>
      <c r="J57" s="138"/>
      <c r="K57" s="140"/>
      <c r="L57" s="79"/>
      <c r="M57" s="23"/>
      <c r="N57" s="80"/>
      <c r="O57" s="23"/>
      <c r="P57" s="80"/>
      <c r="Q57" s="23"/>
      <c r="R57" s="80"/>
      <c r="S57" s="23"/>
      <c r="T57" s="173"/>
      <c r="U57" s="174"/>
      <c r="V57" s="173"/>
      <c r="W57" s="174"/>
      <c r="X57" s="173"/>
      <c r="Y57" s="174"/>
      <c r="Z57" s="173"/>
      <c r="AA57" s="174"/>
      <c r="AB57" s="173"/>
      <c r="AC57" s="174"/>
      <c r="AD57" s="173"/>
      <c r="AE57" s="174"/>
      <c r="AF57" s="173"/>
      <c r="AG57" s="174"/>
      <c r="AH57" s="173"/>
      <c r="AI57" s="174"/>
      <c r="AJ57" s="173"/>
      <c r="AK57" s="174"/>
      <c r="AL57" s="173"/>
      <c r="AM57" s="174"/>
      <c r="AN57" s="173"/>
      <c r="AO57" s="174"/>
      <c r="AP57" s="173"/>
      <c r="AQ57" s="174"/>
      <c r="AR57" s="173"/>
      <c r="AS57" s="174"/>
      <c r="AT57" s="173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35" t="s">
        <v>30</v>
      </c>
      <c r="E58" s="137"/>
      <c r="F58" s="137"/>
      <c r="G58" s="137"/>
      <c r="H58" s="137"/>
      <c r="I58" s="137"/>
      <c r="J58" s="137"/>
      <c r="K58" s="139"/>
      <c r="L58" s="71"/>
      <c r="M58" s="22"/>
      <c r="N58" s="76"/>
      <c r="O58" s="22"/>
      <c r="P58" s="76"/>
      <c r="Q58" s="22"/>
      <c r="R58" s="76"/>
      <c r="S58" s="22"/>
      <c r="T58" s="171"/>
      <c r="U58" s="172"/>
      <c r="V58" s="171"/>
      <c r="W58" s="172"/>
      <c r="X58" s="102"/>
      <c r="Y58" s="103"/>
      <c r="Z58" s="171"/>
      <c r="AA58" s="172"/>
      <c r="AB58" s="171"/>
      <c r="AC58" s="172"/>
      <c r="AD58" s="171"/>
      <c r="AE58" s="172"/>
      <c r="AF58" s="171"/>
      <c r="AG58" s="172"/>
      <c r="AH58" s="171"/>
      <c r="AI58" s="172"/>
      <c r="AJ58" s="171"/>
      <c r="AK58" s="172"/>
      <c r="AL58" s="171"/>
      <c r="AM58" s="172"/>
      <c r="AN58" s="171"/>
      <c r="AO58" s="172"/>
      <c r="AP58" s="171"/>
      <c r="AQ58" s="172"/>
      <c r="AR58" s="171"/>
      <c r="AS58" s="172"/>
      <c r="AT58" s="171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50"/>
      <c r="E59" s="138"/>
      <c r="F59" s="138"/>
      <c r="G59" s="138"/>
      <c r="H59" s="138"/>
      <c r="I59" s="138"/>
      <c r="J59" s="138"/>
      <c r="K59" s="140"/>
      <c r="L59" s="79"/>
      <c r="M59" s="23"/>
      <c r="N59" s="80"/>
      <c r="O59" s="23"/>
      <c r="P59" s="80"/>
      <c r="Q59" s="23"/>
      <c r="R59" s="80"/>
      <c r="S59" s="23"/>
      <c r="T59" s="173"/>
      <c r="U59" s="174"/>
      <c r="V59" s="173"/>
      <c r="W59" s="174"/>
      <c r="X59" s="173"/>
      <c r="Y59" s="174"/>
      <c r="Z59" s="173"/>
      <c r="AA59" s="174"/>
      <c r="AB59" s="173"/>
      <c r="AC59" s="174"/>
      <c r="AD59" s="173"/>
      <c r="AE59" s="174"/>
      <c r="AF59" s="173"/>
      <c r="AG59" s="174"/>
      <c r="AH59" s="173"/>
      <c r="AI59" s="174"/>
      <c r="AJ59" s="173"/>
      <c r="AK59" s="174"/>
      <c r="AL59" s="173"/>
      <c r="AM59" s="174"/>
      <c r="AN59" s="173"/>
      <c r="AO59" s="174"/>
      <c r="AP59" s="173"/>
      <c r="AQ59" s="174"/>
      <c r="AR59" s="173"/>
      <c r="AS59" s="174"/>
      <c r="AT59" s="173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177"/>
      <c r="U60" s="177"/>
      <c r="V60" s="177"/>
      <c r="W60" s="177"/>
      <c r="X60" s="177"/>
      <c r="Y60" s="177"/>
      <c r="Z60" s="177"/>
      <c r="AA60" s="177"/>
      <c r="AB60" s="177"/>
      <c r="AC60" s="177"/>
      <c r="AD60" s="177"/>
      <c r="AE60" s="177"/>
      <c r="AF60" s="177"/>
      <c r="AG60" s="177"/>
      <c r="AH60" s="177"/>
      <c r="AI60" s="177"/>
      <c r="AJ60" s="177"/>
      <c r="AK60" s="177"/>
      <c r="AL60" s="177"/>
      <c r="AM60" s="177"/>
      <c r="AN60" s="177"/>
      <c r="AO60" s="177"/>
      <c r="AP60" s="177"/>
      <c r="AQ60" s="177"/>
      <c r="AR60" s="177"/>
      <c r="AS60" s="177"/>
      <c r="AT60" s="177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35" t="s">
        <v>27</v>
      </c>
      <c r="E61" s="137"/>
      <c r="F61" s="137"/>
      <c r="G61" s="137"/>
      <c r="H61" s="137"/>
      <c r="I61" s="137"/>
      <c r="J61" s="137"/>
      <c r="K61" s="139"/>
      <c r="L61" s="71"/>
      <c r="M61" s="22"/>
      <c r="N61" s="76"/>
      <c r="O61" s="22"/>
      <c r="P61" s="76"/>
      <c r="Q61" s="22"/>
      <c r="R61" s="76"/>
      <c r="S61" s="22"/>
      <c r="T61" s="171"/>
      <c r="U61" s="172"/>
      <c r="V61" s="171"/>
      <c r="W61" s="172"/>
      <c r="X61" s="171"/>
      <c r="Y61" s="172"/>
      <c r="Z61" s="171"/>
      <c r="AA61" s="172"/>
      <c r="AB61" s="171"/>
      <c r="AC61" s="172"/>
      <c r="AD61" s="171"/>
      <c r="AE61" s="172"/>
      <c r="AF61" s="102"/>
      <c r="AG61" s="103"/>
      <c r="AH61" s="171"/>
      <c r="AI61" s="172"/>
      <c r="AJ61" s="171"/>
      <c r="AK61" s="172"/>
      <c r="AL61" s="171"/>
      <c r="AM61" s="172"/>
      <c r="AN61" s="171"/>
      <c r="AO61" s="172"/>
      <c r="AP61" s="171"/>
      <c r="AQ61" s="172"/>
      <c r="AR61" s="171"/>
      <c r="AS61" s="172"/>
      <c r="AT61" s="171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36"/>
      <c r="E62" s="138"/>
      <c r="F62" s="138"/>
      <c r="G62" s="138"/>
      <c r="H62" s="138"/>
      <c r="I62" s="138"/>
      <c r="J62" s="138"/>
      <c r="K62" s="140"/>
      <c r="L62" s="79"/>
      <c r="M62" s="23"/>
      <c r="N62" s="80"/>
      <c r="O62" s="23"/>
      <c r="P62" s="80"/>
      <c r="Q62" s="23"/>
      <c r="R62" s="80"/>
      <c r="S62" s="23"/>
      <c r="T62" s="173"/>
      <c r="U62" s="174"/>
      <c r="V62" s="173"/>
      <c r="W62" s="174"/>
      <c r="X62" s="173"/>
      <c r="Y62" s="174"/>
      <c r="Z62" s="173"/>
      <c r="AA62" s="174"/>
      <c r="AB62" s="173"/>
      <c r="AC62" s="174"/>
      <c r="AD62" s="173"/>
      <c r="AE62" s="174"/>
      <c r="AF62" s="173"/>
      <c r="AG62" s="174"/>
      <c r="AH62" s="173"/>
      <c r="AI62" s="174"/>
      <c r="AJ62" s="173"/>
      <c r="AK62" s="174"/>
      <c r="AL62" s="173"/>
      <c r="AM62" s="174"/>
      <c r="AN62" s="173"/>
      <c r="AO62" s="174"/>
      <c r="AP62" s="173"/>
      <c r="AQ62" s="174"/>
      <c r="AR62" s="173"/>
      <c r="AS62" s="174"/>
      <c r="AT62" s="173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49" t="s">
        <v>28</v>
      </c>
      <c r="E63" s="137"/>
      <c r="F63" s="137"/>
      <c r="G63" s="137"/>
      <c r="H63" s="137"/>
      <c r="I63" s="137"/>
      <c r="J63" s="137"/>
      <c r="K63" s="139"/>
      <c r="L63" s="71"/>
      <c r="M63" s="22"/>
      <c r="N63" s="76"/>
      <c r="O63" s="22"/>
      <c r="P63" s="76"/>
      <c r="Q63" s="22"/>
      <c r="R63" s="76"/>
      <c r="S63" s="22"/>
      <c r="T63" s="171"/>
      <c r="U63" s="172"/>
      <c r="V63" s="171"/>
      <c r="W63" s="172"/>
      <c r="X63" s="171"/>
      <c r="Y63" s="172"/>
      <c r="Z63" s="171"/>
      <c r="AA63" s="172"/>
      <c r="AB63" s="171"/>
      <c r="AC63" s="172"/>
      <c r="AD63" s="171"/>
      <c r="AE63" s="172"/>
      <c r="AF63" s="102"/>
      <c r="AG63" s="103"/>
      <c r="AH63" s="171"/>
      <c r="AI63" s="172"/>
      <c r="AJ63" s="171"/>
      <c r="AK63" s="172"/>
      <c r="AL63" s="171"/>
      <c r="AM63" s="172"/>
      <c r="AN63" s="171"/>
      <c r="AO63" s="172"/>
      <c r="AP63" s="171"/>
      <c r="AQ63" s="172"/>
      <c r="AR63" s="171"/>
      <c r="AS63" s="172"/>
      <c r="AT63" s="171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36"/>
      <c r="E64" s="138"/>
      <c r="F64" s="138"/>
      <c r="G64" s="138"/>
      <c r="H64" s="138"/>
      <c r="I64" s="138"/>
      <c r="J64" s="138"/>
      <c r="K64" s="140"/>
      <c r="L64" s="79"/>
      <c r="M64" s="23"/>
      <c r="N64" s="80"/>
      <c r="O64" s="23"/>
      <c r="P64" s="80"/>
      <c r="Q64" s="23"/>
      <c r="R64" s="80"/>
      <c r="S64" s="23"/>
      <c r="T64" s="173"/>
      <c r="U64" s="174"/>
      <c r="V64" s="173"/>
      <c r="W64" s="174"/>
      <c r="X64" s="173"/>
      <c r="Y64" s="174"/>
      <c r="Z64" s="173"/>
      <c r="AA64" s="174"/>
      <c r="AB64" s="173"/>
      <c r="AC64" s="174"/>
      <c r="AD64" s="173"/>
      <c r="AE64" s="174"/>
      <c r="AF64" s="173"/>
      <c r="AG64" s="174"/>
      <c r="AH64" s="173"/>
      <c r="AI64" s="174"/>
      <c r="AJ64" s="173"/>
      <c r="AK64" s="174"/>
      <c r="AL64" s="173"/>
      <c r="AM64" s="174"/>
      <c r="AN64" s="173"/>
      <c r="AO64" s="174"/>
      <c r="AP64" s="173"/>
      <c r="AQ64" s="174"/>
      <c r="AR64" s="173"/>
      <c r="AS64" s="174"/>
      <c r="AT64" s="173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49" t="s">
        <v>29</v>
      </c>
      <c r="E65" s="137"/>
      <c r="F65" s="137"/>
      <c r="G65" s="137"/>
      <c r="H65" s="137"/>
      <c r="I65" s="137"/>
      <c r="J65" s="137"/>
      <c r="K65" s="139"/>
      <c r="L65" s="71"/>
      <c r="M65" s="22"/>
      <c r="N65" s="76"/>
      <c r="O65" s="22"/>
      <c r="P65" s="76"/>
      <c r="Q65" s="22"/>
      <c r="R65" s="76"/>
      <c r="S65" s="22"/>
      <c r="T65" s="171"/>
      <c r="U65" s="172"/>
      <c r="V65" s="171"/>
      <c r="W65" s="172"/>
      <c r="X65" s="171"/>
      <c r="Y65" s="172"/>
      <c r="Z65" s="171"/>
      <c r="AA65" s="172"/>
      <c r="AB65" s="171"/>
      <c r="AC65" s="172"/>
      <c r="AD65" s="171"/>
      <c r="AE65" s="172"/>
      <c r="AF65" s="102"/>
      <c r="AG65" s="103"/>
      <c r="AH65" s="171"/>
      <c r="AI65" s="172"/>
      <c r="AJ65" s="171"/>
      <c r="AK65" s="172"/>
      <c r="AL65" s="171"/>
      <c r="AM65" s="172"/>
      <c r="AN65" s="171"/>
      <c r="AO65" s="172"/>
      <c r="AP65" s="171"/>
      <c r="AQ65" s="172"/>
      <c r="AR65" s="171"/>
      <c r="AS65" s="172"/>
      <c r="AT65" s="171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51"/>
      <c r="E66" s="138"/>
      <c r="F66" s="138"/>
      <c r="G66" s="138"/>
      <c r="H66" s="138"/>
      <c r="I66" s="138"/>
      <c r="J66" s="138"/>
      <c r="K66" s="140"/>
      <c r="L66" s="79"/>
      <c r="M66" s="23"/>
      <c r="N66" s="80"/>
      <c r="O66" s="23"/>
      <c r="P66" s="80"/>
      <c r="Q66" s="23"/>
      <c r="R66" s="80"/>
      <c r="S66" s="23"/>
      <c r="T66" s="173"/>
      <c r="U66" s="174"/>
      <c r="V66" s="173"/>
      <c r="W66" s="174"/>
      <c r="X66" s="173"/>
      <c r="Y66" s="174"/>
      <c r="Z66" s="173"/>
      <c r="AA66" s="174"/>
      <c r="AB66" s="173"/>
      <c r="AC66" s="174"/>
      <c r="AD66" s="173"/>
      <c r="AE66" s="174"/>
      <c r="AF66" s="173"/>
      <c r="AG66" s="174"/>
      <c r="AH66" s="173"/>
      <c r="AI66" s="174"/>
      <c r="AJ66" s="173"/>
      <c r="AK66" s="174"/>
      <c r="AL66" s="173"/>
      <c r="AM66" s="174"/>
      <c r="AN66" s="173"/>
      <c r="AO66" s="174"/>
      <c r="AP66" s="173"/>
      <c r="AQ66" s="174"/>
      <c r="AR66" s="173"/>
      <c r="AS66" s="174"/>
      <c r="AT66" s="173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35" t="s">
        <v>30</v>
      </c>
      <c r="E67" s="137"/>
      <c r="F67" s="137"/>
      <c r="G67" s="137"/>
      <c r="H67" s="137"/>
      <c r="I67" s="137"/>
      <c r="J67" s="137"/>
      <c r="K67" s="139"/>
      <c r="L67" s="71"/>
      <c r="M67" s="22"/>
      <c r="N67" s="76"/>
      <c r="O67" s="22"/>
      <c r="P67" s="76"/>
      <c r="Q67" s="22"/>
      <c r="R67" s="76"/>
      <c r="S67" s="22"/>
      <c r="T67" s="171"/>
      <c r="U67" s="172"/>
      <c r="V67" s="171"/>
      <c r="W67" s="172"/>
      <c r="X67" s="171"/>
      <c r="Y67" s="172"/>
      <c r="Z67" s="171"/>
      <c r="AA67" s="172"/>
      <c r="AB67" s="171"/>
      <c r="AC67" s="172"/>
      <c r="AD67" s="171"/>
      <c r="AE67" s="172"/>
      <c r="AF67" s="102"/>
      <c r="AG67" s="103"/>
      <c r="AH67" s="171"/>
      <c r="AI67" s="172"/>
      <c r="AJ67" s="171"/>
      <c r="AK67" s="172"/>
      <c r="AL67" s="171"/>
      <c r="AM67" s="172"/>
      <c r="AN67" s="171"/>
      <c r="AO67" s="172"/>
      <c r="AP67" s="171"/>
      <c r="AQ67" s="172"/>
      <c r="AR67" s="171"/>
      <c r="AS67" s="172"/>
      <c r="AT67" s="171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50"/>
      <c r="E68" s="138"/>
      <c r="F68" s="138"/>
      <c r="G68" s="138"/>
      <c r="H68" s="138"/>
      <c r="I68" s="138"/>
      <c r="J68" s="138"/>
      <c r="K68" s="140"/>
      <c r="L68" s="79"/>
      <c r="M68" s="23"/>
      <c r="N68" s="80"/>
      <c r="O68" s="23"/>
      <c r="P68" s="80"/>
      <c r="Q68" s="23"/>
      <c r="R68" s="80"/>
      <c r="S68" s="23"/>
      <c r="T68" s="173"/>
      <c r="U68" s="174"/>
      <c r="V68" s="173"/>
      <c r="W68" s="174"/>
      <c r="X68" s="173"/>
      <c r="Y68" s="174"/>
      <c r="Z68" s="173"/>
      <c r="AA68" s="174"/>
      <c r="AB68" s="173"/>
      <c r="AC68" s="174"/>
      <c r="AD68" s="173"/>
      <c r="AE68" s="174"/>
      <c r="AF68" s="173"/>
      <c r="AG68" s="174"/>
      <c r="AH68" s="173"/>
      <c r="AI68" s="174"/>
      <c r="AJ68" s="173"/>
      <c r="AK68" s="174"/>
      <c r="AL68" s="173"/>
      <c r="AM68" s="174"/>
      <c r="AN68" s="173"/>
      <c r="AO68" s="174"/>
      <c r="AP68" s="173"/>
      <c r="AQ68" s="174"/>
      <c r="AR68" s="173"/>
      <c r="AS68" s="174"/>
      <c r="AT68" s="173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175"/>
      <c r="U69" s="175"/>
      <c r="V69" s="175"/>
      <c r="W69" s="175"/>
      <c r="X69" s="175"/>
      <c r="Y69" s="175"/>
      <c r="Z69" s="175"/>
      <c r="AA69" s="175"/>
      <c r="AB69" s="175"/>
      <c r="AC69" s="175"/>
      <c r="AD69" s="175"/>
      <c r="AE69" s="175"/>
      <c r="AF69" s="175"/>
      <c r="AG69" s="175"/>
      <c r="AH69" s="175"/>
      <c r="AI69" s="175"/>
      <c r="AJ69" s="175"/>
      <c r="AK69" s="175"/>
      <c r="AL69" s="175"/>
      <c r="AM69" s="175"/>
      <c r="AN69" s="175"/>
      <c r="AO69" s="175"/>
      <c r="AP69" s="175"/>
      <c r="AQ69" s="175"/>
      <c r="AR69" s="175"/>
      <c r="AS69" s="175"/>
      <c r="AT69" s="175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35" t="s">
        <v>27</v>
      </c>
      <c r="E70" s="137"/>
      <c r="F70" s="137"/>
      <c r="G70" s="137"/>
      <c r="H70" s="137"/>
      <c r="I70" s="137"/>
      <c r="J70" s="137"/>
      <c r="K70" s="139"/>
      <c r="L70" s="71"/>
      <c r="M70" s="22"/>
      <c r="N70" s="76"/>
      <c r="O70" s="22"/>
      <c r="P70" s="76"/>
      <c r="Q70" s="22"/>
      <c r="R70" s="76"/>
      <c r="S70" s="22"/>
      <c r="T70" s="171"/>
      <c r="U70" s="172"/>
      <c r="V70" s="171"/>
      <c r="W70" s="172"/>
      <c r="X70" s="171"/>
      <c r="Y70" s="172"/>
      <c r="Z70" s="171"/>
      <c r="AA70" s="172"/>
      <c r="AB70" s="171"/>
      <c r="AC70" s="172"/>
      <c r="AD70" s="171"/>
      <c r="AE70" s="172"/>
      <c r="AF70" s="171"/>
      <c r="AG70" s="172"/>
      <c r="AH70" s="171"/>
      <c r="AI70" s="172"/>
      <c r="AJ70" s="102"/>
      <c r="AK70" s="103"/>
      <c r="AL70" s="171"/>
      <c r="AM70" s="172"/>
      <c r="AN70" s="171"/>
      <c r="AO70" s="172"/>
      <c r="AP70" s="171"/>
      <c r="AQ70" s="172"/>
      <c r="AR70" s="171"/>
      <c r="AS70" s="172"/>
      <c r="AT70" s="171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36"/>
      <c r="E71" s="138"/>
      <c r="F71" s="138"/>
      <c r="G71" s="138"/>
      <c r="H71" s="138"/>
      <c r="I71" s="138"/>
      <c r="J71" s="138"/>
      <c r="K71" s="140"/>
      <c r="L71" s="79"/>
      <c r="M71" s="23"/>
      <c r="N71" s="80"/>
      <c r="O71" s="23"/>
      <c r="P71" s="80"/>
      <c r="Q71" s="23"/>
      <c r="R71" s="80"/>
      <c r="S71" s="23"/>
      <c r="T71" s="173"/>
      <c r="U71" s="174"/>
      <c r="V71" s="173"/>
      <c r="W71" s="174"/>
      <c r="X71" s="173"/>
      <c r="Y71" s="174"/>
      <c r="Z71" s="173"/>
      <c r="AA71" s="174"/>
      <c r="AB71" s="173"/>
      <c r="AC71" s="174"/>
      <c r="AD71" s="173"/>
      <c r="AE71" s="174"/>
      <c r="AF71" s="173"/>
      <c r="AG71" s="174"/>
      <c r="AH71" s="173"/>
      <c r="AI71" s="174"/>
      <c r="AJ71" s="173"/>
      <c r="AK71" s="174"/>
      <c r="AL71" s="173"/>
      <c r="AM71" s="174"/>
      <c r="AN71" s="173"/>
      <c r="AO71" s="174"/>
      <c r="AP71" s="173"/>
      <c r="AQ71" s="174"/>
      <c r="AR71" s="173"/>
      <c r="AS71" s="174"/>
      <c r="AT71" s="173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49" t="s">
        <v>28</v>
      </c>
      <c r="E72" s="137"/>
      <c r="F72" s="137"/>
      <c r="G72" s="137"/>
      <c r="H72" s="137"/>
      <c r="I72" s="137"/>
      <c r="J72" s="137"/>
      <c r="K72" s="139"/>
      <c r="L72" s="71"/>
      <c r="M72" s="22"/>
      <c r="N72" s="76"/>
      <c r="O72" s="22"/>
      <c r="P72" s="76"/>
      <c r="Q72" s="22"/>
      <c r="R72" s="76"/>
      <c r="S72" s="22"/>
      <c r="T72" s="171"/>
      <c r="U72" s="172"/>
      <c r="V72" s="171"/>
      <c r="W72" s="172"/>
      <c r="X72" s="171"/>
      <c r="Y72" s="172"/>
      <c r="Z72" s="171"/>
      <c r="AA72" s="172"/>
      <c r="AB72" s="171"/>
      <c r="AC72" s="172"/>
      <c r="AD72" s="171"/>
      <c r="AE72" s="172"/>
      <c r="AF72" s="171"/>
      <c r="AG72" s="172"/>
      <c r="AH72" s="171"/>
      <c r="AI72" s="172"/>
      <c r="AJ72" s="102"/>
      <c r="AK72" s="103"/>
      <c r="AL72" s="171"/>
      <c r="AM72" s="172"/>
      <c r="AN72" s="171"/>
      <c r="AO72" s="172"/>
      <c r="AP72" s="171"/>
      <c r="AQ72" s="172"/>
      <c r="AR72" s="171"/>
      <c r="AS72" s="172"/>
      <c r="AT72" s="171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36"/>
      <c r="E73" s="138"/>
      <c r="F73" s="138"/>
      <c r="G73" s="138"/>
      <c r="H73" s="138"/>
      <c r="I73" s="138"/>
      <c r="J73" s="138"/>
      <c r="K73" s="140"/>
      <c r="L73" s="79"/>
      <c r="M73" s="23"/>
      <c r="N73" s="80"/>
      <c r="O73" s="23"/>
      <c r="P73" s="80"/>
      <c r="Q73" s="23"/>
      <c r="R73" s="80"/>
      <c r="S73" s="23"/>
      <c r="T73" s="173"/>
      <c r="U73" s="174"/>
      <c r="V73" s="173"/>
      <c r="W73" s="174"/>
      <c r="X73" s="173"/>
      <c r="Y73" s="174"/>
      <c r="Z73" s="173"/>
      <c r="AA73" s="174"/>
      <c r="AB73" s="173"/>
      <c r="AC73" s="174"/>
      <c r="AD73" s="173"/>
      <c r="AE73" s="174"/>
      <c r="AF73" s="173"/>
      <c r="AG73" s="174"/>
      <c r="AH73" s="173"/>
      <c r="AI73" s="174"/>
      <c r="AJ73" s="173"/>
      <c r="AK73" s="174"/>
      <c r="AL73" s="173"/>
      <c r="AM73" s="174"/>
      <c r="AN73" s="173"/>
      <c r="AO73" s="174"/>
      <c r="AP73" s="173"/>
      <c r="AQ73" s="174"/>
      <c r="AR73" s="173"/>
      <c r="AS73" s="174"/>
      <c r="AT73" s="173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49" t="s">
        <v>29</v>
      </c>
      <c r="E74" s="137"/>
      <c r="F74" s="137"/>
      <c r="G74" s="137"/>
      <c r="H74" s="137"/>
      <c r="I74" s="137"/>
      <c r="J74" s="137"/>
      <c r="K74" s="139"/>
      <c r="L74" s="71"/>
      <c r="M74" s="22"/>
      <c r="N74" s="76"/>
      <c r="O74" s="22"/>
      <c r="P74" s="76"/>
      <c r="Q74" s="22"/>
      <c r="R74" s="76"/>
      <c r="S74" s="22"/>
      <c r="T74" s="171"/>
      <c r="U74" s="172"/>
      <c r="V74" s="171"/>
      <c r="W74" s="172"/>
      <c r="X74" s="171"/>
      <c r="Y74" s="172"/>
      <c r="Z74" s="171"/>
      <c r="AA74" s="172"/>
      <c r="AB74" s="171"/>
      <c r="AC74" s="172"/>
      <c r="AD74" s="171"/>
      <c r="AE74" s="172"/>
      <c r="AF74" s="171"/>
      <c r="AG74" s="172"/>
      <c r="AH74" s="171"/>
      <c r="AI74" s="172"/>
      <c r="AJ74" s="102"/>
      <c r="AK74" s="103"/>
      <c r="AL74" s="171"/>
      <c r="AM74" s="172"/>
      <c r="AN74" s="171"/>
      <c r="AO74" s="172"/>
      <c r="AP74" s="171"/>
      <c r="AQ74" s="172"/>
      <c r="AR74" s="171"/>
      <c r="AS74" s="172"/>
      <c r="AT74" s="171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51"/>
      <c r="E75" s="138"/>
      <c r="F75" s="138"/>
      <c r="G75" s="138"/>
      <c r="H75" s="138"/>
      <c r="I75" s="138"/>
      <c r="J75" s="138"/>
      <c r="K75" s="140"/>
      <c r="L75" s="79"/>
      <c r="M75" s="23"/>
      <c r="N75" s="80"/>
      <c r="O75" s="23"/>
      <c r="P75" s="80"/>
      <c r="Q75" s="23"/>
      <c r="R75" s="80"/>
      <c r="S75" s="23"/>
      <c r="T75" s="173"/>
      <c r="U75" s="174"/>
      <c r="V75" s="173"/>
      <c r="W75" s="174"/>
      <c r="X75" s="173"/>
      <c r="Y75" s="174"/>
      <c r="Z75" s="173"/>
      <c r="AA75" s="174"/>
      <c r="AB75" s="173"/>
      <c r="AC75" s="174"/>
      <c r="AD75" s="173"/>
      <c r="AE75" s="174"/>
      <c r="AF75" s="173"/>
      <c r="AG75" s="174"/>
      <c r="AH75" s="173"/>
      <c r="AI75" s="174"/>
      <c r="AJ75" s="173"/>
      <c r="AK75" s="174"/>
      <c r="AL75" s="173"/>
      <c r="AM75" s="174"/>
      <c r="AN75" s="173"/>
      <c r="AO75" s="174"/>
      <c r="AP75" s="173"/>
      <c r="AQ75" s="174"/>
      <c r="AR75" s="173"/>
      <c r="AS75" s="174"/>
      <c r="AT75" s="173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35" t="s">
        <v>30</v>
      </c>
      <c r="E76" s="137"/>
      <c r="F76" s="137"/>
      <c r="G76" s="137"/>
      <c r="H76" s="137"/>
      <c r="I76" s="137"/>
      <c r="J76" s="137"/>
      <c r="K76" s="139"/>
      <c r="L76" s="71"/>
      <c r="M76" s="22"/>
      <c r="N76" s="76"/>
      <c r="O76" s="22"/>
      <c r="P76" s="76"/>
      <c r="Q76" s="22"/>
      <c r="R76" s="76"/>
      <c r="S76" s="22"/>
      <c r="T76" s="171"/>
      <c r="U76" s="172"/>
      <c r="V76" s="171"/>
      <c r="W76" s="172"/>
      <c r="X76" s="171"/>
      <c r="Y76" s="172"/>
      <c r="Z76" s="171"/>
      <c r="AA76" s="172"/>
      <c r="AB76" s="171"/>
      <c r="AC76" s="172"/>
      <c r="AD76" s="171"/>
      <c r="AE76" s="172"/>
      <c r="AF76" s="171"/>
      <c r="AG76" s="172"/>
      <c r="AH76" s="171"/>
      <c r="AI76" s="172"/>
      <c r="AJ76" s="102"/>
      <c r="AK76" s="103"/>
      <c r="AL76" s="171"/>
      <c r="AM76" s="172"/>
      <c r="AN76" s="171"/>
      <c r="AO76" s="172"/>
      <c r="AP76" s="171"/>
      <c r="AQ76" s="172"/>
      <c r="AR76" s="171"/>
      <c r="AS76" s="172"/>
      <c r="AT76" s="171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50"/>
      <c r="E77" s="138"/>
      <c r="F77" s="138"/>
      <c r="G77" s="138"/>
      <c r="H77" s="138"/>
      <c r="I77" s="138"/>
      <c r="J77" s="138"/>
      <c r="K77" s="140"/>
      <c r="L77" s="79"/>
      <c r="M77" s="23"/>
      <c r="N77" s="80"/>
      <c r="O77" s="23"/>
      <c r="P77" s="80"/>
      <c r="Q77" s="23"/>
      <c r="R77" s="80"/>
      <c r="S77" s="23"/>
      <c r="T77" s="173"/>
      <c r="U77" s="174"/>
      <c r="V77" s="173"/>
      <c r="W77" s="174"/>
      <c r="X77" s="173"/>
      <c r="Y77" s="174"/>
      <c r="Z77" s="173"/>
      <c r="AA77" s="174"/>
      <c r="AB77" s="173"/>
      <c r="AC77" s="174"/>
      <c r="AD77" s="173"/>
      <c r="AE77" s="174"/>
      <c r="AF77" s="173"/>
      <c r="AG77" s="174"/>
      <c r="AH77" s="173"/>
      <c r="AI77" s="174"/>
      <c r="AJ77" s="173"/>
      <c r="AK77" s="174"/>
      <c r="AL77" s="173"/>
      <c r="AM77" s="174"/>
      <c r="AN77" s="173"/>
      <c r="AO77" s="174"/>
      <c r="AP77" s="173"/>
      <c r="AQ77" s="174"/>
      <c r="AR77" s="173"/>
      <c r="AS77" s="174"/>
      <c r="AT77" s="173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175"/>
      <c r="U78" s="175"/>
      <c r="V78" s="175"/>
      <c r="W78" s="175"/>
      <c r="X78" s="175"/>
      <c r="Y78" s="175"/>
      <c r="Z78" s="175"/>
      <c r="AA78" s="175"/>
      <c r="AB78" s="175"/>
      <c r="AC78" s="175"/>
      <c r="AD78" s="175"/>
      <c r="AE78" s="175"/>
      <c r="AF78" s="175"/>
      <c r="AG78" s="175"/>
      <c r="AH78" s="175"/>
      <c r="AI78" s="175"/>
      <c r="AJ78" s="175"/>
      <c r="AK78" s="175"/>
      <c r="AL78" s="175"/>
      <c r="AM78" s="175"/>
      <c r="AN78" s="175"/>
      <c r="AO78" s="175"/>
      <c r="AP78" s="175"/>
      <c r="AQ78" s="175"/>
      <c r="AR78" s="175"/>
      <c r="AS78" s="175"/>
      <c r="AT78" s="175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35" t="s">
        <v>27</v>
      </c>
      <c r="E79" s="137"/>
      <c r="F79" s="137"/>
      <c r="G79" s="137"/>
      <c r="H79" s="137"/>
      <c r="I79" s="137"/>
      <c r="J79" s="137"/>
      <c r="K79" s="139"/>
      <c r="L79" s="71"/>
      <c r="M79" s="22"/>
      <c r="N79" s="76"/>
      <c r="O79" s="22"/>
      <c r="P79" s="76"/>
      <c r="Q79" s="22"/>
      <c r="R79" s="76"/>
      <c r="S79" s="22"/>
      <c r="T79" s="171"/>
      <c r="U79" s="172"/>
      <c r="V79" s="171"/>
      <c r="W79" s="172"/>
      <c r="X79" s="171"/>
      <c r="Y79" s="172"/>
      <c r="Z79" s="171"/>
      <c r="AA79" s="172"/>
      <c r="AB79" s="171"/>
      <c r="AC79" s="172"/>
      <c r="AD79" s="171"/>
      <c r="AE79" s="172"/>
      <c r="AF79" s="171"/>
      <c r="AG79" s="172"/>
      <c r="AH79" s="171"/>
      <c r="AI79" s="172"/>
      <c r="AJ79" s="171"/>
      <c r="AK79" s="172"/>
      <c r="AL79" s="171"/>
      <c r="AM79" s="172"/>
      <c r="AN79" s="102"/>
      <c r="AO79" s="103"/>
      <c r="AP79" s="171"/>
      <c r="AQ79" s="172"/>
      <c r="AR79" s="171"/>
      <c r="AS79" s="172"/>
      <c r="AT79" s="171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36"/>
      <c r="E80" s="138"/>
      <c r="F80" s="138"/>
      <c r="G80" s="138"/>
      <c r="H80" s="138"/>
      <c r="I80" s="138"/>
      <c r="J80" s="138"/>
      <c r="K80" s="140"/>
      <c r="L80" s="79"/>
      <c r="M80" s="23"/>
      <c r="N80" s="80"/>
      <c r="O80" s="23"/>
      <c r="P80" s="80"/>
      <c r="Q80" s="23"/>
      <c r="R80" s="80"/>
      <c r="S80" s="23"/>
      <c r="T80" s="173"/>
      <c r="U80" s="174"/>
      <c r="V80" s="173"/>
      <c r="W80" s="174"/>
      <c r="X80" s="173"/>
      <c r="Y80" s="174"/>
      <c r="Z80" s="173"/>
      <c r="AA80" s="174"/>
      <c r="AB80" s="173"/>
      <c r="AC80" s="174"/>
      <c r="AD80" s="173"/>
      <c r="AE80" s="174"/>
      <c r="AF80" s="173"/>
      <c r="AG80" s="174"/>
      <c r="AH80" s="173"/>
      <c r="AI80" s="174"/>
      <c r="AJ80" s="173"/>
      <c r="AK80" s="174"/>
      <c r="AL80" s="173"/>
      <c r="AM80" s="174"/>
      <c r="AN80" s="173"/>
      <c r="AO80" s="174"/>
      <c r="AP80" s="173"/>
      <c r="AQ80" s="174"/>
      <c r="AR80" s="173"/>
      <c r="AS80" s="174"/>
      <c r="AT80" s="173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49" t="s">
        <v>28</v>
      </c>
      <c r="E81" s="137"/>
      <c r="F81" s="137"/>
      <c r="G81" s="137"/>
      <c r="H81" s="137"/>
      <c r="I81" s="137"/>
      <c r="J81" s="137"/>
      <c r="K81" s="139"/>
      <c r="L81" s="71"/>
      <c r="M81" s="22"/>
      <c r="N81" s="76"/>
      <c r="O81" s="22"/>
      <c r="P81" s="76"/>
      <c r="Q81" s="22"/>
      <c r="R81" s="76"/>
      <c r="S81" s="22"/>
      <c r="T81" s="171"/>
      <c r="U81" s="172"/>
      <c r="V81" s="171"/>
      <c r="W81" s="172"/>
      <c r="X81" s="171"/>
      <c r="Y81" s="172"/>
      <c r="Z81" s="171"/>
      <c r="AA81" s="172"/>
      <c r="AB81" s="171"/>
      <c r="AC81" s="172"/>
      <c r="AD81" s="171"/>
      <c r="AE81" s="172"/>
      <c r="AF81" s="171"/>
      <c r="AG81" s="172"/>
      <c r="AH81" s="171"/>
      <c r="AI81" s="172"/>
      <c r="AJ81" s="171"/>
      <c r="AK81" s="172"/>
      <c r="AL81" s="171"/>
      <c r="AM81" s="172"/>
      <c r="AN81" s="102"/>
      <c r="AO81" s="103"/>
      <c r="AP81" s="171"/>
      <c r="AQ81" s="172"/>
      <c r="AR81" s="171"/>
      <c r="AS81" s="172"/>
      <c r="AT81" s="171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36"/>
      <c r="E82" s="138"/>
      <c r="F82" s="138"/>
      <c r="G82" s="138"/>
      <c r="H82" s="138"/>
      <c r="I82" s="138"/>
      <c r="J82" s="138"/>
      <c r="K82" s="140"/>
      <c r="L82" s="79"/>
      <c r="M82" s="23"/>
      <c r="N82" s="80"/>
      <c r="O82" s="23"/>
      <c r="P82" s="80"/>
      <c r="Q82" s="23"/>
      <c r="R82" s="80"/>
      <c r="S82" s="23"/>
      <c r="T82" s="173"/>
      <c r="U82" s="174"/>
      <c r="V82" s="173"/>
      <c r="W82" s="174"/>
      <c r="X82" s="173"/>
      <c r="Y82" s="174"/>
      <c r="Z82" s="173"/>
      <c r="AA82" s="174"/>
      <c r="AB82" s="173"/>
      <c r="AC82" s="174"/>
      <c r="AD82" s="173"/>
      <c r="AE82" s="174"/>
      <c r="AF82" s="173"/>
      <c r="AG82" s="174"/>
      <c r="AH82" s="173"/>
      <c r="AI82" s="174"/>
      <c r="AJ82" s="173"/>
      <c r="AK82" s="174"/>
      <c r="AL82" s="173"/>
      <c r="AM82" s="174"/>
      <c r="AN82" s="173"/>
      <c r="AO82" s="174"/>
      <c r="AP82" s="173"/>
      <c r="AQ82" s="174"/>
      <c r="AR82" s="173"/>
      <c r="AS82" s="174"/>
      <c r="AT82" s="173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49" t="s">
        <v>29</v>
      </c>
      <c r="E83" s="137"/>
      <c r="F83" s="137"/>
      <c r="G83" s="137"/>
      <c r="H83" s="137"/>
      <c r="I83" s="137"/>
      <c r="J83" s="137"/>
      <c r="K83" s="139"/>
      <c r="L83" s="71"/>
      <c r="M83" s="22"/>
      <c r="N83" s="76"/>
      <c r="O83" s="22"/>
      <c r="P83" s="76"/>
      <c r="Q83" s="22"/>
      <c r="R83" s="76"/>
      <c r="S83" s="22"/>
      <c r="T83" s="171"/>
      <c r="U83" s="172"/>
      <c r="V83" s="171"/>
      <c r="W83" s="172"/>
      <c r="X83" s="171"/>
      <c r="Y83" s="172"/>
      <c r="Z83" s="171"/>
      <c r="AA83" s="172"/>
      <c r="AB83" s="171"/>
      <c r="AC83" s="172"/>
      <c r="AD83" s="171"/>
      <c r="AE83" s="172"/>
      <c r="AF83" s="171"/>
      <c r="AG83" s="172"/>
      <c r="AH83" s="171"/>
      <c r="AI83" s="172"/>
      <c r="AJ83" s="171"/>
      <c r="AK83" s="172"/>
      <c r="AL83" s="171"/>
      <c r="AM83" s="172"/>
      <c r="AN83" s="102"/>
      <c r="AO83" s="103"/>
      <c r="AP83" s="171"/>
      <c r="AQ83" s="172"/>
      <c r="AR83" s="171"/>
      <c r="AS83" s="172"/>
      <c r="AT83" s="171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51"/>
      <c r="E84" s="138"/>
      <c r="F84" s="138"/>
      <c r="G84" s="138"/>
      <c r="H84" s="138"/>
      <c r="I84" s="138"/>
      <c r="J84" s="138"/>
      <c r="K84" s="140"/>
      <c r="L84" s="79"/>
      <c r="M84" s="23"/>
      <c r="N84" s="80"/>
      <c r="O84" s="23"/>
      <c r="P84" s="80"/>
      <c r="Q84" s="23"/>
      <c r="R84" s="80"/>
      <c r="S84" s="23"/>
      <c r="T84" s="173"/>
      <c r="U84" s="174"/>
      <c r="V84" s="173"/>
      <c r="W84" s="174"/>
      <c r="X84" s="173"/>
      <c r="Y84" s="174"/>
      <c r="Z84" s="173"/>
      <c r="AA84" s="174"/>
      <c r="AB84" s="173"/>
      <c r="AC84" s="174"/>
      <c r="AD84" s="173"/>
      <c r="AE84" s="174"/>
      <c r="AF84" s="173"/>
      <c r="AG84" s="174"/>
      <c r="AH84" s="173"/>
      <c r="AI84" s="174"/>
      <c r="AJ84" s="173"/>
      <c r="AK84" s="174"/>
      <c r="AL84" s="173"/>
      <c r="AM84" s="174"/>
      <c r="AN84" s="173"/>
      <c r="AO84" s="174"/>
      <c r="AP84" s="173"/>
      <c r="AQ84" s="174"/>
      <c r="AR84" s="173"/>
      <c r="AS84" s="174"/>
      <c r="AT84" s="173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35" t="s">
        <v>30</v>
      </c>
      <c r="E85" s="137"/>
      <c r="F85" s="137"/>
      <c r="G85" s="137"/>
      <c r="H85" s="137"/>
      <c r="I85" s="137"/>
      <c r="J85" s="137"/>
      <c r="K85" s="139"/>
      <c r="L85" s="71"/>
      <c r="M85" s="22"/>
      <c r="N85" s="76"/>
      <c r="O85" s="22"/>
      <c r="P85" s="76"/>
      <c r="Q85" s="22"/>
      <c r="R85" s="76"/>
      <c r="S85" s="22"/>
      <c r="T85" s="171"/>
      <c r="U85" s="172"/>
      <c r="V85" s="171"/>
      <c r="W85" s="172"/>
      <c r="X85" s="171"/>
      <c r="Y85" s="172"/>
      <c r="Z85" s="171"/>
      <c r="AA85" s="172"/>
      <c r="AB85" s="171"/>
      <c r="AC85" s="172"/>
      <c r="AD85" s="171"/>
      <c r="AE85" s="172"/>
      <c r="AF85" s="171"/>
      <c r="AG85" s="172"/>
      <c r="AH85" s="171"/>
      <c r="AI85" s="172"/>
      <c r="AJ85" s="171"/>
      <c r="AK85" s="172"/>
      <c r="AL85" s="171"/>
      <c r="AM85" s="172"/>
      <c r="AN85" s="102"/>
      <c r="AO85" s="103"/>
      <c r="AP85" s="171"/>
      <c r="AQ85" s="172"/>
      <c r="AR85" s="171"/>
      <c r="AS85" s="172"/>
      <c r="AT85" s="171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50"/>
      <c r="E86" s="138"/>
      <c r="F86" s="138"/>
      <c r="G86" s="138"/>
      <c r="H86" s="138"/>
      <c r="I86" s="138"/>
      <c r="J86" s="138"/>
      <c r="K86" s="140"/>
      <c r="L86" s="79"/>
      <c r="M86" s="23"/>
      <c r="N86" s="80"/>
      <c r="O86" s="23"/>
      <c r="P86" s="80"/>
      <c r="Q86" s="23"/>
      <c r="R86" s="80"/>
      <c r="S86" s="23"/>
      <c r="T86" s="173"/>
      <c r="U86" s="174"/>
      <c r="V86" s="173"/>
      <c r="W86" s="174"/>
      <c r="X86" s="173"/>
      <c r="Y86" s="174"/>
      <c r="Z86" s="173"/>
      <c r="AA86" s="174"/>
      <c r="AB86" s="173"/>
      <c r="AC86" s="174"/>
      <c r="AD86" s="173"/>
      <c r="AE86" s="174"/>
      <c r="AF86" s="173"/>
      <c r="AG86" s="174"/>
      <c r="AH86" s="173"/>
      <c r="AI86" s="174"/>
      <c r="AJ86" s="173"/>
      <c r="AK86" s="174"/>
      <c r="AL86" s="173"/>
      <c r="AM86" s="174"/>
      <c r="AN86" s="173"/>
      <c r="AO86" s="174"/>
      <c r="AP86" s="173"/>
      <c r="AQ86" s="174"/>
      <c r="AR86" s="173"/>
      <c r="AS86" s="174"/>
      <c r="AT86" s="173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55" t="s">
        <v>18</v>
      </c>
      <c r="C87" s="156"/>
      <c r="D87" s="157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35" t="s">
        <v>32</v>
      </c>
      <c r="E89" s="137"/>
      <c r="F89" s="137"/>
      <c r="G89" s="137"/>
      <c r="H89" s="137"/>
      <c r="I89" s="137"/>
      <c r="J89" s="137"/>
      <c r="K89" s="139"/>
      <c r="L89" s="71"/>
      <c r="M89" s="22"/>
      <c r="N89" s="76"/>
      <c r="O89" s="22"/>
      <c r="P89" s="76"/>
      <c r="Q89" s="22"/>
      <c r="R89" s="76"/>
      <c r="S89" s="22"/>
      <c r="T89" s="171"/>
      <c r="U89" s="172"/>
      <c r="V89" s="171"/>
      <c r="W89" s="172"/>
      <c r="X89" s="171"/>
      <c r="Y89" s="172"/>
      <c r="Z89" s="171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171"/>
      <c r="AU89" s="172"/>
      <c r="AV89" s="171"/>
      <c r="AW89" s="172"/>
      <c r="AX89" s="171"/>
      <c r="AY89" s="172"/>
      <c r="AZ89" s="171"/>
      <c r="BA89" s="172"/>
      <c r="BB89" s="171"/>
      <c r="BC89" s="172"/>
      <c r="BD89" s="171"/>
      <c r="BE89" s="172"/>
      <c r="BF89" s="171"/>
      <c r="BG89" s="172"/>
      <c r="BH89" s="171"/>
      <c r="BI89" s="172"/>
      <c r="BJ89" s="171"/>
      <c r="BK89" s="172"/>
      <c r="BL89" s="171"/>
      <c r="BM89" s="17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51"/>
      <c r="E90" s="138"/>
      <c r="F90" s="138"/>
      <c r="G90" s="138"/>
      <c r="H90" s="138"/>
      <c r="I90" s="138"/>
      <c r="J90" s="138"/>
      <c r="K90" s="140"/>
      <c r="L90" s="79"/>
      <c r="M90" s="23"/>
      <c r="N90" s="80"/>
      <c r="O90" s="23"/>
      <c r="P90" s="80"/>
      <c r="Q90" s="23"/>
      <c r="R90" s="80"/>
      <c r="S90" s="23"/>
      <c r="T90" s="173"/>
      <c r="U90" s="174"/>
      <c r="V90" s="173"/>
      <c r="W90" s="174"/>
      <c r="X90" s="173"/>
      <c r="Y90" s="174"/>
      <c r="Z90" s="173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173"/>
      <c r="AU90" s="174"/>
      <c r="AV90" s="173"/>
      <c r="AW90" s="174"/>
      <c r="AX90" s="173"/>
      <c r="AY90" s="174"/>
      <c r="AZ90" s="173"/>
      <c r="BA90" s="174"/>
      <c r="BB90" s="173"/>
      <c r="BC90" s="174"/>
      <c r="BD90" s="173"/>
      <c r="BE90" s="174"/>
      <c r="BF90" s="173"/>
      <c r="BG90" s="174"/>
      <c r="BH90" s="173"/>
      <c r="BI90" s="174"/>
      <c r="BJ90" s="173"/>
      <c r="BK90" s="174"/>
      <c r="BL90" s="173"/>
      <c r="BM90" s="174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35" t="s">
        <v>33</v>
      </c>
      <c r="E91" s="137"/>
      <c r="F91" s="137"/>
      <c r="G91" s="137"/>
      <c r="H91" s="137"/>
      <c r="I91" s="137"/>
      <c r="J91" s="137"/>
      <c r="K91" s="139"/>
      <c r="L91" s="71"/>
      <c r="M91" s="22"/>
      <c r="N91" s="76"/>
      <c r="O91" s="22"/>
      <c r="P91" s="76"/>
      <c r="Q91" s="22"/>
      <c r="R91" s="76"/>
      <c r="S91" s="22"/>
      <c r="T91" s="171"/>
      <c r="U91" s="172"/>
      <c r="V91" s="171"/>
      <c r="W91" s="172"/>
      <c r="X91" s="171"/>
      <c r="Y91" s="172"/>
      <c r="Z91" s="171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171"/>
      <c r="AU91" s="172"/>
      <c r="AV91" s="171"/>
      <c r="AW91" s="172"/>
      <c r="AX91" s="171"/>
      <c r="AY91" s="172"/>
      <c r="AZ91" s="171"/>
      <c r="BA91" s="172"/>
      <c r="BB91" s="171"/>
      <c r="BC91" s="172"/>
      <c r="BD91" s="171"/>
      <c r="BE91" s="172"/>
      <c r="BF91" s="171"/>
      <c r="BG91" s="172"/>
      <c r="BH91" s="171"/>
      <c r="BI91" s="172"/>
      <c r="BJ91" s="171"/>
      <c r="BK91" s="172"/>
      <c r="BL91" s="171"/>
      <c r="BM91" s="17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50"/>
      <c r="E92" s="138"/>
      <c r="F92" s="138"/>
      <c r="G92" s="138"/>
      <c r="H92" s="138"/>
      <c r="I92" s="138"/>
      <c r="J92" s="138"/>
      <c r="K92" s="140"/>
      <c r="L92" s="79"/>
      <c r="M92" s="23"/>
      <c r="N92" s="80"/>
      <c r="O92" s="23"/>
      <c r="P92" s="80"/>
      <c r="Q92" s="23"/>
      <c r="R92" s="80"/>
      <c r="S92" s="23"/>
      <c r="T92" s="173"/>
      <c r="U92" s="174"/>
      <c r="V92" s="173"/>
      <c r="W92" s="174"/>
      <c r="X92" s="173"/>
      <c r="Y92" s="174"/>
      <c r="Z92" s="173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173"/>
      <c r="AU92" s="174"/>
      <c r="AV92" s="173"/>
      <c r="AW92" s="174"/>
      <c r="AX92" s="173"/>
      <c r="AY92" s="174"/>
      <c r="AZ92" s="173"/>
      <c r="BA92" s="174"/>
      <c r="BB92" s="173"/>
      <c r="BC92" s="174"/>
      <c r="BD92" s="173"/>
      <c r="BE92" s="174"/>
      <c r="BF92" s="173"/>
      <c r="BG92" s="174"/>
      <c r="BH92" s="173"/>
      <c r="BI92" s="174"/>
      <c r="BJ92" s="173"/>
      <c r="BK92" s="174"/>
      <c r="BL92" s="173"/>
      <c r="BM92" s="174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175"/>
      <c r="U93" s="175"/>
      <c r="V93" s="175"/>
      <c r="W93" s="175"/>
      <c r="X93" s="175"/>
      <c r="Y93" s="175"/>
      <c r="Z93" s="175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175"/>
      <c r="AU93" s="175"/>
      <c r="AV93" s="175"/>
      <c r="AW93" s="175"/>
      <c r="AX93" s="175"/>
      <c r="AY93" s="175"/>
      <c r="AZ93" s="175"/>
      <c r="BA93" s="175"/>
      <c r="BB93" s="175"/>
      <c r="BC93" s="175"/>
      <c r="BD93" s="175"/>
      <c r="BE93" s="175"/>
      <c r="BF93" s="175"/>
      <c r="BG93" s="175"/>
      <c r="BH93" s="175"/>
      <c r="BI93" s="175"/>
      <c r="BJ93" s="175"/>
      <c r="BK93" s="175"/>
      <c r="BL93" s="175"/>
      <c r="BM93" s="175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35" t="s">
        <v>32</v>
      </c>
      <c r="E94" s="137"/>
      <c r="F94" s="137"/>
      <c r="G94" s="137"/>
      <c r="H94" s="137"/>
      <c r="I94" s="137"/>
      <c r="J94" s="137"/>
      <c r="K94" s="139"/>
      <c r="L94" s="71"/>
      <c r="M94" s="22"/>
      <c r="N94" s="76"/>
      <c r="O94" s="22"/>
      <c r="P94" s="76"/>
      <c r="Q94" s="22"/>
      <c r="R94" s="76"/>
      <c r="S94" s="22"/>
      <c r="T94" s="171"/>
      <c r="U94" s="172"/>
      <c r="V94" s="171"/>
      <c r="W94" s="172"/>
      <c r="X94" s="171"/>
      <c r="Y94" s="172"/>
      <c r="Z94" s="171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171"/>
      <c r="AU94" s="172"/>
      <c r="AV94" s="171"/>
      <c r="AW94" s="172"/>
      <c r="AX94" s="171"/>
      <c r="AY94" s="172"/>
      <c r="AZ94" s="171"/>
      <c r="BA94" s="172"/>
      <c r="BB94" s="171"/>
      <c r="BC94" s="172"/>
      <c r="BD94" s="171"/>
      <c r="BE94" s="172"/>
      <c r="BF94" s="171"/>
      <c r="BG94" s="172"/>
      <c r="BH94" s="171"/>
      <c r="BI94" s="172"/>
      <c r="BJ94" s="171"/>
      <c r="BK94" s="172"/>
      <c r="BL94" s="171"/>
      <c r="BM94" s="17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51"/>
      <c r="E95" s="138"/>
      <c r="F95" s="138"/>
      <c r="G95" s="138"/>
      <c r="H95" s="138"/>
      <c r="I95" s="138"/>
      <c r="J95" s="138"/>
      <c r="K95" s="140"/>
      <c r="L95" s="79"/>
      <c r="M95" s="23"/>
      <c r="N95" s="80"/>
      <c r="O95" s="23"/>
      <c r="P95" s="80"/>
      <c r="Q95" s="23"/>
      <c r="R95" s="80"/>
      <c r="S95" s="23"/>
      <c r="T95" s="173"/>
      <c r="U95" s="174"/>
      <c r="V95" s="173"/>
      <c r="W95" s="174"/>
      <c r="X95" s="173"/>
      <c r="Y95" s="174"/>
      <c r="Z95" s="173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173"/>
      <c r="AU95" s="174"/>
      <c r="AV95" s="173"/>
      <c r="AW95" s="174"/>
      <c r="AX95" s="173"/>
      <c r="AY95" s="174"/>
      <c r="AZ95" s="173"/>
      <c r="BA95" s="174"/>
      <c r="BB95" s="173"/>
      <c r="BC95" s="174"/>
      <c r="BD95" s="173"/>
      <c r="BE95" s="174"/>
      <c r="BF95" s="173"/>
      <c r="BG95" s="174"/>
      <c r="BH95" s="173"/>
      <c r="BI95" s="174"/>
      <c r="BJ95" s="173"/>
      <c r="BK95" s="174"/>
      <c r="BL95" s="173"/>
      <c r="BM95" s="174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35" t="s">
        <v>33</v>
      </c>
      <c r="E96" s="137"/>
      <c r="F96" s="137"/>
      <c r="G96" s="137"/>
      <c r="H96" s="137"/>
      <c r="I96" s="137"/>
      <c r="J96" s="137"/>
      <c r="K96" s="139"/>
      <c r="L96" s="71"/>
      <c r="M96" s="22"/>
      <c r="N96" s="76"/>
      <c r="O96" s="22"/>
      <c r="P96" s="76"/>
      <c r="Q96" s="22"/>
      <c r="R96" s="76"/>
      <c r="S96" s="22"/>
      <c r="T96" s="171"/>
      <c r="U96" s="172"/>
      <c r="V96" s="171"/>
      <c r="W96" s="172"/>
      <c r="X96" s="171"/>
      <c r="Y96" s="172"/>
      <c r="Z96" s="171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171"/>
      <c r="AU96" s="172"/>
      <c r="AV96" s="171"/>
      <c r="AW96" s="172"/>
      <c r="AX96" s="171"/>
      <c r="AY96" s="172"/>
      <c r="AZ96" s="171"/>
      <c r="BA96" s="172"/>
      <c r="BB96" s="171"/>
      <c r="BC96" s="172"/>
      <c r="BD96" s="171"/>
      <c r="BE96" s="172"/>
      <c r="BF96" s="171"/>
      <c r="BG96" s="172"/>
      <c r="BH96" s="171"/>
      <c r="BI96" s="172"/>
      <c r="BJ96" s="171"/>
      <c r="BK96" s="172"/>
      <c r="BL96" s="171"/>
      <c r="BM96" s="17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50"/>
      <c r="E97" s="138"/>
      <c r="F97" s="138"/>
      <c r="G97" s="138"/>
      <c r="H97" s="138"/>
      <c r="I97" s="138"/>
      <c r="J97" s="138"/>
      <c r="K97" s="140"/>
      <c r="L97" s="79"/>
      <c r="M97" s="23"/>
      <c r="N97" s="80"/>
      <c r="O97" s="23"/>
      <c r="P97" s="80"/>
      <c r="Q97" s="23"/>
      <c r="R97" s="80"/>
      <c r="S97" s="23"/>
      <c r="T97" s="173"/>
      <c r="U97" s="174"/>
      <c r="V97" s="173"/>
      <c r="W97" s="174"/>
      <c r="X97" s="173"/>
      <c r="Y97" s="174"/>
      <c r="Z97" s="173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173"/>
      <c r="AU97" s="174"/>
      <c r="AV97" s="173"/>
      <c r="AW97" s="174"/>
      <c r="AX97" s="173"/>
      <c r="AY97" s="174"/>
      <c r="AZ97" s="173"/>
      <c r="BA97" s="174"/>
      <c r="BB97" s="173"/>
      <c r="BC97" s="174"/>
      <c r="BD97" s="173"/>
      <c r="BE97" s="174"/>
      <c r="BF97" s="173"/>
      <c r="BG97" s="174"/>
      <c r="BH97" s="173"/>
      <c r="BI97" s="174"/>
      <c r="BJ97" s="173"/>
      <c r="BK97" s="174"/>
      <c r="BL97" s="173"/>
      <c r="BM97" s="174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177"/>
      <c r="U98" s="177"/>
      <c r="V98" s="177"/>
      <c r="W98" s="177"/>
      <c r="X98" s="177"/>
      <c r="Y98" s="177"/>
      <c r="Z98" s="177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177"/>
      <c r="AU98" s="177"/>
      <c r="AV98" s="177"/>
      <c r="AW98" s="177"/>
      <c r="AX98" s="177"/>
      <c r="AY98" s="177"/>
      <c r="AZ98" s="177"/>
      <c r="BA98" s="177"/>
      <c r="BB98" s="177"/>
      <c r="BC98" s="177"/>
      <c r="BD98" s="177"/>
      <c r="BE98" s="177"/>
      <c r="BF98" s="177"/>
      <c r="BG98" s="177"/>
      <c r="BH98" s="177"/>
      <c r="BI98" s="177"/>
      <c r="BJ98" s="177"/>
      <c r="BK98" s="177"/>
      <c r="BL98" s="177"/>
      <c r="BM98" s="177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35" t="s">
        <v>32</v>
      </c>
      <c r="E99" s="137"/>
      <c r="F99" s="137"/>
      <c r="G99" s="137"/>
      <c r="H99" s="137"/>
      <c r="I99" s="137"/>
      <c r="J99" s="137"/>
      <c r="K99" s="139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171"/>
      <c r="AC99" s="17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171"/>
      <c r="AU99" s="172"/>
      <c r="AV99" s="171"/>
      <c r="AW99" s="172"/>
      <c r="AX99" s="171"/>
      <c r="AY99" s="172"/>
      <c r="AZ99" s="171"/>
      <c r="BA99" s="172"/>
      <c r="BB99" s="171"/>
      <c r="BC99" s="172"/>
      <c r="BD99" s="171"/>
      <c r="BE99" s="172"/>
      <c r="BF99" s="171"/>
      <c r="BG99" s="172"/>
      <c r="BH99" s="171"/>
      <c r="BI99" s="172"/>
      <c r="BJ99" s="171"/>
      <c r="BK99" s="172"/>
      <c r="BL99" s="171"/>
      <c r="BM99" s="17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51"/>
      <c r="E100" s="138"/>
      <c r="F100" s="138"/>
      <c r="G100" s="138"/>
      <c r="H100" s="138"/>
      <c r="I100" s="138"/>
      <c r="J100" s="138"/>
      <c r="K100" s="140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173"/>
      <c r="AC100" s="174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173"/>
      <c r="AU100" s="174"/>
      <c r="AV100" s="173"/>
      <c r="AW100" s="174"/>
      <c r="AX100" s="173"/>
      <c r="AY100" s="174"/>
      <c r="AZ100" s="173"/>
      <c r="BA100" s="174"/>
      <c r="BB100" s="173"/>
      <c r="BC100" s="174"/>
      <c r="BD100" s="173"/>
      <c r="BE100" s="174"/>
      <c r="BF100" s="173"/>
      <c r="BG100" s="174"/>
      <c r="BH100" s="173"/>
      <c r="BI100" s="174"/>
      <c r="BJ100" s="173"/>
      <c r="BK100" s="174"/>
      <c r="BL100" s="173"/>
      <c r="BM100" s="174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35" t="s">
        <v>33</v>
      </c>
      <c r="E101" s="137"/>
      <c r="F101" s="137"/>
      <c r="G101" s="137"/>
      <c r="H101" s="137"/>
      <c r="I101" s="137"/>
      <c r="J101" s="137"/>
      <c r="K101" s="139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171"/>
      <c r="AC101" s="17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171"/>
      <c r="AU101" s="172"/>
      <c r="AV101" s="171"/>
      <c r="AW101" s="172"/>
      <c r="AX101" s="171"/>
      <c r="AY101" s="172"/>
      <c r="AZ101" s="171"/>
      <c r="BA101" s="172"/>
      <c r="BB101" s="171"/>
      <c r="BC101" s="172"/>
      <c r="BD101" s="171"/>
      <c r="BE101" s="172"/>
      <c r="BF101" s="171"/>
      <c r="BG101" s="172"/>
      <c r="BH101" s="171"/>
      <c r="BI101" s="172"/>
      <c r="BJ101" s="171"/>
      <c r="BK101" s="172"/>
      <c r="BL101" s="171"/>
      <c r="BM101" s="17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50"/>
      <c r="E102" s="138"/>
      <c r="F102" s="138"/>
      <c r="G102" s="138"/>
      <c r="H102" s="138"/>
      <c r="I102" s="138"/>
      <c r="J102" s="138"/>
      <c r="K102" s="140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173"/>
      <c r="AU102" s="174"/>
      <c r="AV102" s="173"/>
      <c r="AW102" s="174"/>
      <c r="AX102" s="173"/>
      <c r="AY102" s="174"/>
      <c r="AZ102" s="173"/>
      <c r="BA102" s="174"/>
      <c r="BB102" s="173"/>
      <c r="BC102" s="174"/>
      <c r="BD102" s="173"/>
      <c r="BE102" s="174"/>
      <c r="BF102" s="173"/>
      <c r="BG102" s="174"/>
      <c r="BH102" s="173"/>
      <c r="BI102" s="174"/>
      <c r="BJ102" s="173"/>
      <c r="BK102" s="174"/>
      <c r="BL102" s="173"/>
      <c r="BM102" s="174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175"/>
      <c r="AU103" s="175"/>
      <c r="AV103" s="175"/>
      <c r="AW103" s="175"/>
      <c r="AX103" s="175"/>
      <c r="AY103" s="175"/>
      <c r="AZ103" s="175"/>
      <c r="BA103" s="175"/>
      <c r="BB103" s="175"/>
      <c r="BC103" s="175"/>
      <c r="BD103" s="175"/>
      <c r="BE103" s="175"/>
      <c r="BF103" s="175"/>
      <c r="BG103" s="175"/>
      <c r="BH103" s="175"/>
      <c r="BI103" s="175"/>
      <c r="BJ103" s="175"/>
      <c r="BK103" s="175"/>
      <c r="BL103" s="175"/>
      <c r="BM103" s="175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35" t="s">
        <v>32</v>
      </c>
      <c r="E104" s="137"/>
      <c r="F104" s="137"/>
      <c r="G104" s="137"/>
      <c r="H104" s="137"/>
      <c r="I104" s="137"/>
      <c r="J104" s="137"/>
      <c r="K104" s="139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171"/>
      <c r="AG104" s="172"/>
      <c r="AH104" s="76"/>
      <c r="AI104" s="22"/>
      <c r="AJ104" s="171"/>
      <c r="AK104" s="172"/>
      <c r="AL104" s="171"/>
      <c r="AM104" s="172"/>
      <c r="AN104" s="171"/>
      <c r="AO104" s="172"/>
      <c r="AP104" s="171"/>
      <c r="AQ104" s="22"/>
      <c r="AR104" s="76"/>
      <c r="AS104" s="22"/>
      <c r="AT104" s="171"/>
      <c r="AU104" s="172"/>
      <c r="AV104" s="171"/>
      <c r="AW104" s="172"/>
      <c r="AX104" s="171"/>
      <c r="AY104" s="172"/>
      <c r="AZ104" s="171"/>
      <c r="BA104" s="172"/>
      <c r="BB104" s="171"/>
      <c r="BC104" s="172"/>
      <c r="BD104" s="171"/>
      <c r="BE104" s="172"/>
      <c r="BF104" s="171"/>
      <c r="BG104" s="172"/>
      <c r="BH104" s="171"/>
      <c r="BI104" s="172"/>
      <c r="BJ104" s="171"/>
      <c r="BK104" s="172"/>
      <c r="BL104" s="171"/>
      <c r="BM104" s="17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51"/>
      <c r="E105" s="138"/>
      <c r="F105" s="138"/>
      <c r="G105" s="138"/>
      <c r="H105" s="138"/>
      <c r="I105" s="138"/>
      <c r="J105" s="138"/>
      <c r="K105" s="140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173"/>
      <c r="AG105" s="174"/>
      <c r="AH105" s="80"/>
      <c r="AI105" s="23"/>
      <c r="AJ105" s="173"/>
      <c r="AK105" s="174"/>
      <c r="AL105" s="173"/>
      <c r="AM105" s="174"/>
      <c r="AN105" s="173"/>
      <c r="AO105" s="174"/>
      <c r="AP105" s="173"/>
      <c r="AQ105" s="23"/>
      <c r="AR105" s="80"/>
      <c r="AS105" s="23"/>
      <c r="AT105" s="173"/>
      <c r="AU105" s="174"/>
      <c r="AV105" s="173"/>
      <c r="AW105" s="174"/>
      <c r="AX105" s="173"/>
      <c r="AY105" s="174"/>
      <c r="AZ105" s="173"/>
      <c r="BA105" s="174"/>
      <c r="BB105" s="173"/>
      <c r="BC105" s="174"/>
      <c r="BD105" s="173"/>
      <c r="BE105" s="174"/>
      <c r="BF105" s="173"/>
      <c r="BG105" s="174"/>
      <c r="BH105" s="173"/>
      <c r="BI105" s="174"/>
      <c r="BJ105" s="173"/>
      <c r="BK105" s="174"/>
      <c r="BL105" s="173"/>
      <c r="BM105" s="174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35" t="s">
        <v>33</v>
      </c>
      <c r="E106" s="137"/>
      <c r="F106" s="137"/>
      <c r="G106" s="137"/>
      <c r="H106" s="137"/>
      <c r="I106" s="137"/>
      <c r="J106" s="137"/>
      <c r="K106" s="139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171"/>
      <c r="AG106" s="172"/>
      <c r="AH106" s="76"/>
      <c r="AI106" s="22"/>
      <c r="AJ106" s="171"/>
      <c r="AK106" s="172"/>
      <c r="AL106" s="171"/>
      <c r="AM106" s="172"/>
      <c r="AN106" s="171"/>
      <c r="AO106" s="172"/>
      <c r="AP106" s="171"/>
      <c r="AQ106" s="22"/>
      <c r="AR106" s="76"/>
      <c r="AS106" s="22"/>
      <c r="AT106" s="171"/>
      <c r="AU106" s="172"/>
      <c r="AV106" s="171"/>
      <c r="AW106" s="172"/>
      <c r="AX106" s="171"/>
      <c r="AY106" s="172"/>
      <c r="AZ106" s="171"/>
      <c r="BA106" s="172"/>
      <c r="BB106" s="171"/>
      <c r="BC106" s="172"/>
      <c r="BD106" s="171"/>
      <c r="BE106" s="172"/>
      <c r="BF106" s="171"/>
      <c r="BG106" s="172"/>
      <c r="BH106" s="171"/>
      <c r="BI106" s="172"/>
      <c r="BJ106" s="171"/>
      <c r="BK106" s="172"/>
      <c r="BL106" s="171"/>
      <c r="BM106" s="17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50"/>
      <c r="E107" s="138"/>
      <c r="F107" s="138"/>
      <c r="G107" s="138"/>
      <c r="H107" s="138"/>
      <c r="I107" s="138"/>
      <c r="J107" s="138"/>
      <c r="K107" s="140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173"/>
      <c r="AG107" s="174"/>
      <c r="AH107" s="80"/>
      <c r="AI107" s="23"/>
      <c r="AJ107" s="173"/>
      <c r="AK107" s="174"/>
      <c r="AL107" s="173"/>
      <c r="AM107" s="174"/>
      <c r="AN107" s="173"/>
      <c r="AO107" s="174"/>
      <c r="AP107" s="173"/>
      <c r="AQ107" s="23"/>
      <c r="AR107" s="80"/>
      <c r="AS107" s="23"/>
      <c r="AT107" s="173"/>
      <c r="AU107" s="174"/>
      <c r="AV107" s="173"/>
      <c r="AW107" s="174"/>
      <c r="AX107" s="173"/>
      <c r="AY107" s="174"/>
      <c r="AZ107" s="173"/>
      <c r="BA107" s="174"/>
      <c r="BB107" s="173"/>
      <c r="BC107" s="174"/>
      <c r="BD107" s="173"/>
      <c r="BE107" s="174"/>
      <c r="BF107" s="173"/>
      <c r="BG107" s="174"/>
      <c r="BH107" s="173"/>
      <c r="BI107" s="174"/>
      <c r="BJ107" s="173"/>
      <c r="BK107" s="174"/>
      <c r="BL107" s="173"/>
      <c r="BM107" s="174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75"/>
      <c r="AK108" s="175"/>
      <c r="AL108" s="175"/>
      <c r="AM108" s="175"/>
      <c r="AN108" s="175"/>
      <c r="AO108" s="175"/>
      <c r="AP108" s="175"/>
      <c r="AQ108" s="19"/>
      <c r="AR108" s="19"/>
      <c r="AS108" s="19"/>
      <c r="AT108" s="175"/>
      <c r="AU108" s="175"/>
      <c r="AV108" s="175"/>
      <c r="AW108" s="175"/>
      <c r="AX108" s="175"/>
      <c r="AY108" s="175"/>
      <c r="AZ108" s="175"/>
      <c r="BA108" s="175"/>
      <c r="BB108" s="175"/>
      <c r="BC108" s="175"/>
      <c r="BD108" s="175"/>
      <c r="BE108" s="175"/>
      <c r="BF108" s="175"/>
      <c r="BG108" s="175"/>
      <c r="BH108" s="175"/>
      <c r="BI108" s="175"/>
      <c r="BJ108" s="175"/>
      <c r="BK108" s="175"/>
      <c r="BL108" s="175"/>
      <c r="BM108" s="175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35" t="s">
        <v>32</v>
      </c>
      <c r="E109" s="137"/>
      <c r="F109" s="137"/>
      <c r="G109" s="137"/>
      <c r="H109" s="137"/>
      <c r="I109" s="137"/>
      <c r="J109" s="137"/>
      <c r="K109" s="139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171"/>
      <c r="AK109" s="172"/>
      <c r="AL109" s="171"/>
      <c r="AM109" s="172"/>
      <c r="AN109" s="171"/>
      <c r="AO109" s="172"/>
      <c r="AP109" s="171"/>
      <c r="AQ109" s="22"/>
      <c r="AR109" s="76"/>
      <c r="AS109" s="22"/>
      <c r="AT109" s="171"/>
      <c r="AU109" s="172"/>
      <c r="AV109" s="171"/>
      <c r="AW109" s="172"/>
      <c r="AX109" s="171"/>
      <c r="AY109" s="172"/>
      <c r="AZ109" s="171"/>
      <c r="BA109" s="172"/>
      <c r="BB109" s="171"/>
      <c r="BC109" s="172"/>
      <c r="BD109" s="171"/>
      <c r="BE109" s="172"/>
      <c r="BF109" s="171"/>
      <c r="BG109" s="172"/>
      <c r="BH109" s="171"/>
      <c r="BI109" s="172"/>
      <c r="BJ109" s="171"/>
      <c r="BK109" s="172"/>
      <c r="BL109" s="171"/>
      <c r="BM109" s="17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51"/>
      <c r="E110" s="138"/>
      <c r="F110" s="138"/>
      <c r="G110" s="138"/>
      <c r="H110" s="138"/>
      <c r="I110" s="138"/>
      <c r="J110" s="138"/>
      <c r="K110" s="140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173"/>
      <c r="AK110" s="174"/>
      <c r="AL110" s="173"/>
      <c r="AM110" s="174"/>
      <c r="AN110" s="173"/>
      <c r="AO110" s="174"/>
      <c r="AP110" s="173"/>
      <c r="AQ110" s="23"/>
      <c r="AR110" s="80"/>
      <c r="AS110" s="23"/>
      <c r="AT110" s="173"/>
      <c r="AU110" s="174"/>
      <c r="AV110" s="173"/>
      <c r="AW110" s="174"/>
      <c r="AX110" s="173"/>
      <c r="AY110" s="174"/>
      <c r="AZ110" s="173"/>
      <c r="BA110" s="174"/>
      <c r="BB110" s="173"/>
      <c r="BC110" s="174"/>
      <c r="BD110" s="173"/>
      <c r="BE110" s="174"/>
      <c r="BF110" s="173"/>
      <c r="BG110" s="174"/>
      <c r="BH110" s="173"/>
      <c r="BI110" s="174"/>
      <c r="BJ110" s="173"/>
      <c r="BK110" s="174"/>
      <c r="BL110" s="173"/>
      <c r="BM110" s="174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35" t="s">
        <v>33</v>
      </c>
      <c r="E111" s="137"/>
      <c r="F111" s="137"/>
      <c r="G111" s="137"/>
      <c r="H111" s="137"/>
      <c r="I111" s="137"/>
      <c r="J111" s="137"/>
      <c r="K111" s="139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171"/>
      <c r="AK111" s="172"/>
      <c r="AL111" s="171"/>
      <c r="AM111" s="172"/>
      <c r="AN111" s="171"/>
      <c r="AO111" s="172"/>
      <c r="AP111" s="171"/>
      <c r="AQ111" s="22"/>
      <c r="AR111" s="76"/>
      <c r="AS111" s="22"/>
      <c r="AT111" s="171"/>
      <c r="AU111" s="172"/>
      <c r="AV111" s="171"/>
      <c r="AW111" s="172"/>
      <c r="AX111" s="171"/>
      <c r="AY111" s="172"/>
      <c r="AZ111" s="171"/>
      <c r="BA111" s="172"/>
      <c r="BB111" s="171"/>
      <c r="BC111" s="172"/>
      <c r="BD111" s="171"/>
      <c r="BE111" s="172"/>
      <c r="BF111" s="171"/>
      <c r="BG111" s="172"/>
      <c r="BH111" s="171"/>
      <c r="BI111" s="172"/>
      <c r="BJ111" s="171"/>
      <c r="BK111" s="172"/>
      <c r="BL111" s="171"/>
      <c r="BM111" s="17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50"/>
      <c r="E112" s="138"/>
      <c r="F112" s="138"/>
      <c r="G112" s="138"/>
      <c r="H112" s="138"/>
      <c r="I112" s="138"/>
      <c r="J112" s="138"/>
      <c r="K112" s="140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173"/>
      <c r="AU112" s="174"/>
      <c r="AV112" s="173"/>
      <c r="AW112" s="174"/>
      <c r="AX112" s="173"/>
      <c r="AY112" s="174"/>
      <c r="AZ112" s="173"/>
      <c r="BA112" s="174"/>
      <c r="BB112" s="173"/>
      <c r="BC112" s="174"/>
      <c r="BD112" s="173"/>
      <c r="BE112" s="174"/>
      <c r="BF112" s="173"/>
      <c r="BG112" s="174"/>
      <c r="BH112" s="173"/>
      <c r="BI112" s="174"/>
      <c r="BJ112" s="173"/>
      <c r="BK112" s="174"/>
      <c r="BL112" s="173"/>
      <c r="BM112" s="174"/>
      <c r="BN112" s="80"/>
      <c r="BO112" s="23"/>
      <c r="BP112" s="80"/>
      <c r="BQ112" s="23"/>
    </row>
    <row r="113" spans="1:69" ht="15.75" customHeight="1" x14ac:dyDescent="0.25">
      <c r="A113" s="1"/>
      <c r="B113" s="155" t="s">
        <v>19</v>
      </c>
      <c r="C113" s="156"/>
      <c r="D113" s="157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35" t="s">
        <v>31</v>
      </c>
      <c r="E115" s="137"/>
      <c r="F115" s="137"/>
      <c r="G115" s="137"/>
      <c r="H115" s="137"/>
      <c r="I115" s="137"/>
      <c r="J115" s="137"/>
      <c r="K115" s="139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171"/>
      <c r="AU115" s="172"/>
      <c r="AV115" s="171"/>
      <c r="AW115" s="172"/>
      <c r="AX115" s="171"/>
      <c r="AY115" s="172"/>
      <c r="AZ115" s="171"/>
      <c r="BA115" s="172"/>
      <c r="BB115" s="171"/>
      <c r="BC115" s="172"/>
      <c r="BD115" s="171"/>
      <c r="BE115" s="172"/>
      <c r="BF115" s="171"/>
      <c r="BG115" s="172"/>
      <c r="BH115" s="171"/>
      <c r="BI115" s="172"/>
      <c r="BJ115" s="171"/>
      <c r="BK115" s="172"/>
      <c r="BL115" s="171"/>
      <c r="BM115" s="172"/>
      <c r="BN115" s="171"/>
      <c r="BO115" s="172"/>
      <c r="BP115" s="171"/>
      <c r="BQ115" s="172"/>
    </row>
    <row r="116" spans="1:69" ht="18" customHeight="1" x14ac:dyDescent="0.25">
      <c r="A116" s="1"/>
      <c r="B116" s="33"/>
      <c r="C116" s="35"/>
      <c r="D116" s="151"/>
      <c r="E116" s="138"/>
      <c r="F116" s="138"/>
      <c r="G116" s="138"/>
      <c r="H116" s="138"/>
      <c r="I116" s="138"/>
      <c r="J116" s="138"/>
      <c r="K116" s="140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173"/>
      <c r="AU116" s="174"/>
      <c r="AV116" s="173"/>
      <c r="AW116" s="174"/>
      <c r="AX116" s="173"/>
      <c r="AY116" s="174"/>
      <c r="AZ116" s="173"/>
      <c r="BA116" s="174"/>
      <c r="BB116" s="173"/>
      <c r="BC116" s="174"/>
      <c r="BD116" s="173"/>
      <c r="BE116" s="174"/>
      <c r="BF116" s="173"/>
      <c r="BG116" s="174"/>
      <c r="BH116" s="173"/>
      <c r="BI116" s="174"/>
      <c r="BJ116" s="173"/>
      <c r="BK116" s="174"/>
      <c r="BL116" s="173"/>
      <c r="BM116" s="174"/>
      <c r="BN116" s="173"/>
      <c r="BO116" s="174"/>
      <c r="BP116" s="173"/>
      <c r="BQ116" s="174"/>
    </row>
    <row r="117" spans="1:69" ht="18" customHeight="1" x14ac:dyDescent="0.25">
      <c r="A117" s="1"/>
      <c r="B117" s="33"/>
      <c r="C117" s="35"/>
      <c r="D117" s="135" t="s">
        <v>34</v>
      </c>
      <c r="E117" s="137"/>
      <c r="F117" s="137"/>
      <c r="G117" s="137"/>
      <c r="H117" s="137"/>
      <c r="I117" s="137"/>
      <c r="J117" s="137"/>
      <c r="K117" s="139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171"/>
      <c r="AU117" s="172"/>
      <c r="AV117" s="171"/>
      <c r="AW117" s="172"/>
      <c r="AX117" s="171"/>
      <c r="AY117" s="172"/>
      <c r="AZ117" s="171"/>
      <c r="BA117" s="172"/>
      <c r="BB117" s="171"/>
      <c r="BC117" s="172"/>
      <c r="BD117" s="171"/>
      <c r="BE117" s="172"/>
      <c r="BF117" s="171"/>
      <c r="BG117" s="172"/>
      <c r="BH117" s="171"/>
      <c r="BI117" s="172"/>
      <c r="BJ117" s="171"/>
      <c r="BK117" s="172"/>
      <c r="BL117" s="171"/>
      <c r="BM117" s="172"/>
      <c r="BN117" s="171"/>
      <c r="BO117" s="172"/>
      <c r="BP117" s="171"/>
      <c r="BQ117" s="172"/>
    </row>
    <row r="118" spans="1:69" ht="18" customHeight="1" x14ac:dyDescent="0.25">
      <c r="A118" s="1"/>
      <c r="B118" s="33"/>
      <c r="C118" s="35"/>
      <c r="D118" s="150"/>
      <c r="E118" s="138"/>
      <c r="F118" s="138"/>
      <c r="G118" s="138"/>
      <c r="H118" s="138"/>
      <c r="I118" s="138"/>
      <c r="J118" s="138"/>
      <c r="K118" s="140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173"/>
      <c r="AU118" s="174"/>
      <c r="AV118" s="173"/>
      <c r="AW118" s="174"/>
      <c r="AX118" s="173"/>
      <c r="AY118" s="174"/>
      <c r="AZ118" s="173"/>
      <c r="BA118" s="174"/>
      <c r="BB118" s="173"/>
      <c r="BC118" s="174"/>
      <c r="BD118" s="173"/>
      <c r="BE118" s="174"/>
      <c r="BF118" s="173"/>
      <c r="BG118" s="174"/>
      <c r="BH118" s="173"/>
      <c r="BI118" s="174"/>
      <c r="BJ118" s="173"/>
      <c r="BK118" s="174"/>
      <c r="BL118" s="173"/>
      <c r="BM118" s="174"/>
      <c r="BN118" s="173"/>
      <c r="BO118" s="174"/>
      <c r="BP118" s="173"/>
      <c r="BQ118" s="174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175"/>
      <c r="AU119" s="175"/>
      <c r="AV119" s="175"/>
      <c r="AW119" s="175"/>
      <c r="AX119" s="175"/>
      <c r="AY119" s="175"/>
      <c r="AZ119" s="175"/>
      <c r="BA119" s="175"/>
      <c r="BB119" s="175"/>
      <c r="BC119" s="175"/>
      <c r="BD119" s="175"/>
      <c r="BE119" s="175"/>
      <c r="BF119" s="175"/>
      <c r="BG119" s="175"/>
      <c r="BH119" s="175"/>
      <c r="BI119" s="175"/>
      <c r="BJ119" s="175"/>
      <c r="BK119" s="175"/>
      <c r="BL119" s="175"/>
      <c r="BM119" s="175"/>
      <c r="BN119" s="175"/>
      <c r="BO119" s="175"/>
      <c r="BP119" s="175"/>
      <c r="BQ119" s="176"/>
    </row>
    <row r="120" spans="1:69" ht="18" customHeight="1" x14ac:dyDescent="0.25">
      <c r="A120" s="1"/>
      <c r="B120" s="33"/>
      <c r="C120" s="35"/>
      <c r="D120" s="135" t="s">
        <v>31</v>
      </c>
      <c r="E120" s="137"/>
      <c r="F120" s="137"/>
      <c r="G120" s="137"/>
      <c r="H120" s="137"/>
      <c r="I120" s="137"/>
      <c r="J120" s="137"/>
      <c r="K120" s="139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171"/>
      <c r="AU120" s="172"/>
      <c r="AV120" s="171"/>
      <c r="AW120" s="172"/>
      <c r="AX120" s="171"/>
      <c r="AY120" s="172"/>
      <c r="AZ120" s="171"/>
      <c r="BA120" s="172"/>
      <c r="BB120" s="171"/>
      <c r="BC120" s="172"/>
      <c r="BD120" s="171"/>
      <c r="BE120" s="172"/>
      <c r="BF120" s="171"/>
      <c r="BG120" s="172"/>
      <c r="BH120" s="171"/>
      <c r="BI120" s="172"/>
      <c r="BJ120" s="171"/>
      <c r="BK120" s="172"/>
      <c r="BL120" s="171"/>
      <c r="BM120" s="172"/>
      <c r="BN120" s="171"/>
      <c r="BO120" s="172"/>
      <c r="BP120" s="171"/>
      <c r="BQ120" s="172"/>
    </row>
    <row r="121" spans="1:69" ht="18" customHeight="1" x14ac:dyDescent="0.25">
      <c r="A121" s="1"/>
      <c r="B121" s="33"/>
      <c r="C121" s="35"/>
      <c r="D121" s="151"/>
      <c r="E121" s="138"/>
      <c r="F121" s="138"/>
      <c r="G121" s="138"/>
      <c r="H121" s="138"/>
      <c r="I121" s="138"/>
      <c r="J121" s="138"/>
      <c r="K121" s="140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173"/>
      <c r="AU121" s="174"/>
      <c r="AV121" s="173"/>
      <c r="AW121" s="174"/>
      <c r="AX121" s="173"/>
      <c r="AY121" s="174"/>
      <c r="AZ121" s="173"/>
      <c r="BA121" s="174"/>
      <c r="BB121" s="173"/>
      <c r="BC121" s="174"/>
      <c r="BD121" s="173"/>
      <c r="BE121" s="174"/>
      <c r="BF121" s="173"/>
      <c r="BG121" s="174"/>
      <c r="BH121" s="173"/>
      <c r="BI121" s="174"/>
      <c r="BJ121" s="173"/>
      <c r="BK121" s="174"/>
      <c r="BL121" s="173"/>
      <c r="BM121" s="174"/>
      <c r="BN121" s="173"/>
      <c r="BO121" s="174"/>
      <c r="BP121" s="173"/>
      <c r="BQ121" s="174"/>
    </row>
    <row r="122" spans="1:69" ht="15.75" customHeight="1" x14ac:dyDescent="0.25">
      <c r="A122" s="1"/>
      <c r="B122" s="33"/>
      <c r="C122" s="35"/>
      <c r="D122" s="135" t="s">
        <v>34</v>
      </c>
      <c r="E122" s="137"/>
      <c r="F122" s="137"/>
      <c r="G122" s="137"/>
      <c r="H122" s="137"/>
      <c r="I122" s="137"/>
      <c r="J122" s="137"/>
      <c r="K122" s="139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171"/>
      <c r="AU122" s="172"/>
      <c r="AV122" s="171"/>
      <c r="AW122" s="172"/>
      <c r="AX122" s="171"/>
      <c r="AY122" s="172"/>
      <c r="AZ122" s="171"/>
      <c r="BA122" s="172"/>
      <c r="BB122" s="171"/>
      <c r="BC122" s="172"/>
      <c r="BD122" s="171"/>
      <c r="BE122" s="172"/>
      <c r="BF122" s="171"/>
      <c r="BG122" s="172"/>
      <c r="BH122" s="171"/>
      <c r="BI122" s="172"/>
      <c r="BJ122" s="171"/>
      <c r="BK122" s="172"/>
      <c r="BL122" s="171"/>
      <c r="BM122" s="172"/>
      <c r="BN122" s="171"/>
      <c r="BO122" s="172"/>
      <c r="BP122" s="171"/>
      <c r="BQ122" s="172"/>
    </row>
    <row r="123" spans="1:69" ht="15.75" customHeight="1" x14ac:dyDescent="0.25">
      <c r="A123" s="1"/>
      <c r="B123" s="33"/>
      <c r="C123" s="35"/>
      <c r="D123" s="150"/>
      <c r="E123" s="138"/>
      <c r="F123" s="138"/>
      <c r="G123" s="138"/>
      <c r="H123" s="138"/>
      <c r="I123" s="138"/>
      <c r="J123" s="138"/>
      <c r="K123" s="140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173"/>
      <c r="AU123" s="174"/>
      <c r="AV123" s="173"/>
      <c r="AW123" s="174"/>
      <c r="AX123" s="173"/>
      <c r="AY123" s="174"/>
      <c r="AZ123" s="173"/>
      <c r="BA123" s="174"/>
      <c r="BB123" s="173"/>
      <c r="BC123" s="174"/>
      <c r="BD123" s="173"/>
      <c r="BE123" s="174"/>
      <c r="BF123" s="173"/>
      <c r="BG123" s="174"/>
      <c r="BH123" s="173"/>
      <c r="BI123" s="174"/>
      <c r="BJ123" s="173"/>
      <c r="BK123" s="174"/>
      <c r="BL123" s="173"/>
      <c r="BM123" s="174"/>
      <c r="BN123" s="173"/>
      <c r="BO123" s="174"/>
      <c r="BP123" s="173"/>
      <c r="BQ123" s="174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177"/>
      <c r="AU124" s="177"/>
      <c r="AV124" s="177"/>
      <c r="AW124" s="177"/>
      <c r="AX124" s="177"/>
      <c r="AY124" s="177"/>
      <c r="AZ124" s="177"/>
      <c r="BA124" s="177"/>
      <c r="BB124" s="177"/>
      <c r="BC124" s="177"/>
      <c r="BD124" s="177"/>
      <c r="BE124" s="177"/>
      <c r="BF124" s="177"/>
      <c r="BG124" s="177"/>
      <c r="BH124" s="177"/>
      <c r="BI124" s="177"/>
      <c r="BJ124" s="177"/>
      <c r="BK124" s="177"/>
      <c r="BL124" s="177"/>
      <c r="BM124" s="177"/>
      <c r="BN124" s="177"/>
      <c r="BO124" s="177"/>
      <c r="BP124" s="177"/>
      <c r="BQ124" s="178"/>
    </row>
    <row r="125" spans="1:69" ht="15.75" customHeight="1" x14ac:dyDescent="0.25">
      <c r="A125" s="1"/>
      <c r="B125" s="33"/>
      <c r="C125" s="35"/>
      <c r="D125" s="135" t="s">
        <v>31</v>
      </c>
      <c r="E125" s="137"/>
      <c r="F125" s="137"/>
      <c r="G125" s="137"/>
      <c r="H125" s="137"/>
      <c r="I125" s="137"/>
      <c r="J125" s="137"/>
      <c r="K125" s="139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171"/>
      <c r="AU125" s="172"/>
      <c r="AV125" s="171"/>
      <c r="AW125" s="172"/>
      <c r="AX125" s="171"/>
      <c r="AY125" s="172"/>
      <c r="AZ125" s="171"/>
      <c r="BA125" s="172"/>
      <c r="BB125" s="171"/>
      <c r="BC125" s="172"/>
      <c r="BD125" s="171"/>
      <c r="BE125" s="172"/>
      <c r="BF125" s="171"/>
      <c r="BG125" s="172"/>
      <c r="BH125" s="171"/>
      <c r="BI125" s="172"/>
      <c r="BJ125" s="171"/>
      <c r="BK125" s="172"/>
      <c r="BL125" s="171"/>
      <c r="BM125" s="172"/>
      <c r="BN125" s="171"/>
      <c r="BO125" s="172"/>
      <c r="BP125" s="171"/>
      <c r="BQ125" s="172"/>
    </row>
    <row r="126" spans="1:69" ht="15.75" customHeight="1" x14ac:dyDescent="0.25">
      <c r="A126" s="1"/>
      <c r="B126" s="33"/>
      <c r="C126" s="35"/>
      <c r="D126" s="151"/>
      <c r="E126" s="138"/>
      <c r="F126" s="138"/>
      <c r="G126" s="138"/>
      <c r="H126" s="138"/>
      <c r="I126" s="138"/>
      <c r="J126" s="138"/>
      <c r="K126" s="140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173"/>
      <c r="AU126" s="174"/>
      <c r="AV126" s="173"/>
      <c r="AW126" s="174"/>
      <c r="AX126" s="173"/>
      <c r="AY126" s="174"/>
      <c r="AZ126" s="173"/>
      <c r="BA126" s="174"/>
      <c r="BB126" s="173"/>
      <c r="BC126" s="174"/>
      <c r="BD126" s="173"/>
      <c r="BE126" s="174"/>
      <c r="BF126" s="173"/>
      <c r="BG126" s="174"/>
      <c r="BH126" s="173"/>
      <c r="BI126" s="174"/>
      <c r="BJ126" s="173"/>
      <c r="BK126" s="174"/>
      <c r="BL126" s="173"/>
      <c r="BM126" s="174"/>
      <c r="BN126" s="173"/>
      <c r="BO126" s="174"/>
      <c r="BP126" s="173"/>
      <c r="BQ126" s="174"/>
    </row>
    <row r="127" spans="1:69" ht="15.75" customHeight="1" x14ac:dyDescent="0.25">
      <c r="A127" s="1"/>
      <c r="B127" s="33"/>
      <c r="C127" s="35"/>
      <c r="D127" s="135" t="s">
        <v>34</v>
      </c>
      <c r="E127" s="137"/>
      <c r="F127" s="137"/>
      <c r="G127" s="137"/>
      <c r="H127" s="137"/>
      <c r="I127" s="137"/>
      <c r="J127" s="137"/>
      <c r="K127" s="139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171"/>
      <c r="AU127" s="172"/>
      <c r="AV127" s="171"/>
      <c r="AW127" s="172"/>
      <c r="AX127" s="171"/>
      <c r="AY127" s="172"/>
      <c r="AZ127" s="171"/>
      <c r="BA127" s="172"/>
      <c r="BB127" s="171"/>
      <c r="BC127" s="172"/>
      <c r="BD127" s="171"/>
      <c r="BE127" s="172"/>
      <c r="BF127" s="171"/>
      <c r="BG127" s="172"/>
      <c r="BH127" s="171"/>
      <c r="BI127" s="172"/>
      <c r="BJ127" s="171"/>
      <c r="BK127" s="172"/>
      <c r="BL127" s="171"/>
      <c r="BM127" s="172"/>
      <c r="BN127" s="171"/>
      <c r="BO127" s="172"/>
      <c r="BP127" s="171"/>
      <c r="BQ127" s="172"/>
    </row>
    <row r="128" spans="1:69" ht="15.75" customHeight="1" x14ac:dyDescent="0.25">
      <c r="A128" s="1"/>
      <c r="B128" s="33"/>
      <c r="C128" s="35"/>
      <c r="D128" s="150"/>
      <c r="E128" s="138"/>
      <c r="F128" s="138"/>
      <c r="G128" s="138"/>
      <c r="H128" s="138"/>
      <c r="I128" s="138"/>
      <c r="J128" s="138"/>
      <c r="K128" s="140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173"/>
      <c r="AU128" s="174"/>
      <c r="AV128" s="173"/>
      <c r="AW128" s="174"/>
      <c r="AX128" s="173"/>
      <c r="AY128" s="174"/>
      <c r="AZ128" s="173"/>
      <c r="BA128" s="174"/>
      <c r="BB128" s="173"/>
      <c r="BC128" s="174"/>
      <c r="BD128" s="173"/>
      <c r="BE128" s="174"/>
      <c r="BF128" s="173"/>
      <c r="BG128" s="174"/>
      <c r="BH128" s="173"/>
      <c r="BI128" s="174"/>
      <c r="BJ128" s="173"/>
      <c r="BK128" s="174"/>
      <c r="BL128" s="173"/>
      <c r="BM128" s="174"/>
      <c r="BN128" s="173"/>
      <c r="BO128" s="174"/>
      <c r="BP128" s="173"/>
      <c r="BQ128" s="174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175"/>
      <c r="AU129" s="175"/>
      <c r="AV129" s="175"/>
      <c r="AW129" s="175"/>
      <c r="AX129" s="175"/>
      <c r="AY129" s="175"/>
      <c r="AZ129" s="175"/>
      <c r="BA129" s="175"/>
      <c r="BB129" s="175"/>
      <c r="BC129" s="175"/>
      <c r="BD129" s="175"/>
      <c r="BE129" s="175"/>
      <c r="BF129" s="175"/>
      <c r="BG129" s="175"/>
      <c r="BH129" s="175"/>
      <c r="BI129" s="175"/>
      <c r="BJ129" s="175"/>
      <c r="BK129" s="175"/>
      <c r="BL129" s="175"/>
      <c r="BM129" s="175"/>
      <c r="BN129" s="175"/>
      <c r="BO129" s="175"/>
      <c r="BP129" s="175"/>
      <c r="BQ129" s="176"/>
    </row>
    <row r="130" spans="1:69" ht="15.75" customHeight="1" x14ac:dyDescent="0.25">
      <c r="A130" s="1"/>
      <c r="B130" s="33"/>
      <c r="C130" s="35"/>
      <c r="D130" s="135" t="s">
        <v>31</v>
      </c>
      <c r="E130" s="137"/>
      <c r="F130" s="137"/>
      <c r="G130" s="137"/>
      <c r="H130" s="137"/>
      <c r="I130" s="137"/>
      <c r="J130" s="137"/>
      <c r="K130" s="139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171"/>
      <c r="AU130" s="172"/>
      <c r="AV130" s="171"/>
      <c r="AW130" s="172"/>
      <c r="AX130" s="171"/>
      <c r="AY130" s="172"/>
      <c r="AZ130" s="171"/>
      <c r="BA130" s="172"/>
      <c r="BB130" s="171"/>
      <c r="BC130" s="172"/>
      <c r="BD130" s="171"/>
      <c r="BE130" s="172"/>
      <c r="BF130" s="171"/>
      <c r="BG130" s="172"/>
      <c r="BH130" s="171"/>
      <c r="BI130" s="172"/>
      <c r="BJ130" s="171"/>
      <c r="BK130" s="172"/>
      <c r="BL130" s="171"/>
      <c r="BM130" s="172"/>
      <c r="BN130" s="171"/>
      <c r="BO130" s="172"/>
      <c r="BP130" s="171"/>
      <c r="BQ130" s="172"/>
    </row>
    <row r="131" spans="1:69" ht="15.75" customHeight="1" x14ac:dyDescent="0.25">
      <c r="A131" s="1"/>
      <c r="B131" s="33"/>
      <c r="C131" s="35"/>
      <c r="D131" s="151"/>
      <c r="E131" s="138"/>
      <c r="F131" s="138"/>
      <c r="G131" s="138"/>
      <c r="H131" s="138"/>
      <c r="I131" s="138"/>
      <c r="J131" s="138"/>
      <c r="K131" s="140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173"/>
      <c r="AU131" s="174"/>
      <c r="AV131" s="173"/>
      <c r="AW131" s="174"/>
      <c r="AX131" s="173"/>
      <c r="AY131" s="174"/>
      <c r="AZ131" s="173"/>
      <c r="BA131" s="174"/>
      <c r="BB131" s="173"/>
      <c r="BC131" s="174"/>
      <c r="BD131" s="173"/>
      <c r="BE131" s="174"/>
      <c r="BF131" s="173"/>
      <c r="BG131" s="174"/>
      <c r="BH131" s="173"/>
      <c r="BI131" s="174"/>
      <c r="BJ131" s="173"/>
      <c r="BK131" s="174"/>
      <c r="BL131" s="173"/>
      <c r="BM131" s="174"/>
      <c r="BN131" s="173"/>
      <c r="BO131" s="174"/>
      <c r="BP131" s="173"/>
      <c r="BQ131" s="174"/>
    </row>
    <row r="132" spans="1:69" ht="15.75" customHeight="1" x14ac:dyDescent="0.25">
      <c r="A132" s="1"/>
      <c r="B132" s="33"/>
      <c r="C132" s="35"/>
      <c r="D132" s="135" t="s">
        <v>34</v>
      </c>
      <c r="E132" s="137"/>
      <c r="F132" s="137"/>
      <c r="G132" s="137"/>
      <c r="H132" s="137"/>
      <c r="I132" s="137"/>
      <c r="J132" s="137"/>
      <c r="K132" s="139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171"/>
      <c r="AU132" s="172"/>
      <c r="AV132" s="171"/>
      <c r="AW132" s="172"/>
      <c r="AX132" s="171"/>
      <c r="AY132" s="172"/>
      <c r="AZ132" s="171"/>
      <c r="BA132" s="172"/>
      <c r="BB132" s="171"/>
      <c r="BC132" s="172"/>
      <c r="BD132" s="171"/>
      <c r="BE132" s="172"/>
      <c r="BF132" s="171"/>
      <c r="BG132" s="172"/>
      <c r="BH132" s="171"/>
      <c r="BI132" s="172"/>
      <c r="BJ132" s="171"/>
      <c r="BK132" s="172"/>
      <c r="BL132" s="171"/>
      <c r="BM132" s="172"/>
      <c r="BN132" s="171"/>
      <c r="BO132" s="172"/>
      <c r="BP132" s="171"/>
      <c r="BQ132" s="172"/>
    </row>
    <row r="133" spans="1:69" ht="15.75" customHeight="1" x14ac:dyDescent="0.25">
      <c r="A133" s="1"/>
      <c r="B133" s="33"/>
      <c r="C133" s="35"/>
      <c r="D133" s="150"/>
      <c r="E133" s="138"/>
      <c r="F133" s="138"/>
      <c r="G133" s="138"/>
      <c r="H133" s="138"/>
      <c r="I133" s="138"/>
      <c r="J133" s="138"/>
      <c r="K133" s="140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173"/>
      <c r="AU133" s="174"/>
      <c r="AV133" s="173"/>
      <c r="AW133" s="174"/>
      <c r="AX133" s="173"/>
      <c r="AY133" s="174"/>
      <c r="AZ133" s="173"/>
      <c r="BA133" s="174"/>
      <c r="BB133" s="173"/>
      <c r="BC133" s="174"/>
      <c r="BD133" s="173"/>
      <c r="BE133" s="174"/>
      <c r="BF133" s="173"/>
      <c r="BG133" s="174"/>
      <c r="BH133" s="173"/>
      <c r="BI133" s="174"/>
      <c r="BJ133" s="173"/>
      <c r="BK133" s="174"/>
      <c r="BL133" s="173"/>
      <c r="BM133" s="174"/>
      <c r="BN133" s="173"/>
      <c r="BO133" s="174"/>
      <c r="BP133" s="173"/>
      <c r="BQ133" s="174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175"/>
      <c r="AU134" s="175"/>
      <c r="AV134" s="175"/>
      <c r="AW134" s="175"/>
      <c r="AX134" s="175"/>
      <c r="AY134" s="175"/>
      <c r="AZ134" s="175"/>
      <c r="BA134" s="175"/>
      <c r="BB134" s="175"/>
      <c r="BC134" s="175"/>
      <c r="BD134" s="175"/>
      <c r="BE134" s="175"/>
      <c r="BF134" s="175"/>
      <c r="BG134" s="175"/>
      <c r="BH134" s="175"/>
      <c r="BI134" s="175"/>
      <c r="BJ134" s="175"/>
      <c r="BK134" s="175"/>
      <c r="BL134" s="175"/>
      <c r="BM134" s="175"/>
      <c r="BN134" s="175"/>
      <c r="BO134" s="175"/>
      <c r="BP134" s="175"/>
      <c r="BQ134" s="176"/>
    </row>
    <row r="135" spans="1:69" ht="15.75" customHeight="1" x14ac:dyDescent="0.25">
      <c r="A135" s="1"/>
      <c r="B135" s="33"/>
      <c r="C135" s="35"/>
      <c r="D135" s="135" t="s">
        <v>31</v>
      </c>
      <c r="E135" s="137"/>
      <c r="F135" s="137"/>
      <c r="G135" s="137"/>
      <c r="H135" s="137"/>
      <c r="I135" s="137"/>
      <c r="J135" s="137"/>
      <c r="K135" s="139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171"/>
      <c r="AU135" s="172"/>
      <c r="AV135" s="171"/>
      <c r="AW135" s="172"/>
      <c r="AX135" s="171"/>
      <c r="AY135" s="172"/>
      <c r="AZ135" s="171"/>
      <c r="BA135" s="172"/>
      <c r="BB135" s="171"/>
      <c r="BC135" s="172"/>
      <c r="BD135" s="171"/>
      <c r="BE135" s="172"/>
      <c r="BF135" s="171"/>
      <c r="BG135" s="172"/>
      <c r="BH135" s="171"/>
      <c r="BI135" s="172"/>
      <c r="BJ135" s="171"/>
      <c r="BK135" s="172"/>
      <c r="BL135" s="171"/>
      <c r="BM135" s="172"/>
      <c r="BN135" s="171"/>
      <c r="BO135" s="172"/>
      <c r="BP135" s="171"/>
      <c r="BQ135" s="172"/>
    </row>
    <row r="136" spans="1:69" ht="15.75" customHeight="1" x14ac:dyDescent="0.25">
      <c r="A136" s="1"/>
      <c r="B136" s="33"/>
      <c r="C136" s="35"/>
      <c r="D136" s="151"/>
      <c r="E136" s="138"/>
      <c r="F136" s="138"/>
      <c r="G136" s="138"/>
      <c r="H136" s="138"/>
      <c r="I136" s="138"/>
      <c r="J136" s="138"/>
      <c r="K136" s="140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173"/>
      <c r="AU136" s="174"/>
      <c r="AV136" s="173"/>
      <c r="AW136" s="174"/>
      <c r="AX136" s="173"/>
      <c r="AY136" s="174"/>
      <c r="AZ136" s="173"/>
      <c r="BA136" s="174"/>
      <c r="BB136" s="173"/>
      <c r="BC136" s="174"/>
      <c r="BD136" s="173"/>
      <c r="BE136" s="174"/>
      <c r="BF136" s="173"/>
      <c r="BG136" s="174"/>
      <c r="BH136" s="173"/>
      <c r="BI136" s="174"/>
      <c r="BJ136" s="173"/>
      <c r="BK136" s="174"/>
      <c r="BL136" s="173"/>
      <c r="BM136" s="174"/>
      <c r="BN136" s="173"/>
      <c r="BO136" s="174"/>
      <c r="BP136" s="173"/>
      <c r="BQ136" s="174"/>
    </row>
    <row r="137" spans="1:69" ht="15.75" customHeight="1" x14ac:dyDescent="0.25">
      <c r="A137" s="1"/>
      <c r="B137" s="33"/>
      <c r="C137" s="35"/>
      <c r="D137" s="135" t="s">
        <v>34</v>
      </c>
      <c r="E137" s="137"/>
      <c r="F137" s="137"/>
      <c r="G137" s="137"/>
      <c r="H137" s="137"/>
      <c r="I137" s="137"/>
      <c r="J137" s="137"/>
      <c r="K137" s="139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171"/>
      <c r="AU137" s="172"/>
      <c r="AV137" s="171"/>
      <c r="AW137" s="172"/>
      <c r="AX137" s="171"/>
      <c r="AY137" s="172"/>
      <c r="AZ137" s="171"/>
      <c r="BA137" s="172"/>
      <c r="BB137" s="171"/>
      <c r="BC137" s="172"/>
      <c r="BD137" s="171"/>
      <c r="BE137" s="172"/>
      <c r="BF137" s="171"/>
      <c r="BG137" s="172"/>
      <c r="BH137" s="171"/>
      <c r="BI137" s="172"/>
      <c r="BJ137" s="171"/>
      <c r="BK137" s="172"/>
      <c r="BL137" s="171"/>
      <c r="BM137" s="172"/>
      <c r="BN137" s="171"/>
      <c r="BO137" s="172"/>
      <c r="BP137" s="171"/>
      <c r="BQ137" s="172"/>
    </row>
    <row r="138" spans="1:69" ht="15.75" customHeight="1" x14ac:dyDescent="0.25">
      <c r="A138" s="1"/>
      <c r="B138" s="33"/>
      <c r="C138" s="35"/>
      <c r="D138" s="150"/>
      <c r="E138" s="138"/>
      <c r="F138" s="138"/>
      <c r="G138" s="138"/>
      <c r="H138" s="138"/>
      <c r="I138" s="138"/>
      <c r="J138" s="138"/>
      <c r="K138" s="140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173"/>
      <c r="AU138" s="174"/>
      <c r="AV138" s="173"/>
      <c r="AW138" s="174"/>
      <c r="AX138" s="173"/>
      <c r="AY138" s="174"/>
      <c r="AZ138" s="173"/>
      <c r="BA138" s="174"/>
      <c r="BB138" s="173"/>
      <c r="BC138" s="174"/>
      <c r="BD138" s="173"/>
      <c r="BE138" s="174"/>
      <c r="BF138" s="173"/>
      <c r="BG138" s="174"/>
      <c r="BH138" s="173"/>
      <c r="BI138" s="174"/>
      <c r="BJ138" s="173"/>
      <c r="BK138" s="174"/>
      <c r="BL138" s="173"/>
      <c r="BM138" s="174"/>
      <c r="BN138" s="173"/>
      <c r="BO138" s="174"/>
      <c r="BP138" s="173"/>
      <c r="BQ138" s="174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58"/>
      <c r="C140" s="160" t="s">
        <v>36</v>
      </c>
      <c r="D140" s="161"/>
      <c r="E140" s="164"/>
      <c r="F140" s="137"/>
      <c r="G140" s="137"/>
      <c r="H140" s="137"/>
      <c r="I140" s="137"/>
      <c r="J140" s="137"/>
      <c r="K140" s="139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59"/>
      <c r="C141" s="162"/>
      <c r="D141" s="163"/>
      <c r="E141" s="165"/>
      <c r="F141" s="138"/>
      <c r="G141" s="138"/>
      <c r="H141" s="138"/>
      <c r="I141" s="138"/>
      <c r="J141" s="138"/>
      <c r="K141" s="140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K140:K141"/>
    <mergeCell ref="J137:J138"/>
    <mergeCell ref="K137:K138"/>
    <mergeCell ref="B140:B141"/>
    <mergeCell ref="C140:D141"/>
    <mergeCell ref="E140:E141"/>
    <mergeCell ref="F140:F141"/>
    <mergeCell ref="G140:G141"/>
    <mergeCell ref="H140:H141"/>
    <mergeCell ref="I140:I141"/>
    <mergeCell ref="J140:J141"/>
    <mergeCell ref="D137:D138"/>
    <mergeCell ref="E137:E138"/>
    <mergeCell ref="F137:F138"/>
    <mergeCell ref="G137:G138"/>
    <mergeCell ref="H137:H138"/>
    <mergeCell ref="I137:I138"/>
    <mergeCell ref="J132:J133"/>
    <mergeCell ref="K132:K133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D132:D133"/>
    <mergeCell ref="E132:E133"/>
    <mergeCell ref="F132:F133"/>
    <mergeCell ref="G132:G133"/>
    <mergeCell ref="H132:H133"/>
    <mergeCell ref="I132:I133"/>
    <mergeCell ref="J127:J128"/>
    <mergeCell ref="K127:K128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D127:D128"/>
    <mergeCell ref="E127:E128"/>
    <mergeCell ref="F127:F128"/>
    <mergeCell ref="G127:G128"/>
    <mergeCell ref="H127:H128"/>
    <mergeCell ref="I127:I128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D122:D123"/>
    <mergeCell ref="E122:E123"/>
    <mergeCell ref="F122:F123"/>
    <mergeCell ref="G122:G123"/>
    <mergeCell ref="H122:H123"/>
    <mergeCell ref="I122:I123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J122:J123"/>
    <mergeCell ref="K122:K123"/>
    <mergeCell ref="K115:K116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B113:D113"/>
    <mergeCell ref="D115:D116"/>
    <mergeCell ref="E115:E116"/>
    <mergeCell ref="F115:F116"/>
    <mergeCell ref="G115:G116"/>
    <mergeCell ref="H115:H116"/>
    <mergeCell ref="J109:J110"/>
    <mergeCell ref="K109:K110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D109:D110"/>
    <mergeCell ref="E109:E110"/>
    <mergeCell ref="F109:F110"/>
    <mergeCell ref="G109:G110"/>
    <mergeCell ref="H109:H110"/>
    <mergeCell ref="I109:I110"/>
    <mergeCell ref="I115:I116"/>
    <mergeCell ref="J115:J116"/>
    <mergeCell ref="J104:J105"/>
    <mergeCell ref="K104:K105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D104:D105"/>
    <mergeCell ref="E104:E105"/>
    <mergeCell ref="F104:F105"/>
    <mergeCell ref="G104:G105"/>
    <mergeCell ref="H104:H105"/>
    <mergeCell ref="I104:I105"/>
    <mergeCell ref="J99:J100"/>
    <mergeCell ref="K99:K100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D99:D100"/>
    <mergeCell ref="E99:E100"/>
    <mergeCell ref="F99:F100"/>
    <mergeCell ref="G99:G100"/>
    <mergeCell ref="H99:H100"/>
    <mergeCell ref="I99:I100"/>
    <mergeCell ref="D96:D97"/>
    <mergeCell ref="E96:E97"/>
    <mergeCell ref="F96:F97"/>
    <mergeCell ref="G96:G97"/>
    <mergeCell ref="H96:H97"/>
    <mergeCell ref="I96:I97"/>
    <mergeCell ref="J96:J97"/>
    <mergeCell ref="K96:K97"/>
    <mergeCell ref="D94:D95"/>
    <mergeCell ref="E94:E95"/>
    <mergeCell ref="F94:F95"/>
    <mergeCell ref="G94:G95"/>
    <mergeCell ref="H94:H95"/>
    <mergeCell ref="I94:I95"/>
    <mergeCell ref="D91:D92"/>
    <mergeCell ref="E91:E92"/>
    <mergeCell ref="F91:F92"/>
    <mergeCell ref="G91:G92"/>
    <mergeCell ref="H91:H92"/>
    <mergeCell ref="I91:I92"/>
    <mergeCell ref="J91:J92"/>
    <mergeCell ref="K91:K92"/>
    <mergeCell ref="J94:J95"/>
    <mergeCell ref="K94:K95"/>
    <mergeCell ref="J85:J86"/>
    <mergeCell ref="K85:K86"/>
    <mergeCell ref="B87:D87"/>
    <mergeCell ref="D89:D90"/>
    <mergeCell ref="E89:E90"/>
    <mergeCell ref="F89:F90"/>
    <mergeCell ref="G89:G90"/>
    <mergeCell ref="H89:H90"/>
    <mergeCell ref="I89:I90"/>
    <mergeCell ref="J89:J90"/>
    <mergeCell ref="D85:D86"/>
    <mergeCell ref="E85:E86"/>
    <mergeCell ref="F85:F86"/>
    <mergeCell ref="G85:G86"/>
    <mergeCell ref="H85:H86"/>
    <mergeCell ref="I85:I86"/>
    <mergeCell ref="K89:K90"/>
    <mergeCell ref="J81:J82"/>
    <mergeCell ref="K81:K82"/>
    <mergeCell ref="D83:D84"/>
    <mergeCell ref="E83:E84"/>
    <mergeCell ref="F83:F84"/>
    <mergeCell ref="G83:G84"/>
    <mergeCell ref="H83:H84"/>
    <mergeCell ref="I83:I84"/>
    <mergeCell ref="J83:J84"/>
    <mergeCell ref="K83:K84"/>
    <mergeCell ref="D81:D82"/>
    <mergeCell ref="E81:E82"/>
    <mergeCell ref="F81:F82"/>
    <mergeCell ref="G81:G82"/>
    <mergeCell ref="H81:H82"/>
    <mergeCell ref="I81:I82"/>
    <mergeCell ref="J76:J77"/>
    <mergeCell ref="K76:K77"/>
    <mergeCell ref="D79:D80"/>
    <mergeCell ref="E79:E80"/>
    <mergeCell ref="F79:F80"/>
    <mergeCell ref="G79:G80"/>
    <mergeCell ref="H79:H80"/>
    <mergeCell ref="I79:I80"/>
    <mergeCell ref="J79:J80"/>
    <mergeCell ref="K79:K80"/>
    <mergeCell ref="D76:D77"/>
    <mergeCell ref="E76:E77"/>
    <mergeCell ref="F76:F77"/>
    <mergeCell ref="G76:G77"/>
    <mergeCell ref="H76:H77"/>
    <mergeCell ref="I76:I77"/>
    <mergeCell ref="J72:J73"/>
    <mergeCell ref="K72:K73"/>
    <mergeCell ref="D74:D75"/>
    <mergeCell ref="E74:E75"/>
    <mergeCell ref="F74:F75"/>
    <mergeCell ref="G74:G75"/>
    <mergeCell ref="H74:H75"/>
    <mergeCell ref="I74:I75"/>
    <mergeCell ref="J74:J75"/>
    <mergeCell ref="K74:K75"/>
    <mergeCell ref="D72:D73"/>
    <mergeCell ref="E72:E73"/>
    <mergeCell ref="F72:F73"/>
    <mergeCell ref="G72:G73"/>
    <mergeCell ref="H72:H73"/>
    <mergeCell ref="I72:I73"/>
    <mergeCell ref="J67:J68"/>
    <mergeCell ref="K67:K68"/>
    <mergeCell ref="D70:D71"/>
    <mergeCell ref="E70:E71"/>
    <mergeCell ref="F70:F71"/>
    <mergeCell ref="G70:G71"/>
    <mergeCell ref="H70:H71"/>
    <mergeCell ref="I70:I71"/>
    <mergeCell ref="J70:J71"/>
    <mergeCell ref="K70:K71"/>
    <mergeCell ref="D67:D68"/>
    <mergeCell ref="E67:E68"/>
    <mergeCell ref="F67:F68"/>
    <mergeCell ref="G67:G68"/>
    <mergeCell ref="H67:H68"/>
    <mergeCell ref="I67:I68"/>
    <mergeCell ref="J63:J64"/>
    <mergeCell ref="K63:K64"/>
    <mergeCell ref="D65:D66"/>
    <mergeCell ref="E65:E66"/>
    <mergeCell ref="F65:F66"/>
    <mergeCell ref="G65:G66"/>
    <mergeCell ref="H65:H66"/>
    <mergeCell ref="I65:I66"/>
    <mergeCell ref="J65:J66"/>
    <mergeCell ref="K65:K66"/>
    <mergeCell ref="D63:D64"/>
    <mergeCell ref="E63:E64"/>
    <mergeCell ref="F63:F64"/>
    <mergeCell ref="G63:G64"/>
    <mergeCell ref="H63:H64"/>
    <mergeCell ref="I63:I64"/>
    <mergeCell ref="J58:J59"/>
    <mergeCell ref="K58:K59"/>
    <mergeCell ref="D61:D62"/>
    <mergeCell ref="E61:E62"/>
    <mergeCell ref="F61:F62"/>
    <mergeCell ref="G61:G62"/>
    <mergeCell ref="H61:H62"/>
    <mergeCell ref="I61:I62"/>
    <mergeCell ref="J61:J62"/>
    <mergeCell ref="K61:K62"/>
    <mergeCell ref="D58:D59"/>
    <mergeCell ref="E58:E59"/>
    <mergeCell ref="F58:F59"/>
    <mergeCell ref="G58:G59"/>
    <mergeCell ref="H58:H59"/>
    <mergeCell ref="I58:I59"/>
    <mergeCell ref="J54:J55"/>
    <mergeCell ref="K54:K55"/>
    <mergeCell ref="D56:D57"/>
    <mergeCell ref="E56:E57"/>
    <mergeCell ref="F56:F57"/>
    <mergeCell ref="G56:G57"/>
    <mergeCell ref="H56:H57"/>
    <mergeCell ref="I56:I57"/>
    <mergeCell ref="J56:J57"/>
    <mergeCell ref="K56:K57"/>
    <mergeCell ref="D54:D55"/>
    <mergeCell ref="E54:E55"/>
    <mergeCell ref="F54:F55"/>
    <mergeCell ref="G54:G55"/>
    <mergeCell ref="H54:H55"/>
    <mergeCell ref="I54:I55"/>
    <mergeCell ref="J49:J50"/>
    <mergeCell ref="K49:K50"/>
    <mergeCell ref="D52:D53"/>
    <mergeCell ref="E52:E53"/>
    <mergeCell ref="F52:F53"/>
    <mergeCell ref="G52:G53"/>
    <mergeCell ref="H52:H53"/>
    <mergeCell ref="I52:I53"/>
    <mergeCell ref="J52:J53"/>
    <mergeCell ref="K52:K53"/>
    <mergeCell ref="D49:D50"/>
    <mergeCell ref="E49:E50"/>
    <mergeCell ref="F49:F50"/>
    <mergeCell ref="G49:G50"/>
    <mergeCell ref="H49:H50"/>
    <mergeCell ref="I49:I50"/>
    <mergeCell ref="D47:D48"/>
    <mergeCell ref="E47:E48"/>
    <mergeCell ref="F47:F48"/>
    <mergeCell ref="G47:G48"/>
    <mergeCell ref="H47:H48"/>
    <mergeCell ref="I47:I48"/>
    <mergeCell ref="J47:J48"/>
    <mergeCell ref="K47:K48"/>
    <mergeCell ref="D45:D46"/>
    <mergeCell ref="E45:E46"/>
    <mergeCell ref="F45:F46"/>
    <mergeCell ref="G45:G46"/>
    <mergeCell ref="H45:H46"/>
    <mergeCell ref="I45:I46"/>
    <mergeCell ref="D43:D44"/>
    <mergeCell ref="E43:E44"/>
    <mergeCell ref="F43:F44"/>
    <mergeCell ref="G43:G44"/>
    <mergeCell ref="H43:H44"/>
    <mergeCell ref="I43:I44"/>
    <mergeCell ref="J43:J44"/>
    <mergeCell ref="K43:K44"/>
    <mergeCell ref="J45:J46"/>
    <mergeCell ref="K45:K46"/>
    <mergeCell ref="J36:J37"/>
    <mergeCell ref="K36:K37"/>
    <mergeCell ref="B38:D38"/>
    <mergeCell ref="D40:D41"/>
    <mergeCell ref="E40:E41"/>
    <mergeCell ref="F40:F41"/>
    <mergeCell ref="G40:G41"/>
    <mergeCell ref="H40:H41"/>
    <mergeCell ref="I40:I41"/>
    <mergeCell ref="J40:J41"/>
    <mergeCell ref="D36:D37"/>
    <mergeCell ref="E36:E37"/>
    <mergeCell ref="F36:F37"/>
    <mergeCell ref="G36:G37"/>
    <mergeCell ref="H36:H37"/>
    <mergeCell ref="I36:I37"/>
    <mergeCell ref="K40:K41"/>
    <mergeCell ref="J31:J32"/>
    <mergeCell ref="K31:K32"/>
    <mergeCell ref="D34:D35"/>
    <mergeCell ref="E34:E35"/>
    <mergeCell ref="F34:F35"/>
    <mergeCell ref="G34:G35"/>
    <mergeCell ref="H34:H35"/>
    <mergeCell ref="I34:I35"/>
    <mergeCell ref="J34:J35"/>
    <mergeCell ref="K34:K35"/>
    <mergeCell ref="D31:D32"/>
    <mergeCell ref="E31:E32"/>
    <mergeCell ref="F31:F32"/>
    <mergeCell ref="G31:G32"/>
    <mergeCell ref="H31:H32"/>
    <mergeCell ref="I31:I32"/>
    <mergeCell ref="J26:J27"/>
    <mergeCell ref="K26:K27"/>
    <mergeCell ref="D29:D30"/>
    <mergeCell ref="E29:E30"/>
    <mergeCell ref="F29:F30"/>
    <mergeCell ref="G29:G30"/>
    <mergeCell ref="H29:H30"/>
    <mergeCell ref="I29:I30"/>
    <mergeCell ref="J29:J30"/>
    <mergeCell ref="K29:K30"/>
    <mergeCell ref="D26:D27"/>
    <mergeCell ref="E26:E27"/>
    <mergeCell ref="F26:F27"/>
    <mergeCell ref="G26:G27"/>
    <mergeCell ref="H26:H27"/>
    <mergeCell ref="I26:I27"/>
    <mergeCell ref="D24:D25"/>
    <mergeCell ref="E24:E25"/>
    <mergeCell ref="F24:F25"/>
    <mergeCell ref="G24:G25"/>
    <mergeCell ref="H24:H25"/>
    <mergeCell ref="I24:I25"/>
    <mergeCell ref="J24:J25"/>
    <mergeCell ref="K24:K25"/>
    <mergeCell ref="D21:D22"/>
    <mergeCell ref="E21:E22"/>
    <mergeCell ref="F21:F22"/>
    <mergeCell ref="G21:G22"/>
    <mergeCell ref="H21:H22"/>
    <mergeCell ref="I21:I22"/>
    <mergeCell ref="D19:D20"/>
    <mergeCell ref="E19:E20"/>
    <mergeCell ref="F19:F20"/>
    <mergeCell ref="G19:G20"/>
    <mergeCell ref="H19:H20"/>
    <mergeCell ref="I19:I20"/>
    <mergeCell ref="J19:J20"/>
    <mergeCell ref="K19:K20"/>
    <mergeCell ref="J21:J22"/>
    <mergeCell ref="K21:K22"/>
    <mergeCell ref="K14:K15"/>
    <mergeCell ref="D16:D17"/>
    <mergeCell ref="E16:E17"/>
    <mergeCell ref="F16:F17"/>
    <mergeCell ref="G16:G17"/>
    <mergeCell ref="H16:H17"/>
    <mergeCell ref="I16:I17"/>
    <mergeCell ref="J16:J17"/>
    <mergeCell ref="K16:K17"/>
    <mergeCell ref="B12:D12"/>
    <mergeCell ref="D14:D15"/>
    <mergeCell ref="E14:E15"/>
    <mergeCell ref="F14:F15"/>
    <mergeCell ref="G14:G15"/>
    <mergeCell ref="H14:H15"/>
    <mergeCell ref="J8:J9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C8:D9"/>
    <mergeCell ref="E8:E9"/>
    <mergeCell ref="F8:F9"/>
    <mergeCell ref="G8:G9"/>
    <mergeCell ref="H8:H9"/>
    <mergeCell ref="I8:I9"/>
    <mergeCell ref="I14:I15"/>
    <mergeCell ref="J14:J15"/>
    <mergeCell ref="BN5:BO5"/>
    <mergeCell ref="BP5:BQ5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3:D6"/>
    <mergeCell ref="E3:E6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BL4:BM4"/>
    <mergeCell ref="BN4:BO4"/>
    <mergeCell ref="BP4:BQ4"/>
    <mergeCell ref="AT4:AU4"/>
    <mergeCell ref="AV4:AW4"/>
    <mergeCell ref="AX4:AY4"/>
    <mergeCell ref="AZ4:BA4"/>
    <mergeCell ref="BB4:BC4"/>
    <mergeCell ref="N5:O5"/>
    <mergeCell ref="P5:Q5"/>
    <mergeCell ref="R5:S5"/>
    <mergeCell ref="T5:U5"/>
    <mergeCell ref="V5:W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BJ5:BK5"/>
    <mergeCell ref="BL5:BM5"/>
  </mergeCells>
  <phoneticPr fontId="1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183-3E07-447A-A526-8001DA65792F}">
  <dimension ref="A1:BR1105"/>
  <sheetViews>
    <sheetView zoomScale="85" zoomScaleNormal="85" workbookViewId="0">
      <pane xSplit="11" topLeftCell="L1" activePane="topRight" state="frozen"/>
      <selection pane="topRight" activeCell="L1" sqref="L1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13" t="s">
        <v>1</v>
      </c>
      <c r="C3" s="113"/>
      <c r="D3" s="113"/>
      <c r="E3" s="113" t="s">
        <v>2</v>
      </c>
      <c r="F3" s="113" t="s">
        <v>3</v>
      </c>
      <c r="G3" s="114" t="s">
        <v>4</v>
      </c>
      <c r="H3" s="115"/>
      <c r="I3" s="116" t="s">
        <v>5</v>
      </c>
      <c r="J3" s="117"/>
      <c r="K3" s="118" t="s">
        <v>6</v>
      </c>
      <c r="L3" s="119">
        <v>45778</v>
      </c>
      <c r="M3" s="119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1"/>
    </row>
    <row r="4" spans="1:70" ht="15" customHeight="1" x14ac:dyDescent="0.25">
      <c r="A4" s="3"/>
      <c r="B4" s="113"/>
      <c r="C4" s="113"/>
      <c r="D4" s="113"/>
      <c r="E4" s="113"/>
      <c r="F4" s="113"/>
      <c r="G4" s="113" t="s">
        <v>7</v>
      </c>
      <c r="H4" s="113" t="s">
        <v>8</v>
      </c>
      <c r="I4" s="113" t="s">
        <v>9</v>
      </c>
      <c r="J4" s="122" t="s">
        <v>10</v>
      </c>
      <c r="K4" s="118"/>
      <c r="L4" s="111">
        <v>45780</v>
      </c>
      <c r="M4" s="112"/>
      <c r="N4" s="167">
        <v>45781</v>
      </c>
      <c r="O4" s="167"/>
      <c r="P4" s="167">
        <v>45782</v>
      </c>
      <c r="Q4" s="167"/>
      <c r="R4" s="167">
        <v>45783</v>
      </c>
      <c r="S4" s="167"/>
      <c r="T4" s="166">
        <v>45784</v>
      </c>
      <c r="U4" s="166"/>
      <c r="V4" s="166">
        <v>45785</v>
      </c>
      <c r="W4" s="166"/>
      <c r="X4" s="166">
        <v>45786</v>
      </c>
      <c r="Y4" s="166"/>
      <c r="Z4" s="167">
        <v>45787</v>
      </c>
      <c r="AA4" s="167"/>
      <c r="AB4" s="167">
        <v>45788</v>
      </c>
      <c r="AC4" s="167"/>
      <c r="AD4" s="166">
        <v>45789</v>
      </c>
      <c r="AE4" s="166"/>
      <c r="AF4" s="166">
        <v>45790</v>
      </c>
      <c r="AG4" s="166"/>
      <c r="AH4" s="166">
        <v>45791</v>
      </c>
      <c r="AI4" s="166"/>
      <c r="AJ4" s="166">
        <v>45792</v>
      </c>
      <c r="AK4" s="166"/>
      <c r="AL4" s="166">
        <v>45793</v>
      </c>
      <c r="AM4" s="166"/>
      <c r="AN4" s="167">
        <v>45794</v>
      </c>
      <c r="AO4" s="167"/>
      <c r="AP4" s="167">
        <v>45795</v>
      </c>
      <c r="AQ4" s="167"/>
      <c r="AR4" s="166">
        <v>45796</v>
      </c>
      <c r="AS4" s="166"/>
      <c r="AT4" s="166">
        <v>45797</v>
      </c>
      <c r="AU4" s="166"/>
      <c r="AV4" s="166">
        <v>45798</v>
      </c>
      <c r="AW4" s="166"/>
      <c r="AX4" s="166">
        <v>45799</v>
      </c>
      <c r="AY4" s="166"/>
      <c r="AZ4" s="166">
        <v>45800</v>
      </c>
      <c r="BA4" s="166"/>
      <c r="BB4" s="167">
        <v>45801</v>
      </c>
      <c r="BC4" s="167"/>
      <c r="BD4" s="167">
        <v>45802</v>
      </c>
      <c r="BE4" s="167"/>
      <c r="BF4" s="166">
        <v>45803</v>
      </c>
      <c r="BG4" s="166"/>
      <c r="BH4" s="166">
        <v>45804</v>
      </c>
      <c r="BI4" s="166"/>
      <c r="BJ4" s="166">
        <v>45805</v>
      </c>
      <c r="BK4" s="166"/>
      <c r="BL4" s="166">
        <v>45806</v>
      </c>
      <c r="BM4" s="166"/>
      <c r="BN4" s="166">
        <v>45807</v>
      </c>
      <c r="BO4" s="166"/>
      <c r="BP4" s="167">
        <v>45808</v>
      </c>
      <c r="BQ4" s="168"/>
      <c r="BR4" s="65"/>
    </row>
    <row r="5" spans="1:70" ht="15" customHeight="1" x14ac:dyDescent="0.25">
      <c r="A5" s="3"/>
      <c r="B5" s="113"/>
      <c r="C5" s="113"/>
      <c r="D5" s="113"/>
      <c r="E5" s="113"/>
      <c r="F5" s="113"/>
      <c r="G5" s="113"/>
      <c r="H5" s="113"/>
      <c r="I5" s="113"/>
      <c r="J5" s="122"/>
      <c r="K5" s="118"/>
      <c r="L5" s="170" t="str">
        <f>TEXT(L4, "aaa")</f>
        <v>土</v>
      </c>
      <c r="M5" s="108"/>
      <c r="N5" s="107" t="str">
        <f t="shared" ref="N5" si="0">TEXT(N4, "aaa")</f>
        <v>日</v>
      </c>
      <c r="O5" s="108"/>
      <c r="P5" s="107" t="str">
        <f t="shared" ref="P5" si="1">TEXT(P4, "aaa")</f>
        <v>月</v>
      </c>
      <c r="Q5" s="108"/>
      <c r="R5" s="107" t="str">
        <f t="shared" ref="R5" si="2">TEXT(R4, "aaa")</f>
        <v>火</v>
      </c>
      <c r="S5" s="108"/>
      <c r="T5" s="109" t="str">
        <f t="shared" ref="T5" si="3">TEXT(T4, "aaa")</f>
        <v>水</v>
      </c>
      <c r="U5" s="110"/>
      <c r="V5" s="109" t="str">
        <f t="shared" ref="V5" si="4">TEXT(V4, "aaa")</f>
        <v>木</v>
      </c>
      <c r="W5" s="110"/>
      <c r="X5" s="109" t="str">
        <f t="shared" ref="X5" si="5">TEXT(X4, "aaa")</f>
        <v>金</v>
      </c>
      <c r="Y5" s="110"/>
      <c r="Z5" s="107" t="str">
        <f t="shared" ref="Z5" si="6">TEXT(Z4, "aaa")</f>
        <v>土</v>
      </c>
      <c r="AA5" s="108"/>
      <c r="AB5" s="107" t="str">
        <f t="shared" ref="AB5" si="7">TEXT(AB4, "aaa")</f>
        <v>日</v>
      </c>
      <c r="AC5" s="108"/>
      <c r="AD5" s="109" t="str">
        <f t="shared" ref="AD5" si="8">TEXT(AD4, "aaa")</f>
        <v>月</v>
      </c>
      <c r="AE5" s="110"/>
      <c r="AF5" s="109" t="str">
        <f t="shared" ref="AF5" si="9">TEXT(AF4, "aaa")</f>
        <v>火</v>
      </c>
      <c r="AG5" s="110"/>
      <c r="AH5" s="109" t="str">
        <f t="shared" ref="AH5" si="10">TEXT(AH4, "aaa")</f>
        <v>水</v>
      </c>
      <c r="AI5" s="110"/>
      <c r="AJ5" s="109" t="str">
        <f t="shared" ref="AJ5" si="11">TEXT(AJ4, "aaa")</f>
        <v>木</v>
      </c>
      <c r="AK5" s="110"/>
      <c r="AL5" s="109" t="str">
        <f t="shared" ref="AL5" si="12">TEXT(AL4, "aaa")</f>
        <v>金</v>
      </c>
      <c r="AM5" s="110"/>
      <c r="AN5" s="107" t="str">
        <f t="shared" ref="AN5" si="13">TEXT(AN4, "aaa")</f>
        <v>土</v>
      </c>
      <c r="AO5" s="108"/>
      <c r="AP5" s="107" t="str">
        <f t="shared" ref="AP5" si="14">TEXT(AP4, "aaa")</f>
        <v>日</v>
      </c>
      <c r="AQ5" s="108"/>
      <c r="AR5" s="109" t="str">
        <f t="shared" ref="AR5" si="15">TEXT(AR4, "aaa")</f>
        <v>月</v>
      </c>
      <c r="AS5" s="110"/>
      <c r="AT5" s="109" t="str">
        <f t="shared" ref="AT5" si="16">TEXT(AT4, "aaa")</f>
        <v>火</v>
      </c>
      <c r="AU5" s="110"/>
      <c r="AV5" s="109" t="str">
        <f t="shared" ref="AV5" si="17">TEXT(AV4, "aaa")</f>
        <v>水</v>
      </c>
      <c r="AW5" s="110"/>
      <c r="AX5" s="109" t="str">
        <f t="shared" ref="AX5" si="18">TEXT(AX4, "aaa")</f>
        <v>木</v>
      </c>
      <c r="AY5" s="110"/>
      <c r="AZ5" s="109" t="str">
        <f t="shared" ref="AZ5" si="19">TEXT(AZ4, "aaa")</f>
        <v>金</v>
      </c>
      <c r="BA5" s="110"/>
      <c r="BB5" s="107" t="str">
        <f t="shared" ref="BB5" si="20">TEXT(BB4, "aaa")</f>
        <v>土</v>
      </c>
      <c r="BC5" s="108"/>
      <c r="BD5" s="107" t="str">
        <f t="shared" ref="BD5" si="21">TEXT(BD4, "aaa")</f>
        <v>日</v>
      </c>
      <c r="BE5" s="108"/>
      <c r="BF5" s="109" t="str">
        <f t="shared" ref="BF5" si="22">TEXT(BF4, "aaa")</f>
        <v>月</v>
      </c>
      <c r="BG5" s="110"/>
      <c r="BH5" s="109" t="str">
        <f t="shared" ref="BH5" si="23">TEXT(BH4, "aaa")</f>
        <v>火</v>
      </c>
      <c r="BI5" s="110"/>
      <c r="BJ5" s="109" t="str">
        <f t="shared" ref="BJ5" si="24">TEXT(BJ4, "aaa")</f>
        <v>水</v>
      </c>
      <c r="BK5" s="110"/>
      <c r="BL5" s="109" t="str">
        <f t="shared" ref="BL5" si="25">TEXT(BL4, "aaa")</f>
        <v>木</v>
      </c>
      <c r="BM5" s="110"/>
      <c r="BN5" s="109" t="str">
        <f t="shared" ref="BN5" si="26">TEXT(BN4, "aaa")</f>
        <v>金</v>
      </c>
      <c r="BO5" s="110"/>
      <c r="BP5" s="107" t="str">
        <f t="shared" ref="BP5" si="27">TEXT(BP4, "aaa")</f>
        <v>土</v>
      </c>
      <c r="BQ5" s="169"/>
    </row>
    <row r="6" spans="1:70" ht="15" customHeight="1" x14ac:dyDescent="0.25">
      <c r="A6" s="3"/>
      <c r="B6" s="113"/>
      <c r="C6" s="113"/>
      <c r="D6" s="113"/>
      <c r="E6" s="113"/>
      <c r="F6" s="113"/>
      <c r="G6" s="113"/>
      <c r="H6" s="113"/>
      <c r="I6" s="113"/>
      <c r="J6" s="122"/>
      <c r="K6" s="118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26" t="s">
        <v>11</v>
      </c>
      <c r="C7" s="127"/>
      <c r="D7" s="128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45" t="s">
        <v>13</v>
      </c>
      <c r="D8" s="146"/>
      <c r="E8" s="137"/>
      <c r="F8" s="137"/>
      <c r="G8" s="137"/>
      <c r="H8" s="137"/>
      <c r="I8" s="137"/>
      <c r="J8" s="137"/>
      <c r="K8" s="139"/>
      <c r="L8" s="67"/>
      <c r="M8" s="68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47"/>
      <c r="D9" s="148"/>
      <c r="E9" s="138"/>
      <c r="F9" s="138"/>
      <c r="G9" s="138"/>
      <c r="H9" s="138"/>
      <c r="I9" s="138"/>
      <c r="J9" s="138"/>
      <c r="K9" s="140"/>
      <c r="L9" s="69"/>
      <c r="M9" s="70"/>
      <c r="N9" s="75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41" t="s">
        <v>14</v>
      </c>
      <c r="D10" s="142"/>
      <c r="E10" s="137"/>
      <c r="F10" s="137"/>
      <c r="G10" s="137"/>
      <c r="H10" s="137"/>
      <c r="I10" s="137"/>
      <c r="J10" s="137"/>
      <c r="K10" s="139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43"/>
      <c r="D11" s="144"/>
      <c r="E11" s="138"/>
      <c r="F11" s="138"/>
      <c r="G11" s="138"/>
      <c r="H11" s="138"/>
      <c r="I11" s="138"/>
      <c r="J11" s="138"/>
      <c r="K11" s="140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32" t="s">
        <v>12</v>
      </c>
      <c r="C12" s="133"/>
      <c r="D12" s="134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35" t="s">
        <v>16</v>
      </c>
      <c r="E14" s="137"/>
      <c r="F14" s="137"/>
      <c r="G14" s="137"/>
      <c r="H14" s="137"/>
      <c r="I14" s="137"/>
      <c r="J14" s="137"/>
      <c r="K14" s="139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36"/>
      <c r="E15" s="138"/>
      <c r="F15" s="138"/>
      <c r="G15" s="138"/>
      <c r="H15" s="138"/>
      <c r="I15" s="138"/>
      <c r="J15" s="138"/>
      <c r="K15" s="140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49" t="s">
        <v>17</v>
      </c>
      <c r="E16" s="137"/>
      <c r="F16" s="137"/>
      <c r="G16" s="137"/>
      <c r="H16" s="137"/>
      <c r="I16" s="137"/>
      <c r="J16" s="137"/>
      <c r="K16" s="139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50"/>
      <c r="E17" s="138"/>
      <c r="F17" s="138"/>
      <c r="G17" s="138"/>
      <c r="H17" s="138"/>
      <c r="I17" s="138"/>
      <c r="J17" s="138"/>
      <c r="K17" s="140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35" t="s">
        <v>16</v>
      </c>
      <c r="E19" s="137"/>
      <c r="F19" s="137"/>
      <c r="G19" s="137"/>
      <c r="H19" s="137"/>
      <c r="I19" s="137"/>
      <c r="J19" s="137"/>
      <c r="K19" s="139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51"/>
      <c r="E20" s="138"/>
      <c r="F20" s="138"/>
      <c r="G20" s="138"/>
      <c r="H20" s="138"/>
      <c r="I20" s="138"/>
      <c r="J20" s="138"/>
      <c r="K20" s="140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35" t="s">
        <v>17</v>
      </c>
      <c r="E21" s="137"/>
      <c r="F21" s="137"/>
      <c r="G21" s="137"/>
      <c r="H21" s="137"/>
      <c r="I21" s="137"/>
      <c r="J21" s="137"/>
      <c r="K21" s="139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50"/>
      <c r="E22" s="138"/>
      <c r="F22" s="138"/>
      <c r="G22" s="138"/>
      <c r="H22" s="138"/>
      <c r="I22" s="138"/>
      <c r="J22" s="138"/>
      <c r="K22" s="140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35" t="s">
        <v>16</v>
      </c>
      <c r="E24" s="137"/>
      <c r="F24" s="137"/>
      <c r="G24" s="137"/>
      <c r="H24" s="137"/>
      <c r="I24" s="137"/>
      <c r="J24" s="137"/>
      <c r="K24" s="139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51"/>
      <c r="E25" s="138"/>
      <c r="F25" s="138"/>
      <c r="G25" s="138"/>
      <c r="H25" s="138"/>
      <c r="I25" s="138"/>
      <c r="J25" s="138"/>
      <c r="K25" s="140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35" t="s">
        <v>17</v>
      </c>
      <c r="E26" s="137"/>
      <c r="F26" s="137"/>
      <c r="G26" s="137"/>
      <c r="H26" s="137"/>
      <c r="I26" s="137"/>
      <c r="J26" s="137"/>
      <c r="K26" s="139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50"/>
      <c r="E27" s="138"/>
      <c r="F27" s="138"/>
      <c r="G27" s="138"/>
      <c r="H27" s="138"/>
      <c r="I27" s="138"/>
      <c r="J27" s="138"/>
      <c r="K27" s="140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35" t="s">
        <v>16</v>
      </c>
      <c r="E29" s="137"/>
      <c r="F29" s="137"/>
      <c r="G29" s="137"/>
      <c r="H29" s="137"/>
      <c r="I29" s="137"/>
      <c r="J29" s="137"/>
      <c r="K29" s="139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51"/>
      <c r="E30" s="138"/>
      <c r="F30" s="138"/>
      <c r="G30" s="138"/>
      <c r="H30" s="138"/>
      <c r="I30" s="138"/>
      <c r="J30" s="138"/>
      <c r="K30" s="140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35" t="s">
        <v>17</v>
      </c>
      <c r="E31" s="137"/>
      <c r="F31" s="137"/>
      <c r="G31" s="137"/>
      <c r="H31" s="137"/>
      <c r="I31" s="137"/>
      <c r="J31" s="137"/>
      <c r="K31" s="139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50"/>
      <c r="E32" s="138"/>
      <c r="F32" s="138"/>
      <c r="G32" s="138"/>
      <c r="H32" s="138"/>
      <c r="I32" s="138"/>
      <c r="J32" s="138"/>
      <c r="K32" s="140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35" t="s">
        <v>16</v>
      </c>
      <c r="E34" s="137"/>
      <c r="F34" s="137"/>
      <c r="G34" s="137"/>
      <c r="H34" s="137"/>
      <c r="I34" s="137"/>
      <c r="J34" s="137"/>
      <c r="K34" s="139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51"/>
      <c r="E35" s="138"/>
      <c r="F35" s="138"/>
      <c r="G35" s="138"/>
      <c r="H35" s="138"/>
      <c r="I35" s="138"/>
      <c r="J35" s="138"/>
      <c r="K35" s="140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35" t="s">
        <v>17</v>
      </c>
      <c r="E36" s="137"/>
      <c r="F36" s="137"/>
      <c r="G36" s="137"/>
      <c r="H36" s="137"/>
      <c r="I36" s="137"/>
      <c r="J36" s="137"/>
      <c r="K36" s="139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50"/>
      <c r="E37" s="138"/>
      <c r="F37" s="138"/>
      <c r="G37" s="138"/>
      <c r="H37" s="138"/>
      <c r="I37" s="138"/>
      <c r="J37" s="138"/>
      <c r="K37" s="140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52" t="s">
        <v>24</v>
      </c>
      <c r="C38" s="153"/>
      <c r="D38" s="154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35" t="s">
        <v>26</v>
      </c>
      <c r="E40" s="137"/>
      <c r="F40" s="137"/>
      <c r="G40" s="137"/>
      <c r="H40" s="137"/>
      <c r="I40" s="137"/>
      <c r="J40" s="137"/>
      <c r="K40" s="139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50"/>
      <c r="E41" s="138"/>
      <c r="F41" s="138"/>
      <c r="G41" s="138"/>
      <c r="H41" s="138"/>
      <c r="I41" s="138"/>
      <c r="J41" s="138"/>
      <c r="K41" s="140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35" t="s">
        <v>27</v>
      </c>
      <c r="E43" s="137"/>
      <c r="F43" s="137"/>
      <c r="G43" s="137"/>
      <c r="H43" s="137"/>
      <c r="I43" s="137"/>
      <c r="J43" s="137"/>
      <c r="K43" s="139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36"/>
      <c r="E44" s="138"/>
      <c r="F44" s="138"/>
      <c r="G44" s="138"/>
      <c r="H44" s="138"/>
      <c r="I44" s="138"/>
      <c r="J44" s="138"/>
      <c r="K44" s="140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49" t="s">
        <v>28</v>
      </c>
      <c r="E45" s="137"/>
      <c r="F45" s="137"/>
      <c r="G45" s="137"/>
      <c r="H45" s="137"/>
      <c r="I45" s="137"/>
      <c r="J45" s="137"/>
      <c r="K45" s="139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36"/>
      <c r="E46" s="138"/>
      <c r="F46" s="138"/>
      <c r="G46" s="138"/>
      <c r="H46" s="138"/>
      <c r="I46" s="138"/>
      <c r="J46" s="138"/>
      <c r="K46" s="140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49" t="s">
        <v>29</v>
      </c>
      <c r="E47" s="137"/>
      <c r="F47" s="137"/>
      <c r="G47" s="137"/>
      <c r="H47" s="137"/>
      <c r="I47" s="137"/>
      <c r="J47" s="137"/>
      <c r="K47" s="139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51"/>
      <c r="E48" s="138"/>
      <c r="F48" s="138"/>
      <c r="G48" s="138"/>
      <c r="H48" s="138"/>
      <c r="I48" s="138"/>
      <c r="J48" s="138"/>
      <c r="K48" s="140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35" t="s">
        <v>30</v>
      </c>
      <c r="E49" s="137"/>
      <c r="F49" s="137"/>
      <c r="G49" s="137"/>
      <c r="H49" s="137"/>
      <c r="I49" s="137"/>
      <c r="J49" s="137"/>
      <c r="K49" s="139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50"/>
      <c r="E50" s="138"/>
      <c r="F50" s="138"/>
      <c r="G50" s="138"/>
      <c r="H50" s="138"/>
      <c r="I50" s="138"/>
      <c r="J50" s="138"/>
      <c r="K50" s="140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35" t="s">
        <v>27</v>
      </c>
      <c r="E52" s="137"/>
      <c r="F52" s="137"/>
      <c r="G52" s="137"/>
      <c r="H52" s="137"/>
      <c r="I52" s="137"/>
      <c r="J52" s="137"/>
      <c r="K52" s="139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36"/>
      <c r="E53" s="138"/>
      <c r="F53" s="138"/>
      <c r="G53" s="138"/>
      <c r="H53" s="138"/>
      <c r="I53" s="138"/>
      <c r="J53" s="138"/>
      <c r="K53" s="140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49" t="s">
        <v>28</v>
      </c>
      <c r="E54" s="137"/>
      <c r="F54" s="137"/>
      <c r="G54" s="137"/>
      <c r="H54" s="137"/>
      <c r="I54" s="137"/>
      <c r="J54" s="137"/>
      <c r="K54" s="139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36"/>
      <c r="E55" s="138"/>
      <c r="F55" s="138"/>
      <c r="G55" s="138"/>
      <c r="H55" s="138"/>
      <c r="I55" s="138"/>
      <c r="J55" s="138"/>
      <c r="K55" s="140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49" t="s">
        <v>29</v>
      </c>
      <c r="E56" s="137"/>
      <c r="F56" s="137"/>
      <c r="G56" s="137"/>
      <c r="H56" s="137"/>
      <c r="I56" s="137"/>
      <c r="J56" s="137"/>
      <c r="K56" s="139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51"/>
      <c r="E57" s="138"/>
      <c r="F57" s="138"/>
      <c r="G57" s="138"/>
      <c r="H57" s="138"/>
      <c r="I57" s="138"/>
      <c r="J57" s="138"/>
      <c r="K57" s="140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35" t="s">
        <v>30</v>
      </c>
      <c r="E58" s="137"/>
      <c r="F58" s="137"/>
      <c r="G58" s="137"/>
      <c r="H58" s="137"/>
      <c r="I58" s="137"/>
      <c r="J58" s="137"/>
      <c r="K58" s="139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50"/>
      <c r="E59" s="138"/>
      <c r="F59" s="138"/>
      <c r="G59" s="138"/>
      <c r="H59" s="138"/>
      <c r="I59" s="138"/>
      <c r="J59" s="138"/>
      <c r="K59" s="140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35" t="s">
        <v>27</v>
      </c>
      <c r="E61" s="137"/>
      <c r="F61" s="137"/>
      <c r="G61" s="137"/>
      <c r="H61" s="137"/>
      <c r="I61" s="137"/>
      <c r="J61" s="137"/>
      <c r="K61" s="139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36"/>
      <c r="E62" s="138"/>
      <c r="F62" s="138"/>
      <c r="G62" s="138"/>
      <c r="H62" s="138"/>
      <c r="I62" s="138"/>
      <c r="J62" s="138"/>
      <c r="K62" s="140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49" t="s">
        <v>28</v>
      </c>
      <c r="E63" s="137"/>
      <c r="F63" s="137"/>
      <c r="G63" s="137"/>
      <c r="H63" s="137"/>
      <c r="I63" s="137"/>
      <c r="J63" s="137"/>
      <c r="K63" s="139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36"/>
      <c r="E64" s="138"/>
      <c r="F64" s="138"/>
      <c r="G64" s="138"/>
      <c r="H64" s="138"/>
      <c r="I64" s="138"/>
      <c r="J64" s="138"/>
      <c r="K64" s="140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49" t="s">
        <v>29</v>
      </c>
      <c r="E65" s="137"/>
      <c r="F65" s="137"/>
      <c r="G65" s="137"/>
      <c r="H65" s="137"/>
      <c r="I65" s="137"/>
      <c r="J65" s="137"/>
      <c r="K65" s="139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51"/>
      <c r="E66" s="138"/>
      <c r="F66" s="138"/>
      <c r="G66" s="138"/>
      <c r="H66" s="138"/>
      <c r="I66" s="138"/>
      <c r="J66" s="138"/>
      <c r="K66" s="140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35" t="s">
        <v>30</v>
      </c>
      <c r="E67" s="137"/>
      <c r="F67" s="137"/>
      <c r="G67" s="137"/>
      <c r="H67" s="137"/>
      <c r="I67" s="137"/>
      <c r="J67" s="137"/>
      <c r="K67" s="139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50"/>
      <c r="E68" s="138"/>
      <c r="F68" s="138"/>
      <c r="G68" s="138"/>
      <c r="H68" s="138"/>
      <c r="I68" s="138"/>
      <c r="J68" s="138"/>
      <c r="K68" s="140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35" t="s">
        <v>27</v>
      </c>
      <c r="E70" s="137"/>
      <c r="F70" s="137"/>
      <c r="G70" s="137"/>
      <c r="H70" s="137"/>
      <c r="I70" s="137"/>
      <c r="J70" s="137"/>
      <c r="K70" s="139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36"/>
      <c r="E71" s="138"/>
      <c r="F71" s="138"/>
      <c r="G71" s="138"/>
      <c r="H71" s="138"/>
      <c r="I71" s="138"/>
      <c r="J71" s="138"/>
      <c r="K71" s="140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49" t="s">
        <v>28</v>
      </c>
      <c r="E72" s="137"/>
      <c r="F72" s="137"/>
      <c r="G72" s="137"/>
      <c r="H72" s="137"/>
      <c r="I72" s="137"/>
      <c r="J72" s="137"/>
      <c r="K72" s="139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36"/>
      <c r="E73" s="138"/>
      <c r="F73" s="138"/>
      <c r="G73" s="138"/>
      <c r="H73" s="138"/>
      <c r="I73" s="138"/>
      <c r="J73" s="138"/>
      <c r="K73" s="140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49" t="s">
        <v>29</v>
      </c>
      <c r="E74" s="137"/>
      <c r="F74" s="137"/>
      <c r="G74" s="137"/>
      <c r="H74" s="137"/>
      <c r="I74" s="137"/>
      <c r="J74" s="137"/>
      <c r="K74" s="139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51"/>
      <c r="E75" s="138"/>
      <c r="F75" s="138"/>
      <c r="G75" s="138"/>
      <c r="H75" s="138"/>
      <c r="I75" s="138"/>
      <c r="J75" s="138"/>
      <c r="K75" s="140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35" t="s">
        <v>30</v>
      </c>
      <c r="E76" s="137"/>
      <c r="F76" s="137"/>
      <c r="G76" s="137"/>
      <c r="H76" s="137"/>
      <c r="I76" s="137"/>
      <c r="J76" s="137"/>
      <c r="K76" s="139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50"/>
      <c r="E77" s="138"/>
      <c r="F77" s="138"/>
      <c r="G77" s="138"/>
      <c r="H77" s="138"/>
      <c r="I77" s="138"/>
      <c r="J77" s="138"/>
      <c r="K77" s="140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35" t="s">
        <v>27</v>
      </c>
      <c r="E79" s="137"/>
      <c r="F79" s="137"/>
      <c r="G79" s="137"/>
      <c r="H79" s="137"/>
      <c r="I79" s="137"/>
      <c r="J79" s="137"/>
      <c r="K79" s="139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36"/>
      <c r="E80" s="138"/>
      <c r="F80" s="138"/>
      <c r="G80" s="138"/>
      <c r="H80" s="138"/>
      <c r="I80" s="138"/>
      <c r="J80" s="138"/>
      <c r="K80" s="140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49" t="s">
        <v>28</v>
      </c>
      <c r="E81" s="137"/>
      <c r="F81" s="137"/>
      <c r="G81" s="137"/>
      <c r="H81" s="137"/>
      <c r="I81" s="137"/>
      <c r="J81" s="137"/>
      <c r="K81" s="139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36"/>
      <c r="E82" s="138"/>
      <c r="F82" s="138"/>
      <c r="G82" s="138"/>
      <c r="H82" s="138"/>
      <c r="I82" s="138"/>
      <c r="J82" s="138"/>
      <c r="K82" s="140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49" t="s">
        <v>29</v>
      </c>
      <c r="E83" s="137"/>
      <c r="F83" s="137"/>
      <c r="G83" s="137"/>
      <c r="H83" s="137"/>
      <c r="I83" s="137"/>
      <c r="J83" s="137"/>
      <c r="K83" s="139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51"/>
      <c r="E84" s="138"/>
      <c r="F84" s="138"/>
      <c r="G84" s="138"/>
      <c r="H84" s="138"/>
      <c r="I84" s="138"/>
      <c r="J84" s="138"/>
      <c r="K84" s="140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35" t="s">
        <v>30</v>
      </c>
      <c r="E85" s="137"/>
      <c r="F85" s="137"/>
      <c r="G85" s="137"/>
      <c r="H85" s="137"/>
      <c r="I85" s="137"/>
      <c r="J85" s="137"/>
      <c r="K85" s="139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50"/>
      <c r="E86" s="138"/>
      <c r="F86" s="138"/>
      <c r="G86" s="138"/>
      <c r="H86" s="138"/>
      <c r="I86" s="138"/>
      <c r="J86" s="138"/>
      <c r="K86" s="140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55" t="s">
        <v>18</v>
      </c>
      <c r="C87" s="156"/>
      <c r="D87" s="157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35" t="s">
        <v>32</v>
      </c>
      <c r="E89" s="137"/>
      <c r="F89" s="137"/>
      <c r="G89" s="137"/>
      <c r="H89" s="137"/>
      <c r="I89" s="137"/>
      <c r="J89" s="137"/>
      <c r="K89" s="139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51"/>
      <c r="E90" s="138"/>
      <c r="F90" s="138"/>
      <c r="G90" s="138"/>
      <c r="H90" s="138"/>
      <c r="I90" s="138"/>
      <c r="J90" s="138"/>
      <c r="K90" s="140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35" t="s">
        <v>33</v>
      </c>
      <c r="E91" s="137"/>
      <c r="F91" s="137"/>
      <c r="G91" s="137"/>
      <c r="H91" s="137"/>
      <c r="I91" s="137"/>
      <c r="J91" s="137"/>
      <c r="K91" s="139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50"/>
      <c r="E92" s="138"/>
      <c r="F92" s="138"/>
      <c r="G92" s="138"/>
      <c r="H92" s="138"/>
      <c r="I92" s="138"/>
      <c r="J92" s="138"/>
      <c r="K92" s="140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35" t="s">
        <v>32</v>
      </c>
      <c r="E94" s="137"/>
      <c r="F94" s="137"/>
      <c r="G94" s="137"/>
      <c r="H94" s="137"/>
      <c r="I94" s="137"/>
      <c r="J94" s="137"/>
      <c r="K94" s="139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51"/>
      <c r="E95" s="138"/>
      <c r="F95" s="138"/>
      <c r="G95" s="138"/>
      <c r="H95" s="138"/>
      <c r="I95" s="138"/>
      <c r="J95" s="138"/>
      <c r="K95" s="140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35" t="s">
        <v>33</v>
      </c>
      <c r="E96" s="137"/>
      <c r="F96" s="137"/>
      <c r="G96" s="137"/>
      <c r="H96" s="137"/>
      <c r="I96" s="137"/>
      <c r="J96" s="137"/>
      <c r="K96" s="139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50"/>
      <c r="E97" s="138"/>
      <c r="F97" s="138"/>
      <c r="G97" s="138"/>
      <c r="H97" s="138"/>
      <c r="I97" s="138"/>
      <c r="J97" s="138"/>
      <c r="K97" s="140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35" t="s">
        <v>32</v>
      </c>
      <c r="E99" s="137"/>
      <c r="F99" s="137"/>
      <c r="G99" s="137"/>
      <c r="H99" s="137"/>
      <c r="I99" s="137"/>
      <c r="J99" s="137"/>
      <c r="K99" s="139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51"/>
      <c r="E100" s="138"/>
      <c r="F100" s="138"/>
      <c r="G100" s="138"/>
      <c r="H100" s="138"/>
      <c r="I100" s="138"/>
      <c r="J100" s="138"/>
      <c r="K100" s="140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35" t="s">
        <v>33</v>
      </c>
      <c r="E101" s="137"/>
      <c r="F101" s="137"/>
      <c r="G101" s="137"/>
      <c r="H101" s="137"/>
      <c r="I101" s="137"/>
      <c r="J101" s="137"/>
      <c r="K101" s="139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50"/>
      <c r="E102" s="138"/>
      <c r="F102" s="138"/>
      <c r="G102" s="138"/>
      <c r="H102" s="138"/>
      <c r="I102" s="138"/>
      <c r="J102" s="138"/>
      <c r="K102" s="140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35" t="s">
        <v>32</v>
      </c>
      <c r="E104" s="137"/>
      <c r="F104" s="137"/>
      <c r="G104" s="137"/>
      <c r="H104" s="137"/>
      <c r="I104" s="137"/>
      <c r="J104" s="137"/>
      <c r="K104" s="139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51"/>
      <c r="E105" s="138"/>
      <c r="F105" s="138"/>
      <c r="G105" s="138"/>
      <c r="H105" s="138"/>
      <c r="I105" s="138"/>
      <c r="J105" s="138"/>
      <c r="K105" s="140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35" t="s">
        <v>33</v>
      </c>
      <c r="E106" s="137"/>
      <c r="F106" s="137"/>
      <c r="G106" s="137"/>
      <c r="H106" s="137"/>
      <c r="I106" s="137"/>
      <c r="J106" s="137"/>
      <c r="K106" s="139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50"/>
      <c r="E107" s="138"/>
      <c r="F107" s="138"/>
      <c r="G107" s="138"/>
      <c r="H107" s="138"/>
      <c r="I107" s="138"/>
      <c r="J107" s="138"/>
      <c r="K107" s="140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35" t="s">
        <v>32</v>
      </c>
      <c r="E109" s="137"/>
      <c r="F109" s="137"/>
      <c r="G109" s="137"/>
      <c r="H109" s="137"/>
      <c r="I109" s="137"/>
      <c r="J109" s="137"/>
      <c r="K109" s="139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51"/>
      <c r="E110" s="138"/>
      <c r="F110" s="138"/>
      <c r="G110" s="138"/>
      <c r="H110" s="138"/>
      <c r="I110" s="138"/>
      <c r="J110" s="138"/>
      <c r="K110" s="140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35" t="s">
        <v>33</v>
      </c>
      <c r="E111" s="137"/>
      <c r="F111" s="137"/>
      <c r="G111" s="137"/>
      <c r="H111" s="137"/>
      <c r="I111" s="137"/>
      <c r="J111" s="137"/>
      <c r="K111" s="139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50"/>
      <c r="E112" s="138"/>
      <c r="F112" s="138"/>
      <c r="G112" s="138"/>
      <c r="H112" s="138"/>
      <c r="I112" s="138"/>
      <c r="J112" s="138"/>
      <c r="K112" s="140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55" t="s">
        <v>19</v>
      </c>
      <c r="C113" s="156"/>
      <c r="D113" s="157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35" t="s">
        <v>31</v>
      </c>
      <c r="E115" s="137"/>
      <c r="F115" s="137"/>
      <c r="G115" s="137"/>
      <c r="H115" s="137"/>
      <c r="I115" s="137"/>
      <c r="J115" s="137"/>
      <c r="K115" s="139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51"/>
      <c r="E116" s="138"/>
      <c r="F116" s="138"/>
      <c r="G116" s="138"/>
      <c r="H116" s="138"/>
      <c r="I116" s="138"/>
      <c r="J116" s="138"/>
      <c r="K116" s="140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35" t="s">
        <v>34</v>
      </c>
      <c r="E117" s="137"/>
      <c r="F117" s="137"/>
      <c r="G117" s="137"/>
      <c r="H117" s="137"/>
      <c r="I117" s="137"/>
      <c r="J117" s="137"/>
      <c r="K117" s="139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50"/>
      <c r="E118" s="138"/>
      <c r="F118" s="138"/>
      <c r="G118" s="138"/>
      <c r="H118" s="138"/>
      <c r="I118" s="138"/>
      <c r="J118" s="138"/>
      <c r="K118" s="140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35" t="s">
        <v>31</v>
      </c>
      <c r="E120" s="137"/>
      <c r="F120" s="137"/>
      <c r="G120" s="137"/>
      <c r="H120" s="137"/>
      <c r="I120" s="137"/>
      <c r="J120" s="137"/>
      <c r="K120" s="139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51"/>
      <c r="E121" s="138"/>
      <c r="F121" s="138"/>
      <c r="G121" s="138"/>
      <c r="H121" s="138"/>
      <c r="I121" s="138"/>
      <c r="J121" s="138"/>
      <c r="K121" s="140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35" t="s">
        <v>34</v>
      </c>
      <c r="E122" s="137"/>
      <c r="F122" s="137"/>
      <c r="G122" s="137"/>
      <c r="H122" s="137"/>
      <c r="I122" s="137"/>
      <c r="J122" s="137"/>
      <c r="K122" s="139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50"/>
      <c r="E123" s="138"/>
      <c r="F123" s="138"/>
      <c r="G123" s="138"/>
      <c r="H123" s="138"/>
      <c r="I123" s="138"/>
      <c r="J123" s="138"/>
      <c r="K123" s="140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35" t="s">
        <v>31</v>
      </c>
      <c r="E125" s="137"/>
      <c r="F125" s="137"/>
      <c r="G125" s="137"/>
      <c r="H125" s="137"/>
      <c r="I125" s="137"/>
      <c r="J125" s="137"/>
      <c r="K125" s="139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51"/>
      <c r="E126" s="138"/>
      <c r="F126" s="138"/>
      <c r="G126" s="138"/>
      <c r="H126" s="138"/>
      <c r="I126" s="138"/>
      <c r="J126" s="138"/>
      <c r="K126" s="140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35" t="s">
        <v>34</v>
      </c>
      <c r="E127" s="137"/>
      <c r="F127" s="137"/>
      <c r="G127" s="137"/>
      <c r="H127" s="137"/>
      <c r="I127" s="137"/>
      <c r="J127" s="137"/>
      <c r="K127" s="139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50"/>
      <c r="E128" s="138"/>
      <c r="F128" s="138"/>
      <c r="G128" s="138"/>
      <c r="H128" s="138"/>
      <c r="I128" s="138"/>
      <c r="J128" s="138"/>
      <c r="K128" s="140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35" t="s">
        <v>31</v>
      </c>
      <c r="E130" s="137"/>
      <c r="F130" s="137"/>
      <c r="G130" s="137"/>
      <c r="H130" s="137"/>
      <c r="I130" s="137"/>
      <c r="J130" s="137"/>
      <c r="K130" s="139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51"/>
      <c r="E131" s="138"/>
      <c r="F131" s="138"/>
      <c r="G131" s="138"/>
      <c r="H131" s="138"/>
      <c r="I131" s="138"/>
      <c r="J131" s="138"/>
      <c r="K131" s="140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35" t="s">
        <v>34</v>
      </c>
      <c r="E132" s="137"/>
      <c r="F132" s="137"/>
      <c r="G132" s="137"/>
      <c r="H132" s="137"/>
      <c r="I132" s="137"/>
      <c r="J132" s="137"/>
      <c r="K132" s="139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50"/>
      <c r="E133" s="138"/>
      <c r="F133" s="138"/>
      <c r="G133" s="138"/>
      <c r="H133" s="138"/>
      <c r="I133" s="138"/>
      <c r="J133" s="138"/>
      <c r="K133" s="140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35" t="s">
        <v>31</v>
      </c>
      <c r="E135" s="137"/>
      <c r="F135" s="137"/>
      <c r="G135" s="137"/>
      <c r="H135" s="137"/>
      <c r="I135" s="137"/>
      <c r="J135" s="137"/>
      <c r="K135" s="139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51"/>
      <c r="E136" s="138"/>
      <c r="F136" s="138"/>
      <c r="G136" s="138"/>
      <c r="H136" s="138"/>
      <c r="I136" s="138"/>
      <c r="J136" s="138"/>
      <c r="K136" s="140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35" t="s">
        <v>34</v>
      </c>
      <c r="E137" s="137"/>
      <c r="F137" s="137"/>
      <c r="G137" s="137"/>
      <c r="H137" s="137"/>
      <c r="I137" s="137"/>
      <c r="J137" s="137"/>
      <c r="K137" s="139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50"/>
      <c r="E138" s="138"/>
      <c r="F138" s="138"/>
      <c r="G138" s="138"/>
      <c r="H138" s="138"/>
      <c r="I138" s="138"/>
      <c r="J138" s="138"/>
      <c r="K138" s="140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58"/>
      <c r="C140" s="160" t="s">
        <v>36</v>
      </c>
      <c r="D140" s="161"/>
      <c r="E140" s="164"/>
      <c r="F140" s="137"/>
      <c r="G140" s="137"/>
      <c r="H140" s="137"/>
      <c r="I140" s="137"/>
      <c r="J140" s="137"/>
      <c r="K140" s="139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59"/>
      <c r="C141" s="162"/>
      <c r="D141" s="163"/>
      <c r="E141" s="165"/>
      <c r="F141" s="138"/>
      <c r="G141" s="138"/>
      <c r="H141" s="138"/>
      <c r="I141" s="138"/>
      <c r="J141" s="138"/>
      <c r="K141" s="140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K140:K141"/>
    <mergeCell ref="C140:D141"/>
    <mergeCell ref="B140:B141"/>
    <mergeCell ref="E140:E141"/>
    <mergeCell ref="F140:F141"/>
    <mergeCell ref="G140:G141"/>
    <mergeCell ref="H140:H141"/>
    <mergeCell ref="I140:I141"/>
    <mergeCell ref="J140:J141"/>
    <mergeCell ref="K135:K136"/>
    <mergeCell ref="E137:E138"/>
    <mergeCell ref="F137:F138"/>
    <mergeCell ref="G137:G138"/>
    <mergeCell ref="H137:H138"/>
    <mergeCell ref="I137:I138"/>
    <mergeCell ref="J137:J138"/>
    <mergeCell ref="K137:K138"/>
    <mergeCell ref="E135:E136"/>
    <mergeCell ref="F135:F136"/>
    <mergeCell ref="G135:G136"/>
    <mergeCell ref="H135:H136"/>
    <mergeCell ref="I135:I136"/>
    <mergeCell ref="J135:J136"/>
    <mergeCell ref="K130:K131"/>
    <mergeCell ref="E132:E133"/>
    <mergeCell ref="F132:F133"/>
    <mergeCell ref="G132:G133"/>
    <mergeCell ref="H132:H133"/>
    <mergeCell ref="I132:I133"/>
    <mergeCell ref="J132:J133"/>
    <mergeCell ref="K132:K133"/>
    <mergeCell ref="E130:E131"/>
    <mergeCell ref="F130:F131"/>
    <mergeCell ref="G130:G131"/>
    <mergeCell ref="H130:H131"/>
    <mergeCell ref="I130:I131"/>
    <mergeCell ref="J130:J131"/>
    <mergeCell ref="K125:K126"/>
    <mergeCell ref="E127:E128"/>
    <mergeCell ref="F127:F128"/>
    <mergeCell ref="G127:G128"/>
    <mergeCell ref="H127:H128"/>
    <mergeCell ref="I127:I128"/>
    <mergeCell ref="J127:J128"/>
    <mergeCell ref="K127:K128"/>
    <mergeCell ref="E125:E126"/>
    <mergeCell ref="F125:F126"/>
    <mergeCell ref="G125:G126"/>
    <mergeCell ref="H125:H126"/>
    <mergeCell ref="I125:I126"/>
    <mergeCell ref="J125:J126"/>
    <mergeCell ref="K120:K121"/>
    <mergeCell ref="E122:E123"/>
    <mergeCell ref="F122:F123"/>
    <mergeCell ref="G122:G123"/>
    <mergeCell ref="H122:H123"/>
    <mergeCell ref="I122:I123"/>
    <mergeCell ref="J122:J123"/>
    <mergeCell ref="K122:K123"/>
    <mergeCell ref="E120:E121"/>
    <mergeCell ref="F120:F121"/>
    <mergeCell ref="G120:G121"/>
    <mergeCell ref="H120:H121"/>
    <mergeCell ref="I120:I121"/>
    <mergeCell ref="J120:J121"/>
    <mergeCell ref="K115:K116"/>
    <mergeCell ref="E117:E118"/>
    <mergeCell ref="F117:F118"/>
    <mergeCell ref="G117:G118"/>
    <mergeCell ref="H117:H118"/>
    <mergeCell ref="I117:I118"/>
    <mergeCell ref="J117:J118"/>
    <mergeCell ref="K117:K118"/>
    <mergeCell ref="E115:E116"/>
    <mergeCell ref="F115:F116"/>
    <mergeCell ref="G115:G116"/>
    <mergeCell ref="H115:H116"/>
    <mergeCell ref="I115:I116"/>
    <mergeCell ref="J115:J116"/>
    <mergeCell ref="K109:K110"/>
    <mergeCell ref="E111:E112"/>
    <mergeCell ref="F111:F112"/>
    <mergeCell ref="G111:G112"/>
    <mergeCell ref="H111:H112"/>
    <mergeCell ref="I111:I112"/>
    <mergeCell ref="J111:J112"/>
    <mergeCell ref="K111:K112"/>
    <mergeCell ref="E109:E110"/>
    <mergeCell ref="F109:F110"/>
    <mergeCell ref="G109:G110"/>
    <mergeCell ref="H109:H110"/>
    <mergeCell ref="I109:I110"/>
    <mergeCell ref="J109:J110"/>
    <mergeCell ref="K104:K105"/>
    <mergeCell ref="E106:E107"/>
    <mergeCell ref="F106:F107"/>
    <mergeCell ref="G106:G107"/>
    <mergeCell ref="H106:H107"/>
    <mergeCell ref="I106:I107"/>
    <mergeCell ref="J106:J107"/>
    <mergeCell ref="K106:K107"/>
    <mergeCell ref="E104:E105"/>
    <mergeCell ref="F104:F105"/>
    <mergeCell ref="G104:G105"/>
    <mergeCell ref="H104:H105"/>
    <mergeCell ref="I104:I105"/>
    <mergeCell ref="J104:J105"/>
    <mergeCell ref="K99:K100"/>
    <mergeCell ref="E101:E102"/>
    <mergeCell ref="F101:F102"/>
    <mergeCell ref="G101:G102"/>
    <mergeCell ref="H101:H102"/>
    <mergeCell ref="I101:I102"/>
    <mergeCell ref="J101:J102"/>
    <mergeCell ref="K101:K102"/>
    <mergeCell ref="E99:E100"/>
    <mergeCell ref="F99:F100"/>
    <mergeCell ref="G99:G100"/>
    <mergeCell ref="H99:H100"/>
    <mergeCell ref="I99:I100"/>
    <mergeCell ref="J99:J100"/>
    <mergeCell ref="K94:K95"/>
    <mergeCell ref="E96:E97"/>
    <mergeCell ref="F96:F97"/>
    <mergeCell ref="G96:G97"/>
    <mergeCell ref="H96:H97"/>
    <mergeCell ref="I96:I97"/>
    <mergeCell ref="J96:J97"/>
    <mergeCell ref="K96:K97"/>
    <mergeCell ref="E94:E95"/>
    <mergeCell ref="F94:F95"/>
    <mergeCell ref="G94:G95"/>
    <mergeCell ref="H94:H95"/>
    <mergeCell ref="I94:I95"/>
    <mergeCell ref="J94:J95"/>
    <mergeCell ref="K89:K90"/>
    <mergeCell ref="E91:E92"/>
    <mergeCell ref="F91:F92"/>
    <mergeCell ref="G91:G92"/>
    <mergeCell ref="H91:H92"/>
    <mergeCell ref="I91:I92"/>
    <mergeCell ref="J91:J92"/>
    <mergeCell ref="K91:K92"/>
    <mergeCell ref="E89:E90"/>
    <mergeCell ref="F89:F90"/>
    <mergeCell ref="G89:G90"/>
    <mergeCell ref="H89:H90"/>
    <mergeCell ref="I89:I90"/>
    <mergeCell ref="J89:J90"/>
    <mergeCell ref="K83:K84"/>
    <mergeCell ref="E85:E86"/>
    <mergeCell ref="F85:F86"/>
    <mergeCell ref="G85:G86"/>
    <mergeCell ref="H85:H86"/>
    <mergeCell ref="I85:I86"/>
    <mergeCell ref="J85:J86"/>
    <mergeCell ref="K85:K86"/>
    <mergeCell ref="E83:E84"/>
    <mergeCell ref="F83:F84"/>
    <mergeCell ref="G83:G84"/>
    <mergeCell ref="H83:H84"/>
    <mergeCell ref="I83:I84"/>
    <mergeCell ref="J83:J84"/>
    <mergeCell ref="K79:K80"/>
    <mergeCell ref="E81:E82"/>
    <mergeCell ref="F81:F82"/>
    <mergeCell ref="G81:G82"/>
    <mergeCell ref="H81:H82"/>
    <mergeCell ref="I81:I82"/>
    <mergeCell ref="J81:J82"/>
    <mergeCell ref="K81:K82"/>
    <mergeCell ref="E79:E80"/>
    <mergeCell ref="F79:F80"/>
    <mergeCell ref="G79:G80"/>
    <mergeCell ref="H79:H80"/>
    <mergeCell ref="I79:I80"/>
    <mergeCell ref="J79:J80"/>
    <mergeCell ref="K74:K75"/>
    <mergeCell ref="E76:E77"/>
    <mergeCell ref="F76:F77"/>
    <mergeCell ref="G76:G77"/>
    <mergeCell ref="H76:H77"/>
    <mergeCell ref="I76:I77"/>
    <mergeCell ref="J76:J77"/>
    <mergeCell ref="K76:K77"/>
    <mergeCell ref="E74:E75"/>
    <mergeCell ref="F74:F75"/>
    <mergeCell ref="G74:G75"/>
    <mergeCell ref="H74:H75"/>
    <mergeCell ref="I74:I75"/>
    <mergeCell ref="J74:J75"/>
    <mergeCell ref="K70:K71"/>
    <mergeCell ref="E72:E73"/>
    <mergeCell ref="F72:F73"/>
    <mergeCell ref="G72:G73"/>
    <mergeCell ref="H72:H73"/>
    <mergeCell ref="I72:I73"/>
    <mergeCell ref="J72:J73"/>
    <mergeCell ref="K72:K73"/>
    <mergeCell ref="E70:E71"/>
    <mergeCell ref="F70:F71"/>
    <mergeCell ref="G70:G71"/>
    <mergeCell ref="H70:H71"/>
    <mergeCell ref="I70:I71"/>
    <mergeCell ref="J70:J71"/>
    <mergeCell ref="K65:K66"/>
    <mergeCell ref="E67:E68"/>
    <mergeCell ref="F67:F68"/>
    <mergeCell ref="G67:G68"/>
    <mergeCell ref="H67:H68"/>
    <mergeCell ref="I67:I68"/>
    <mergeCell ref="J67:J68"/>
    <mergeCell ref="K67:K68"/>
    <mergeCell ref="E65:E66"/>
    <mergeCell ref="F65:F66"/>
    <mergeCell ref="G65:G66"/>
    <mergeCell ref="H65:H66"/>
    <mergeCell ref="I65:I66"/>
    <mergeCell ref="J65:J66"/>
    <mergeCell ref="K61:K62"/>
    <mergeCell ref="E63:E64"/>
    <mergeCell ref="F63:F64"/>
    <mergeCell ref="G63:G64"/>
    <mergeCell ref="H63:H64"/>
    <mergeCell ref="I63:I64"/>
    <mergeCell ref="J63:J64"/>
    <mergeCell ref="K63:K64"/>
    <mergeCell ref="E61:E62"/>
    <mergeCell ref="F61:F62"/>
    <mergeCell ref="G61:G62"/>
    <mergeCell ref="H61:H62"/>
    <mergeCell ref="I61:I62"/>
    <mergeCell ref="J61:J62"/>
    <mergeCell ref="K56:K57"/>
    <mergeCell ref="E58:E59"/>
    <mergeCell ref="F58:F59"/>
    <mergeCell ref="G58:G59"/>
    <mergeCell ref="H58:H59"/>
    <mergeCell ref="I58:I59"/>
    <mergeCell ref="J58:J59"/>
    <mergeCell ref="K58:K59"/>
    <mergeCell ref="E56:E57"/>
    <mergeCell ref="F56:F57"/>
    <mergeCell ref="G56:G57"/>
    <mergeCell ref="H56:H57"/>
    <mergeCell ref="I56:I57"/>
    <mergeCell ref="J56:J57"/>
    <mergeCell ref="K52:K53"/>
    <mergeCell ref="E54:E55"/>
    <mergeCell ref="F54:F55"/>
    <mergeCell ref="G54:G55"/>
    <mergeCell ref="H54:H55"/>
    <mergeCell ref="I54:I55"/>
    <mergeCell ref="J54:J55"/>
    <mergeCell ref="K54:K55"/>
    <mergeCell ref="E52:E53"/>
    <mergeCell ref="F52:F53"/>
    <mergeCell ref="G52:G53"/>
    <mergeCell ref="H52:H53"/>
    <mergeCell ref="I52:I53"/>
    <mergeCell ref="J52:J53"/>
    <mergeCell ref="K47:K48"/>
    <mergeCell ref="E49:E50"/>
    <mergeCell ref="F49:F50"/>
    <mergeCell ref="G49:G50"/>
    <mergeCell ref="H49:H50"/>
    <mergeCell ref="I49:I50"/>
    <mergeCell ref="J49:J50"/>
    <mergeCell ref="K49:K50"/>
    <mergeCell ref="E47:E48"/>
    <mergeCell ref="F47:F48"/>
    <mergeCell ref="G47:G48"/>
    <mergeCell ref="H47:H48"/>
    <mergeCell ref="I47:I48"/>
    <mergeCell ref="J47:J48"/>
    <mergeCell ref="K43:K44"/>
    <mergeCell ref="E45:E46"/>
    <mergeCell ref="F45:F46"/>
    <mergeCell ref="G45:G46"/>
    <mergeCell ref="H45:H46"/>
    <mergeCell ref="I45:I46"/>
    <mergeCell ref="J45:J46"/>
    <mergeCell ref="K45:K46"/>
    <mergeCell ref="E43:E44"/>
    <mergeCell ref="F43:F44"/>
    <mergeCell ref="G43:G44"/>
    <mergeCell ref="H43:H44"/>
    <mergeCell ref="I43:I44"/>
    <mergeCell ref="J43:J44"/>
    <mergeCell ref="K36:K37"/>
    <mergeCell ref="E40:E41"/>
    <mergeCell ref="F40:F41"/>
    <mergeCell ref="G40:G41"/>
    <mergeCell ref="H40:H41"/>
    <mergeCell ref="I40:I41"/>
    <mergeCell ref="J40:J41"/>
    <mergeCell ref="K40:K41"/>
    <mergeCell ref="E36:E37"/>
    <mergeCell ref="F36:F37"/>
    <mergeCell ref="G36:G37"/>
    <mergeCell ref="H36:H37"/>
    <mergeCell ref="I36:I37"/>
    <mergeCell ref="J36:J37"/>
    <mergeCell ref="K31:K32"/>
    <mergeCell ref="E34:E35"/>
    <mergeCell ref="F34:F35"/>
    <mergeCell ref="G34:G35"/>
    <mergeCell ref="H34:H35"/>
    <mergeCell ref="I34:I35"/>
    <mergeCell ref="J34:J35"/>
    <mergeCell ref="K34:K35"/>
    <mergeCell ref="E31:E32"/>
    <mergeCell ref="F31:F32"/>
    <mergeCell ref="G31:G32"/>
    <mergeCell ref="H31:H32"/>
    <mergeCell ref="I31:I32"/>
    <mergeCell ref="J31:J32"/>
    <mergeCell ref="K26:K27"/>
    <mergeCell ref="E29:E30"/>
    <mergeCell ref="F29:F30"/>
    <mergeCell ref="G29:G30"/>
    <mergeCell ref="H29:H30"/>
    <mergeCell ref="I29:I30"/>
    <mergeCell ref="J29:J30"/>
    <mergeCell ref="K29:K30"/>
    <mergeCell ref="E26:E27"/>
    <mergeCell ref="F26:F27"/>
    <mergeCell ref="G26:G27"/>
    <mergeCell ref="H26:H27"/>
    <mergeCell ref="I26:I27"/>
    <mergeCell ref="J26:J27"/>
    <mergeCell ref="D137:D138"/>
    <mergeCell ref="D111:D112"/>
    <mergeCell ref="D115:D116"/>
    <mergeCell ref="D117:D118"/>
    <mergeCell ref="D120:D121"/>
    <mergeCell ref="D122:D123"/>
    <mergeCell ref="D125:D126"/>
    <mergeCell ref="D96:D97"/>
    <mergeCell ref="D99:D100"/>
    <mergeCell ref="D101:D102"/>
    <mergeCell ref="D104:D105"/>
    <mergeCell ref="D106:D107"/>
    <mergeCell ref="D109:D110"/>
    <mergeCell ref="B113:D113"/>
    <mergeCell ref="D127:D128"/>
    <mergeCell ref="D130:D131"/>
    <mergeCell ref="D132:D133"/>
    <mergeCell ref="D135:D136"/>
    <mergeCell ref="G21:G22"/>
    <mergeCell ref="H21:H22"/>
    <mergeCell ref="K21:K22"/>
    <mergeCell ref="E24:E25"/>
    <mergeCell ref="F24:F25"/>
    <mergeCell ref="G24:G25"/>
    <mergeCell ref="H24:H25"/>
    <mergeCell ref="I24:I25"/>
    <mergeCell ref="J24:J25"/>
    <mergeCell ref="K24:K25"/>
    <mergeCell ref="D89:D90"/>
    <mergeCell ref="D91:D92"/>
    <mergeCell ref="D94:D95"/>
    <mergeCell ref="D67:D68"/>
    <mergeCell ref="D70:D71"/>
    <mergeCell ref="D72:D73"/>
    <mergeCell ref="D74:D75"/>
    <mergeCell ref="D76:D77"/>
    <mergeCell ref="D79:D80"/>
    <mergeCell ref="D81:D82"/>
    <mergeCell ref="D83:D84"/>
    <mergeCell ref="D85:D86"/>
    <mergeCell ref="K16:K17"/>
    <mergeCell ref="D19:D20"/>
    <mergeCell ref="D21:D22"/>
    <mergeCell ref="D24:D25"/>
    <mergeCell ref="D26:D27"/>
    <mergeCell ref="D29:D30"/>
    <mergeCell ref="J19:J20"/>
    <mergeCell ref="K19:K20"/>
    <mergeCell ref="I21:I22"/>
    <mergeCell ref="J21:J22"/>
    <mergeCell ref="E16:E17"/>
    <mergeCell ref="F16:F17"/>
    <mergeCell ref="G16:G17"/>
    <mergeCell ref="H16:H17"/>
    <mergeCell ref="I16:I17"/>
    <mergeCell ref="J16:J17"/>
    <mergeCell ref="D16:D17"/>
    <mergeCell ref="E19:E20"/>
    <mergeCell ref="F19:F20"/>
    <mergeCell ref="G19:G20"/>
    <mergeCell ref="H19:H20"/>
    <mergeCell ref="I19:I20"/>
    <mergeCell ref="E21:E22"/>
    <mergeCell ref="F21:F22"/>
    <mergeCell ref="E14:E15"/>
    <mergeCell ref="F14:F15"/>
    <mergeCell ref="G14:G15"/>
    <mergeCell ref="H14:H15"/>
    <mergeCell ref="I14:I15"/>
    <mergeCell ref="J14:J15"/>
    <mergeCell ref="K14:K15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E8:E9"/>
    <mergeCell ref="F8:F9"/>
    <mergeCell ref="G8:G9"/>
    <mergeCell ref="H8:H9"/>
    <mergeCell ref="I8:I9"/>
    <mergeCell ref="J8:J9"/>
    <mergeCell ref="B12:D12"/>
    <mergeCell ref="B38:D38"/>
    <mergeCell ref="B87:D87"/>
    <mergeCell ref="C8:D9"/>
    <mergeCell ref="D31:D32"/>
    <mergeCell ref="D34:D35"/>
    <mergeCell ref="D36:D37"/>
    <mergeCell ref="D14:D15"/>
    <mergeCell ref="D54:D55"/>
    <mergeCell ref="D56:D57"/>
    <mergeCell ref="D58:D59"/>
    <mergeCell ref="D61:D62"/>
    <mergeCell ref="D63:D64"/>
    <mergeCell ref="D65:D66"/>
    <mergeCell ref="D40:D41"/>
    <mergeCell ref="D43:D44"/>
    <mergeCell ref="D45:D46"/>
    <mergeCell ref="D47:D48"/>
    <mergeCell ref="D49:D50"/>
    <mergeCell ref="D52:D53"/>
    <mergeCell ref="BN5:BO5"/>
    <mergeCell ref="BP5:BQ5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3:D6"/>
    <mergeCell ref="E3:E6"/>
    <mergeCell ref="F3:F6"/>
    <mergeCell ref="G3:H3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BL4:BM4"/>
    <mergeCell ref="BN4:BO4"/>
    <mergeCell ref="BP4:BQ4"/>
    <mergeCell ref="AT4:AU4"/>
    <mergeCell ref="AV4:AW4"/>
    <mergeCell ref="AX4:AY4"/>
    <mergeCell ref="AZ4:BA4"/>
    <mergeCell ref="BB4:BC4"/>
    <mergeCell ref="N5:O5"/>
    <mergeCell ref="P5:Q5"/>
    <mergeCell ref="R5:S5"/>
    <mergeCell ref="T5:U5"/>
    <mergeCell ref="V5:W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BJ5:BK5"/>
    <mergeCell ref="BL5:BM5"/>
  </mergeCells>
  <phoneticPr fontId="1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フォーマット</vt:lpstr>
      <vt:lpstr>サンプル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km</dc:creator>
  <cp:lastModifiedBy>A4018</cp:lastModifiedBy>
  <dcterms:created xsi:type="dcterms:W3CDTF">2025-04-09T03:01:35Z</dcterms:created>
  <dcterms:modified xsi:type="dcterms:W3CDTF">2026-05-29T08:33:26Z</dcterms:modified>
</cp:coreProperties>
</file>