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ADB4D275-28C7-4904-999C-EA06BE6648CA}" xr6:coauthVersionLast="46" xr6:coauthVersionMax="46" xr10:uidLastSave="{00000000-0000-0000-0000-000000000000}"/>
  <bookViews>
    <workbookView xWindow="-108" yWindow="-108" windowWidth="23256" windowHeight="12576" tabRatio="704" activeTab="7" xr2:uid="{B4BA73F7-7503-47F0-9BBA-406C6E08481F}"/>
  </bookViews>
  <sheets>
    <sheet name="TABLE" sheetId="2" r:id="rId1"/>
    <sheet name="Dry Asphault" sheetId="4" r:id="rId2"/>
    <sheet name="Wet Asphault" sheetId="1" r:id="rId3"/>
    <sheet name="Dry Concrete" sheetId="5" r:id="rId4"/>
    <sheet name="Snowy" sheetId="13" r:id="rId5"/>
    <sheet name="Icy" sheetId="14" r:id="rId6"/>
    <sheet name="Current Study" sheetId="15" r:id="rId7"/>
    <sheet name="all @ V =  30 ms-1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C4" i="15"/>
  <c r="D4" i="15"/>
  <c r="E4" i="15"/>
  <c r="F4" i="15"/>
  <c r="C5" i="15"/>
  <c r="D5" i="15"/>
  <c r="E5" i="15"/>
  <c r="F5" i="15"/>
  <c r="C6" i="15"/>
  <c r="D6" i="15"/>
  <c r="E6" i="15"/>
  <c r="F6" i="15"/>
  <c r="C7" i="15"/>
  <c r="D7" i="15"/>
  <c r="E7" i="15"/>
  <c r="F7" i="15"/>
  <c r="C8" i="15"/>
  <c r="D8" i="15"/>
  <c r="E8" i="15"/>
  <c r="F8" i="15"/>
  <c r="C9" i="15"/>
  <c r="D9" i="15"/>
  <c r="E9" i="15"/>
  <c r="F9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  <c r="C22" i="15"/>
  <c r="D22" i="15"/>
  <c r="E22" i="15"/>
  <c r="F22" i="15"/>
  <c r="C23" i="15"/>
  <c r="D23" i="15"/>
  <c r="E23" i="15"/>
  <c r="F23" i="15"/>
  <c r="C24" i="15"/>
  <c r="D24" i="15"/>
  <c r="E24" i="15"/>
  <c r="F24" i="15"/>
  <c r="C25" i="15"/>
  <c r="D25" i="15"/>
  <c r="E25" i="15"/>
  <c r="F25" i="15"/>
  <c r="C26" i="15"/>
  <c r="D26" i="15"/>
  <c r="E26" i="15"/>
  <c r="F26" i="15"/>
  <c r="C27" i="15"/>
  <c r="D27" i="15"/>
  <c r="E27" i="15"/>
  <c r="F27" i="15"/>
  <c r="C28" i="15"/>
  <c r="D28" i="15"/>
  <c r="E28" i="15"/>
  <c r="F28" i="15"/>
  <c r="C29" i="15"/>
  <c r="D29" i="15"/>
  <c r="E29" i="15"/>
  <c r="F29" i="15"/>
  <c r="C30" i="15"/>
  <c r="D30" i="15"/>
  <c r="E30" i="15"/>
  <c r="F30" i="15"/>
  <c r="C31" i="15"/>
  <c r="D31" i="15"/>
  <c r="E31" i="15"/>
  <c r="F31" i="15"/>
  <c r="C32" i="15"/>
  <c r="D32" i="15"/>
  <c r="E32" i="15"/>
  <c r="F32" i="15"/>
  <c r="C33" i="15"/>
  <c r="D33" i="15"/>
  <c r="E33" i="15"/>
  <c r="F33" i="15"/>
  <c r="C34" i="15"/>
  <c r="D34" i="15"/>
  <c r="E34" i="15"/>
  <c r="F34" i="15"/>
  <c r="C35" i="15"/>
  <c r="D35" i="15"/>
  <c r="E35" i="15"/>
  <c r="F35" i="15"/>
  <c r="C36" i="15"/>
  <c r="D36" i="15"/>
  <c r="E36" i="15"/>
  <c r="F36" i="15"/>
  <c r="C37" i="15"/>
  <c r="D37" i="15"/>
  <c r="E37" i="15"/>
  <c r="F37" i="15"/>
  <c r="C38" i="15"/>
  <c r="D38" i="15"/>
  <c r="E38" i="15"/>
  <c r="F38" i="15"/>
  <c r="C39" i="15"/>
  <c r="D39" i="15"/>
  <c r="E39" i="15"/>
  <c r="F39" i="15"/>
  <c r="C40" i="15"/>
  <c r="D40" i="15"/>
  <c r="E40" i="15"/>
  <c r="F40" i="15"/>
  <c r="C41" i="15"/>
  <c r="D41" i="15"/>
  <c r="E41" i="15"/>
  <c r="F41" i="15"/>
  <c r="C42" i="15"/>
  <c r="D42" i="15"/>
  <c r="E42" i="15"/>
  <c r="F42" i="15"/>
  <c r="C43" i="15"/>
  <c r="D43" i="15"/>
  <c r="E43" i="15"/>
  <c r="F43" i="15"/>
  <c r="C44" i="15"/>
  <c r="D44" i="15"/>
  <c r="E44" i="15"/>
  <c r="F44" i="15"/>
  <c r="C45" i="15"/>
  <c r="D45" i="15"/>
  <c r="E45" i="15"/>
  <c r="F45" i="15"/>
  <c r="C46" i="15"/>
  <c r="D46" i="15"/>
  <c r="E46" i="15"/>
  <c r="F46" i="15"/>
  <c r="C47" i="15"/>
  <c r="D47" i="15"/>
  <c r="E47" i="15"/>
  <c r="F47" i="15"/>
  <c r="C48" i="15"/>
  <c r="D48" i="15"/>
  <c r="E48" i="15"/>
  <c r="F48" i="15"/>
  <c r="C49" i="15"/>
  <c r="D49" i="15"/>
  <c r="E49" i="15"/>
  <c r="F49" i="15"/>
  <c r="C50" i="15"/>
  <c r="D50" i="15"/>
  <c r="E50" i="15"/>
  <c r="F50" i="15"/>
  <c r="C51" i="15"/>
  <c r="D51" i="15"/>
  <c r="E51" i="15"/>
  <c r="F51" i="15"/>
  <c r="C52" i="15"/>
  <c r="D52" i="15"/>
  <c r="E52" i="15"/>
  <c r="F52" i="15"/>
  <c r="C53" i="15"/>
  <c r="D53" i="15"/>
  <c r="E53" i="15"/>
  <c r="F53" i="15"/>
  <c r="C54" i="15"/>
  <c r="D54" i="15"/>
  <c r="E54" i="15"/>
  <c r="F54" i="15"/>
  <c r="C55" i="15"/>
  <c r="D55" i="15"/>
  <c r="E55" i="15"/>
  <c r="F55" i="15"/>
  <c r="C56" i="15"/>
  <c r="D56" i="15"/>
  <c r="E56" i="15"/>
  <c r="F56" i="15"/>
  <c r="C57" i="15"/>
  <c r="D57" i="15"/>
  <c r="E57" i="15"/>
  <c r="F57" i="15"/>
  <c r="C58" i="15"/>
  <c r="D58" i="15"/>
  <c r="E58" i="15"/>
  <c r="F58" i="15"/>
  <c r="C59" i="15"/>
  <c r="D59" i="15"/>
  <c r="E59" i="15"/>
  <c r="F59" i="15"/>
  <c r="C60" i="15"/>
  <c r="D60" i="15"/>
  <c r="E60" i="15"/>
  <c r="F60" i="15"/>
  <c r="C61" i="15"/>
  <c r="D61" i="15"/>
  <c r="E61" i="15"/>
  <c r="F61" i="15"/>
  <c r="C62" i="15"/>
  <c r="D62" i="15"/>
  <c r="E62" i="15"/>
  <c r="F62" i="15"/>
  <c r="C63" i="15"/>
  <c r="D63" i="15"/>
  <c r="E63" i="15"/>
  <c r="F63" i="15"/>
  <c r="C64" i="15"/>
  <c r="D64" i="15"/>
  <c r="E64" i="15"/>
  <c r="F64" i="15"/>
  <c r="C65" i="15"/>
  <c r="D65" i="15"/>
  <c r="E65" i="15"/>
  <c r="F65" i="15"/>
  <c r="C66" i="15"/>
  <c r="D66" i="15"/>
  <c r="E66" i="15"/>
  <c r="F66" i="15"/>
  <c r="C67" i="15"/>
  <c r="D67" i="15"/>
  <c r="E67" i="15"/>
  <c r="F67" i="15"/>
  <c r="C68" i="15"/>
  <c r="D68" i="15"/>
  <c r="E68" i="15"/>
  <c r="F68" i="15"/>
  <c r="C69" i="15"/>
  <c r="D69" i="15"/>
  <c r="E69" i="15"/>
  <c r="F69" i="15"/>
  <c r="C70" i="15"/>
  <c r="D70" i="15"/>
  <c r="E70" i="15"/>
  <c r="F70" i="15"/>
  <c r="C71" i="15"/>
  <c r="D71" i="15"/>
  <c r="E71" i="15"/>
  <c r="F71" i="15"/>
  <c r="C72" i="15"/>
  <c r="D72" i="15"/>
  <c r="E72" i="15"/>
  <c r="F72" i="15"/>
  <c r="C73" i="15"/>
  <c r="D73" i="15"/>
  <c r="E73" i="15"/>
  <c r="F73" i="15"/>
  <c r="C74" i="15"/>
  <c r="D74" i="15"/>
  <c r="E74" i="15"/>
  <c r="F74" i="15"/>
  <c r="C75" i="15"/>
  <c r="D75" i="15"/>
  <c r="E75" i="15"/>
  <c r="F75" i="15"/>
  <c r="C76" i="15"/>
  <c r="D76" i="15"/>
  <c r="E76" i="15"/>
  <c r="F76" i="15"/>
  <c r="C77" i="15"/>
  <c r="D77" i="15"/>
  <c r="E77" i="15"/>
  <c r="F77" i="15"/>
  <c r="C78" i="15"/>
  <c r="D78" i="15"/>
  <c r="E78" i="15"/>
  <c r="F78" i="15"/>
  <c r="C79" i="15"/>
  <c r="D79" i="15"/>
  <c r="E79" i="15"/>
  <c r="F79" i="15"/>
  <c r="C80" i="15"/>
  <c r="D80" i="15"/>
  <c r="E80" i="15"/>
  <c r="F80" i="15"/>
  <c r="C81" i="15"/>
  <c r="D81" i="15"/>
  <c r="E81" i="15"/>
  <c r="F81" i="15"/>
  <c r="C82" i="15"/>
  <c r="D82" i="15"/>
  <c r="E82" i="15"/>
  <c r="F82" i="15"/>
  <c r="C83" i="15"/>
  <c r="D83" i="15"/>
  <c r="E83" i="15"/>
  <c r="F83" i="15"/>
  <c r="C84" i="15"/>
  <c r="D84" i="15"/>
  <c r="E84" i="15"/>
  <c r="F84" i="15"/>
  <c r="C85" i="15"/>
  <c r="D85" i="15"/>
  <c r="E85" i="15"/>
  <c r="F85" i="15"/>
  <c r="C86" i="15"/>
  <c r="D86" i="15"/>
  <c r="E86" i="15"/>
  <c r="F86" i="15"/>
  <c r="C87" i="15"/>
  <c r="D87" i="15"/>
  <c r="E87" i="15"/>
  <c r="F87" i="15"/>
  <c r="C88" i="15"/>
  <c r="D88" i="15"/>
  <c r="E88" i="15"/>
  <c r="F88" i="15"/>
  <c r="C89" i="15"/>
  <c r="D89" i="15"/>
  <c r="E89" i="15"/>
  <c r="F89" i="15"/>
  <c r="C90" i="15"/>
  <c r="D90" i="15"/>
  <c r="E90" i="15"/>
  <c r="F90" i="15"/>
  <c r="C91" i="15"/>
  <c r="D91" i="15"/>
  <c r="E91" i="15"/>
  <c r="F91" i="15"/>
  <c r="C92" i="15"/>
  <c r="D92" i="15"/>
  <c r="E92" i="15"/>
  <c r="F92" i="15"/>
  <c r="C93" i="15"/>
  <c r="D93" i="15"/>
  <c r="E93" i="15"/>
  <c r="F93" i="15"/>
  <c r="C94" i="15"/>
  <c r="D94" i="15"/>
  <c r="E94" i="15"/>
  <c r="F94" i="15"/>
  <c r="C95" i="15"/>
  <c r="D95" i="15"/>
  <c r="E95" i="15"/>
  <c r="F95" i="15"/>
  <c r="C96" i="15"/>
  <c r="D96" i="15"/>
  <c r="E96" i="15"/>
  <c r="F96" i="15"/>
  <c r="C97" i="15"/>
  <c r="D97" i="15"/>
  <c r="E97" i="15"/>
  <c r="F97" i="15"/>
  <c r="C98" i="15"/>
  <c r="D98" i="15"/>
  <c r="E98" i="15"/>
  <c r="F98" i="15"/>
  <c r="C99" i="15"/>
  <c r="D99" i="15"/>
  <c r="E99" i="15"/>
  <c r="F99" i="15"/>
  <c r="C100" i="15"/>
  <c r="D100" i="15"/>
  <c r="E100" i="15"/>
  <c r="F100" i="15"/>
  <c r="C101" i="15"/>
  <c r="D101" i="15"/>
  <c r="E101" i="15"/>
  <c r="F101" i="15"/>
  <c r="C102" i="15"/>
  <c r="D102" i="15"/>
  <c r="E102" i="15"/>
  <c r="F102" i="15"/>
  <c r="C103" i="15"/>
  <c r="D103" i="15"/>
  <c r="E103" i="15"/>
  <c r="F10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3" i="15"/>
  <c r="C3" i="14"/>
  <c r="D3" i="14"/>
  <c r="E3" i="14"/>
  <c r="F3" i="14"/>
  <c r="C4" i="14"/>
  <c r="D4" i="14"/>
  <c r="E4" i="14"/>
  <c r="F4" i="14"/>
  <c r="C5" i="14"/>
  <c r="D5" i="14"/>
  <c r="E5" i="14"/>
  <c r="F5" i="14"/>
  <c r="C6" i="14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C15" i="14"/>
  <c r="D15" i="14"/>
  <c r="E15" i="14"/>
  <c r="F15" i="14"/>
  <c r="C16" i="14"/>
  <c r="D16" i="14"/>
  <c r="E16" i="14"/>
  <c r="F16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21" i="14"/>
  <c r="D21" i="14"/>
  <c r="E21" i="14"/>
  <c r="F21" i="14"/>
  <c r="C22" i="14"/>
  <c r="D22" i="14"/>
  <c r="E22" i="14"/>
  <c r="F22" i="14"/>
  <c r="C23" i="14"/>
  <c r="D23" i="14"/>
  <c r="E23" i="14"/>
  <c r="F23" i="14"/>
  <c r="C24" i="14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C34" i="14"/>
  <c r="D34" i="14"/>
  <c r="E34" i="14"/>
  <c r="F34" i="14"/>
  <c r="C35" i="14"/>
  <c r="D35" i="14"/>
  <c r="E35" i="14"/>
  <c r="F35" i="14"/>
  <c r="C36" i="14"/>
  <c r="D36" i="14"/>
  <c r="E36" i="14"/>
  <c r="F36" i="14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C41" i="14"/>
  <c r="D41" i="14"/>
  <c r="E41" i="14"/>
  <c r="F41" i="14"/>
  <c r="C42" i="14"/>
  <c r="D42" i="14"/>
  <c r="E42" i="14"/>
  <c r="F42" i="14"/>
  <c r="C43" i="14"/>
  <c r="D43" i="14"/>
  <c r="E43" i="14"/>
  <c r="F43" i="14"/>
  <c r="C44" i="14"/>
  <c r="D44" i="14"/>
  <c r="E44" i="14"/>
  <c r="F44" i="14"/>
  <c r="C45" i="14"/>
  <c r="D45" i="14"/>
  <c r="E45" i="14"/>
  <c r="F45" i="14"/>
  <c r="C46" i="14"/>
  <c r="D46" i="14"/>
  <c r="E46" i="14"/>
  <c r="F46" i="14"/>
  <c r="C47" i="14"/>
  <c r="D47" i="14"/>
  <c r="E47" i="14"/>
  <c r="F47" i="14"/>
  <c r="C48" i="14"/>
  <c r="D48" i="14"/>
  <c r="E48" i="14"/>
  <c r="F48" i="14"/>
  <c r="C49" i="14"/>
  <c r="D49" i="14"/>
  <c r="E49" i="14"/>
  <c r="F49" i="14"/>
  <c r="C50" i="14"/>
  <c r="D50" i="14"/>
  <c r="E50" i="14"/>
  <c r="F50" i="14"/>
  <c r="C51" i="14"/>
  <c r="D51" i="14"/>
  <c r="E51" i="14"/>
  <c r="F51" i="14"/>
  <c r="C52" i="14"/>
  <c r="D52" i="14"/>
  <c r="E52" i="14"/>
  <c r="F52" i="14"/>
  <c r="C53" i="14"/>
  <c r="D53" i="14"/>
  <c r="E53" i="14"/>
  <c r="F53" i="14"/>
  <c r="C54" i="14"/>
  <c r="D54" i="14"/>
  <c r="E54" i="14"/>
  <c r="F54" i="14"/>
  <c r="C55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C59" i="14"/>
  <c r="D59" i="14"/>
  <c r="E59" i="14"/>
  <c r="F59" i="14"/>
  <c r="C60" i="14"/>
  <c r="D60" i="14"/>
  <c r="E60" i="14"/>
  <c r="F60" i="14"/>
  <c r="C61" i="14"/>
  <c r="D61" i="14"/>
  <c r="E61" i="14"/>
  <c r="F61" i="14"/>
  <c r="C62" i="14"/>
  <c r="D62" i="14"/>
  <c r="E62" i="14"/>
  <c r="F62" i="14"/>
  <c r="C63" i="14"/>
  <c r="D63" i="14"/>
  <c r="E63" i="14"/>
  <c r="F63" i="14"/>
  <c r="C64" i="14"/>
  <c r="D64" i="14"/>
  <c r="E64" i="14"/>
  <c r="F64" i="14"/>
  <c r="C65" i="14"/>
  <c r="D65" i="14"/>
  <c r="E65" i="14"/>
  <c r="F65" i="14"/>
  <c r="C66" i="14"/>
  <c r="D66" i="14"/>
  <c r="E66" i="14"/>
  <c r="F66" i="14"/>
  <c r="C67" i="14"/>
  <c r="D67" i="14"/>
  <c r="E67" i="14"/>
  <c r="F67" i="14"/>
  <c r="C68" i="14"/>
  <c r="D68" i="14"/>
  <c r="E68" i="14"/>
  <c r="F68" i="14"/>
  <c r="C69" i="14"/>
  <c r="D69" i="14"/>
  <c r="E69" i="14"/>
  <c r="F69" i="14"/>
  <c r="C70" i="14"/>
  <c r="D70" i="14"/>
  <c r="E70" i="14"/>
  <c r="F70" i="14"/>
  <c r="C71" i="14"/>
  <c r="D71" i="14"/>
  <c r="E71" i="14"/>
  <c r="F71" i="14"/>
  <c r="C72" i="14"/>
  <c r="D72" i="14"/>
  <c r="E72" i="14"/>
  <c r="F72" i="14"/>
  <c r="C73" i="14"/>
  <c r="D73" i="14"/>
  <c r="E73" i="14"/>
  <c r="F73" i="14"/>
  <c r="C74" i="14"/>
  <c r="D74" i="14"/>
  <c r="E74" i="14"/>
  <c r="F74" i="14"/>
  <c r="C75" i="14"/>
  <c r="D75" i="14"/>
  <c r="E75" i="14"/>
  <c r="F75" i="14"/>
  <c r="C76" i="14"/>
  <c r="D76" i="14"/>
  <c r="E76" i="14"/>
  <c r="F76" i="14"/>
  <c r="C77" i="14"/>
  <c r="D77" i="14"/>
  <c r="E77" i="14"/>
  <c r="F77" i="14"/>
  <c r="C78" i="14"/>
  <c r="D78" i="14"/>
  <c r="E78" i="14"/>
  <c r="F78" i="14"/>
  <c r="C79" i="14"/>
  <c r="D79" i="14"/>
  <c r="E79" i="14"/>
  <c r="F79" i="14"/>
  <c r="C80" i="14"/>
  <c r="D80" i="14"/>
  <c r="E80" i="14"/>
  <c r="F80" i="14"/>
  <c r="C81" i="14"/>
  <c r="D81" i="14"/>
  <c r="E81" i="14"/>
  <c r="F81" i="14"/>
  <c r="C82" i="14"/>
  <c r="D82" i="14"/>
  <c r="E82" i="14"/>
  <c r="F82" i="14"/>
  <c r="C83" i="14"/>
  <c r="D83" i="14"/>
  <c r="E83" i="14"/>
  <c r="F83" i="14"/>
  <c r="C84" i="14"/>
  <c r="D84" i="14"/>
  <c r="E84" i="14"/>
  <c r="F84" i="14"/>
  <c r="C85" i="14"/>
  <c r="D85" i="14"/>
  <c r="E85" i="14"/>
  <c r="F85" i="14"/>
  <c r="C86" i="14"/>
  <c r="D86" i="14"/>
  <c r="E86" i="14"/>
  <c r="F86" i="14"/>
  <c r="C87" i="14"/>
  <c r="D87" i="14"/>
  <c r="E87" i="14"/>
  <c r="F87" i="14"/>
  <c r="C88" i="14"/>
  <c r="D88" i="14"/>
  <c r="E88" i="14"/>
  <c r="F88" i="14"/>
  <c r="C89" i="14"/>
  <c r="D89" i="14"/>
  <c r="E89" i="14"/>
  <c r="F89" i="14"/>
  <c r="C90" i="14"/>
  <c r="D90" i="14"/>
  <c r="E90" i="14"/>
  <c r="F90" i="14"/>
  <c r="C91" i="14"/>
  <c r="D91" i="14"/>
  <c r="E91" i="14"/>
  <c r="F91" i="14"/>
  <c r="C92" i="14"/>
  <c r="D92" i="14"/>
  <c r="E92" i="14"/>
  <c r="F92" i="14"/>
  <c r="C93" i="14"/>
  <c r="D93" i="14"/>
  <c r="E93" i="14"/>
  <c r="F93" i="14"/>
  <c r="C94" i="14"/>
  <c r="D94" i="14"/>
  <c r="E94" i="14"/>
  <c r="F94" i="14"/>
  <c r="C95" i="14"/>
  <c r="D95" i="14"/>
  <c r="E95" i="14"/>
  <c r="F95" i="14"/>
  <c r="C96" i="14"/>
  <c r="D96" i="14"/>
  <c r="E96" i="14"/>
  <c r="F96" i="14"/>
  <c r="C97" i="14"/>
  <c r="D97" i="14"/>
  <c r="E97" i="14"/>
  <c r="F97" i="14"/>
  <c r="C98" i="14"/>
  <c r="D98" i="14"/>
  <c r="E98" i="14"/>
  <c r="F98" i="14"/>
  <c r="C99" i="14"/>
  <c r="D99" i="14"/>
  <c r="E99" i="14"/>
  <c r="F99" i="14"/>
  <c r="C100" i="14"/>
  <c r="D100" i="14"/>
  <c r="E100" i="14"/>
  <c r="F100" i="14"/>
  <c r="C101" i="14"/>
  <c r="D101" i="14"/>
  <c r="E101" i="14"/>
  <c r="F101" i="14"/>
  <c r="C102" i="14"/>
  <c r="D102" i="14"/>
  <c r="E102" i="14"/>
  <c r="F102" i="14"/>
  <c r="C103" i="14"/>
  <c r="D103" i="14"/>
  <c r="E103" i="14"/>
  <c r="F10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3" i="14"/>
  <c r="C3" i="13"/>
  <c r="D3" i="13"/>
  <c r="E3" i="13"/>
  <c r="F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C20" i="13"/>
  <c r="D20" i="13"/>
  <c r="E20" i="13"/>
  <c r="F20" i="13"/>
  <c r="C21" i="13"/>
  <c r="D21" i="13"/>
  <c r="E21" i="13"/>
  <c r="F21" i="13"/>
  <c r="C22" i="13"/>
  <c r="D22" i="13"/>
  <c r="E22" i="13"/>
  <c r="F22" i="13"/>
  <c r="C23" i="13"/>
  <c r="D23" i="13"/>
  <c r="E23" i="13"/>
  <c r="F23" i="13"/>
  <c r="C24" i="13"/>
  <c r="D24" i="13"/>
  <c r="E24" i="13"/>
  <c r="F24" i="13"/>
  <c r="C25" i="13"/>
  <c r="D25" i="13"/>
  <c r="E25" i="13"/>
  <c r="F25" i="13"/>
  <c r="C26" i="13"/>
  <c r="D26" i="13"/>
  <c r="E26" i="13"/>
  <c r="F26" i="13"/>
  <c r="C27" i="13"/>
  <c r="D27" i="13"/>
  <c r="E27" i="13"/>
  <c r="F27" i="13"/>
  <c r="C28" i="13"/>
  <c r="D28" i="13"/>
  <c r="E28" i="13"/>
  <c r="F28" i="13"/>
  <c r="C29" i="13"/>
  <c r="D29" i="13"/>
  <c r="E29" i="13"/>
  <c r="F29" i="13"/>
  <c r="C30" i="13"/>
  <c r="D30" i="13"/>
  <c r="E30" i="13"/>
  <c r="F30" i="13"/>
  <c r="C31" i="13"/>
  <c r="D31" i="13"/>
  <c r="E31" i="13"/>
  <c r="F31" i="13"/>
  <c r="C32" i="13"/>
  <c r="D32" i="13"/>
  <c r="E32" i="13"/>
  <c r="F32" i="13"/>
  <c r="C33" i="13"/>
  <c r="D33" i="13"/>
  <c r="E33" i="13"/>
  <c r="F33" i="13"/>
  <c r="C34" i="13"/>
  <c r="D34" i="13"/>
  <c r="E34" i="13"/>
  <c r="F34" i="13"/>
  <c r="C35" i="13"/>
  <c r="D35" i="13"/>
  <c r="E35" i="13"/>
  <c r="F35" i="13"/>
  <c r="C36" i="13"/>
  <c r="D36" i="13"/>
  <c r="E36" i="13"/>
  <c r="F36" i="13"/>
  <c r="C37" i="13"/>
  <c r="D37" i="13"/>
  <c r="E37" i="13"/>
  <c r="F37" i="13"/>
  <c r="C38" i="13"/>
  <c r="D38" i="13"/>
  <c r="E38" i="13"/>
  <c r="F38" i="13"/>
  <c r="C39" i="13"/>
  <c r="D39" i="13"/>
  <c r="E39" i="13"/>
  <c r="F39" i="13"/>
  <c r="C40" i="13"/>
  <c r="D40" i="13"/>
  <c r="E40" i="13"/>
  <c r="F40" i="13"/>
  <c r="C41" i="13"/>
  <c r="D41" i="13"/>
  <c r="E41" i="13"/>
  <c r="F41" i="13"/>
  <c r="C42" i="13"/>
  <c r="D42" i="13"/>
  <c r="E42" i="13"/>
  <c r="F42" i="13"/>
  <c r="C43" i="13"/>
  <c r="D43" i="13"/>
  <c r="E43" i="13"/>
  <c r="F43" i="13"/>
  <c r="C44" i="13"/>
  <c r="D44" i="13"/>
  <c r="E44" i="13"/>
  <c r="F44" i="13"/>
  <c r="C45" i="13"/>
  <c r="D45" i="13"/>
  <c r="E45" i="13"/>
  <c r="F45" i="13"/>
  <c r="C46" i="13"/>
  <c r="D46" i="13"/>
  <c r="E46" i="13"/>
  <c r="F46" i="13"/>
  <c r="C47" i="13"/>
  <c r="D47" i="13"/>
  <c r="E47" i="13"/>
  <c r="F47" i="13"/>
  <c r="C48" i="13"/>
  <c r="D48" i="13"/>
  <c r="E48" i="13"/>
  <c r="F48" i="13"/>
  <c r="C49" i="13"/>
  <c r="D49" i="13"/>
  <c r="E49" i="13"/>
  <c r="F49" i="13"/>
  <c r="C50" i="13"/>
  <c r="D50" i="13"/>
  <c r="E50" i="13"/>
  <c r="F50" i="13"/>
  <c r="C51" i="13"/>
  <c r="D51" i="13"/>
  <c r="E51" i="13"/>
  <c r="F51" i="13"/>
  <c r="C52" i="13"/>
  <c r="D52" i="13"/>
  <c r="E52" i="13"/>
  <c r="F52" i="13"/>
  <c r="C53" i="13"/>
  <c r="D53" i="13"/>
  <c r="E53" i="13"/>
  <c r="F53" i="13"/>
  <c r="C54" i="13"/>
  <c r="D54" i="13"/>
  <c r="E54" i="13"/>
  <c r="F54" i="13"/>
  <c r="C55" i="13"/>
  <c r="D55" i="13"/>
  <c r="E55" i="13"/>
  <c r="F55" i="13"/>
  <c r="C56" i="13"/>
  <c r="D56" i="13"/>
  <c r="E56" i="13"/>
  <c r="F56" i="13"/>
  <c r="C57" i="13"/>
  <c r="D57" i="13"/>
  <c r="E57" i="13"/>
  <c r="F57" i="13"/>
  <c r="C58" i="13"/>
  <c r="D58" i="13"/>
  <c r="E58" i="13"/>
  <c r="F58" i="13"/>
  <c r="C59" i="13"/>
  <c r="D59" i="13"/>
  <c r="E59" i="13"/>
  <c r="F59" i="13"/>
  <c r="C60" i="13"/>
  <c r="D60" i="13"/>
  <c r="E60" i="13"/>
  <c r="F60" i="13"/>
  <c r="C61" i="13"/>
  <c r="D61" i="13"/>
  <c r="E61" i="13"/>
  <c r="F61" i="13"/>
  <c r="C62" i="13"/>
  <c r="D62" i="13"/>
  <c r="E62" i="13"/>
  <c r="F62" i="13"/>
  <c r="C63" i="13"/>
  <c r="D63" i="13"/>
  <c r="E63" i="13"/>
  <c r="F63" i="13"/>
  <c r="C64" i="13"/>
  <c r="D64" i="13"/>
  <c r="E64" i="13"/>
  <c r="F64" i="13"/>
  <c r="C65" i="13"/>
  <c r="D65" i="13"/>
  <c r="E65" i="13"/>
  <c r="F65" i="13"/>
  <c r="C66" i="13"/>
  <c r="D66" i="13"/>
  <c r="E66" i="13"/>
  <c r="F66" i="13"/>
  <c r="C67" i="13"/>
  <c r="D67" i="13"/>
  <c r="E67" i="13"/>
  <c r="F67" i="13"/>
  <c r="C68" i="13"/>
  <c r="D68" i="13"/>
  <c r="E68" i="13"/>
  <c r="F68" i="13"/>
  <c r="C69" i="13"/>
  <c r="D69" i="13"/>
  <c r="E69" i="13"/>
  <c r="F69" i="13"/>
  <c r="C70" i="13"/>
  <c r="D70" i="13"/>
  <c r="E70" i="13"/>
  <c r="F70" i="13"/>
  <c r="C71" i="13"/>
  <c r="D71" i="13"/>
  <c r="E71" i="13"/>
  <c r="F71" i="13"/>
  <c r="C72" i="13"/>
  <c r="D72" i="13"/>
  <c r="E72" i="13"/>
  <c r="F72" i="13"/>
  <c r="C73" i="13"/>
  <c r="D73" i="13"/>
  <c r="E73" i="13"/>
  <c r="F73" i="13"/>
  <c r="C74" i="13"/>
  <c r="D74" i="13"/>
  <c r="E74" i="13"/>
  <c r="F74" i="13"/>
  <c r="C75" i="13"/>
  <c r="D75" i="13"/>
  <c r="E75" i="13"/>
  <c r="F75" i="13"/>
  <c r="C76" i="13"/>
  <c r="D76" i="13"/>
  <c r="E76" i="13"/>
  <c r="F76" i="13"/>
  <c r="C77" i="13"/>
  <c r="D77" i="13"/>
  <c r="E77" i="13"/>
  <c r="F77" i="13"/>
  <c r="C78" i="13"/>
  <c r="D78" i="13"/>
  <c r="E78" i="13"/>
  <c r="F78" i="13"/>
  <c r="C79" i="13"/>
  <c r="D79" i="13"/>
  <c r="E79" i="13"/>
  <c r="F79" i="13"/>
  <c r="C80" i="13"/>
  <c r="D80" i="13"/>
  <c r="E80" i="13"/>
  <c r="F80" i="13"/>
  <c r="C81" i="13"/>
  <c r="D81" i="13"/>
  <c r="E81" i="13"/>
  <c r="F81" i="13"/>
  <c r="C82" i="13"/>
  <c r="D82" i="13"/>
  <c r="E82" i="13"/>
  <c r="F82" i="13"/>
  <c r="C83" i="13"/>
  <c r="D83" i="13"/>
  <c r="E83" i="13"/>
  <c r="F83" i="13"/>
  <c r="C84" i="13"/>
  <c r="D84" i="13"/>
  <c r="E84" i="13"/>
  <c r="F84" i="13"/>
  <c r="C85" i="13"/>
  <c r="D85" i="13"/>
  <c r="E85" i="13"/>
  <c r="F85" i="13"/>
  <c r="C86" i="13"/>
  <c r="D86" i="13"/>
  <c r="E86" i="13"/>
  <c r="F86" i="13"/>
  <c r="C87" i="13"/>
  <c r="D87" i="13"/>
  <c r="E87" i="13"/>
  <c r="F87" i="13"/>
  <c r="C88" i="13"/>
  <c r="D88" i="13"/>
  <c r="E88" i="13"/>
  <c r="F88" i="13"/>
  <c r="C89" i="13"/>
  <c r="D89" i="13"/>
  <c r="E89" i="13"/>
  <c r="F89" i="13"/>
  <c r="C90" i="13"/>
  <c r="D90" i="13"/>
  <c r="E90" i="13"/>
  <c r="F90" i="13"/>
  <c r="C91" i="13"/>
  <c r="D91" i="13"/>
  <c r="E91" i="13"/>
  <c r="F91" i="13"/>
  <c r="C92" i="13"/>
  <c r="D92" i="13"/>
  <c r="E92" i="13"/>
  <c r="F92" i="13"/>
  <c r="C93" i="13"/>
  <c r="D93" i="13"/>
  <c r="E93" i="13"/>
  <c r="F93" i="13"/>
  <c r="C94" i="13"/>
  <c r="D94" i="13"/>
  <c r="E94" i="13"/>
  <c r="F94" i="13"/>
  <c r="C95" i="13"/>
  <c r="D95" i="13"/>
  <c r="E95" i="13"/>
  <c r="F95" i="13"/>
  <c r="C96" i="13"/>
  <c r="D96" i="13"/>
  <c r="E96" i="13"/>
  <c r="F96" i="13"/>
  <c r="C97" i="13"/>
  <c r="D97" i="13"/>
  <c r="E97" i="13"/>
  <c r="F97" i="13"/>
  <c r="C98" i="13"/>
  <c r="D98" i="13"/>
  <c r="E98" i="13"/>
  <c r="F98" i="13"/>
  <c r="C99" i="13"/>
  <c r="D99" i="13"/>
  <c r="E99" i="13"/>
  <c r="F99" i="13"/>
  <c r="C100" i="13"/>
  <c r="D100" i="13"/>
  <c r="E100" i="13"/>
  <c r="F100" i="13"/>
  <c r="C101" i="13"/>
  <c r="D101" i="13"/>
  <c r="E101" i="13"/>
  <c r="F101" i="13"/>
  <c r="C102" i="13"/>
  <c r="D102" i="13"/>
  <c r="E102" i="13"/>
  <c r="F102" i="13"/>
  <c r="C103" i="13"/>
  <c r="D103" i="13"/>
  <c r="E103" i="13"/>
  <c r="F10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3" i="13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G3" i="12"/>
  <c r="F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E3" i="12"/>
  <c r="D3" i="12"/>
  <c r="B3" i="12"/>
  <c r="C3" i="12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3" i="5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<sst xmlns="http://schemas.openxmlformats.org/spreadsheetml/2006/main" count="39" uniqueCount="20">
  <si>
    <t>Mu</t>
  </si>
  <si>
    <t>C1</t>
  </si>
  <si>
    <t>C2</t>
  </si>
  <si>
    <t>C3</t>
  </si>
  <si>
    <t>C4</t>
  </si>
  <si>
    <t>Slip Ratio</t>
  </si>
  <si>
    <t>Velocities</t>
  </si>
  <si>
    <t>Surface</t>
  </si>
  <si>
    <t>Dry asphault</t>
  </si>
  <si>
    <t>Wet asphault</t>
  </si>
  <si>
    <t>Dry Concrete</t>
  </si>
  <si>
    <t>Snow</t>
  </si>
  <si>
    <t>Ice</t>
  </si>
  <si>
    <t>Current Study</t>
  </si>
  <si>
    <t>Dry Asphault</t>
  </si>
  <si>
    <t>Velocity</t>
  </si>
  <si>
    <t>m/s</t>
  </si>
  <si>
    <t>Wet Asphault</t>
  </si>
  <si>
    <t>Snowy</t>
  </si>
  <si>
    <t>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</si>
</sst>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r>
              <a:rPr lang="en-IN" sz="1400" b="0" i="0" u="none" strike="noStrike" baseline="0">
                <a:effectLst/>
              </a:rPr>
              <a:t>with</a:t>
            </a:r>
            <a:r>
              <a:rPr lang="en-IN" sz="1400" b="1" i="0" u="none" strike="noStrike" baseline="0">
                <a:effectLst/>
              </a:rPr>
              <a:t> 𝜆  </a:t>
            </a:r>
            <a:r>
              <a:rPr lang="en-IN" sz="1400" b="0" i="0" u="none" strike="noStrike" baseline="0">
                <a:effectLst/>
              </a:rPr>
              <a:t>@ Vx = 5,10,20,30,40 m/s</a:t>
            </a:r>
            <a:endParaRPr lang="en-IN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0.23052941971505417</c:v>
                </c:pt>
                <c:pt idx="2">
                  <c:v>0.4109337854087487</c:v>
                </c:pt>
                <c:pt idx="3">
                  <c:v>0.55190444389821725</c:v>
                </c:pt>
                <c:pt idx="4">
                  <c:v>0.66185234751532229</c:v>
                </c:pt>
                <c:pt idx="5">
                  <c:v>0.74739444736443617</c:v>
                </c:pt>
                <c:pt idx="6">
                  <c:v>0.81373634207340872</c:v>
                </c:pt>
                <c:pt idx="7">
                  <c:v>0.86497331006380351</c:v>
                </c:pt>
                <c:pt idx="8">
                  <c:v>0.90432713360296468</c:v>
                </c:pt>
                <c:pt idx="9">
                  <c:v>0.93433240983171739</c:v>
                </c:pt>
                <c:pt idx="10">
                  <c:v>0.95698312286605591</c:v>
                </c:pt>
                <c:pt idx="11">
                  <c:v>0.97384795302633531</c:v>
                </c:pt>
                <c:pt idx="12">
                  <c:v>0.98616099136058666</c:v>
                </c:pt>
                <c:pt idx="13">
                  <c:v>0.99489310535217956</c:v>
                </c:pt>
                <c:pt idx="14">
                  <c:v>1.000808082787896</c:v>
                </c:pt>
                <c:pt idx="15">
                  <c:v>1.0045068005054392</c:v>
                </c:pt>
                <c:pt idx="16">
                  <c:v>1.0064619722354269</c:v>
                </c:pt>
                <c:pt idx="17">
                  <c:v>1.0070454849555097</c:v>
                </c:pt>
                <c:pt idx="18">
                  <c:v>1.0065499045786039</c:v>
                </c:pt>
                <c:pt idx="19">
                  <c:v>1.0052053946182085</c:v>
                </c:pt>
                <c:pt idx="20">
                  <c:v>1.003193026212851</c:v>
                </c:pt>
                <c:pt idx="21">
                  <c:v>1.0006552492092053</c:v>
                </c:pt>
                <c:pt idx="22">
                  <c:v>0.99770412983153112</c:v>
                </c:pt>
                <c:pt idx="23">
                  <c:v>0.99442783130999846</c:v>
                </c:pt>
                <c:pt idx="24">
                  <c:v>0.99089571223329187</c:v>
                </c:pt>
                <c:pt idx="25">
                  <c:v>0.98716233745588877</c:v>
                </c:pt>
                <c:pt idx="26">
                  <c:v>0.98327063350499333</c:v>
                </c:pt>
                <c:pt idx="27">
                  <c:v>0.97925437095977252</c:v>
                </c:pt>
                <c:pt idx="28">
                  <c:v>0.97514011735530426</c:v>
                </c:pt>
                <c:pt idx="29">
                  <c:v>0.97094877354486109</c:v>
                </c:pt>
                <c:pt idx="30">
                  <c:v>0.96669678236614942</c:v>
                </c:pt>
                <c:pt idx="31">
                  <c:v>0.96239707950692754</c:v>
                </c:pt>
                <c:pt idx="32">
                  <c:v>0.9580598415571967</c:v>
                </c:pt>
                <c:pt idx="33">
                  <c:v>0.95369307450674201</c:v>
                </c:pt>
                <c:pt idx="34">
                  <c:v>0.94930307671998715</c:v>
                </c:pt>
                <c:pt idx="35">
                  <c:v>0.94489480316134078</c:v>
                </c:pt>
                <c:pt idx="36">
                  <c:v>0.94047215193364619</c:v>
                </c:pt>
                <c:pt idx="37">
                  <c:v>0.93603818969985775</c:v>
                </c:pt>
                <c:pt idx="38">
                  <c:v>0.93159532902373865</c:v>
                </c:pt>
                <c:pt idx="39">
                  <c:v>0.92714546788495145</c:v>
                </c:pt>
                <c:pt idx="40">
                  <c:v>0.92269009943648561</c:v>
                </c:pt>
                <c:pt idx="41">
                  <c:v>0.91823039835154507</c:v>
                </c:pt>
                <c:pt idx="42">
                  <c:v>0.91376728875320734</c:v>
                </c:pt>
                <c:pt idx="43">
                  <c:v>0.9093014976551298</c:v>
                </c:pt>
                <c:pt idx="44">
                  <c:v>0.90483359700370292</c:v>
                </c:pt>
                <c:pt idx="45">
                  <c:v>0.90036403675288545</c:v>
                </c:pt>
                <c:pt idx="46">
                  <c:v>0.89589317088439346</c:v>
                </c:pt>
                <c:pt idx="47">
                  <c:v>0.891421277877955</c:v>
                </c:pt>
                <c:pt idx="48">
                  <c:v>0.88694857681538808</c:v>
                </c:pt>
                <c:pt idx="49">
                  <c:v>0.88247524004979094</c:v>
                </c:pt>
                <c:pt idx="50">
                  <c:v>0.87800140317246966</c:v>
                </c:pt>
                <c:pt idx="51">
                  <c:v>0.8735271728539904</c:v>
                </c:pt>
                <c:pt idx="52">
                  <c:v>0.86905263301278424</c:v>
                </c:pt>
                <c:pt idx="53">
                  <c:v>0.86457784966802798</c:v>
                </c:pt>
                <c:pt idx="54">
                  <c:v>0.86010287475743941</c:v>
                </c:pt>
                <c:pt idx="55">
                  <c:v>0.85562774914076023</c:v>
                </c:pt>
                <c:pt idx="56">
                  <c:v>0.85115250496261552</c:v>
                </c:pt>
                <c:pt idx="57">
                  <c:v>0.84667716751139199</c:v>
                </c:pt>
                <c:pt idx="58">
                  <c:v>0.84220175668162867</c:v>
                </c:pt>
                <c:pt idx="59">
                  <c:v>0.83772628812448913</c:v>
                </c:pt>
                <c:pt idx="60">
                  <c:v>0.83325077415284532</c:v>
                </c:pt>
                <c:pt idx="61">
                  <c:v>0.82877522445331531</c:v>
                </c:pt>
                <c:pt idx="62">
                  <c:v>0.82429964664642352</c:v>
                </c:pt>
                <c:pt idx="63">
                  <c:v>0.81982404672728681</c:v>
                </c:pt>
                <c:pt idx="64">
                  <c:v>0.81534842941230279</c:v>
                </c:pt>
                <c:pt idx="65">
                  <c:v>0.81087279841189219</c:v>
                </c:pt>
                <c:pt idx="66">
                  <c:v>0.80639715664506706</c:v>
                </c:pt>
                <c:pt idx="67">
                  <c:v>0.80192150640823323</c:v>
                </c:pt>
                <c:pt idx="68">
                  <c:v>0.79744584950798825</c:v>
                </c:pt>
                <c:pt idx="69">
                  <c:v>0.79297018736559455</c:v>
                </c:pt>
                <c:pt idx="70">
                  <c:v>0.78849452109916784</c:v>
                </c:pt>
                <c:pt idx="71">
                  <c:v>0.78401885158833795</c:v>
                </c:pt>
                <c:pt idx="72">
                  <c:v>0.77954317952511432</c:v>
                </c:pt>
                <c:pt idx="73">
                  <c:v>0.77506750545390612</c:v>
                </c:pt>
                <c:pt idx="74">
                  <c:v>0.77059182980300345</c:v>
                </c:pt>
                <c:pt idx="75">
                  <c:v>0.76611615290934476</c:v>
                </c:pt>
                <c:pt idx="76">
                  <c:v>0.7616404750380017</c:v>
                </c:pt>
                <c:pt idx="77">
                  <c:v>0.757164796397508</c:v>
                </c:pt>
                <c:pt idx="78">
                  <c:v>0.75268911715191866</c:v>
                </c:pt>
                <c:pt idx="79">
                  <c:v>0.74821343743029622</c:v>
                </c:pt>
                <c:pt idx="80">
                  <c:v>0.7437377573341758</c:v>
                </c:pt>
                <c:pt idx="81">
                  <c:v>0.73926207694343538</c:v>
                </c:pt>
                <c:pt idx="82">
                  <c:v>0.73478639632091547</c:v>
                </c:pt>
                <c:pt idx="83">
                  <c:v>0.73031071551605264</c:v>
                </c:pt>
                <c:pt idx="84">
                  <c:v>0.72583503456774001</c:v>
                </c:pt>
                <c:pt idx="85">
                  <c:v>0.72135935350657454</c:v>
                </c:pt>
                <c:pt idx="86">
                  <c:v>0.71688367235662631</c:v>
                </c:pt>
                <c:pt idx="87">
                  <c:v>0.71240799113683273</c:v>
                </c:pt>
                <c:pt idx="88">
                  <c:v>0.70793230986209132</c:v>
                </c:pt>
                <c:pt idx="89">
                  <c:v>0.70345662854412183</c:v>
                </c:pt>
                <c:pt idx="90">
                  <c:v>0.69898094719214476</c:v>
                </c:pt>
                <c:pt idx="91">
                  <c:v>0.69450526581341343</c:v>
                </c:pt>
                <c:pt idx="92">
                  <c:v>0.69002958441363471</c:v>
                </c:pt>
                <c:pt idx="93">
                  <c:v>0.68555390299729746</c:v>
                </c:pt>
                <c:pt idx="94">
                  <c:v>0.68107822156793407</c:v>
                </c:pt>
                <c:pt idx="95">
                  <c:v>0.67660254012832244</c:v>
                </c:pt>
                <c:pt idx="96">
                  <c:v>0.67212685868064859</c:v>
                </c:pt>
                <c:pt idx="97">
                  <c:v>0.66765117722663214</c:v>
                </c:pt>
                <c:pt idx="98">
                  <c:v>0.6631754957676258</c:v>
                </c:pt>
                <c:pt idx="99">
                  <c:v>0.65869981430469426</c:v>
                </c:pt>
                <c:pt idx="100">
                  <c:v>0.65422413283867431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A-43A0-9AFA-5AEB28E4ABC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0.19841851034938709</c:v>
                </c:pt>
                <c:pt idx="2">
                  <c:v>0.35369398688385306</c:v>
                </c:pt>
                <c:pt idx="3">
                  <c:v>0.47502855708763142</c:v>
                </c:pt>
                <c:pt idx="4">
                  <c:v>0.56966159472208722</c:v>
                </c:pt>
                <c:pt idx="5">
                  <c:v>0.64328836238236831</c:v>
                </c:pt>
                <c:pt idx="6">
                  <c:v>0.70038936032953236</c:v>
                </c:pt>
                <c:pt idx="7">
                  <c:v>0.74448942736670043</c:v>
                </c:pt>
                <c:pt idx="8">
                  <c:v>0.77836157718968069</c:v>
                </c:pt>
                <c:pt idx="9">
                  <c:v>0.80418735777460526</c:v>
                </c:pt>
                <c:pt idx="10">
                  <c:v>0.82368300715497544</c:v>
                </c:pt>
                <c:pt idx="11">
                  <c:v>0.83819870099498184</c:v>
                </c:pt>
                <c:pt idx="12">
                  <c:v>0.84879663130329952</c:v>
                </c:pt>
                <c:pt idx="13">
                  <c:v>0.85631243146691638</c:v>
                </c:pt>
                <c:pt idx="14">
                  <c:v>0.86140349972621166</c:v>
                </c:pt>
                <c:pt idx="15">
                  <c:v>0.86458701556824569</c:v>
                </c:pt>
                <c:pt idx="16">
                  <c:v>0.86626984747152691</c:v>
                </c:pt>
                <c:pt idx="17">
                  <c:v>0.86677208152404772</c:v>
                </c:pt>
                <c:pt idx="18">
                  <c:v>0.86634553154068517</c:v>
                </c:pt>
                <c:pt idx="19">
                  <c:v>0.86518830109338984</c:v>
                </c:pt>
                <c:pt idx="20">
                  <c:v>0.86345623955539297</c:v>
                </c:pt>
                <c:pt idx="21">
                  <c:v>0.86127195464596717</c:v>
                </c:pt>
                <c:pt idx="22">
                  <c:v>0.8587319026582203</c:v>
                </c:pt>
                <c:pt idx="23">
                  <c:v>0.85591196638758749</c:v>
                </c:pt>
                <c:pt idx="24">
                  <c:v>0.8528718433245831</c:v>
                </c:pt>
                <c:pt idx="25">
                  <c:v>0.84965849787468817</c:v>
                </c:pt>
                <c:pt idx="26">
                  <c:v>0.84630887724226744</c:v>
                </c:pt>
                <c:pt idx="27">
                  <c:v>0.84285204803417868</c:v>
                </c:pt>
                <c:pt idx="28">
                  <c:v>0.83931087713977737</c:v>
                </c:pt>
                <c:pt idx="29">
                  <c:v>0.83570335409018903</c:v>
                </c:pt>
                <c:pt idx="30">
                  <c:v>0.83204363136698301</c:v>
                </c:pt>
                <c:pt idx="31">
                  <c:v>0.82834284281979309</c:v>
                </c:pt>
                <c:pt idx="32">
                  <c:v>0.82460974752080629</c:v>
                </c:pt>
                <c:pt idx="33">
                  <c:v>0.8208512362892898</c:v>
                </c:pt>
                <c:pt idx="34">
                  <c:v>0.81707273017774162</c:v>
                </c:pt>
                <c:pt idx="35">
                  <c:v>0.8132784939635509</c:v>
                </c:pt>
                <c:pt idx="36">
                  <c:v>0.80947188277492821</c:v>
                </c:pt>
                <c:pt idx="37">
                  <c:v>0.80565553611313889</c:v>
                </c:pt>
                <c:pt idx="38">
                  <c:v>0.80183153049105804</c:v>
                </c:pt>
                <c:pt idx="39">
                  <c:v>0.79800149951492005</c:v>
                </c:pt>
                <c:pt idx="40">
                  <c:v>0.79416672835341295</c:v>
                </c:pt>
                <c:pt idx="41">
                  <c:v>0.7903282280571331</c:v>
                </c:pt>
                <c:pt idx="42">
                  <c:v>0.7864867940261846</c:v>
                </c:pt>
                <c:pt idx="43">
                  <c:v>0.78264305200702122</c:v>
                </c:pt>
                <c:pt idx="44">
                  <c:v>0.77879749427846334</c:v>
                </c:pt>
                <c:pt idx="45">
                  <c:v>0.77495050811947241</c:v>
                </c:pt>
                <c:pt idx="46">
                  <c:v>0.77110239820493487</c:v>
                </c:pt>
                <c:pt idx="47">
                  <c:v>0.76725340422457378</c:v>
                </c:pt>
                <c:pt idx="48">
                  <c:v>0.7634037147438576</c:v>
                </c:pt>
                <c:pt idx="49">
                  <c:v>0.75955347810847273</c:v>
                </c:pt>
                <c:pt idx="50">
                  <c:v>0.75570281102293768</c:v>
                </c:pt>
                <c:pt idx="51">
                  <c:v>0.75185180529945972</c:v>
                </c:pt>
                <c:pt idx="52">
                  <c:v>0.74800053316730197</c:v>
                </c:pt>
                <c:pt idx="53">
                  <c:v>0.74414905144969623</c:v>
                </c:pt>
                <c:pt idx="54">
                  <c:v>0.74029740484985063</c:v>
                </c:pt>
                <c:pt idx="55">
                  <c:v>0.73644562853607076</c:v>
                </c:pt>
                <c:pt idx="56">
                  <c:v>0.73259375017549178</c:v>
                </c:pt>
                <c:pt idx="57">
                  <c:v>0.72874179153402996</c:v>
                </c:pt>
                <c:pt idx="58">
                  <c:v>0.72488976973507346</c:v>
                </c:pt>
                <c:pt idx="59">
                  <c:v>0.72103769824970398</c:v>
                </c:pt>
                <c:pt idx="60">
                  <c:v>0.71718558767570839</c:v>
                </c:pt>
                <c:pt idx="61">
                  <c:v>0.71333344635043616</c:v>
                </c:pt>
                <c:pt idx="62">
                  <c:v>0.70948128083293338</c:v>
                </c:pt>
                <c:pt idx="63">
                  <c:v>0.70562909628324511</c:v>
                </c:pt>
                <c:pt idx="64">
                  <c:v>0.70177689676081223</c:v>
                </c:pt>
                <c:pt idx="65">
                  <c:v>0.69792468545922359</c:v>
                </c:pt>
                <c:pt idx="66">
                  <c:v>0.69407246489089602</c:v>
                </c:pt>
                <c:pt idx="67">
                  <c:v>0.69022023703236446</c:v>
                </c:pt>
                <c:pt idx="68">
                  <c:v>0.68636800343858173</c:v>
                </c:pt>
                <c:pt idx="69">
                  <c:v>0.68251576533283986</c:v>
                </c:pt>
                <c:pt idx="70">
                  <c:v>0.67866352367750982</c:v>
                </c:pt>
                <c:pt idx="71">
                  <c:v>0.67481127922969608</c:v>
                </c:pt>
                <c:pt idx="72">
                  <c:v>0.67095903258501666</c:v>
                </c:pt>
                <c:pt idx="73">
                  <c:v>0.66710678421204905</c:v>
                </c:pt>
                <c:pt idx="74">
                  <c:v>0.66325453447942562</c:v>
                </c:pt>
                <c:pt idx="75">
                  <c:v>0.65940228367715226</c:v>
                </c:pt>
                <c:pt idx="76">
                  <c:v>0.65555003203337814</c:v>
                </c:pt>
                <c:pt idx="77">
                  <c:v>0.65169777972759002</c:v>
                </c:pt>
                <c:pt idx="78">
                  <c:v>0.64784552690099118</c:v>
                </c:pt>
                <c:pt idx="79">
                  <c:v>0.64399327366466697</c:v>
                </c:pt>
                <c:pt idx="80">
                  <c:v>0.64014102010600915</c:v>
                </c:pt>
                <c:pt idx="81">
                  <c:v>0.63628876629376974</c:v>
                </c:pt>
                <c:pt idx="82">
                  <c:v>0.63243651228203568</c:v>
                </c:pt>
                <c:pt idx="83">
                  <c:v>0.62858425811335772</c:v>
                </c:pt>
                <c:pt idx="84">
                  <c:v>0.62473200382121141</c:v>
                </c:pt>
                <c:pt idx="85">
                  <c:v>0.62087974943193169</c:v>
                </c:pt>
                <c:pt idx="86">
                  <c:v>0.61702749496623599</c:v>
                </c:pt>
                <c:pt idx="87">
                  <c:v>0.61317524044042382</c:v>
                </c:pt>
                <c:pt idx="88">
                  <c:v>0.60932298586731759</c:v>
                </c:pt>
                <c:pt idx="89">
                  <c:v>0.60547073125700468</c:v>
                </c:pt>
                <c:pt idx="90">
                  <c:v>0.60161847661742107</c:v>
                </c:pt>
                <c:pt idx="91">
                  <c:v>0.59776622195481</c:v>
                </c:pt>
                <c:pt idx="92">
                  <c:v>0.59391396727408319</c:v>
                </c:pt>
                <c:pt idx="93">
                  <c:v>0.59006171257910434</c:v>
                </c:pt>
                <c:pt idx="94">
                  <c:v>0.58620945787291368</c:v>
                </c:pt>
                <c:pt idx="95">
                  <c:v>0.5823572031579024</c:v>
                </c:pt>
                <c:pt idx="96">
                  <c:v>0.57850494843595179</c:v>
                </c:pt>
                <c:pt idx="97">
                  <c:v>0.57465269370854222</c:v>
                </c:pt>
                <c:pt idx="98">
                  <c:v>0.57080043897683774</c:v>
                </c:pt>
                <c:pt idx="99">
                  <c:v>0.56694818424175475</c:v>
                </c:pt>
                <c:pt idx="100">
                  <c:v>0.56309592950401355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3A0-9AFA-5AEB28E4ABC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0.14699204778734995</c:v>
                </c:pt>
                <c:pt idx="2">
                  <c:v>0.26202295002911885</c:v>
                </c:pt>
                <c:pt idx="3">
                  <c:v>0.35190981043466291</c:v>
                </c:pt>
                <c:pt idx="4">
                  <c:v>0.42201568899272651</c:v>
                </c:pt>
                <c:pt idx="5">
                  <c:v>0.47655974000536216</c:v>
                </c:pt>
                <c:pt idx="6">
                  <c:v>0.51886119970373068</c:v>
                </c:pt>
                <c:pt idx="7">
                  <c:v>0.55153133289815004</c:v>
                </c:pt>
                <c:pt idx="8">
                  <c:v>0.5766244386606747</c:v>
                </c:pt>
                <c:pt idx="9">
                  <c:v>0.59575664748131507</c:v>
                </c:pt>
                <c:pt idx="10">
                  <c:v>0.61019937976631555</c:v>
                </c:pt>
                <c:pt idx="11">
                  <c:v>0.62095287024882961</c:v>
                </c:pt>
                <c:pt idx="12">
                  <c:v>0.62880401012274645</c:v>
                </c:pt>
                <c:pt idx="13">
                  <c:v>0.63437185182695632</c:v>
                </c:pt>
                <c:pt idx="14">
                  <c:v>0.63814340795617674</c:v>
                </c:pt>
                <c:pt idx="15">
                  <c:v>0.64050181449778443</c:v>
                </c:pt>
                <c:pt idx="16">
                  <c:v>0.64174848703407961</c:v>
                </c:pt>
                <c:pt idx="17">
                  <c:v>0.6421205511712339</c:v>
                </c:pt>
                <c:pt idx="18">
                  <c:v>0.64180455517152746</c:v>
                </c:pt>
                <c:pt idx="19">
                  <c:v>0.64094725777064332</c:v>
                </c:pt>
                <c:pt idx="20">
                  <c:v>0.63966411502395337</c:v>
                </c:pt>
                <c:pt idx="21">
                  <c:v>0.63804595696389055</c:v>
                </c:pt>
                <c:pt idx="22">
                  <c:v>0.63616424016988882</c:v>
                </c:pt>
                <c:pt idx="23">
                  <c:v>0.63407517999944285</c:v>
                </c:pt>
                <c:pt idx="24">
                  <c:v>0.63182300144125447</c:v>
                </c:pt>
                <c:pt idx="25">
                  <c:v>0.62944249658262752</c:v>
                </c:pt>
                <c:pt idx="26">
                  <c:v>0.62696103658575886</c:v>
                </c:pt>
                <c:pt idx="27">
                  <c:v>0.62440015452262199</c:v>
                </c:pt>
                <c:pt idx="28">
                  <c:v>0.62177679060150171</c:v>
                </c:pt>
                <c:pt idx="29">
                  <c:v>0.6191042717948374</c:v>
                </c:pt>
                <c:pt idx="30">
                  <c:v>0.6163930825188435</c:v>
                </c:pt>
                <c:pt idx="31">
                  <c:v>0.61365147093219496</c:v>
                </c:pt>
                <c:pt idx="32">
                  <c:v>0.61088592591516433</c:v>
                </c:pt>
                <c:pt idx="33">
                  <c:v>0.60810155231221996</c:v>
                </c:pt>
                <c:pt idx="34">
                  <c:v>0.60530236613782784</c:v>
                </c:pt>
                <c:pt idx="35">
                  <c:v>0.60249152681678497</c:v>
                </c:pt>
                <c:pt idx="36">
                  <c:v>0.59967151988920231</c:v>
                </c:pt>
                <c:pt idx="37">
                  <c:v>0.59684430074571104</c:v>
                </c:pt>
                <c:pt idx="38">
                  <c:v>0.59401140770488414</c:v>
                </c:pt>
                <c:pt idx="39">
                  <c:v>0.59117405097198572</c:v>
                </c:pt>
                <c:pt idx="40">
                  <c:v>0.58833318262339651</c:v>
                </c:pt>
                <c:pt idx="41">
                  <c:v>0.58548955166382022</c:v>
                </c:pt>
                <c:pt idx="42">
                  <c:v>0.58264374734014679</c:v>
                </c:pt>
                <c:pt idx="43">
                  <c:v>0.57979623321675056</c:v>
                </c:pt>
                <c:pt idx="44">
                  <c:v>0.57694737398275153</c:v>
                </c:pt>
                <c:pt idx="45">
                  <c:v>0.57409745654146072</c:v>
                </c:pt>
                <c:pt idx="46">
                  <c:v>0.57124670660158527</c:v>
                </c:pt>
                <c:pt idx="47">
                  <c:v>0.56839530172963948</c:v>
                </c:pt>
                <c:pt idx="48">
                  <c:v>0.56554338161835827</c:v>
                </c:pt>
                <c:pt idx="49">
                  <c:v>0.56269105616492887</c:v>
                </c:pt>
                <c:pt idx="50">
                  <c:v>0.5598384118261851</c:v>
                </c:pt>
                <c:pt idx="51">
                  <c:v>0.55698551661828311</c:v>
                </c:pt>
                <c:pt idx="52">
                  <c:v>0.55413242404997687</c:v>
                </c:pt>
                <c:pt idx="53">
                  <c:v>0.55127917621695199</c:v>
                </c:pt>
                <c:pt idx="54">
                  <c:v>0.54842580623615966</c:v>
                </c:pt>
                <c:pt idx="55">
                  <c:v>0.54557234016092115</c:v>
                </c:pt>
                <c:pt idx="56">
                  <c:v>0.54271879848755467</c:v>
                </c:pt>
                <c:pt idx="57">
                  <c:v>0.53986519734064742</c:v>
                </c:pt>
                <c:pt idx="58">
                  <c:v>0.53701154940551732</c:v>
                </c:pt>
                <c:pt idx="59">
                  <c:v>0.53415786466178705</c:v>
                </c:pt>
                <c:pt idx="60">
                  <c:v>0.53130415096049033</c:v>
                </c:pt>
                <c:pt idx="61">
                  <c:v>0.52845041447808772</c:v>
                </c:pt>
                <c:pt idx="62">
                  <c:v>0.52559666007363992</c:v>
                </c:pt>
                <c:pt idx="63">
                  <c:v>0.52274289156980214</c:v>
                </c:pt>
                <c:pt idx="64">
                  <c:v>0.51988911197388255</c:v>
                </c:pt>
                <c:pt idx="65">
                  <c:v>0.51703532365174953</c:v>
                </c:pt>
                <c:pt idx="66">
                  <c:v>0.5141815284646476</c:v>
                </c:pt>
                <c:pt idx="67">
                  <c:v>0.51132772787682979</c:v>
                </c:pt>
                <c:pt idx="68">
                  <c:v>0.50847392304023331</c:v>
                </c:pt>
                <c:pt idx="69">
                  <c:v>0.50562011486109526</c:v>
                </c:pt>
                <c:pt idx="70">
                  <c:v>0.50276630405235767</c:v>
                </c:pt>
                <c:pt idx="71">
                  <c:v>0.49991249117489728</c:v>
                </c:pt>
                <c:pt idx="72">
                  <c:v>0.49705867666995879</c:v>
                </c:pt>
                <c:pt idx="73">
                  <c:v>0.4942048608846728</c:v>
                </c:pt>
                <c:pt idx="74">
                  <c:v>0.49135104409212915</c:v>
                </c:pt>
                <c:pt idx="75">
                  <c:v>0.48849722650716926</c:v>
                </c:pt>
                <c:pt idx="76">
                  <c:v>0.48564340829881031</c:v>
                </c:pt>
                <c:pt idx="77">
                  <c:v>0.48278958960001933</c:v>
                </c:pt>
                <c:pt idx="78">
                  <c:v>0.4799357705154022</c:v>
                </c:pt>
                <c:pt idx="79">
                  <c:v>0.4770819511272531</c:v>
                </c:pt>
                <c:pt idx="80">
                  <c:v>0.47422813150031345</c:v>
                </c:pt>
                <c:pt idx="81">
                  <c:v>0.47137431168551586</c:v>
                </c:pt>
                <c:pt idx="82">
                  <c:v>0.46852049172292903</c:v>
                </c:pt>
                <c:pt idx="83">
                  <c:v>0.46566667164407533</c:v>
                </c:pt>
                <c:pt idx="84">
                  <c:v>0.46281285147375395</c:v>
                </c:pt>
                <c:pt idx="85">
                  <c:v>0.45995903123147441</c:v>
                </c:pt>
                <c:pt idx="86">
                  <c:v>0.45710521093258455</c:v>
                </c:pt>
                <c:pt idx="87">
                  <c:v>0.45425139058915925</c:v>
                </c:pt>
                <c:pt idx="88">
                  <c:v>0.45139757021069776</c:v>
                </c:pt>
                <c:pt idx="89">
                  <c:v>0.44854374980467271</c:v>
                </c:pt>
                <c:pt idx="90">
                  <c:v>0.44568992937696356</c:v>
                </c:pt>
                <c:pt idx="91">
                  <c:v>0.4428361089321951</c:v>
                </c:pt>
                <c:pt idx="92">
                  <c:v>0.43998228847400622</c:v>
                </c:pt>
                <c:pt idx="93">
                  <c:v>0.43712846800525923</c:v>
                </c:pt>
                <c:pt idx="94">
                  <c:v>0.43427464752820633</c:v>
                </c:pt>
                <c:pt idx="95">
                  <c:v>0.43142082704461887</c:v>
                </c:pt>
                <c:pt idx="96">
                  <c:v>0.42856700655589075</c:v>
                </c:pt>
                <c:pt idx="97">
                  <c:v>0.42571318606311842</c:v>
                </c:pt>
                <c:pt idx="98">
                  <c:v>0.42285936556716436</c:v>
                </c:pt>
                <c:pt idx="99">
                  <c:v>0.42000554506870746</c:v>
                </c:pt>
                <c:pt idx="100">
                  <c:v>0.41715172456828131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EA-43A0-9AFA-5AEB28E4ABC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0.10889438729618667</c:v>
                </c:pt>
                <c:pt idx="2">
                  <c:v>0.19411137561834654</c:v>
                </c:pt>
                <c:pt idx="3">
                  <c:v>0.26070119960664767</c:v>
                </c:pt>
                <c:pt idx="4">
                  <c:v>0.31263691181936093</c:v>
                </c:pt>
                <c:pt idx="5">
                  <c:v>0.35304413863931455</c:v>
                </c:pt>
                <c:pt idx="6">
                  <c:v>0.3843818307452993</c:v>
                </c:pt>
                <c:pt idx="7">
                  <c:v>0.40858446068782378</c:v>
                </c:pt>
                <c:pt idx="8">
                  <c:v>0.42717389065019551</c:v>
                </c:pt>
                <c:pt idx="9">
                  <c:v>0.44134737954641334</c:v>
                </c:pt>
                <c:pt idx="10">
                  <c:v>0.45204681877956981</c:v>
                </c:pt>
                <c:pt idx="11">
                  <c:v>0.46001320046494371</c:v>
                </c:pt>
                <c:pt idx="12">
                  <c:v>0.46582946793666197</c:v>
                </c:pt>
                <c:pt idx="13">
                  <c:v>0.46995422652101226</c:v>
                </c:pt>
                <c:pt idx="14">
                  <c:v>0.47274826402186254</c:v>
                </c:pt>
                <c:pt idx="15">
                  <c:v>0.47449541455966049</c:v>
                </c:pt>
                <c:pt idx="16">
                  <c:v>0.47541897228977148</c:v>
                </c:pt>
                <c:pt idx="17">
                  <c:v>0.47569460418183751</c:v>
                </c:pt>
                <c:pt idx="18">
                  <c:v>0.47546050858759248</c:v>
                </c:pt>
                <c:pt idx="19">
                  <c:v>0.4748254070524745</c:v>
                </c:pt>
                <c:pt idx="20">
                  <c:v>0.47387483152599091</c:v>
                </c:pt>
                <c:pt idx="21">
                  <c:v>0.4726760705511534</c:v>
                </c:pt>
                <c:pt idx="22">
                  <c:v>0.47128206046399418</c:v>
                </c:pt>
                <c:pt idx="23">
                  <c:v>0.4697344466256273</c:v>
                </c:pt>
                <c:pt idx="24">
                  <c:v>0.46806599171349267</c:v>
                </c:pt>
                <c:pt idx="25">
                  <c:v>0.46630247033980055</c:v>
                </c:pt>
                <c:pt idx="26">
                  <c:v>0.46446415956022741</c:v>
                </c:pt>
                <c:pt idx="27">
                  <c:v>0.46256701146683865</c:v>
                </c:pt>
                <c:pt idx="28">
                  <c:v>0.46062357567459367</c:v>
                </c:pt>
                <c:pt idx="29">
                  <c:v>0.45864372504750223</c:v>
                </c:pt>
                <c:pt idx="30">
                  <c:v>0.45663522663212902</c:v>
                </c:pt>
                <c:pt idx="31">
                  <c:v>0.45460419081470771</c:v>
                </c:pt>
                <c:pt idx="32">
                  <c:v>0.45255542467597581</c:v>
                </c:pt>
                <c:pt idx="33">
                  <c:v>0.4504927099777295</c:v>
                </c:pt>
                <c:pt idx="34">
                  <c:v>0.44841902185665938</c:v>
                </c:pt>
                <c:pt idx="35">
                  <c:v>0.44633670087222221</c:v>
                </c:pt>
                <c:pt idx="36">
                  <c:v>0.44424758835782036</c:v>
                </c:pt>
                <c:pt idx="37">
                  <c:v>0.44215313290246183</c:v>
                </c:pt>
                <c:pt idx="38">
                  <c:v>0.44005447412057486</c:v>
                </c:pt>
                <c:pt idx="39">
                  <c:v>0.43795250855426976</c:v>
                </c:pt>
                <c:pt idx="40">
                  <c:v>0.43584794151907685</c:v>
                </c:pt>
                <c:pt idx="41">
                  <c:v>0.43374132789132813</c:v>
                </c:pt>
                <c:pt idx="42">
                  <c:v>0.43163310419585599</c:v>
                </c:pt>
                <c:pt idx="43">
                  <c:v>0.42952361384959559</c:v>
                </c:pt>
                <c:pt idx="44">
                  <c:v>0.42741312702089174</c:v>
                </c:pt>
                <c:pt idx="45">
                  <c:v>0.42530185625294487</c:v>
                </c:pt>
                <c:pt idx="46">
                  <c:v>0.4231899687548778</c:v>
                </c:pt>
                <c:pt idx="47">
                  <c:v>0.42107759607119977</c:v>
                </c:pt>
                <c:pt idx="48">
                  <c:v>0.41896484168883402</c:v>
                </c:pt>
                <c:pt idx="49">
                  <c:v>0.41685178702161924</c:v>
                </c:pt>
                <c:pt idx="50">
                  <c:v>0.41473849611835334</c:v>
                </c:pt>
                <c:pt idx="51">
                  <c:v>0.41262501936664397</c:v>
                </c:pt>
                <c:pt idx="52">
                  <c:v>0.41051139640675111</c:v>
                </c:pt>
                <c:pt idx="53">
                  <c:v>0.40839765842392567</c:v>
                </c:pt>
                <c:pt idx="54">
                  <c:v>0.40628382995180845</c:v>
                </c:pt>
                <c:pt idx="55">
                  <c:v>0.40416993029117465</c:v>
                </c:pt>
                <c:pt idx="56">
                  <c:v>0.40205597462607018</c:v>
                </c:pt>
                <c:pt idx="57">
                  <c:v>0.39994197490188294</c:v>
                </c:pt>
                <c:pt idx="58">
                  <c:v>0.3978279405161278</c:v>
                </c:pt>
                <c:pt idx="59">
                  <c:v>0.39571387886189102</c:v>
                </c:pt>
                <c:pt idx="60">
                  <c:v>0.39359979575536136</c:v>
                </c:pt>
                <c:pt idx="61">
                  <c:v>0.39148569577217335</c:v>
                </c:pt>
                <c:pt idx="62">
                  <c:v>0.38937158251200765</c:v>
                </c:pt>
                <c:pt idx="63">
                  <c:v>0.3872574588067571</c:v>
                </c:pt>
                <c:pt idx="64">
                  <c:v>0.38514332688429009</c:v>
                </c:pt>
                <c:pt idx="65">
                  <c:v>0.38302918849728529</c:v>
                </c:pt>
                <c:pt idx="66">
                  <c:v>0.3809150450245864</c:v>
                </c:pt>
                <c:pt idx="67">
                  <c:v>0.37880089755093871</c:v>
                </c:pt>
                <c:pt idx="68">
                  <c:v>0.37668674692971849</c:v>
                </c:pt>
                <c:pt idx="69">
                  <c:v>0.37457259383228253</c:v>
                </c:pt>
                <c:pt idx="70">
                  <c:v>0.37245843878679125</c:v>
                </c:pt>
                <c:pt idx="71">
                  <c:v>0.37034428220875248</c:v>
                </c:pt>
                <c:pt idx="72">
                  <c:v>0.36823012442504827</c:v>
                </c:pt>
                <c:pt idx="73">
                  <c:v>0.36611596569283927</c:v>
                </c:pt>
                <c:pt idx="74">
                  <c:v>0.36400180621443551</c:v>
                </c:pt>
                <c:pt idx="75">
                  <c:v>0.36188764614899532</c:v>
                </c:pt>
                <c:pt idx="76">
                  <c:v>0.35977348562172973</c:v>
                </c:pt>
                <c:pt idx="77">
                  <c:v>0.3576593247311432</c:v>
                </c:pt>
                <c:pt idx="78">
                  <c:v>0.35554516355472959</c:v>
                </c:pt>
                <c:pt idx="79">
                  <c:v>0.35343100215345402</c:v>
                </c:pt>
                <c:pt idx="80">
                  <c:v>0.35131684057527801</c:v>
                </c:pt>
                <c:pt idx="81">
                  <c:v>0.34920267885793344</c:v>
                </c:pt>
                <c:pt idx="82">
                  <c:v>0.34708851703110388</c:v>
                </c:pt>
                <c:pt idx="83">
                  <c:v>0.34497435511814173</c:v>
                </c:pt>
                <c:pt idx="84">
                  <c:v>0.34286019313741861</c:v>
                </c:pt>
                <c:pt idx="85">
                  <c:v>0.34074603110338764</c:v>
                </c:pt>
                <c:pt idx="86">
                  <c:v>0.33863186902741871</c:v>
                </c:pt>
                <c:pt idx="87">
                  <c:v>0.33651770691845712</c:v>
                </c:pt>
                <c:pt idx="88">
                  <c:v>0.33440354478354001</c:v>
                </c:pt>
                <c:pt idx="89">
                  <c:v>0.33228938262820334</c:v>
                </c:pt>
                <c:pt idx="90">
                  <c:v>0.3301752204568027</c:v>
                </c:pt>
                <c:pt idx="91">
                  <c:v>0.32806105827276427</c:v>
                </c:pt>
                <c:pt idx="92">
                  <c:v>0.32594689607878369</c:v>
                </c:pt>
                <c:pt idx="93">
                  <c:v>0.32383273387698147</c:v>
                </c:pt>
                <c:pt idx="94">
                  <c:v>0.32171857166902607</c:v>
                </c:pt>
                <c:pt idx="95">
                  <c:v>0.31960440945622975</c:v>
                </c:pt>
                <c:pt idx="96">
                  <c:v>0.31749024723962516</c:v>
                </c:pt>
                <c:pt idx="97">
                  <c:v>0.31537608502002451</c:v>
                </c:pt>
                <c:pt idx="98">
                  <c:v>0.31326192279806686</c:v>
                </c:pt>
                <c:pt idx="99">
                  <c:v>0.31114776057425497</c:v>
                </c:pt>
                <c:pt idx="100">
                  <c:v>0.30903359834898431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EA-43A0-9AFA-5AEB28E4ABC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8.0670946238986865E-2</c:v>
                </c:pt>
                <c:pt idx="2">
                  <c:v>0.14380124389966406</c:v>
                </c:pt>
                <c:pt idx="3">
                  <c:v>0.1931321988221861</c:v>
                </c:pt>
                <c:pt idx="4">
                  <c:v>0.23160712073344611</c:v>
                </c:pt>
                <c:pt idx="5">
                  <c:v>0.26154153060888674</c:v>
                </c:pt>
                <c:pt idx="6">
                  <c:v>0.28475706391511385</c:v>
                </c:pt>
                <c:pt idx="7">
                  <c:v>0.30268681316495294</c:v>
                </c:pt>
                <c:pt idx="8">
                  <c:v>0.31645820159316457</c:v>
                </c:pt>
                <c:pt idx="9">
                  <c:v>0.32695818041811275</c:v>
                </c:pt>
                <c:pt idx="10">
                  <c:v>0.33488451995311186</c:v>
                </c:pt>
                <c:pt idx="11">
                  <c:v>0.34078616065854195</c:v>
                </c:pt>
                <c:pt idx="12">
                  <c:v>0.34509495757794928</c:v>
                </c:pt>
                <c:pt idx="13">
                  <c:v>0.34815065389314931</c:v>
                </c:pt>
                <c:pt idx="14">
                  <c:v>0.35022052778304719</c:v>
                </c:pt>
                <c:pt idx="15">
                  <c:v>0.35151484873572175</c:v>
                </c:pt>
                <c:pt idx="16">
                  <c:v>0.35219903713003942</c:v>
                </c:pt>
                <c:pt idx="17">
                  <c:v>0.35240323025788295</c:v>
                </c:pt>
                <c:pt idx="18">
                  <c:v>0.35222980797628489</c:v>
                </c:pt>
                <c:pt idx="19">
                  <c:v>0.35175931318708653</c:v>
                </c:pt>
                <c:pt idx="20">
                  <c:v>0.35105510951693342</c:v>
                </c:pt>
                <c:pt idx="21">
                  <c:v>0.3501670455445316</c:v>
                </c:pt>
                <c:pt idx="22">
                  <c:v>0.34913433747214995</c:v>
                </c:pt>
                <c:pt idx="23">
                  <c:v>0.34798783694210861</c:v>
                </c:pt>
                <c:pt idx="24">
                  <c:v>0.34675181514281334</c:v>
                </c:pt>
                <c:pt idx="25">
                  <c:v>0.34544536637662054</c:v>
                </c:pt>
                <c:pt idx="26">
                  <c:v>0.34408351225583717</c:v>
                </c:pt>
                <c:pt idx="27">
                  <c:v>0.34267807038092318</c:v>
                </c:pt>
                <c:pt idx="28">
                  <c:v>0.3412383377353031</c:v>
                </c:pt>
                <c:pt idx="29">
                  <c:v>0.33977162831652563</c:v>
                </c:pt>
                <c:pt idx="30">
                  <c:v>0.33828369609420678</c:v>
                </c:pt>
                <c:pt idx="31">
                  <c:v>0.3367790677538039</c:v>
                </c:pt>
                <c:pt idx="32">
                  <c:v>0.33526130446831559</c:v>
                </c:pt>
                <c:pt idx="33">
                  <c:v>0.33373320783578669</c:v>
                </c:pt>
                <c:pt idx="34">
                  <c:v>0.33219698189168678</c:v>
                </c:pt>
                <c:pt idx="35">
                  <c:v>0.33065436056510783</c:v>
                </c:pt>
                <c:pt idx="36">
                  <c:v>0.32910670794938474</c:v>
                </c:pt>
                <c:pt idx="37">
                  <c:v>0.3275550971856489</c:v>
                </c:pt>
                <c:pt idx="38">
                  <c:v>0.32600037252103331</c:v>
                </c:pt>
                <c:pt idx="39">
                  <c:v>0.32444319813026895</c:v>
                </c:pt>
                <c:pt idx="40">
                  <c:v>0.32288409652395195</c:v>
                </c:pt>
                <c:pt idx="41">
                  <c:v>0.32132347876457928</c:v>
                </c:pt>
                <c:pt idx="42">
                  <c:v>0.31976166823770058</c:v>
                </c:pt>
                <c:pt idx="43">
                  <c:v>0.31819891935283867</c:v>
                </c:pt>
                <c:pt idx="44">
                  <c:v>0.31663543225562607</c:v>
                </c:pt>
                <c:pt idx="45">
                  <c:v>0.31507136440193834</c:v>
                </c:pt>
                <c:pt idx="46">
                  <c:v>0.31350683966334036</c:v>
                </c:pt>
                <c:pt idx="47">
                  <c:v>0.31194195549040132</c:v>
                </c:pt>
                <c:pt idx="48">
                  <c:v>0.31037678854811962</c:v>
                </c:pt>
                <c:pt idx="49">
                  <c:v>0.30881139914935041</c:v>
                </c:pt>
                <c:pt idx="50">
                  <c:v>0.30724583474261008</c:v>
                </c:pt>
                <c:pt idx="51">
                  <c:v>0.30568013265595656</c:v>
                </c:pt>
                <c:pt idx="52">
                  <c:v>0.30411432225561669</c:v>
                </c:pt>
                <c:pt idx="53">
                  <c:v>0.30254842664419263</c:v>
                </c:pt>
                <c:pt idx="54">
                  <c:v>0.30098246399665235</c:v>
                </c:pt>
                <c:pt idx="55">
                  <c:v>0.29941644861136196</c:v>
                </c:pt>
                <c:pt idx="56">
                  <c:v>0.29785039173693922</c:v>
                </c:pt>
                <c:pt idx="57">
                  <c:v>0.29628430222274521</c:v>
                </c:pt>
                <c:pt idx="58">
                  <c:v>0.29471818703063013</c:v>
                </c:pt>
                <c:pt idx="59">
                  <c:v>0.29315205163752694</c:v>
                </c:pt>
                <c:pt idx="60">
                  <c:v>0.29158590035217441</c:v>
                </c:pt>
                <c:pt idx="61">
                  <c:v>0.29001973656428576</c:v>
                </c:pt>
                <c:pt idx="62">
                  <c:v>0.28845356294057023</c:v>
                </c:pt>
                <c:pt idx="63">
                  <c:v>0.28688738157894544</c:v>
                </c:pt>
                <c:pt idx="64">
                  <c:v>0.28532119412985701</c:v>
                </c:pt>
                <c:pt idx="65">
                  <c:v>0.2837550018917212</c:v>
                </c:pt>
                <c:pt idx="66">
                  <c:v>0.28218880588601053</c:v>
                </c:pt>
                <c:pt idx="67">
                  <c:v>0.28062260691632412</c:v>
                </c:pt>
                <c:pt idx="68">
                  <c:v>0.27905640561485862</c:v>
                </c:pt>
                <c:pt idx="69">
                  <c:v>0.27749020247896733</c:v>
                </c:pt>
                <c:pt idx="70">
                  <c:v>0.27592399789992123</c:v>
                </c:pt>
                <c:pt idx="71">
                  <c:v>0.27435779218553596</c:v>
                </c:pt>
                <c:pt idx="72">
                  <c:v>0.27279158557797184</c:v>
                </c:pt>
                <c:pt idx="73">
                  <c:v>0.27122537826773807</c:v>
                </c:pt>
                <c:pt idx="74">
                  <c:v>0.26965917040470955</c:v>
                </c:pt>
                <c:pt idx="75">
                  <c:v>0.26809296210679384</c:v>
                </c:pt>
                <c:pt idx="76">
                  <c:v>0.26652675346674942</c:v>
                </c:pt>
                <c:pt idx="77">
                  <c:v>0.26496054455755025</c:v>
                </c:pt>
                <c:pt idx="78">
                  <c:v>0.26339433543660518</c:v>
                </c:pt>
                <c:pt idx="79">
                  <c:v>0.26182812614907819</c:v>
                </c:pt>
                <c:pt idx="80">
                  <c:v>0.2602619167305002</c:v>
                </c:pt>
                <c:pt idx="81">
                  <c:v>0.25869570720882357</c:v>
                </c:pt>
                <c:pt idx="82">
                  <c:v>0.25712949760603848</c:v>
                </c:pt>
                <c:pt idx="83">
                  <c:v>0.25556328793944483</c:v>
                </c:pt>
                <c:pt idx="84">
                  <c:v>0.25399707822265261</c:v>
                </c:pt>
                <c:pt idx="85">
                  <c:v>0.25243086846636892</c:v>
                </c:pt>
                <c:pt idx="86">
                  <c:v>0.25086465867901686</c:v>
                </c:pt>
                <c:pt idx="87">
                  <c:v>0.24929844886722319</c:v>
                </c:pt>
                <c:pt idx="88">
                  <c:v>0.24773223903620126</c:v>
                </c:pt>
                <c:pt idx="89">
                  <c:v>0.24616602919005212</c:v>
                </c:pt>
                <c:pt idx="90">
                  <c:v>0.2445998193320025</c:v>
                </c:pt>
                <c:pt idx="91">
                  <c:v>0.24303360946459057</c:v>
                </c:pt>
                <c:pt idx="92">
                  <c:v>0.24146739958981334</c:v>
                </c:pt>
                <c:pt idx="93">
                  <c:v>0.23990118970924165</c:v>
                </c:pt>
                <c:pt idx="94">
                  <c:v>0.23833497982411161</c:v>
                </c:pt>
                <c:pt idx="95">
                  <c:v>0.23676876993539533</c:v>
                </c:pt>
                <c:pt idx="96">
                  <c:v>0.23520256004385778</c:v>
                </c:pt>
                <c:pt idx="97">
                  <c:v>0.23363635015010076</c:v>
                </c:pt>
                <c:pt idx="98">
                  <c:v>0.23207014025459755</c:v>
                </c:pt>
                <c:pt idx="99">
                  <c:v>0.23050393035772074</c:v>
                </c:pt>
                <c:pt idx="100">
                  <c:v>0.22893772045976321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EA-43A0-9AFA-5AEB28E4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Variation of </a:t>
            </a:r>
            <a:r>
              <a:rPr lang="en-IN" sz="1100" b="1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𝜇 </a:t>
            </a: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with</a:t>
            </a:r>
            <a:r>
              <a:rPr lang="en-IN" sz="1100" b="1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𝜆  </a:t>
            </a: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@ Vx = 5,10,20,30,40 m/s</a:t>
            </a:r>
            <a:endParaRPr lang="en-IN" sz="1100"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0.20868389001106216</c:v>
                </c:pt>
                <c:pt idx="2">
                  <c:v>0.35662646173549489</c:v>
                </c:pt>
                <c:pt idx="3">
                  <c:v>0.46125814092173278</c:v>
                </c:pt>
                <c:pt idx="4">
                  <c:v>0.5350074904949832</c:v>
                </c:pt>
                <c:pt idx="5">
                  <c:v>0.58673655310499129</c:v>
                </c:pt>
                <c:pt idx="6">
                  <c:v>0.62276430548289763</c:v>
                </c:pt>
                <c:pt idx="7">
                  <c:v>0.64759642070056922</c:v>
                </c:pt>
                <c:pt idx="8">
                  <c:v>0.6644456166859749</c:v>
                </c:pt>
                <c:pt idx="9">
                  <c:v>0.67560268469716944</c:v>
                </c:pt>
                <c:pt idx="10">
                  <c:v>0.68270104687255462</c:v>
                </c:pt>
                <c:pt idx="11">
                  <c:v>0.68690539592380262</c:v>
                </c:pt>
                <c:pt idx="12">
                  <c:v>0.68904620248109061</c:v>
                </c:pt>
                <c:pt idx="13">
                  <c:v>0.6897156239956278</c:v>
                </c:pt>
                <c:pt idx="14">
                  <c:v>0.68933589147027119</c:v>
                </c:pt>
                <c:pt idx="15">
                  <c:v>0.68820807182465438</c:v>
                </c:pt>
                <c:pt idx="16">
                  <c:v>0.68654683733410626</c:v>
                </c:pt>
                <c:pt idx="17">
                  <c:v>0.68450525757482206</c:v>
                </c:pt>
                <c:pt idx="18">
                  <c:v>0.68219247703283681</c:v>
                </c:pt>
                <c:pt idx="19">
                  <c:v>0.67968631991808071</c:v>
                </c:pt>
                <c:pt idx="20">
                  <c:v>0.67704227788085458</c:v>
                </c:pt>
                <c:pt idx="21">
                  <c:v>0.67429991859882421</c:v>
                </c:pt>
                <c:pt idx="22">
                  <c:v>0.67148745534565024</c:v>
                </c:pt>
                <c:pt idx="23">
                  <c:v>0.66862500526890478</c:v>
                </c:pt>
                <c:pt idx="24">
                  <c:v>0.66572691266734918</c:v>
                </c:pt>
                <c:pt idx="25">
                  <c:v>0.6628034055768528</c:v>
                </c:pt>
                <c:pt idx="26">
                  <c:v>0.65986177697976967</c:v>
                </c:pt>
                <c:pt idx="27">
                  <c:v>0.65690722705258453</c:v>
                </c:pt>
                <c:pt idx="28">
                  <c:v>0.65394346372082912</c:v>
                </c:pt>
                <c:pt idx="29">
                  <c:v>0.65097313087780029</c:v>
                </c:pt>
                <c:pt idx="30">
                  <c:v>0.64799811372094995</c:v>
                </c:pt>
                <c:pt idx="31">
                  <c:v>0.64501975646845688</c:v>
                </c:pt>
                <c:pt idx="32">
                  <c:v>0.64203901759950333</c:v>
                </c:pt>
                <c:pt idx="33">
                  <c:v>0.63905658054655445</c:v>
                </c:pt>
                <c:pt idx="34">
                  <c:v>0.63607293262320286</c:v>
                </c:pt>
                <c:pt idx="35">
                  <c:v>0.633088421302754</c:v>
                </c:pt>
                <c:pt idx="36">
                  <c:v>0.63010329434701839</c:v>
                </c:pt>
                <c:pt idx="37">
                  <c:v>0.62711772841968161</c:v>
                </c:pt>
                <c:pt idx="38">
                  <c:v>0.62413184948873579</c:v>
                </c:pt>
                <c:pt idx="39">
                  <c:v>0.6211457473741967</c:v>
                </c:pt>
                <c:pt idx="40">
                  <c:v>0.61815948612118488</c:v>
                </c:pt>
                <c:pt idx="41">
                  <c:v>0.61517311139633069</c:v>
                </c:pt>
                <c:pt idx="42">
                  <c:v>0.61218665576169518</c:v>
                </c:pt>
                <c:pt idx="43">
                  <c:v>0.60920014243527887</c:v>
                </c:pt>
                <c:pt idx="44">
                  <c:v>0.60621358797240688</c:v>
                </c:pt>
                <c:pt idx="45">
                  <c:v>0.60322700417766262</c:v>
                </c:pt>
                <c:pt idx="46">
                  <c:v>0.60024039946816687</c:v>
                </c:pt>
                <c:pt idx="47">
                  <c:v>0.5972537798456502</c:v>
                </c:pt>
                <c:pt idx="48">
                  <c:v>0.59426714958957683</c:v>
                </c:pt>
                <c:pt idx="49">
                  <c:v>0.5912805117513692</c:v>
                </c:pt>
                <c:pt idx="50">
                  <c:v>0.58829386850680876</c:v>
                </c:pt>
                <c:pt idx="51">
                  <c:v>0.58530722140731117</c:v>
                </c:pt>
                <c:pt idx="52">
                  <c:v>0.58232057155909511</c:v>
                </c:pt>
                <c:pt idx="53">
                  <c:v>0.57933391975093751</c:v>
                </c:pt>
                <c:pt idx="54">
                  <c:v>0.57634726654526613</c:v>
                </c:pt>
                <c:pt idx="55">
                  <c:v>0.57336061234311397</c:v>
                </c:pt>
                <c:pt idx="56">
                  <c:v>0.57037395743043251</c:v>
                </c:pt>
                <c:pt idx="57">
                  <c:v>0.56738730201111653</c:v>
                </c:pt>
                <c:pt idx="58">
                  <c:v>0.56440064623055064</c:v>
                </c:pt>
                <c:pt idx="59">
                  <c:v>0.56141399019239968</c:v>
                </c:pt>
                <c:pt idx="60">
                  <c:v>0.55842733397058064</c:v>
                </c:pt>
                <c:pt idx="61">
                  <c:v>0.55544067761779936</c:v>
                </c:pt>
                <c:pt idx="62">
                  <c:v>0.55245402117163656</c:v>
                </c:pt>
                <c:pt idx="63">
                  <c:v>0.54946736465888968</c:v>
                </c:pt>
                <c:pt idx="64">
                  <c:v>0.54648070809866556</c:v>
                </c:pt>
                <c:pt idx="65">
                  <c:v>0.54349405150458818</c:v>
                </c:pt>
                <c:pt idx="66">
                  <c:v>0.54050739488637245</c:v>
                </c:pt>
                <c:pt idx="67">
                  <c:v>0.53752073825094482</c:v>
                </c:pt>
                <c:pt idx="68">
                  <c:v>0.53453408160324478</c:v>
                </c:pt>
                <c:pt idx="69">
                  <c:v>0.53154742494679375</c:v>
                </c:pt>
                <c:pt idx="70">
                  <c:v>0.52856076828410314</c:v>
                </c:pt>
                <c:pt idx="71">
                  <c:v>0.52557411161696332</c:v>
                </c:pt>
                <c:pt idx="72">
                  <c:v>0.52258745494665115</c:v>
                </c:pt>
                <c:pt idx="73">
                  <c:v>0.5196007982740769</c:v>
                </c:pt>
                <c:pt idx="74">
                  <c:v>0.51661414159988972</c:v>
                </c:pt>
                <c:pt idx="75">
                  <c:v>0.51362748492455246</c:v>
                </c:pt>
                <c:pt idx="76">
                  <c:v>0.51064082824839507</c:v>
                </c:pt>
                <c:pt idx="77">
                  <c:v>0.50765417157165316</c:v>
                </c:pt>
                <c:pt idx="78">
                  <c:v>0.50466751489449413</c:v>
                </c:pt>
                <c:pt idx="79">
                  <c:v>0.50168085821703789</c:v>
                </c:pt>
                <c:pt idx="80">
                  <c:v>0.49869420153936966</c:v>
                </c:pt>
                <c:pt idx="81">
                  <c:v>0.49570754486155039</c:v>
                </c:pt>
                <c:pt idx="82">
                  <c:v>0.49272088818362331</c:v>
                </c:pt>
                <c:pt idx="83">
                  <c:v>0.48973423150561918</c:v>
                </c:pt>
                <c:pt idx="84">
                  <c:v>0.48674757482756043</c:v>
                </c:pt>
                <c:pt idx="85">
                  <c:v>0.48376091814946248</c:v>
                </c:pt>
                <c:pt idx="86">
                  <c:v>0.48077426147133684</c:v>
                </c:pt>
                <c:pt idx="87">
                  <c:v>0.47778760479319116</c:v>
                </c:pt>
                <c:pt idx="88">
                  <c:v>0.47480094811503148</c:v>
                </c:pt>
                <c:pt idx="89">
                  <c:v>0.47181429143686165</c:v>
                </c:pt>
                <c:pt idx="90">
                  <c:v>0.46882763475868461</c:v>
                </c:pt>
                <c:pt idx="91">
                  <c:v>0.46584097808050229</c:v>
                </c:pt>
                <c:pt idx="92">
                  <c:v>0.46285432140231647</c:v>
                </c:pt>
                <c:pt idx="93">
                  <c:v>0.45986766472412804</c:v>
                </c:pt>
                <c:pt idx="94">
                  <c:v>0.45688100804593779</c:v>
                </c:pt>
                <c:pt idx="95">
                  <c:v>0.45389435136774603</c:v>
                </c:pt>
                <c:pt idx="96">
                  <c:v>0.45090769468955344</c:v>
                </c:pt>
                <c:pt idx="97">
                  <c:v>0.44792103801136018</c:v>
                </c:pt>
                <c:pt idx="98">
                  <c:v>0.44493438133316648</c:v>
                </c:pt>
                <c:pt idx="99">
                  <c:v>0.4419477246549724</c:v>
                </c:pt>
                <c:pt idx="100">
                  <c:v>0.43896106797677803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0.17961588868393064</c:v>
                </c:pt>
                <c:pt idx="2">
                  <c:v>0.30695124021998615</c:v>
                </c:pt>
                <c:pt idx="3">
                  <c:v>0.39700856108232879</c:v>
                </c:pt>
                <c:pt idx="4">
                  <c:v>0.46048521451618535</c:v>
                </c:pt>
                <c:pt idx="5">
                  <c:v>0.50500883131761054</c:v>
                </c:pt>
                <c:pt idx="6">
                  <c:v>0.53601820516194132</c:v>
                </c:pt>
                <c:pt idx="7">
                  <c:v>0.55739140480129734</c:v>
                </c:pt>
                <c:pt idx="8">
                  <c:v>0.57189364218228511</c:v>
                </c:pt>
                <c:pt idx="9">
                  <c:v>0.58149661961303711</c:v>
                </c:pt>
                <c:pt idx="10">
                  <c:v>0.58760623655694511</c:v>
                </c:pt>
                <c:pt idx="11">
                  <c:v>0.59122495332102931</c:v>
                </c:pt>
                <c:pt idx="12">
                  <c:v>0.59306756260087012</c:v>
                </c:pt>
                <c:pt idx="13">
                  <c:v>0.59364373903802281</c:v>
                </c:pt>
                <c:pt idx="14">
                  <c:v>0.59331690022454042</c:v>
                </c:pt>
                <c:pt idx="15">
                  <c:v>0.59234617685958912</c:v>
                </c:pt>
                <c:pt idx="16">
                  <c:v>0.5909163390828619</c:v>
                </c:pt>
                <c:pt idx="17">
                  <c:v>0.5891591350995381</c:v>
                </c:pt>
                <c:pt idx="18">
                  <c:v>0.58716850643933061</c:v>
                </c:pt>
                <c:pt idx="19">
                  <c:v>0.58501143702048575</c:v>
                </c:pt>
                <c:pt idx="20">
                  <c:v>0.58273568894904204</c:v>
                </c:pt>
                <c:pt idx="21">
                  <c:v>0.58037531844077517</c:v>
                </c:pt>
                <c:pt idx="22">
                  <c:v>0.57795460888536598</c:v>
                </c:pt>
                <c:pt idx="23">
                  <c:v>0.57549087527219267</c:v>
                </c:pt>
                <c:pt idx="24">
                  <c:v>0.57299646385361536</c:v>
                </c:pt>
                <c:pt idx="25">
                  <c:v>0.57048017798168982</c:v>
                </c:pt>
                <c:pt idx="26">
                  <c:v>0.56794829478450037</c:v>
                </c:pt>
                <c:pt idx="27">
                  <c:v>0.56540529009542606</c:v>
                </c:pt>
                <c:pt idx="28">
                  <c:v>0.56285435535554795</c:v>
                </c:pt>
                <c:pt idx="29">
                  <c:v>0.56029776618491589</c:v>
                </c:pt>
                <c:pt idx="30">
                  <c:v>0.55773714518801332</c:v>
                </c:pt>
                <c:pt idx="31">
                  <c:v>0.55517364934414914</c:v>
                </c:pt>
                <c:pt idx="32">
                  <c:v>0.55260810362400059</c:v>
                </c:pt>
                <c:pt idx="33">
                  <c:v>0.55004109626334186</c:v>
                </c:pt>
                <c:pt idx="34">
                  <c:v>0.54747304669686903</c:v>
                </c:pt>
                <c:pt idx="35">
                  <c:v>0.54490425399762787</c:v>
                </c:pt>
                <c:pt idx="36">
                  <c:v>0.54233493141618472</c:v>
                </c:pt>
                <c:pt idx="37">
                  <c:v>0.53976523100838314</c:v>
                </c:pt>
                <c:pt idx="38">
                  <c:v>0.53719526119587857</c:v>
                </c:pt>
                <c:pt idx="39">
                  <c:v>0.53462509928747504</c:v>
                </c:pt>
                <c:pt idx="40">
                  <c:v>0.53205480040731856</c:v>
                </c:pt>
                <c:pt idx="41">
                  <c:v>0.52948440386104245</c:v>
                </c:pt>
                <c:pt idx="42">
                  <c:v>0.52691393767507211</c:v>
                </c:pt>
                <c:pt idx="43">
                  <c:v>0.52434342183332583</c:v>
                </c:pt>
                <c:pt idx="44">
                  <c:v>0.52177287058510413</c:v>
                </c:pt>
                <c:pt idx="45">
                  <c:v>0.51920229409070584</c:v>
                </c:pt>
                <c:pt idx="46">
                  <c:v>0.51663169959481425</c:v>
                </c:pt>
                <c:pt idx="47">
                  <c:v>0.51406109226316654</c:v>
                </c:pt>
                <c:pt idx="48">
                  <c:v>0.51149047577913187</c:v>
                </c:pt>
                <c:pt idx="49">
                  <c:v>0.50891985276909357</c:v>
                </c:pt>
                <c:pt idx="50">
                  <c:v>0.50634922510576441</c:v>
                </c:pt>
                <c:pt idx="51">
                  <c:v>0.50377859412446002</c:v>
                </c:pt>
                <c:pt idx="52">
                  <c:v>0.50120796077731178</c:v>
                </c:pt>
                <c:pt idx="53">
                  <c:v>0.49863732574322622</c:v>
                </c:pt>
                <c:pt idx="54">
                  <c:v>0.49606668950628946</c:v>
                </c:pt>
                <c:pt idx="55">
                  <c:v>0.4934960524116736</c:v>
                </c:pt>
                <c:pt idx="56">
                  <c:v>0.49092541470549966</c:v>
                </c:pt>
                <c:pt idx="57">
                  <c:v>0.48835477656326121</c:v>
                </c:pt>
                <c:pt idx="58">
                  <c:v>0.48578413811009219</c:v>
                </c:pt>
                <c:pt idx="59">
                  <c:v>0.48321349943521752</c:v>
                </c:pt>
                <c:pt idx="60">
                  <c:v>0.48064286060225841</c:v>
                </c:pt>
                <c:pt idx="61">
                  <c:v>0.47807222165657898</c:v>
                </c:pt>
                <c:pt idx="62">
                  <c:v>0.47550158263052533</c:v>
                </c:pt>
                <c:pt idx="63">
                  <c:v>0.47293094354716231</c:v>
                </c:pt>
                <c:pt idx="64">
                  <c:v>0.47036030442293514</c:v>
                </c:pt>
                <c:pt idx="65">
                  <c:v>0.46778966526957028</c:v>
                </c:pt>
                <c:pt idx="66">
                  <c:v>0.46521902609542926</c:v>
                </c:pt>
                <c:pt idx="67">
                  <c:v>0.46264838690647392</c:v>
                </c:pt>
                <c:pt idx="68">
                  <c:v>0.46007774770695559</c:v>
                </c:pt>
                <c:pt idx="69">
                  <c:v>0.45750710849990517</c:v>
                </c:pt>
                <c:pt idx="70">
                  <c:v>0.45493646928748427</c:v>
                </c:pt>
                <c:pt idx="71">
                  <c:v>0.45236583007123399</c:v>
                </c:pt>
                <c:pt idx="72">
                  <c:v>0.44979519085225322</c:v>
                </c:pt>
                <c:pt idx="73">
                  <c:v>0.44722455163132535</c:v>
                </c:pt>
                <c:pt idx="74">
                  <c:v>0.44465391240900937</c:v>
                </c:pt>
                <c:pt idx="75">
                  <c:v>0.44208327318570345</c:v>
                </c:pt>
                <c:pt idx="76">
                  <c:v>0.43951263396169166</c:v>
                </c:pt>
                <c:pt idx="77">
                  <c:v>0.43694199473717665</c:v>
                </c:pt>
                <c:pt idx="78">
                  <c:v>0.43437135551230277</c:v>
                </c:pt>
                <c:pt idx="79">
                  <c:v>0.43180071628717298</c:v>
                </c:pt>
                <c:pt idx="80">
                  <c:v>0.42923007706186084</c:v>
                </c:pt>
                <c:pt idx="81">
                  <c:v>0.42665943783641858</c:v>
                </c:pt>
                <c:pt idx="82">
                  <c:v>0.42408879861088361</c:v>
                </c:pt>
                <c:pt idx="83">
                  <c:v>0.42151815938528231</c:v>
                </c:pt>
                <c:pt idx="84">
                  <c:v>0.41894752015963393</c:v>
                </c:pt>
                <c:pt idx="85">
                  <c:v>0.41637688093395192</c:v>
                </c:pt>
                <c:pt idx="86">
                  <c:v>0.41380624170824598</c:v>
                </c:pt>
                <c:pt idx="87">
                  <c:v>0.41123560248252278</c:v>
                </c:pt>
                <c:pt idx="88">
                  <c:v>0.40866496325678758</c:v>
                </c:pt>
                <c:pt idx="89">
                  <c:v>0.40609432403104367</c:v>
                </c:pt>
                <c:pt idx="90">
                  <c:v>0.40352368480529355</c:v>
                </c:pt>
                <c:pt idx="91">
                  <c:v>0.40095304557953887</c:v>
                </c:pt>
                <c:pt idx="92">
                  <c:v>0.39838240635378114</c:v>
                </c:pt>
                <c:pt idx="93">
                  <c:v>0.39581176712802119</c:v>
                </c:pt>
                <c:pt idx="94">
                  <c:v>0.39324112790225968</c:v>
                </c:pt>
                <c:pt idx="95">
                  <c:v>0.39067048867649684</c:v>
                </c:pt>
                <c:pt idx="96">
                  <c:v>0.38809984945073334</c:v>
                </c:pt>
                <c:pt idx="97">
                  <c:v>0.38552921022496922</c:v>
                </c:pt>
                <c:pt idx="98">
                  <c:v>0.38295857099920472</c:v>
                </c:pt>
                <c:pt idx="99">
                  <c:v>0.38038793177343994</c:v>
                </c:pt>
                <c:pt idx="100">
                  <c:v>0.37781729254767488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0.13306272306099498</c:v>
                </c:pt>
                <c:pt idx="2">
                  <c:v>0.22739507161581668</c:v>
                </c:pt>
                <c:pt idx="3">
                  <c:v>0.29411117581641988</c:v>
                </c:pt>
                <c:pt idx="4">
                  <c:v>0.34113583726811958</c:v>
                </c:pt>
                <c:pt idx="5">
                  <c:v>0.37411974384526597</c:v>
                </c:pt>
                <c:pt idx="6">
                  <c:v>0.39709205300107736</c:v>
                </c:pt>
                <c:pt idx="7">
                  <c:v>0.41292570872818024</c:v>
                </c:pt>
                <c:pt idx="8">
                  <c:v>0.4236692304206674</c:v>
                </c:pt>
                <c:pt idx="9">
                  <c:v>0.43078329107416385</c:v>
                </c:pt>
                <c:pt idx="10">
                  <c:v>0.4353094066275966</c:v>
                </c:pt>
                <c:pt idx="11">
                  <c:v>0.43799021794191662</c:v>
                </c:pt>
                <c:pt idx="12">
                  <c:v>0.43935525647001988</c:v>
                </c:pt>
                <c:pt idx="13">
                  <c:v>0.4397820984729901</c:v>
                </c:pt>
                <c:pt idx="14">
                  <c:v>0.4395399703247363</c:v>
                </c:pt>
                <c:pt idx="15">
                  <c:v>0.43882084076873895</c:v>
                </c:pt>
                <c:pt idx="16">
                  <c:v>0.43776159089112038</c:v>
                </c:pt>
                <c:pt idx="17">
                  <c:v>0.43645982216281959</c:v>
                </c:pt>
                <c:pt idx="18">
                  <c:v>0.43498512818072671</c:v>
                </c:pt>
                <c:pt idx="19">
                  <c:v>0.43338713185197103</c:v>
                </c:pt>
                <c:pt idx="20">
                  <c:v>0.43170121621496432</c:v>
                </c:pt>
                <c:pt idx="21">
                  <c:v>0.42995261073488045</c:v>
                </c:pt>
                <c:pt idx="22">
                  <c:v>0.42815930498925497</c:v>
                </c:pt>
                <c:pt idx="23">
                  <c:v>0.42633412623771016</c:v>
                </c:pt>
                <c:pt idx="24">
                  <c:v>0.42448622080895154</c:v>
                </c:pt>
                <c:pt idx="25">
                  <c:v>0.42262211038658515</c:v>
                </c:pt>
                <c:pt idx="26">
                  <c:v>0.42074644518146931</c:v>
                </c:pt>
                <c:pt idx="27">
                  <c:v>0.41886254097252401</c:v>
                </c:pt>
                <c:pt idx="28">
                  <c:v>0.41697276203745237</c:v>
                </c:pt>
                <c:pt idx="29">
                  <c:v>0.41507879419705052</c:v>
                </c:pt>
                <c:pt idx="30">
                  <c:v>0.4131818395062849</c:v>
                </c:pt>
                <c:pt idx="31">
                  <c:v>0.41128275507650847</c:v>
                </c:pt>
                <c:pt idx="32">
                  <c:v>0.40938215206103046</c:v>
                </c:pt>
                <c:pt idx="33">
                  <c:v>0.40748046623563039</c:v>
                </c:pt>
                <c:pt idx="34">
                  <c:v>0.40557800832517354</c:v>
                </c:pt>
                <c:pt idx="35">
                  <c:v>0.40367499988842148</c:v>
                </c:pt>
                <c:pt idx="36">
                  <c:v>0.40177159890527941</c:v>
                </c:pt>
                <c:pt idx="37">
                  <c:v>0.3998679180214868</c:v>
                </c:pt>
                <c:pt idx="38">
                  <c:v>0.39796403755778142</c:v>
                </c:pt>
                <c:pt idx="39">
                  <c:v>0.39606001478593394</c:v>
                </c:pt>
                <c:pt idx="40">
                  <c:v>0.39415589054291628</c:v>
                </c:pt>
                <c:pt idx="41">
                  <c:v>0.3922516939470575</c:v>
                </c:pt>
                <c:pt idx="42">
                  <c:v>0.39034744576084451</c:v>
                </c:pt>
                <c:pt idx="43">
                  <c:v>0.38844316078872781</c:v>
                </c:pt>
                <c:pt idx="44">
                  <c:v>0.38653884958684903</c:v>
                </c:pt>
                <c:pt idx="45">
                  <c:v>0.38463451968214268</c:v>
                </c:pt>
                <c:pt idx="46">
                  <c:v>0.38273017644160207</c:v>
                </c:pt>
                <c:pt idx="47">
                  <c:v>0.38082582369209944</c:v>
                </c:pt>
                <c:pt idx="48">
                  <c:v>0.37892146416234174</c:v>
                </c:pt>
                <c:pt idx="49">
                  <c:v>0.37701709979800169</c:v>
                </c:pt>
                <c:pt idx="50">
                  <c:v>0.37511273198641903</c:v>
                </c:pt>
                <c:pt idx="51">
                  <c:v>0.37320836171681981</c:v>
                </c:pt>
                <c:pt idx="52">
                  <c:v>0.37130398969456035</c:v>
                </c:pt>
                <c:pt idx="53">
                  <c:v>0.36939961642258701</c:v>
                </c:pt>
                <c:pt idx="54">
                  <c:v>0.36749524225951952</c:v>
                </c:pt>
                <c:pt idx="55">
                  <c:v>0.36559086746106778</c:v>
                </c:pt>
                <c:pt idx="56">
                  <c:v>0.36368649220956267</c:v>
                </c:pt>
                <c:pt idx="57">
                  <c:v>0.36178211663501303</c:v>
                </c:pt>
                <c:pt idx="58">
                  <c:v>0.35987774083012036</c:v>
                </c:pt>
                <c:pt idx="59">
                  <c:v>0.35797336486098413</c:v>
                </c:pt>
                <c:pt idx="60">
                  <c:v>0.35606898877473597</c:v>
                </c:pt>
                <c:pt idx="61">
                  <c:v>0.35416461260498261</c:v>
                </c:pt>
                <c:pt idx="62">
                  <c:v>0.3522602363756866</c:v>
                </c:pt>
                <c:pt idx="63">
                  <c:v>0.35035586010393471</c:v>
                </c:pt>
                <c:pt idx="64">
                  <c:v>0.34845148380190993</c:v>
                </c:pt>
                <c:pt idx="65">
                  <c:v>0.34654710747829942</c:v>
                </c:pt>
                <c:pt idx="66">
                  <c:v>0.34464273113929755</c:v>
                </c:pt>
                <c:pt idx="67">
                  <c:v>0.34273835478932096</c:v>
                </c:pt>
                <c:pt idx="68">
                  <c:v>0.34083397843151908</c:v>
                </c:pt>
                <c:pt idx="69">
                  <c:v>0.33892960206813738</c:v>
                </c:pt>
                <c:pt idx="70">
                  <c:v>0.33702522570077703</c:v>
                </c:pt>
                <c:pt idx="71">
                  <c:v>0.3351208493305799</c:v>
                </c:pt>
                <c:pt idx="72">
                  <c:v>0.33321647295835988</c:v>
                </c:pt>
                <c:pt idx="73">
                  <c:v>0.33131209658469751</c:v>
                </c:pt>
                <c:pt idx="74">
                  <c:v>0.32940772021000669</c:v>
                </c:pt>
                <c:pt idx="75">
                  <c:v>0.32750334383458257</c:v>
                </c:pt>
                <c:pt idx="76">
                  <c:v>0.32559896745863554</c:v>
                </c:pt>
                <c:pt idx="77">
                  <c:v>0.32369459108231574</c:v>
                </c:pt>
                <c:pt idx="78">
                  <c:v>0.32179021470572999</c:v>
                </c:pt>
                <c:pt idx="79">
                  <c:v>0.31988583832895473</c:v>
                </c:pt>
                <c:pt idx="80">
                  <c:v>0.31798146195204435</c:v>
                </c:pt>
                <c:pt idx="81">
                  <c:v>0.31607708557503761</c:v>
                </c:pt>
                <c:pt idx="82">
                  <c:v>0.31417270919796214</c:v>
                </c:pt>
                <c:pt idx="83">
                  <c:v>0.31226833282083755</c:v>
                </c:pt>
                <c:pt idx="84">
                  <c:v>0.31036395644367815</c:v>
                </c:pt>
                <c:pt idx="85">
                  <c:v>0.30845958006649371</c:v>
                </c:pt>
                <c:pt idx="86">
                  <c:v>0.30655520368929162</c:v>
                </c:pt>
                <c:pt idx="87">
                  <c:v>0.30465082731207677</c:v>
                </c:pt>
                <c:pt idx="88">
                  <c:v>0.30274645093485297</c:v>
                </c:pt>
                <c:pt idx="89">
                  <c:v>0.30084207455762274</c:v>
                </c:pt>
                <c:pt idx="90">
                  <c:v>0.2989376981803879</c:v>
                </c:pt>
                <c:pt idx="91">
                  <c:v>0.29703332180314967</c:v>
                </c:pt>
                <c:pt idx="92">
                  <c:v>0.29512894542590917</c:v>
                </c:pt>
                <c:pt idx="93">
                  <c:v>0.29322456904866706</c:v>
                </c:pt>
                <c:pt idx="94">
                  <c:v>0.29132019267142384</c:v>
                </c:pt>
                <c:pt idx="95">
                  <c:v>0.28941581629417956</c:v>
                </c:pt>
                <c:pt idx="96">
                  <c:v>0.28751143991693484</c:v>
                </c:pt>
                <c:pt idx="97">
                  <c:v>0.28560706353968962</c:v>
                </c:pt>
                <c:pt idx="98">
                  <c:v>0.28370268716244412</c:v>
                </c:pt>
                <c:pt idx="99">
                  <c:v>0.28179831078519846</c:v>
                </c:pt>
                <c:pt idx="100">
                  <c:v>0.27989393440795257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9.8575289737110522E-2</c:v>
                </c:pt>
                <c:pt idx="2">
                  <c:v>0.16845841234622114</c:v>
                </c:pt>
                <c:pt idx="3">
                  <c:v>0.21788291795092812</c:v>
                </c:pt>
                <c:pt idx="4">
                  <c:v>0.25271964397573643</c:v>
                </c:pt>
                <c:pt idx="5">
                  <c:v>0.27715472295735005</c:v>
                </c:pt>
                <c:pt idx="6">
                  <c:v>0.29417302815110857</c:v>
                </c:pt>
                <c:pt idx="7">
                  <c:v>0.30590288881374783</c:v>
                </c:pt>
                <c:pt idx="8">
                  <c:v>0.31386188543783161</c:v>
                </c:pt>
                <c:pt idx="9">
                  <c:v>0.31913211119297669</c:v>
                </c:pt>
                <c:pt idx="10">
                  <c:v>0.32248514006387058</c:v>
                </c:pt>
                <c:pt idx="11">
                  <c:v>0.32447113393172855</c:v>
                </c:pt>
                <c:pt idx="12">
                  <c:v>0.32548237934528002</c:v>
                </c:pt>
                <c:pt idx="13">
                  <c:v>0.32579859167843261</c:v>
                </c:pt>
                <c:pt idx="14">
                  <c:v>0.32561921873446631</c:v>
                </c:pt>
                <c:pt idx="15">
                  <c:v>0.32508647445635269</c:v>
                </c:pt>
                <c:pt idx="16">
                  <c:v>0.32430176284675799</c:v>
                </c:pt>
                <c:pt idx="17">
                  <c:v>0.3233373888537191</c:v>
                </c:pt>
                <c:pt idx="18">
                  <c:v>0.32224490868185501</c:v>
                </c:pt>
                <c:pt idx="19">
                  <c:v>0.32106108388493032</c:v>
                </c:pt>
                <c:pt idx="20">
                  <c:v>0.31981212686250349</c:v>
                </c:pt>
                <c:pt idx="21">
                  <c:v>0.31851672806207343</c:v>
                </c:pt>
                <c:pt idx="22">
                  <c:v>0.31718821449046092</c:v>
                </c:pt>
                <c:pt idx="23">
                  <c:v>0.31583608881531539</c:v>
                </c:pt>
                <c:pt idx="24">
                  <c:v>0.31446712680359434</c:v>
                </c:pt>
                <c:pt idx="25">
                  <c:v>0.31308615983734261</c:v>
                </c:pt>
                <c:pt idx="26">
                  <c:v>0.31169663287749411</c:v>
                </c:pt>
                <c:pt idx="27">
                  <c:v>0.31030100231348845</c:v>
                </c:pt>
                <c:pt idx="28">
                  <c:v>0.3089010196453269</c:v>
                </c:pt>
                <c:pt idx="29">
                  <c:v>0.30749793375977197</c:v>
                </c:pt>
                <c:pt idx="30">
                  <c:v>0.30609263516104518</c:v>
                </c:pt>
                <c:pt idx="31">
                  <c:v>0.30468575881285381</c:v>
                </c:pt>
                <c:pt idx="32">
                  <c:v>0.30327775746870511</c:v>
                </c:pt>
                <c:pt idx="33">
                  <c:v>0.30186895395923657</c:v>
                </c:pt>
                <c:pt idx="34">
                  <c:v>0.30045957847509008</c:v>
                </c:pt>
                <c:pt idx="35">
                  <c:v>0.29904979515103314</c:v>
                </c:pt>
                <c:pt idx="36">
                  <c:v>0.29763972102145797</c:v>
                </c:pt>
                <c:pt idx="37">
                  <c:v>0.29622943953638092</c:v>
                </c:pt>
                <c:pt idx="38">
                  <c:v>0.29481901019886803</c:v>
                </c:pt>
                <c:pt idx="39">
                  <c:v>0.29340847543689053</c:v>
                </c:pt>
                <c:pt idx="40">
                  <c:v>0.29199786550322127</c:v>
                </c:pt>
                <c:pt idx="41">
                  <c:v>0.29058720196924898</c:v>
                </c:pt>
                <c:pt idx="42">
                  <c:v>0.28917650021620228</c:v>
                </c:pt>
                <c:pt idx="43">
                  <c:v>0.28776577121148789</c:v>
                </c:pt>
                <c:pt idx="44">
                  <c:v>0.28635502277528774</c:v>
                </c:pt>
                <c:pt idx="45">
                  <c:v>0.2849442604836922</c:v>
                </c:pt>
                <c:pt idx="46">
                  <c:v>0.28353348831266767</c:v>
                </c:pt>
                <c:pt idx="47">
                  <c:v>0.28212270909723075</c:v>
                </c:pt>
                <c:pt idx="48">
                  <c:v>0.28071192485885738</c:v>
                </c:pt>
                <c:pt idx="49">
                  <c:v>0.27930113703893733</c:v>
                </c:pt>
                <c:pt idx="50">
                  <c:v>0.2778903466652371</c:v>
                </c:pt>
                <c:pt idx="51">
                  <c:v>0.27647955447059347</c:v>
                </c:pt>
                <c:pt idx="52">
                  <c:v>0.27506876097754712</c:v>
                </c:pt>
                <c:pt idx="53">
                  <c:v>0.27365796655869001</c:v>
                </c:pt>
                <c:pt idx="54">
                  <c:v>0.27224717147969418</c:v>
                </c:pt>
                <c:pt idx="55">
                  <c:v>0.27083637592999404</c:v>
                </c:pt>
                <c:pt idx="56">
                  <c:v>0.26942558004466372</c:v>
                </c:pt>
                <c:pt idx="57">
                  <c:v>0.26801478392001615</c:v>
                </c:pt>
                <c:pt idx="58">
                  <c:v>0.2666039876247262</c:v>
                </c:pt>
                <c:pt idx="59">
                  <c:v>0.26519319120776169</c:v>
                </c:pt>
                <c:pt idx="60">
                  <c:v>0.26378239470403853</c:v>
                </c:pt>
                <c:pt idx="61">
                  <c:v>0.26237159813845318</c:v>
                </c:pt>
                <c:pt idx="62">
                  <c:v>0.26096080152875756</c:v>
                </c:pt>
                <c:pt idx="63">
                  <c:v>0.25955000488760982</c:v>
                </c:pt>
                <c:pt idx="64">
                  <c:v>0.25813920822403541</c:v>
                </c:pt>
                <c:pt idx="65">
                  <c:v>0.25672841154446985</c:v>
                </c:pt>
                <c:pt idx="66">
                  <c:v>0.25531761485350213</c:v>
                </c:pt>
                <c:pt idx="67">
                  <c:v>0.25390681815440413</c:v>
                </c:pt>
                <c:pt idx="68">
                  <c:v>0.25249602144950906</c:v>
                </c:pt>
                <c:pt idx="69">
                  <c:v>0.25108522474048023</c:v>
                </c:pt>
                <c:pt idx="70">
                  <c:v>0.24967442802850406</c:v>
                </c:pt>
                <c:pt idx="71">
                  <c:v>0.2482636313144263</c:v>
                </c:pt>
                <c:pt idx="72">
                  <c:v>0.24685283459884999</c:v>
                </c:pt>
                <c:pt idx="73">
                  <c:v>0.24544203788220509</c:v>
                </c:pt>
                <c:pt idx="74">
                  <c:v>0.24403124116479838</c:v>
                </c:pt>
                <c:pt idx="75">
                  <c:v>0.24262044444684838</c:v>
                </c:pt>
                <c:pt idx="76">
                  <c:v>0.24120964772851097</c:v>
                </c:pt>
                <c:pt idx="77">
                  <c:v>0.23979885100989745</c:v>
                </c:pt>
                <c:pt idx="78">
                  <c:v>0.23838805429108692</c:v>
                </c:pt>
                <c:pt idx="79">
                  <c:v>0.23697725757213597</c:v>
                </c:pt>
                <c:pt idx="80">
                  <c:v>0.23556646085308491</c:v>
                </c:pt>
                <c:pt idx="81">
                  <c:v>0.23415566413396247</c:v>
                </c:pt>
                <c:pt idx="82">
                  <c:v>0.23274486741478914</c:v>
                </c:pt>
                <c:pt idx="83">
                  <c:v>0.2313340706955794</c:v>
                </c:pt>
                <c:pt idx="84">
                  <c:v>0.22992327397634385</c:v>
                </c:pt>
                <c:pt idx="85">
                  <c:v>0.22851247725708981</c:v>
                </c:pt>
                <c:pt idx="86">
                  <c:v>0.22710168053782268</c:v>
                </c:pt>
                <c:pt idx="87">
                  <c:v>0.22569088381854605</c:v>
                </c:pt>
                <c:pt idx="88">
                  <c:v>0.22428008709926284</c:v>
                </c:pt>
                <c:pt idx="89">
                  <c:v>0.22286929037997483</c:v>
                </c:pt>
                <c:pt idx="90">
                  <c:v>0.2214584936606834</c:v>
                </c:pt>
                <c:pt idx="91">
                  <c:v>0.22004769694138951</c:v>
                </c:pt>
                <c:pt idx="92">
                  <c:v>0.21863690022209392</c:v>
                </c:pt>
                <c:pt idx="93">
                  <c:v>0.21722610350279711</c:v>
                </c:pt>
                <c:pt idx="94">
                  <c:v>0.21581530678349947</c:v>
                </c:pt>
                <c:pt idx="95">
                  <c:v>0.21440451006420108</c:v>
                </c:pt>
                <c:pt idx="96">
                  <c:v>0.21299371334490233</c:v>
                </c:pt>
                <c:pt idx="97">
                  <c:v>0.21158291662560325</c:v>
                </c:pt>
                <c:pt idx="98">
                  <c:v>0.21017211990630397</c:v>
                </c:pt>
                <c:pt idx="99">
                  <c:v>0.20876132318700449</c:v>
                </c:pt>
                <c:pt idx="100">
                  <c:v>0.20735052646770491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7.3026370746231015E-2</c:v>
                </c:pt>
                <c:pt idx="2">
                  <c:v>0.12479706129319468</c:v>
                </c:pt>
                <c:pt idx="3">
                  <c:v>0.16141163559334729</c:v>
                </c:pt>
                <c:pt idx="4">
                  <c:v>0.1872193169814223</c:v>
                </c:pt>
                <c:pt idx="5">
                  <c:v>0.20532126871479855</c:v>
                </c:pt>
                <c:pt idx="6">
                  <c:v>0.21792873928745715</c:v>
                </c:pt>
                <c:pt idx="7">
                  <c:v>0.22661843379239804</c:v>
                </c:pt>
                <c:pt idx="8">
                  <c:v>0.23251460350986361</c:v>
                </c:pt>
                <c:pt idx="9">
                  <c:v>0.23641888277638112</c:v>
                </c:pt>
                <c:pt idx="10">
                  <c:v>0.23890286765841118</c:v>
                </c:pt>
                <c:pt idx="11">
                  <c:v>0.24037412810188252</c:v>
                </c:pt>
                <c:pt idx="12">
                  <c:v>0.24112327712982226</c:v>
                </c:pt>
                <c:pt idx="13">
                  <c:v>0.24135753298782597</c:v>
                </c:pt>
                <c:pt idx="14">
                  <c:v>0.24122465024263842</c:v>
                </c:pt>
                <c:pt idx="15">
                  <c:v>0.24082998357444793</c:v>
                </c:pt>
                <c:pt idx="16">
                  <c:v>0.24024865491607969</c:v>
                </c:pt>
                <c:pt idx="17">
                  <c:v>0.23953422909048491</c:v>
                </c:pt>
                <c:pt idx="18">
                  <c:v>0.23872489987343448</c:v>
                </c:pt>
                <c:pt idx="19">
                  <c:v>0.23784790089377783</c:v>
                </c:pt>
                <c:pt idx="20">
                  <c:v>0.23692265077471567</c:v>
                </c:pt>
                <c:pt idx="21">
                  <c:v>0.23596299574030785</c:v>
                </c:pt>
                <c:pt idx="22">
                  <c:v>0.23497880868003432</c:v>
                </c:pt>
                <c:pt idx="23">
                  <c:v>0.23397712934323495</c:v>
                </c:pt>
                <c:pt idx="24">
                  <c:v>0.2329629773415309</c:v>
                </c:pt>
                <c:pt idx="25">
                  <c:v>0.23193993185077208</c:v>
                </c:pt>
                <c:pt idx="26">
                  <c:v>0.23091054496078781</c:v>
                </c:pt>
                <c:pt idx="27">
                  <c:v>0.22987663640963213</c:v>
                </c:pt>
                <c:pt idx="28">
                  <c:v>0.22883950374041945</c:v>
                </c:pt>
                <c:pt idx="29">
                  <c:v>0.22780007215121903</c:v>
                </c:pt>
                <c:pt idx="30">
                  <c:v>0.22675900134378371</c:v>
                </c:pt>
                <c:pt idx="31">
                  <c:v>0.22571676171079741</c:v>
                </c:pt>
                <c:pt idx="32">
                  <c:v>0.22467368866030768</c:v>
                </c:pt>
                <c:pt idx="33">
                  <c:v>0.22363002135113305</c:v>
                </c:pt>
                <c:pt idx="34">
                  <c:v>0.22258593031269522</c:v>
                </c:pt>
                <c:pt idx="35">
                  <c:v>0.22154153713902058</c:v>
                </c:pt>
                <c:pt idx="36">
                  <c:v>0.22049692853131941</c:v>
                </c:pt>
                <c:pt idx="37">
                  <c:v>0.21945216631088424</c:v>
                </c:pt>
                <c:pt idx="38">
                  <c:v>0.21840729455867064</c:v>
                </c:pt>
                <c:pt idx="39">
                  <c:v>0.21736234470609275</c:v>
                </c:pt>
                <c:pt idx="40">
                  <c:v>0.21631733916495594</c:v>
                </c:pt>
                <c:pt idx="41">
                  <c:v>0.21527229391573802</c:v>
                </c:pt>
                <c:pt idx="42">
                  <c:v>0.21422722035313335</c:v>
                </c:pt>
                <c:pt idx="43">
                  <c:v>0.21318212660199676</c:v>
                </c:pt>
                <c:pt idx="44">
                  <c:v>0.21213701845566146</c:v>
                </c:pt>
                <c:pt idx="45">
                  <c:v>0.21109190004499678</c:v>
                </c:pt>
                <c:pt idx="46">
                  <c:v>0.21004677431547109</c:v>
                </c:pt>
                <c:pt idx="47">
                  <c:v>0.20900164336731639</c:v>
                </c:pt>
                <c:pt idx="48">
                  <c:v>0.2079565086980788</c:v>
                </c:pt>
                <c:pt idx="49">
                  <c:v>0.2069113713755662</c:v>
                </c:pt>
                <c:pt idx="50">
                  <c:v>0.2058662321611667</c:v>
                </c:pt>
                <c:pt idx="51">
                  <c:v>0.20482109159777914</c:v>
                </c:pt>
                <c:pt idx="52">
                  <c:v>0.20377595007251123</c:v>
                </c:pt>
                <c:pt idx="53">
                  <c:v>0.20273080786138581</c:v>
                </c:pt>
                <c:pt idx="54">
                  <c:v>0.20168566516121755</c:v>
                </c:pt>
                <c:pt idx="55">
                  <c:v>0.20064052211234304</c:v>
                </c:pt>
                <c:pt idx="56">
                  <c:v>0.19959537881482753</c:v>
                </c:pt>
                <c:pt idx="57">
                  <c:v>0.19855023534002145</c:v>
                </c:pt>
                <c:pt idx="58">
                  <c:v>0.1975050917388004</c:v>
                </c:pt>
                <c:pt idx="59">
                  <c:v>0.1964599480474406</c:v>
                </c:pt>
                <c:pt idx="60">
                  <c:v>0.19541480429180844</c:v>
                </c:pt>
                <c:pt idx="61">
                  <c:v>0.19436966049034762</c:v>
                </c:pt>
                <c:pt idx="62">
                  <c:v>0.19332451665620909</c:v>
                </c:pt>
                <c:pt idx="63">
                  <c:v>0.19227937279877028</c:v>
                </c:pt>
                <c:pt idx="64">
                  <c:v>0.19123422892471736</c:v>
                </c:pt>
                <c:pt idx="65">
                  <c:v>0.19018908503881796</c:v>
                </c:pt>
                <c:pt idx="66">
                  <c:v>0.18914394114447158</c:v>
                </c:pt>
                <c:pt idx="67">
                  <c:v>0.18809879724410217</c:v>
                </c:pt>
                <c:pt idx="68">
                  <c:v>0.18705365333943816</c:v>
                </c:pt>
                <c:pt idx="69">
                  <c:v>0.18600850943171182</c:v>
                </c:pt>
                <c:pt idx="70">
                  <c:v>0.18496336552180201</c:v>
                </c:pt>
                <c:pt idx="71">
                  <c:v>0.1839182216103353</c:v>
                </c:pt>
                <c:pt idx="72">
                  <c:v>0.18287307769775846</c:v>
                </c:pt>
                <c:pt idx="73">
                  <c:v>0.18182793378438997</c:v>
                </c:pt>
                <c:pt idx="74">
                  <c:v>0.18078278987045712</c:v>
                </c:pt>
                <c:pt idx="75">
                  <c:v>0.17973764595612179</c:v>
                </c:pt>
                <c:pt idx="76">
                  <c:v>0.17869250204149947</c:v>
                </c:pt>
                <c:pt idx="77">
                  <c:v>0.17764735812667259</c:v>
                </c:pt>
                <c:pt idx="78">
                  <c:v>0.17660221421169978</c:v>
                </c:pt>
                <c:pt idx="79">
                  <c:v>0.17555707029662293</c:v>
                </c:pt>
                <c:pt idx="80">
                  <c:v>0.17451192638147192</c:v>
                </c:pt>
                <c:pt idx="81">
                  <c:v>0.17346678246626804</c:v>
                </c:pt>
                <c:pt idx="82">
                  <c:v>0.17242163855102643</c:v>
                </c:pt>
                <c:pt idx="83">
                  <c:v>0.17137649463575785</c:v>
                </c:pt>
                <c:pt idx="84">
                  <c:v>0.17033135072047018</c:v>
                </c:pt>
                <c:pt idx="85">
                  <c:v>0.16928620680516879</c:v>
                </c:pt>
                <c:pt idx="86">
                  <c:v>0.16824106288985771</c:v>
                </c:pt>
                <c:pt idx="87">
                  <c:v>0.16719591897453959</c:v>
                </c:pt>
                <c:pt idx="88">
                  <c:v>0.1661507750592166</c:v>
                </c:pt>
                <c:pt idx="89">
                  <c:v>0.16510563114389007</c:v>
                </c:pt>
                <c:pt idx="90">
                  <c:v>0.16406048722856098</c:v>
                </c:pt>
                <c:pt idx="91">
                  <c:v>0.16301534331323006</c:v>
                </c:pt>
                <c:pt idx="92">
                  <c:v>0.16197019939789789</c:v>
                </c:pt>
                <c:pt idx="93">
                  <c:v>0.16092505548256483</c:v>
                </c:pt>
                <c:pt idx="94">
                  <c:v>0.15987991156723114</c:v>
                </c:pt>
                <c:pt idx="95">
                  <c:v>0.15883476765189691</c:v>
                </c:pt>
                <c:pt idx="96">
                  <c:v>0.15778962373656241</c:v>
                </c:pt>
                <c:pt idx="97">
                  <c:v>0.15674447982122766</c:v>
                </c:pt>
                <c:pt idx="98">
                  <c:v>0.15569933590589274</c:v>
                </c:pt>
                <c:pt idx="99">
                  <c:v>0.15465419199055772</c:v>
                </c:pt>
                <c:pt idx="100">
                  <c:v>0.1536090480752226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0.22467407778028503</c:v>
                </c:pt>
                <c:pt idx="2">
                  <c:v>0.39832771200771516</c:v>
                </c:pt>
                <c:pt idx="3">
                  <c:v>0.53231328320036186</c:v>
                </c:pt>
                <c:pt idx="4">
                  <c:v>0.63545719337723583</c:v>
                </c:pt>
                <c:pt idx="5">
                  <c:v>0.71462191270282527</c:v>
                </c:pt>
                <c:pt idx="6">
                  <c:v>0.77514296709777875</c:v>
                </c:pt>
                <c:pt idx="7">
                  <c:v>0.82116869326412378</c:v>
                </c:pt>
                <c:pt idx="8">
                  <c:v>0.85592439600766845</c:v>
                </c:pt>
                <c:pt idx="9">
                  <c:v>0.88191772883814135</c:v>
                </c:pt>
                <c:pt idx="10">
                  <c:v>0.90109837605003995</c:v>
                </c:pt>
                <c:pt idx="11">
                  <c:v>0.91498220450194889</c:v>
                </c:pt>
                <c:pt idx="12">
                  <c:v>0.92474779081749836</c:v>
                </c:pt>
                <c:pt idx="13">
                  <c:v>0.93131147065631636</c:v>
                </c:pt>
                <c:pt idx="14">
                  <c:v>0.93538568903408559</c:v>
                </c:pt>
                <c:pt idx="15">
                  <c:v>0.93752436731688749</c:v>
                </c:pt>
                <c:pt idx="16">
                  <c:v>0.93815817576424854</c:v>
                </c:pt>
                <c:pt idx="17">
                  <c:v>0.93762195770195023</c:v>
                </c:pt>
                <c:pt idx="18">
                  <c:v>0.93617605163802897</c:v>
                </c:pt>
                <c:pt idx="19">
                  <c:v>0.93402286906928855</c:v>
                </c:pt>
                <c:pt idx="20">
                  <c:v>0.93131978361804757</c:v>
                </c:pt>
                <c:pt idx="21">
                  <c:v>0.92818915225212895</c:v>
                </c:pt>
                <c:pt idx="22">
                  <c:v>0.92472610671822864</c:v>
                </c:pt>
                <c:pt idx="23">
                  <c:v>0.92100461133068301</c:v>
                </c:pt>
                <c:pt idx="24">
                  <c:v>0.91708217286283844</c:v>
                </c:pt>
                <c:pt idx="25">
                  <c:v>0.91300350245695805</c:v>
                </c:pt>
                <c:pt idx="26">
                  <c:v>0.90880336273535856</c:v>
                </c:pt>
                <c:pt idx="27">
                  <c:v>0.9045087814108016</c:v>
                </c:pt>
                <c:pt idx="28">
                  <c:v>0.90014077235417578</c:v>
                </c:pt>
                <c:pt idx="29">
                  <c:v>0.8957156737134272</c:v>
                </c:pt>
                <c:pt idx="30">
                  <c:v>0.89124618829232305</c:v>
                </c:pt>
                <c:pt idx="31">
                  <c:v>0.88674219243817565</c:v>
                </c:pt>
                <c:pt idx="32">
                  <c:v>0.8822113649467872</c:v>
                </c:pt>
                <c:pt idx="33">
                  <c:v>0.87765967603195161</c:v>
                </c:pt>
                <c:pt idx="34">
                  <c:v>0.87309176749606454</c:v>
                </c:pt>
                <c:pt idx="35">
                  <c:v>0.86851124831029947</c:v>
                </c:pt>
                <c:pt idx="36">
                  <c:v>0.863920924426272</c:v>
                </c:pt>
                <c:pt idx="37">
                  <c:v>0.85932297745311281</c:v>
                </c:pt>
                <c:pt idx="38">
                  <c:v>0.85471910357773329</c:v>
                </c:pt>
                <c:pt idx="39">
                  <c:v>0.85011062157442463</c:v>
                </c:pt>
                <c:pt idx="40">
                  <c:v>0.84549855678162189</c:v>
                </c:pt>
                <c:pt idx="41">
                  <c:v>0.84088370639328891</c:v>
                </c:pt>
                <c:pt idx="42">
                  <c:v>0.8362666902225484</c:v>
                </c:pt>
                <c:pt idx="43">
                  <c:v>0.83164799017007185</c:v>
                </c:pt>
                <c:pt idx="44">
                  <c:v>0.82702798091049712</c:v>
                </c:pt>
                <c:pt idx="45">
                  <c:v>0.82240695375091855</c:v>
                </c:pt>
                <c:pt idx="46">
                  <c:v>0.81778513518070717</c:v>
                </c:pt>
                <c:pt idx="47">
                  <c:v>0.81316270129387558</c:v>
                </c:pt>
                <c:pt idx="48">
                  <c:v>0.80853978900237444</c:v>
                </c:pt>
                <c:pt idx="49">
                  <c:v>0.8039165047543535</c:v>
                </c:pt>
                <c:pt idx="50">
                  <c:v>0.79929293131255785</c:v>
                </c:pt>
                <c:pt idx="51">
                  <c:v>0.79466913302448328</c:v>
                </c:pt>
                <c:pt idx="52">
                  <c:v>0.79004515991988922</c:v>
                </c:pt>
                <c:pt idx="53">
                  <c:v>0.78542105089658787</c:v>
                </c:pt>
                <c:pt idx="54">
                  <c:v>0.78079683619737605</c:v>
                </c:pt>
                <c:pt idx="55">
                  <c:v>0.77617253933583086</c:v>
                </c:pt>
                <c:pt idx="56">
                  <c:v>0.77154817859360592</c:v>
                </c:pt>
                <c:pt idx="57">
                  <c:v>0.76692376818456809</c:v>
                </c:pt>
                <c:pt idx="58">
                  <c:v>0.7622993191599059</c:v>
                </c:pt>
                <c:pt idx="59">
                  <c:v>0.75767484011184727</c:v>
                </c:pt>
                <c:pt idx="60">
                  <c:v>0.75305033772079299</c:v>
                </c:pt>
                <c:pt idx="61">
                  <c:v>0.74842581718071144</c:v>
                </c:pt>
                <c:pt idx="62">
                  <c:v>0.7438012825298792</c:v>
                </c:pt>
                <c:pt idx="63">
                  <c:v>0.73917673690803021</c:v>
                </c:pt>
                <c:pt idx="64">
                  <c:v>0.73455218275628709</c:v>
                </c:pt>
                <c:pt idx="65">
                  <c:v>0.72992762197260641</c:v>
                </c:pt>
                <c:pt idx="66">
                  <c:v>0.72530305603263756</c:v>
                </c:pt>
                <c:pt idx="67">
                  <c:v>0.72067848608368867</c:v>
                </c:pt>
                <c:pt idx="68">
                  <c:v>0.71605391301778309</c:v>
                </c:pt>
                <c:pt idx="69">
                  <c:v>0.7114293375284646</c:v>
                </c:pt>
                <c:pt idx="70">
                  <c:v>0.70680476015495786</c:v>
                </c:pt>
                <c:pt idx="71">
                  <c:v>0.70218018131650717</c:v>
                </c:pt>
                <c:pt idx="72">
                  <c:v>0.69755560133907235</c:v>
                </c:pt>
                <c:pt idx="73">
                  <c:v>0.69293102047608435</c:v>
                </c:pt>
                <c:pt idx="74">
                  <c:v>0.68830643892458498</c:v>
                </c:pt>
                <c:pt idx="75">
                  <c:v>0.68368185683777205</c:v>
                </c:pt>
                <c:pt idx="76">
                  <c:v>0.67905727433475649</c:v>
                </c:pt>
                <c:pt idx="77">
                  <c:v>0.67443269150814611</c:v>
                </c:pt>
                <c:pt idx="78">
                  <c:v>0.66980810842994265</c:v>
                </c:pt>
                <c:pt idx="79">
                  <c:v>0.66518352515612789</c:v>
                </c:pt>
                <c:pt idx="80">
                  <c:v>0.66055894173022578</c:v>
                </c:pt>
                <c:pt idx="81">
                  <c:v>0.65593435818607715</c:v>
                </c:pt>
                <c:pt idx="82">
                  <c:v>0.65130977454999273</c:v>
                </c:pt>
                <c:pt idx="83">
                  <c:v>0.64668519084242837</c:v>
                </c:pt>
                <c:pt idx="84">
                  <c:v>0.64206060707928947</c:v>
                </c:pt>
                <c:pt idx="85">
                  <c:v>0.63743602327294124</c:v>
                </c:pt>
                <c:pt idx="86">
                  <c:v>0.63281143943299811</c:v>
                </c:pt>
                <c:pt idx="87">
                  <c:v>0.62818685556693521</c:v>
                </c:pt>
                <c:pt idx="88">
                  <c:v>0.62356227168056455</c:v>
                </c:pt>
                <c:pt idx="89">
                  <c:v>0.61893768777840452</c:v>
                </c:pt>
                <c:pt idx="90">
                  <c:v>0.6143131038639682</c:v>
                </c:pt>
                <c:pt idx="91">
                  <c:v>0.60968851993998741</c:v>
                </c:pt>
                <c:pt idx="92">
                  <c:v>0.60506393600858599</c:v>
                </c:pt>
                <c:pt idx="93">
                  <c:v>0.60043935207141463</c:v>
                </c:pt>
                <c:pt idx="94">
                  <c:v>0.59581476812975753</c:v>
                </c:pt>
                <c:pt idx="95">
                  <c:v>0.59119018418461278</c:v>
                </c:pt>
                <c:pt idx="96">
                  <c:v>0.5865656002367563</c:v>
                </c:pt>
                <c:pt idx="97">
                  <c:v>0.58194101628679151</c:v>
                </c:pt>
                <c:pt idx="98">
                  <c:v>0.57731643233518748</c:v>
                </c:pt>
                <c:pt idx="99">
                  <c:v>0.57269184838230902</c:v>
                </c:pt>
                <c:pt idx="100">
                  <c:v>0.56806726442843958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A-4231-ADCB-4EAE5AE9DA00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0.19337877084143518</c:v>
                </c:pt>
                <c:pt idx="2">
                  <c:v>0.3428438389561837</c:v>
                </c:pt>
                <c:pt idx="3">
                  <c:v>0.45816628880756216</c:v>
                </c:pt>
                <c:pt idx="4">
                  <c:v>0.54694307501646733</c:v>
                </c:pt>
                <c:pt idx="5">
                  <c:v>0.61508078039145309</c:v>
                </c:pt>
                <c:pt idx="6">
                  <c:v>0.66717173465084434</c:v>
                </c:pt>
                <c:pt idx="7">
                  <c:v>0.70678644428297299</c:v>
                </c:pt>
                <c:pt idx="8">
                  <c:v>0.73670095486060017</c:v>
                </c:pt>
                <c:pt idx="9">
                  <c:v>0.75907362376165954</c:v>
                </c:pt>
                <c:pt idx="10">
                  <c:v>0.77558255980993573</c:v>
                </c:pt>
                <c:pt idx="11">
                  <c:v>0.78753248170181078</c:v>
                </c:pt>
                <c:pt idx="12">
                  <c:v>0.79593779973807166</c:v>
                </c:pt>
                <c:pt idx="13">
                  <c:v>0.80158721133004263</c:v>
                </c:pt>
                <c:pt idx="14">
                  <c:v>0.80509392358548626</c:v>
                </c:pt>
                <c:pt idx="15">
                  <c:v>0.80693470104250087</c:v>
                </c:pt>
                <c:pt idx="16">
                  <c:v>0.80748022502867012</c:v>
                </c:pt>
                <c:pt idx="17">
                  <c:v>0.80701869786534675</c:v>
                </c:pt>
                <c:pt idx="18">
                  <c:v>0.80577419498296832</c:v>
                </c:pt>
                <c:pt idx="19">
                  <c:v>0.80392093357135408</c:v>
                </c:pt>
                <c:pt idx="20">
                  <c:v>0.80159436636251236</c:v>
                </c:pt>
                <c:pt idx="21">
                  <c:v>0.79889980697461971</c:v>
                </c:pt>
                <c:pt idx="22">
                  <c:v>0.79591913606086861</c:v>
                </c:pt>
                <c:pt idx="23">
                  <c:v>0.79271601529657909</c:v>
                </c:pt>
                <c:pt idx="24">
                  <c:v>0.78933994122026874</c:v>
                </c:pt>
                <c:pt idx="25">
                  <c:v>0.78582939706871868</c:v>
                </c:pt>
                <c:pt idx="26">
                  <c:v>0.78221430330823827</c:v>
                </c:pt>
                <c:pt idx="27">
                  <c:v>0.77851792290678601</c:v>
                </c:pt>
                <c:pt idx="28">
                  <c:v>0.77475834267065125</c:v>
                </c:pt>
                <c:pt idx="29">
                  <c:v>0.77094962497409125</c:v>
                </c:pt>
                <c:pt idx="30">
                  <c:v>0.76710270322163143</c:v>
                </c:pt>
                <c:pt idx="31">
                  <c:v>0.76322607806418141</c:v>
                </c:pt>
                <c:pt idx="32">
                  <c:v>0.7593263587025374</c:v>
                </c:pt>
                <c:pt idx="33">
                  <c:v>0.75540868374733294</c:v>
                </c:pt>
                <c:pt idx="34">
                  <c:v>0.75147704843491481</c:v>
                </c:pt>
                <c:pt idx="35">
                  <c:v>0.74753455903555877</c:v>
                </c:pt>
                <c:pt idx="36">
                  <c:v>0.74358363065420185</c:v>
                </c:pt>
                <c:pt idx="37">
                  <c:v>0.7396261410192243</c:v>
                </c:pt>
                <c:pt idx="38">
                  <c:v>0.73566355005223016</c:v>
                </c:pt>
                <c:pt idx="39">
                  <c:v>0.73169699283277112</c:v>
                </c:pt>
                <c:pt idx="40">
                  <c:v>0.72772735187781667</c:v>
                </c:pt>
                <c:pt idx="41">
                  <c:v>0.72375531333857013</c:v>
                </c:pt>
                <c:pt idx="42">
                  <c:v>0.71978141069313029</c:v>
                </c:pt>
                <c:pt idx="43">
                  <c:v>0.71580605871724889</c:v>
                </c:pt>
                <c:pt idx="44">
                  <c:v>0.7118295798963753</c:v>
                </c:pt>
                <c:pt idx="45">
                  <c:v>0.70785222496084921</c:v>
                </c:pt>
                <c:pt idx="46">
                  <c:v>0.7038741888518788</c:v>
                </c:pt>
                <c:pt idx="47">
                  <c:v>0.69989562313498543</c:v>
                </c:pt>
                <c:pt idx="48">
                  <c:v>0.69591664565137701</c:v>
                </c:pt>
                <c:pt idx="49">
                  <c:v>0.69193734802182494</c:v>
                </c:pt>
                <c:pt idx="50">
                  <c:v>0.68795780148088437</c:v>
                </c:pt>
                <c:pt idx="51">
                  <c:v>0.68397806141295814</c:v>
                </c:pt>
                <c:pt idx="52">
                  <c:v>0.67999817087905901</c:v>
                </c:pt>
                <c:pt idx="53">
                  <c:v>0.67601816335884446</c:v>
                </c:pt>
                <c:pt idx="54">
                  <c:v>0.67203806488253082</c:v>
                </c:pt>
                <c:pt idx="55">
                  <c:v>0.66805789568844165</c:v>
                </c:pt>
                <c:pt idx="56">
                  <c:v>0.66407767151174169</c:v>
                </c:pt>
                <c:pt idx="57">
                  <c:v>0.66009740458641974</c:v>
                </c:pt>
                <c:pt idx="58">
                  <c:v>0.65611710442432192</c:v>
                </c:pt>
                <c:pt idx="59">
                  <c:v>0.65213677842084727</c:v>
                </c:pt>
                <c:pt idx="60">
                  <c:v>0.64815643232587006</c:v>
                </c:pt>
                <c:pt idx="61">
                  <c:v>0.64417607060988047</c:v>
                </c:pt>
                <c:pt idx="62">
                  <c:v>0.64019569674865506</c:v>
                </c:pt>
                <c:pt idx="63">
                  <c:v>0.63621531344458804</c:v>
                </c:pt>
                <c:pt idx="64">
                  <c:v>0.63223492279877302</c:v>
                </c:pt>
                <c:pt idx="65">
                  <c:v>0.62825452644479662</c:v>
                </c:pt>
                <c:pt idx="66">
                  <c:v>0.62427412565276186</c:v>
                </c:pt>
                <c:pt idx="67">
                  <c:v>0.62029372141016581</c:v>
                </c:pt>
                <c:pt idx="68">
                  <c:v>0.61631331448478044</c:v>
                </c:pt>
                <c:pt idx="69">
                  <c:v>0.61233290547354424</c:v>
                </c:pt>
                <c:pt idx="70">
                  <c:v>0.60835249484057208</c:v>
                </c:pt>
                <c:pt idx="71">
                  <c:v>0.60437208294671108</c:v>
                </c:pt>
                <c:pt idx="72">
                  <c:v>0.60039167007251726</c:v>
                </c:pt>
                <c:pt idx="73">
                  <c:v>0.59641125643612092</c:v>
                </c:pt>
                <c:pt idx="74">
                  <c:v>0.59243084220711717</c:v>
                </c:pt>
                <c:pt idx="75">
                  <c:v>0.58845042751736487</c:v>
                </c:pt>
                <c:pt idx="76">
                  <c:v>0.58447001246938357</c:v>
                </c:pt>
                <c:pt idx="77">
                  <c:v>0.58048959714288162</c:v>
                </c:pt>
                <c:pt idx="78">
                  <c:v>0.57650918159983167</c:v>
                </c:pt>
                <c:pt idx="79">
                  <c:v>0.57252876588841739</c:v>
                </c:pt>
                <c:pt idx="80">
                  <c:v>0.56854835004610027</c:v>
                </c:pt>
                <c:pt idx="81">
                  <c:v>0.56456793410200745</c:v>
                </c:pt>
                <c:pt idx="82">
                  <c:v>0.56058751807878482</c:v>
                </c:pt>
                <c:pt idx="83">
                  <c:v>0.55660710199403884</c:v>
                </c:pt>
                <c:pt idx="84">
                  <c:v>0.55262668586145935</c:v>
                </c:pt>
                <c:pt idx="85">
                  <c:v>0.54864626969168939</c:v>
                </c:pt>
                <c:pt idx="86">
                  <c:v>0.54466585349300378</c:v>
                </c:pt>
                <c:pt idx="87">
                  <c:v>0.54068543727183682</c:v>
                </c:pt>
                <c:pt idx="88">
                  <c:v>0.53670502103319084</c:v>
                </c:pt>
                <c:pt idx="89">
                  <c:v>0.53272460478095485</c:v>
                </c:pt>
                <c:pt idx="90">
                  <c:v>0.52874418851815241</c:v>
                </c:pt>
                <c:pt idx="91">
                  <c:v>0.52476377224713511</c:v>
                </c:pt>
                <c:pt idx="92">
                  <c:v>0.52078335596973069</c:v>
                </c:pt>
                <c:pt idx="93">
                  <c:v>0.51680293968736013</c:v>
                </c:pt>
                <c:pt idx="94">
                  <c:v>0.51282252340112866</c:v>
                </c:pt>
                <c:pt idx="95">
                  <c:v>0.50884210711189537</c:v>
                </c:pt>
                <c:pt idx="96">
                  <c:v>0.50486169082032795</c:v>
                </c:pt>
                <c:pt idx="97">
                  <c:v>0.50088127452694597</c:v>
                </c:pt>
                <c:pt idx="98">
                  <c:v>0.49690085823215302</c:v>
                </c:pt>
                <c:pt idx="99">
                  <c:v>0.49292044193626317</c:v>
                </c:pt>
                <c:pt idx="100">
                  <c:v>0.48894002563952049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A-4231-ADCB-4EAE5AE9DA00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0.14325851693236966</c:v>
                </c:pt>
                <c:pt idx="2">
                  <c:v>0.25398496274720944</c:v>
                </c:pt>
                <c:pt idx="3">
                  <c:v>0.33941793485076427</c:v>
                </c:pt>
                <c:pt idx="4">
                  <c:v>0.40518539564788664</c:v>
                </c:pt>
                <c:pt idx="5">
                  <c:v>0.45566304930511869</c:v>
                </c:pt>
                <c:pt idx="6">
                  <c:v>0.49425297735317369</c:v>
                </c:pt>
                <c:pt idx="7">
                  <c:v>0.52360027605567006</c:v>
                </c:pt>
                <c:pt idx="8">
                  <c:v>0.5457614905543523</c:v>
                </c:pt>
                <c:pt idx="9">
                  <c:v>0.56233557132153633</c:v>
                </c:pt>
                <c:pt idx="10">
                  <c:v>0.57456569195016849</c:v>
                </c:pt>
                <c:pt idx="11">
                  <c:v>0.58341841182339294</c:v>
                </c:pt>
                <c:pt idx="12">
                  <c:v>0.58964522457527968</c:v>
                </c:pt>
                <c:pt idx="13">
                  <c:v>0.59383041161874228</c:v>
                </c:pt>
                <c:pt idx="14">
                  <c:v>0.59642824795226279</c:v>
                </c:pt>
                <c:pt idx="15">
                  <c:v>0.59779192943263937</c:v>
                </c:pt>
                <c:pt idx="16">
                  <c:v>0.59819606354141241</c:v>
                </c:pt>
                <c:pt idx="17">
                  <c:v>0.59785415580948298</c:v>
                </c:pt>
                <c:pt idx="18">
                  <c:v>0.59693220539852609</c:v>
                </c:pt>
                <c:pt idx="19">
                  <c:v>0.59555927557711597</c:v>
                </c:pt>
                <c:pt idx="20">
                  <c:v>0.59383571219716547</c:v>
                </c:pt>
                <c:pt idx="21">
                  <c:v>0.59183953350590557</c:v>
                </c:pt>
                <c:pt idx="22">
                  <c:v>0.5896313981831427</c:v>
                </c:pt>
                <c:pt idx="23">
                  <c:v>0.58725846795791303</c:v>
                </c:pt>
                <c:pt idx="24">
                  <c:v>0.58475741076781118</c:v>
                </c:pt>
                <c:pt idx="25">
                  <c:v>0.58215673569583526</c:v>
                </c:pt>
                <c:pt idx="26">
                  <c:v>0.57947860836859855</c:v>
                </c:pt>
                <c:pt idx="27">
                  <c:v>0.57674026241663201</c:v>
                </c:pt>
                <c:pt idx="28">
                  <c:v>0.57395509687558854</c:v>
                </c:pt>
                <c:pt idx="29">
                  <c:v>0.57113352940854389</c:v>
                </c:pt>
                <c:pt idx="30">
                  <c:v>0.56828365968078487</c:v>
                </c:pt>
                <c:pt idx="31">
                  <c:v>0.56541178512939272</c:v>
                </c:pt>
                <c:pt idx="32">
                  <c:v>0.56252280197074156</c:v>
                </c:pt>
                <c:pt idx="33">
                  <c:v>0.55962051698121762</c:v>
                </c:pt>
                <c:pt idx="34">
                  <c:v>0.55670788990470266</c:v>
                </c:pt>
                <c:pt idx="35">
                  <c:v>0.55378722192281515</c:v>
                </c:pt>
                <c:pt idx="36">
                  <c:v>0.55086030218929749</c:v>
                </c:pt>
                <c:pt idx="37">
                  <c:v>0.54792852175954698</c:v>
                </c:pt>
                <c:pt idx="38">
                  <c:v>0.54499296217008897</c:v>
                </c:pt>
                <c:pt idx="39">
                  <c:v>0.5420544643085371</c:v>
                </c:pt>
                <c:pt idx="40">
                  <c:v>0.53911368195954246</c:v>
                </c:pt>
                <c:pt idx="41">
                  <c:v>0.53617112343641871</c:v>
                </c:pt>
                <c:pt idx="42">
                  <c:v>0.53322718394946156</c:v>
                </c:pt>
                <c:pt idx="43">
                  <c:v>0.5302821707721056</c:v>
                </c:pt>
                <c:pt idx="44">
                  <c:v>0.52733632280744747</c:v>
                </c:pt>
                <c:pt idx="45">
                  <c:v>0.52438982580109139</c:v>
                </c:pt>
                <c:pt idx="46">
                  <c:v>0.52144282416903631</c:v>
                </c:pt>
                <c:pt idx="47">
                  <c:v>0.51849543019378197</c:v>
                </c:pt>
                <c:pt idx="48">
                  <c:v>0.51554773117424257</c:v>
                </c:pt>
                <c:pt idx="49">
                  <c:v>0.51259979498475483</c:v>
                </c:pt>
                <c:pt idx="50">
                  <c:v>0.50965167439717518</c:v>
                </c:pt>
                <c:pt idx="51">
                  <c:v>0.50670341044127831</c:v>
                </c:pt>
                <c:pt idx="52">
                  <c:v>0.50375503501744723</c:v>
                </c:pt>
                <c:pt idx="53">
                  <c:v>0.500806572928022</c:v>
                </c:pt>
                <c:pt idx="54">
                  <c:v>0.49785804345666135</c:v>
                </c:pt>
                <c:pt idx="55">
                  <c:v>0.49490946159628396</c:v>
                </c:pt>
                <c:pt idx="56">
                  <c:v>0.49196083900378673</c:v>
                </c:pt>
                <c:pt idx="57">
                  <c:v>0.48901218474233143</c:v>
                </c:pt>
                <c:pt idx="58">
                  <c:v>0.48606350585846697</c:v>
                </c:pt>
                <c:pt idx="59">
                  <c:v>0.48311480783083977</c:v>
                </c:pt>
                <c:pt idx="60">
                  <c:v>0.48016609491906131</c:v>
                </c:pt>
                <c:pt idx="61">
                  <c:v>0.47721737043495221</c:v>
                </c:pt>
                <c:pt idx="62">
                  <c:v>0.47426863695343124</c:v>
                </c:pt>
                <c:pt idx="63">
                  <c:v>0.47131989647648104</c:v>
                </c:pt>
                <c:pt idx="64">
                  <c:v>0.46837115056063028</c:v>
                </c:pt>
                <c:pt idx="65">
                  <c:v>0.46542240041606942</c:v>
                </c:pt>
                <c:pt idx="66">
                  <c:v>0.46247364698371413</c:v>
                </c:pt>
                <c:pt idx="67">
                  <c:v>0.45952489099512023</c:v>
                </c:pt>
                <c:pt idx="68">
                  <c:v>0.45657613301906702</c:v>
                </c:pt>
                <c:pt idx="69">
                  <c:v>0.45362737349777749</c:v>
                </c:pt>
                <c:pt idx="70">
                  <c:v>0.45067861277507654</c:v>
                </c:pt>
                <c:pt idx="71">
                  <c:v>0.44772985111828606</c:v>
                </c:pt>
                <c:pt idx="72">
                  <c:v>0.44478108873524724</c:v>
                </c:pt>
                <c:pt idx="73">
                  <c:v>0.44183232578755477</c:v>
                </c:pt>
                <c:pt idx="74">
                  <c:v>0.43888356240084808</c:v>
                </c:pt>
                <c:pt idx="75">
                  <c:v>0.43593479867281038</c:v>
                </c:pt>
                <c:pt idx="76">
                  <c:v>0.43298603467939017</c:v>
                </c:pt>
                <c:pt idx="77">
                  <c:v>0.4300372704796368</c:v>
                </c:pt>
                <c:pt idx="78">
                  <c:v>0.42708850611946064</c:v>
                </c:pt>
                <c:pt idx="79">
                  <c:v>0.42413974163455709</c:v>
                </c:pt>
                <c:pt idx="80">
                  <c:v>0.42119097705267844</c:v>
                </c:pt>
                <c:pt idx="81">
                  <c:v>0.41824221239540249</c:v>
                </c:pt>
                <c:pt idx="82">
                  <c:v>0.41529344767950571</c:v>
                </c:pt>
                <c:pt idx="83">
                  <c:v>0.41234468291803128</c:v>
                </c:pt>
                <c:pt idx="84">
                  <c:v>0.40939591812112097</c:v>
                </c:pt>
                <c:pt idx="85">
                  <c:v>0.4064471532966592</c:v>
                </c:pt>
                <c:pt idx="86">
                  <c:v>0.40349838845077629</c:v>
                </c:pt>
                <c:pt idx="87">
                  <c:v>0.4005496235882387</c:v>
                </c:pt>
                <c:pt idx="88">
                  <c:v>0.39760085871275236</c:v>
                </c:pt>
                <c:pt idx="89">
                  <c:v>0.39465209382719829</c:v>
                </c:pt>
                <c:pt idx="90">
                  <c:v>0.39170332893381643</c:v>
                </c:pt>
                <c:pt idx="91">
                  <c:v>0.38875456403434877</c:v>
                </c:pt>
                <c:pt idx="92">
                  <c:v>0.38580579913014956</c:v>
                </c:pt>
                <c:pt idx="93">
                  <c:v>0.38285703422227124</c:v>
                </c:pt>
                <c:pt idx="94">
                  <c:v>0.37990826931153271</c:v>
                </c:pt>
                <c:pt idx="95">
                  <c:v>0.37695950439857034</c:v>
                </c:pt>
                <c:pt idx="96">
                  <c:v>0.37401073948387892</c:v>
                </c:pt>
                <c:pt idx="97">
                  <c:v>0.37106197456784312</c:v>
                </c:pt>
                <c:pt idx="98">
                  <c:v>0.36811320965076211</c:v>
                </c:pt>
                <c:pt idx="99">
                  <c:v>0.36516444473286847</c:v>
                </c:pt>
                <c:pt idx="100">
                  <c:v>0.36221567981434305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A-4231-ADCB-4EAE5AE9DA00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0.10612851961133986</c:v>
                </c:pt>
                <c:pt idx="2">
                  <c:v>0.18815668818230014</c:v>
                </c:pt>
                <c:pt idx="3">
                  <c:v>0.25144699056360648</c:v>
                </c:pt>
                <c:pt idx="4">
                  <c:v>0.30016872385008531</c:v>
                </c:pt>
                <c:pt idx="5">
                  <c:v>0.33756348941662395</c:v>
                </c:pt>
                <c:pt idx="6">
                  <c:v>0.36615161124941958</c:v>
                </c:pt>
                <c:pt idx="7">
                  <c:v>0.38789262485601789</c:v>
                </c:pt>
                <c:pt idx="8">
                  <c:v>0.40431005634907752</c:v>
                </c:pt>
                <c:pt idx="9">
                  <c:v>0.41658843737245788</c:v>
                </c:pt>
                <c:pt idx="10">
                  <c:v>0.42564873357528399</c:v>
                </c:pt>
                <c:pt idx="11">
                  <c:v>0.4322069897599598</c:v>
                </c:pt>
                <c:pt idx="12">
                  <c:v>0.4368199261033307</c:v>
                </c:pt>
                <c:pt idx="13">
                  <c:v>0.4399203889220889</c:v>
                </c:pt>
                <c:pt idx="14">
                  <c:v>0.44184491341230986</c:v>
                </c:pt>
                <c:pt idx="15">
                  <c:v>0.44285515350017907</c:v>
                </c:pt>
                <c:pt idx="16">
                  <c:v>0.44315454341155708</c:v>
                </c:pt>
                <c:pt idx="17">
                  <c:v>0.4429012519339518</c:v>
                </c:pt>
                <c:pt idx="18">
                  <c:v>0.44221825427094996</c:v>
                </c:pt>
                <c:pt idx="19">
                  <c:v>0.441201162843532</c:v>
                </c:pt>
                <c:pt idx="20">
                  <c:v>0.43992431568716489</c:v>
                </c:pt>
                <c:pt idx="21">
                  <c:v>0.43844551014094302</c:v>
                </c:pt>
                <c:pt idx="22">
                  <c:v>0.43680968326010938</c:v>
                </c:pt>
                <c:pt idx="23">
                  <c:v>0.43505177331285289</c:v>
                </c:pt>
                <c:pt idx="24">
                  <c:v>0.43319894457545843</c:v>
                </c:pt>
                <c:pt idx="25">
                  <c:v>0.43127231709606589</c:v>
                </c:pt>
                <c:pt idx="26">
                  <c:v>0.42928831157474334</c:v>
                </c:pt>
                <c:pt idx="27">
                  <c:v>0.42725969499899641</c:v>
                </c:pt>
                <c:pt idx="28">
                  <c:v>0.42519639361857658</c:v>
                </c:pt>
                <c:pt idx="29">
                  <c:v>0.42310612502810718</c:v>
                </c:pt>
                <c:pt idx="30">
                  <c:v>0.42099488960721398</c:v>
                </c:pt>
                <c:pt idx="31">
                  <c:v>0.41886735261203056</c:v>
                </c:pt>
                <c:pt idx="32">
                  <c:v>0.41672714124885918</c:v>
                </c:pt>
                <c:pt idx="33">
                  <c:v>0.4145770756470088</c:v>
                </c:pt>
                <c:pt idx="34">
                  <c:v>0.41241934843867556</c:v>
                </c:pt>
                <c:pt idx="35">
                  <c:v>0.41025566438113165</c:v>
                </c:pt>
                <c:pt idx="36">
                  <c:v>0.40808734891206883</c:v>
                </c:pt>
                <c:pt idx="37">
                  <c:v>0.40591543255067164</c:v>
                </c:pt>
                <c:pt idx="38">
                  <c:v>0.4037407165189042</c:v>
                </c:pt>
                <c:pt idx="39">
                  <c:v>0.4015638237616323</c:v>
                </c:pt>
                <c:pt idx="40">
                  <c:v>0.39938523861443787</c:v>
                </c:pt>
                <c:pt idx="41">
                  <c:v>0.39720533764508548</c:v>
                </c:pt>
                <c:pt idx="42">
                  <c:v>0.39502441363256324</c:v>
                </c:pt>
                <c:pt idx="43">
                  <c:v>0.39284269421063017</c:v>
                </c:pt>
                <c:pt idx="44">
                  <c:v>0.3906603563630533</c:v>
                </c:pt>
                <c:pt idx="45">
                  <c:v>0.38847753769356058</c:v>
                </c:pt>
                <c:pt idx="46">
                  <c:v>0.38629434518815542</c:v>
                </c:pt>
                <c:pt idx="47">
                  <c:v>0.38411086202775951</c:v>
                </c:pt>
                <c:pt idx="48">
                  <c:v>0.38192715288499907</c:v>
                </c:pt>
                <c:pt idx="49">
                  <c:v>0.37974326804241954</c:v>
                </c:pt>
                <c:pt idx="50">
                  <c:v>0.37755924659437368</c:v>
                </c:pt>
                <c:pt idx="51">
                  <c:v>0.37537511893646608</c:v>
                </c:pt>
                <c:pt idx="52">
                  <c:v>0.37319090870108179</c:v>
                </c:pt>
                <c:pt idx="53">
                  <c:v>0.37100663426224634</c:v>
                </c:pt>
                <c:pt idx="54">
                  <c:v>0.3688223099056453</c:v>
                </c:pt>
                <c:pt idx="55">
                  <c:v>0.36663794673830613</c:v>
                </c:pt>
                <c:pt idx="56">
                  <c:v>0.36445355339587043</c:v>
                </c:pt>
                <c:pt idx="57">
                  <c:v>0.36226913659249355</c:v>
                </c:pt>
                <c:pt idx="58">
                  <c:v>0.36008470154838734</c:v>
                </c:pt>
                <c:pt idx="59">
                  <c:v>0.35790025232223288</c:v>
                </c:pt>
                <c:pt idx="60">
                  <c:v>0.35571579206962795</c:v>
                </c:pt>
                <c:pt idx="61">
                  <c:v>0.35353132324402958</c:v>
                </c:pt>
                <c:pt idx="62">
                  <c:v>0.35134684775298464</c:v>
                </c:pt>
                <c:pt idx="63">
                  <c:v>0.34916236707959825</c:v>
                </c:pt>
                <c:pt idx="64">
                  <c:v>0.34697788237697519</c:v>
                </c:pt>
                <c:pt idx="65">
                  <c:v>0.34479339454164665</c:v>
                </c:pt>
                <c:pt idx="66">
                  <c:v>0.3426089042706601</c:v>
                </c:pt>
                <c:pt idx="67">
                  <c:v>0.34042441210596536</c:v>
                </c:pt>
                <c:pt idx="68">
                  <c:v>0.33823991846892459</c:v>
                </c:pt>
                <c:pt idx="69">
                  <c:v>0.33605542368714464</c:v>
                </c:pt>
                <c:pt idx="70">
                  <c:v>0.33387092801533719</c:v>
                </c:pt>
                <c:pt idx="71">
                  <c:v>0.33168643165153922</c:v>
                </c:pt>
                <c:pt idx="72">
                  <c:v>0.32950193474972317</c:v>
                </c:pt>
                <c:pt idx="73">
                  <c:v>0.32731743742960151</c:v>
                </c:pt>
                <c:pt idx="74">
                  <c:v>0.32513293978425001</c:v>
                </c:pt>
                <c:pt idx="75">
                  <c:v>0.32294844188603439</c:v>
                </c:pt>
                <c:pt idx="76">
                  <c:v>0.32076394379121848</c:v>
                </c:pt>
                <c:pt idx="77">
                  <c:v>0.31857944554354722</c:v>
                </c:pt>
                <c:pt idx="78">
                  <c:v>0.31639494717703187</c:v>
                </c:pt>
                <c:pt idx="79">
                  <c:v>0.31421044871811621</c:v>
                </c:pt>
                <c:pt idx="80">
                  <c:v>0.31202595018735957</c:v>
                </c:pt>
                <c:pt idx="81">
                  <c:v>0.30984145160074728</c:v>
                </c:pt>
                <c:pt idx="82">
                  <c:v>0.30765695297070755</c:v>
                </c:pt>
                <c:pt idx="83">
                  <c:v>0.30547245430690317</c:v>
                </c:pt>
                <c:pt idx="84">
                  <c:v>0.30328795561684718</c:v>
                </c:pt>
                <c:pt idx="85">
                  <c:v>0.30110345690638052</c:v>
                </c:pt>
                <c:pt idx="86">
                  <c:v>0.29891895818004477</c:v>
                </c:pt>
                <c:pt idx="87">
                  <c:v>0.29673445944137089</c:v>
                </c:pt>
                <c:pt idx="88">
                  <c:v>0.29454996069310441</c:v>
                </c:pt>
                <c:pt idx="89">
                  <c:v>0.2923654619373795</c:v>
                </c:pt>
                <c:pt idx="90">
                  <c:v>0.29018096317585562</c:v>
                </c:pt>
                <c:pt idx="91">
                  <c:v>0.28799646440982329</c:v>
                </c:pt>
                <c:pt idx="92">
                  <c:v>0.28581196564028571</c:v>
                </c:pt>
                <c:pt idx="93">
                  <c:v>0.28362746686802259</c:v>
                </c:pt>
                <c:pt idx="94">
                  <c:v>0.28144296809364061</c:v>
                </c:pt>
                <c:pt idx="95">
                  <c:v>0.27925846931761117</c:v>
                </c:pt>
                <c:pt idx="96">
                  <c:v>0.27707397054030075</c:v>
                </c:pt>
                <c:pt idx="97">
                  <c:v>0.27488947176199446</c:v>
                </c:pt>
                <c:pt idx="98">
                  <c:v>0.27270497298291385</c:v>
                </c:pt>
                <c:pt idx="99">
                  <c:v>0.27052047420323116</c:v>
                </c:pt>
                <c:pt idx="100">
                  <c:v>0.26833597542308052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A-4231-ADCB-4EAE5AE9DA00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7.8621941062057596E-2</c:v>
                </c:pt>
                <c:pt idx="2">
                  <c:v>0.13938990294857639</c:v>
                </c:pt>
                <c:pt idx="3">
                  <c:v>0.18627651214510366</c:v>
                </c:pt>
                <c:pt idx="4">
                  <c:v>0.22237045990692211</c:v>
                </c:pt>
                <c:pt idx="5">
                  <c:v>0.25007318359673525</c:v>
                </c:pt>
                <c:pt idx="6">
                  <c:v>0.2712517851455391</c:v>
                </c:pt>
                <c:pt idx="7">
                  <c:v>0.28735792416139627</c:v>
                </c:pt>
                <c:pt idx="8">
                  <c:v>0.29952025654824871</c:v>
                </c:pt>
                <c:pt idx="9">
                  <c:v>0.30861630493084152</c:v>
                </c:pt>
                <c:pt idx="10">
                  <c:v>0.31532833744266847</c:v>
                </c:pt>
                <c:pt idx="11">
                  <c:v>0.32018681312017488</c:v>
                </c:pt>
                <c:pt idx="12">
                  <c:v>0.32360416041418893</c:v>
                </c:pt>
                <c:pt idx="13">
                  <c:v>0.32590103976287121</c:v>
                </c:pt>
                <c:pt idx="14">
                  <c:v>0.32732676257137505</c:v>
                </c:pt>
                <c:pt idx="15">
                  <c:v>0.32807516683573168</c:v>
                </c:pt>
                <c:pt idx="16">
                  <c:v>0.32829696033716882</c:v>
                </c:pt>
                <c:pt idx="17">
                  <c:v>0.32810931739541543</c:v>
                </c:pt>
                <c:pt idx="18">
                  <c:v>0.32760334028198063</c:v>
                </c:pt>
                <c:pt idx="19">
                  <c:v>0.32684986042045022</c:v>
                </c:pt>
                <c:pt idx="20">
                  <c:v>0.32590394878198786</c:v>
                </c:pt>
                <c:pt idx="21">
                  <c:v>0.32480842268850152</c:v>
                </c:pt>
                <c:pt idx="22">
                  <c:v>0.323596572329299</c:v>
                </c:pt>
                <c:pt idx="23">
                  <c:v>0.32229428061005372</c:v>
                </c:pt>
                <c:pt idx="24">
                  <c:v>0.32092167132158922</c:v>
                </c:pt>
                <c:pt idx="25">
                  <c:v>0.31949439058038914</c:v>
                </c:pt>
                <c:pt idx="26">
                  <c:v>0.31802460314026026</c:v>
                </c:pt>
                <c:pt idx="27">
                  <c:v>0.31652176701816997</c:v>
                </c:pt>
                <c:pt idx="28">
                  <c:v>0.31499323576079724</c:v>
                </c:pt>
                <c:pt idx="29">
                  <c:v>0.31344472670285883</c:v>
                </c:pt>
                <c:pt idx="30">
                  <c:v>0.31188068503491251</c:v>
                </c:pt>
                <c:pt idx="31">
                  <c:v>0.31030456686370622</c:v>
                </c:pt>
                <c:pt idx="32">
                  <c:v>0.30871905928975879</c:v>
                </c:pt>
                <c:pt idx="33">
                  <c:v>0.30712625151624701</c:v>
                </c:pt>
                <c:pt idx="34">
                  <c:v>0.30552776788505304</c:v>
                </c:pt>
                <c:pt idx="35">
                  <c:v>0.30392487131142598</c:v>
                </c:pt>
                <c:pt idx="36">
                  <c:v>0.30231854370375821</c:v>
                </c:pt>
                <c:pt idx="37">
                  <c:v>0.30070954848943843</c:v>
                </c:pt>
                <c:pt idx="38">
                  <c:v>0.29909847922829647</c:v>
                </c:pt>
                <c:pt idx="39">
                  <c:v>0.29748579740923936</c:v>
                </c:pt>
                <c:pt idx="40">
                  <c:v>0.29587186183689118</c:v>
                </c:pt>
                <c:pt idx="41">
                  <c:v>0.2942569514795132</c:v>
                </c:pt>
                <c:pt idx="42">
                  <c:v>0.29264128323311445</c:v>
                </c:pt>
                <c:pt idx="43">
                  <c:v>0.29102502573293126</c:v>
                </c:pt>
                <c:pt idx="44">
                  <c:v>0.28940831009176293</c:v>
                </c:pt>
                <c:pt idx="45">
                  <c:v>0.28779123824895853</c:v>
                </c:pt>
                <c:pt idx="46">
                  <c:v>0.28617388946169864</c:v>
                </c:pt>
                <c:pt idx="47">
                  <c:v>0.28455632535192565</c:v>
                </c:pt>
                <c:pt idx="48">
                  <c:v>0.28293859383029946</c:v>
                </c:pt>
                <c:pt idx="49">
                  <c:v>0.28132073214704589</c:v>
                </c:pt>
                <c:pt idx="50">
                  <c:v>0.27970276926397386</c:v>
                </c:pt>
                <c:pt idx="51">
                  <c:v>0.27808472769870102</c:v>
                </c:pt>
                <c:pt idx="52">
                  <c:v>0.27646662495852886</c:v>
                </c:pt>
                <c:pt idx="53">
                  <c:v>0.27484847465527018</c:v>
                </c:pt>
                <c:pt idx="54">
                  <c:v>0.27323028737202126</c:v>
                </c:pt>
                <c:pt idx="55">
                  <c:v>0.27161207133707038</c:v>
                </c:pt>
                <c:pt idx="56">
                  <c:v>0.26999383294785823</c:v>
                </c:pt>
                <c:pt idx="57">
                  <c:v>0.26837557717835331</c:v>
                </c:pt>
                <c:pt idx="58">
                  <c:v>0.26675730789578372</c:v>
                </c:pt>
                <c:pt idx="59">
                  <c:v>0.26513902810689438</c:v>
                </c:pt>
                <c:pt idx="60">
                  <c:v>0.26352074014940968</c:v>
                </c:pt>
                <c:pt idx="61">
                  <c:v>0.26190244584089528</c:v>
                </c:pt>
                <c:pt idx="62">
                  <c:v>0.2602841465944965</c:v>
                </c:pt>
                <c:pt idx="63">
                  <c:v>0.2586658435089248</c:v>
                </c:pt>
                <c:pt idx="64">
                  <c:v>0.25704753743842113</c:v>
                </c:pt>
                <c:pt idx="65">
                  <c:v>0.25542922904715221</c:v>
                </c:pt>
                <c:pt idx="66">
                  <c:v>0.25381091885150342</c:v>
                </c:pt>
                <c:pt idx="67">
                  <c:v>0.25219260725296111</c:v>
                </c:pt>
                <c:pt idx="68">
                  <c:v>0.25057429456367808</c:v>
                </c:pt>
                <c:pt idx="69">
                  <c:v>0.24895598102635133</c:v>
                </c:pt>
                <c:pt idx="70">
                  <c:v>0.24733766682967601</c:v>
                </c:pt>
                <c:pt idx="71">
                  <c:v>0.2457193521203615</c:v>
                </c:pt>
                <c:pt idx="72">
                  <c:v>0.24410103701247343</c:v>
                </c:pt>
                <c:pt idx="73">
                  <c:v>0.24248272159469692</c:v>
                </c:pt>
                <c:pt idx="74">
                  <c:v>0.24086440593598421</c:v>
                </c:pt>
                <c:pt idx="75">
                  <c:v>0.23924609008994516</c:v>
                </c:pt>
                <c:pt idx="76">
                  <c:v>0.23762777409826105</c:v>
                </c:pt>
                <c:pt idx="77">
                  <c:v>0.23600945799333889</c:v>
                </c:pt>
                <c:pt idx="78">
                  <c:v>0.23439114180037485</c:v>
                </c:pt>
                <c:pt idx="79">
                  <c:v>0.23277282553895901</c:v>
                </c:pt>
                <c:pt idx="80">
                  <c:v>0.23115450922432207</c:v>
                </c:pt>
                <c:pt idx="81">
                  <c:v>0.2295361928683062</c:v>
                </c:pt>
                <c:pt idx="82">
                  <c:v>0.22791787648011852</c:v>
                </c:pt>
                <c:pt idx="83">
                  <c:v>0.22629956006691734</c:v>
                </c:pt>
                <c:pt idx="84">
                  <c:v>0.22468124363426853</c:v>
                </c:pt>
                <c:pt idx="85">
                  <c:v>0.22306292718649914</c:v>
                </c:pt>
                <c:pt idx="86">
                  <c:v>0.22144461072697361</c:v>
                </c:pt>
                <c:pt idx="87">
                  <c:v>0.21982629425830777</c:v>
                </c:pt>
                <c:pt idx="88">
                  <c:v>0.21820797778253553</c:v>
                </c:pt>
                <c:pt idx="89">
                  <c:v>0.21658966130123797</c:v>
                </c:pt>
                <c:pt idx="90">
                  <c:v>0.21497134481564445</c:v>
                </c:pt>
                <c:pt idx="91">
                  <c:v>0.21335302832671096</c:v>
                </c:pt>
                <c:pt idx="92">
                  <c:v>0.21173471183518075</c:v>
                </c:pt>
                <c:pt idx="93">
                  <c:v>0.2101163953416314</c:v>
                </c:pt>
                <c:pt idx="94">
                  <c:v>0.20849807884651234</c:v>
                </c:pt>
                <c:pt idx="95">
                  <c:v>0.2068797623501728</c:v>
                </c:pt>
                <c:pt idx="96">
                  <c:v>0.20526144585288431</c:v>
                </c:pt>
                <c:pt idx="97">
                  <c:v>0.20364312935485807</c:v>
                </c:pt>
                <c:pt idx="98">
                  <c:v>0.20202481285625817</c:v>
                </c:pt>
                <c:pt idx="99">
                  <c:v>0.20040649635721228</c:v>
                </c:pt>
                <c:pt idx="100">
                  <c:v>0.19878817985781969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FA-4231-ADCB-4EAE5AE9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0.10159437253975534</c:v>
                </c:pt>
                <c:pt idx="2">
                  <c:v>0.14088969946503876</c:v>
                </c:pt>
                <c:pt idx="3">
                  <c:v>0.15588065792350964</c:v>
                </c:pt>
                <c:pt idx="4">
                  <c:v>0.16138989285404623</c:v>
                </c:pt>
                <c:pt idx="5">
                  <c:v>0.16320007750138185</c:v>
                </c:pt>
                <c:pt idx="6">
                  <c:v>0.16356717293003936</c:v>
                </c:pt>
                <c:pt idx="7">
                  <c:v>0.16337128425909631</c:v>
                </c:pt>
                <c:pt idx="8">
                  <c:v>0.16295576183834712</c:v>
                </c:pt>
                <c:pt idx="9">
                  <c:v>0.16245455496560698</c:v>
                </c:pt>
                <c:pt idx="10">
                  <c:v>0.16191992051026868</c:v>
                </c:pt>
                <c:pt idx="11">
                  <c:v>0.1613722451443288</c:v>
                </c:pt>
                <c:pt idx="12">
                  <c:v>0.16081948220291684</c:v>
                </c:pt>
                <c:pt idx="13">
                  <c:v>0.1602647344749378</c:v>
                </c:pt>
                <c:pt idx="14">
                  <c:v>0.15970921243358724</c:v>
                </c:pt>
                <c:pt idx="15">
                  <c:v>0.15915338831381304</c:v>
                </c:pt>
                <c:pt idx="16">
                  <c:v>0.15859744634592032</c:v>
                </c:pt>
                <c:pt idx="17">
                  <c:v>0.15804145840261871</c:v>
                </c:pt>
                <c:pt idx="18">
                  <c:v>0.15748545252319515</c:v>
                </c:pt>
                <c:pt idx="19">
                  <c:v>0.1569294396464555</c:v>
                </c:pt>
                <c:pt idx="20">
                  <c:v>0.1563734240398931</c:v>
                </c:pt>
                <c:pt idx="21">
                  <c:v>0.15581740736836069</c:v>
                </c:pt>
                <c:pt idx="22">
                  <c:v>0.15526139028135763</c:v>
                </c:pt>
                <c:pt idx="23">
                  <c:v>0.15470537303226936</c:v>
                </c:pt>
                <c:pt idx="24">
                  <c:v>0.15414935571994781</c:v>
                </c:pt>
                <c:pt idx="25">
                  <c:v>0.15359333838295733</c:v>
                </c:pt>
                <c:pt idx="26">
                  <c:v>0.15303732103634296</c:v>
                </c:pt>
                <c:pt idx="27">
                  <c:v>0.15248130368597407</c:v>
                </c:pt>
                <c:pt idx="28">
                  <c:v>0.15192528633414043</c:v>
                </c:pt>
                <c:pt idx="29">
                  <c:v>0.15136926898173539</c:v>
                </c:pt>
                <c:pt idx="30">
                  <c:v>0.15081325162910741</c:v>
                </c:pt>
                <c:pt idx="31">
                  <c:v>0.15025723427639245</c:v>
                </c:pt>
                <c:pt idx="32">
                  <c:v>0.14970121692364358</c:v>
                </c:pt>
                <c:pt idx="33">
                  <c:v>0.14914519957088143</c:v>
                </c:pt>
                <c:pt idx="34">
                  <c:v>0.14858918221811415</c:v>
                </c:pt>
                <c:pt idx="35">
                  <c:v>0.14803316486534487</c:v>
                </c:pt>
                <c:pt idx="36">
                  <c:v>0.14747714751257479</c:v>
                </c:pt>
                <c:pt idx="37">
                  <c:v>0.14692113015980438</c:v>
                </c:pt>
                <c:pt idx="38">
                  <c:v>0.14636511280703388</c:v>
                </c:pt>
                <c:pt idx="39">
                  <c:v>0.14580909545426332</c:v>
                </c:pt>
                <c:pt idx="40">
                  <c:v>0.14525307810149274</c:v>
                </c:pt>
                <c:pt idx="41">
                  <c:v>0.14469706074872216</c:v>
                </c:pt>
                <c:pt idx="42">
                  <c:v>0.14414104339595157</c:v>
                </c:pt>
                <c:pt idx="43">
                  <c:v>0.14358502604318099</c:v>
                </c:pt>
                <c:pt idx="44">
                  <c:v>0.14302900869041041</c:v>
                </c:pt>
                <c:pt idx="45">
                  <c:v>0.1424729913376398</c:v>
                </c:pt>
                <c:pt idx="46">
                  <c:v>0.14191697398486924</c:v>
                </c:pt>
                <c:pt idx="47">
                  <c:v>0.14136095663209863</c:v>
                </c:pt>
                <c:pt idx="48">
                  <c:v>0.14080493927932805</c:v>
                </c:pt>
                <c:pt idx="49">
                  <c:v>0.14024892192655744</c:v>
                </c:pt>
                <c:pt idx="50">
                  <c:v>0.13969290457378689</c:v>
                </c:pt>
                <c:pt idx="51">
                  <c:v>0.13913688722101628</c:v>
                </c:pt>
                <c:pt idx="52">
                  <c:v>0.13858086986824569</c:v>
                </c:pt>
                <c:pt idx="53">
                  <c:v>0.13802485251547511</c:v>
                </c:pt>
                <c:pt idx="54">
                  <c:v>0.13746883516270453</c:v>
                </c:pt>
                <c:pt idx="55">
                  <c:v>0.13691281780993395</c:v>
                </c:pt>
                <c:pt idx="56">
                  <c:v>0.13635680045716334</c:v>
                </c:pt>
                <c:pt idx="57">
                  <c:v>0.13580078310439278</c:v>
                </c:pt>
                <c:pt idx="58">
                  <c:v>0.13524476575162217</c:v>
                </c:pt>
                <c:pt idx="59">
                  <c:v>0.13468874839885159</c:v>
                </c:pt>
                <c:pt idx="60">
                  <c:v>0.13413273104608098</c:v>
                </c:pt>
                <c:pt idx="61">
                  <c:v>0.13357671369331042</c:v>
                </c:pt>
                <c:pt idx="62">
                  <c:v>0.13302069634053984</c:v>
                </c:pt>
                <c:pt idx="63">
                  <c:v>0.13246467898776923</c:v>
                </c:pt>
                <c:pt idx="64">
                  <c:v>0.13190866163499868</c:v>
                </c:pt>
                <c:pt idx="65">
                  <c:v>0.13135264428222806</c:v>
                </c:pt>
                <c:pt idx="66">
                  <c:v>0.13079662692945748</c:v>
                </c:pt>
                <c:pt idx="67">
                  <c:v>0.13024060957668687</c:v>
                </c:pt>
                <c:pt idx="68">
                  <c:v>0.12968459222391629</c:v>
                </c:pt>
                <c:pt idx="69">
                  <c:v>0.12912857487114571</c:v>
                </c:pt>
                <c:pt idx="70">
                  <c:v>0.12857255751837512</c:v>
                </c:pt>
                <c:pt idx="71">
                  <c:v>0.12801654016560454</c:v>
                </c:pt>
                <c:pt idx="72">
                  <c:v>0.12746052281283396</c:v>
                </c:pt>
                <c:pt idx="73">
                  <c:v>0.12690450546006338</c:v>
                </c:pt>
                <c:pt idx="74">
                  <c:v>0.12634848810729277</c:v>
                </c:pt>
                <c:pt idx="75">
                  <c:v>0.12579247075452221</c:v>
                </c:pt>
                <c:pt idx="76">
                  <c:v>0.1252364534017516</c:v>
                </c:pt>
                <c:pt idx="77">
                  <c:v>0.12468043604898102</c:v>
                </c:pt>
                <c:pt idx="78">
                  <c:v>0.12412441869621044</c:v>
                </c:pt>
                <c:pt idx="79">
                  <c:v>0.12356840134343985</c:v>
                </c:pt>
                <c:pt idx="80">
                  <c:v>0.12301238399066926</c:v>
                </c:pt>
                <c:pt idx="81">
                  <c:v>0.12245636663789866</c:v>
                </c:pt>
                <c:pt idx="82">
                  <c:v>0.12190034928512809</c:v>
                </c:pt>
                <c:pt idx="83">
                  <c:v>0.1213443319323575</c:v>
                </c:pt>
                <c:pt idx="84">
                  <c:v>0.1207883145795869</c:v>
                </c:pt>
                <c:pt idx="85">
                  <c:v>0.1202322972268163</c:v>
                </c:pt>
                <c:pt idx="86">
                  <c:v>0.11967627987404574</c:v>
                </c:pt>
                <c:pt idx="87">
                  <c:v>0.11912026252127514</c:v>
                </c:pt>
                <c:pt idx="88">
                  <c:v>0.11856424516850456</c:v>
                </c:pt>
                <c:pt idx="89">
                  <c:v>0.11800822781573399</c:v>
                </c:pt>
                <c:pt idx="90">
                  <c:v>0.11745221046296339</c:v>
                </c:pt>
                <c:pt idx="91">
                  <c:v>0.11689619311019279</c:v>
                </c:pt>
                <c:pt idx="92">
                  <c:v>0.1163401757574222</c:v>
                </c:pt>
                <c:pt idx="93">
                  <c:v>0.1157841584046516</c:v>
                </c:pt>
                <c:pt idx="94">
                  <c:v>0.11522814105188103</c:v>
                </c:pt>
                <c:pt idx="95">
                  <c:v>0.11467212369911044</c:v>
                </c:pt>
                <c:pt idx="96">
                  <c:v>0.11411610634633984</c:v>
                </c:pt>
                <c:pt idx="97">
                  <c:v>0.11356008899356927</c:v>
                </c:pt>
                <c:pt idx="98">
                  <c:v>0.11300407164079869</c:v>
                </c:pt>
                <c:pt idx="99">
                  <c:v>0.11244805428802809</c:v>
                </c:pt>
                <c:pt idx="100">
                  <c:v>0.11189203693525752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0-490B-A9D9-6845848CC72D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Snowy!$C$3:$C$103</c:f>
              <c:numCache>
                <c:formatCode>General</c:formatCode>
                <c:ptCount val="101"/>
                <c:pt idx="0">
                  <c:v>0</c:v>
                </c:pt>
                <c:pt idx="1">
                  <c:v>8.7443086804866288E-2</c:v>
                </c:pt>
                <c:pt idx="2">
                  <c:v>0.12126488812568806</c:v>
                </c:pt>
                <c:pt idx="3">
                  <c:v>0.13416772564515064</c:v>
                </c:pt>
                <c:pt idx="4">
                  <c:v>0.13890956809386301</c:v>
                </c:pt>
                <c:pt idx="5">
                  <c:v>0.14046760845862699</c:v>
                </c:pt>
                <c:pt idx="6">
                  <c:v>0.14078357042218168</c:v>
                </c:pt>
                <c:pt idx="7">
                  <c:v>0.1406149674806097</c:v>
                </c:pt>
                <c:pt idx="8">
                  <c:v>0.1402573240186874</c:v>
                </c:pt>
                <c:pt idx="9">
                  <c:v>0.1398259312654809</c:v>
                </c:pt>
                <c:pt idx="10">
                  <c:v>0.13936576712529958</c:v>
                </c:pt>
                <c:pt idx="11">
                  <c:v>0.13889437856934361</c:v>
                </c:pt>
                <c:pt idx="12">
                  <c:v>0.13841861109659814</c:v>
                </c:pt>
                <c:pt idx="13">
                  <c:v>0.13794113530222293</c:v>
                </c:pt>
                <c:pt idx="14">
                  <c:v>0.13746299305015255</c:v>
                </c:pt>
                <c:pt idx="15">
                  <c:v>0.13698459079677347</c:v>
                </c:pt>
                <c:pt idx="16">
                  <c:v>0.13650608711057877</c:v>
                </c:pt>
                <c:pt idx="17">
                  <c:v>0.13602754385298291</c:v>
                </c:pt>
                <c:pt idx="18">
                  <c:v>0.13554898515762381</c:v>
                </c:pt>
                <c:pt idx="19">
                  <c:v>0.13507042043961895</c:v>
                </c:pt>
                <c:pt idx="20">
                  <c:v>0.13459185337203389</c:v>
                </c:pt>
                <c:pt idx="21">
                  <c:v>0.13411328538782064</c:v>
                </c:pt>
                <c:pt idx="22">
                  <c:v>0.13363471704600846</c:v>
                </c:pt>
                <c:pt idx="23">
                  <c:v>0.13315614856468827</c:v>
                </c:pt>
                <c:pt idx="24">
                  <c:v>0.1326775800289427</c:v>
                </c:pt>
                <c:pt idx="25">
                  <c:v>0.13219901147196436</c:v>
                </c:pt>
                <c:pt idx="26">
                  <c:v>0.13172044290670268</c:v>
                </c:pt>
                <c:pt idx="27">
                  <c:v>0.13124187433820944</c:v>
                </c:pt>
                <c:pt idx="28">
                  <c:v>0.13076330576845552</c:v>
                </c:pt>
                <c:pt idx="29">
                  <c:v>0.13028473719820974</c:v>
                </c:pt>
                <c:pt idx="30">
                  <c:v>0.12980616862777208</c:v>
                </c:pt>
                <c:pt idx="31">
                  <c:v>0.12932760005725957</c:v>
                </c:pt>
                <c:pt idx="32">
                  <c:v>0.12884903148671789</c:v>
                </c:pt>
                <c:pt idx="33">
                  <c:v>0.12837046291616477</c:v>
                </c:pt>
                <c:pt idx="34">
                  <c:v>0.12789189434560722</c:v>
                </c:pt>
                <c:pt idx="35">
                  <c:v>0.12741332577504796</c:v>
                </c:pt>
                <c:pt idx="36">
                  <c:v>0.12693475720448799</c:v>
                </c:pt>
                <c:pt idx="37">
                  <c:v>0.12645618863392777</c:v>
                </c:pt>
                <c:pt idx="38">
                  <c:v>0.12597762006336743</c:v>
                </c:pt>
                <c:pt idx="39">
                  <c:v>0.12549905149280707</c:v>
                </c:pt>
                <c:pt idx="40">
                  <c:v>0.12502048292224671</c:v>
                </c:pt>
                <c:pt idx="41">
                  <c:v>0.12454191435168631</c:v>
                </c:pt>
                <c:pt idx="42">
                  <c:v>0.12406334578112593</c:v>
                </c:pt>
                <c:pt idx="43">
                  <c:v>0.12358477721056554</c:v>
                </c:pt>
                <c:pt idx="44">
                  <c:v>0.12310620864000514</c:v>
                </c:pt>
                <c:pt idx="45">
                  <c:v>0.12262764006944475</c:v>
                </c:pt>
                <c:pt idx="46">
                  <c:v>0.12214907149888438</c:v>
                </c:pt>
                <c:pt idx="47">
                  <c:v>0.12167050292832397</c:v>
                </c:pt>
                <c:pt idx="48">
                  <c:v>0.12119193435776358</c:v>
                </c:pt>
                <c:pt idx="49">
                  <c:v>0.12071336578720318</c:v>
                </c:pt>
                <c:pt idx="50">
                  <c:v>0.12023479721664281</c:v>
                </c:pt>
                <c:pt idx="51">
                  <c:v>0.11975622864608242</c:v>
                </c:pt>
                <c:pt idx="52">
                  <c:v>0.11927766007552203</c:v>
                </c:pt>
                <c:pt idx="53">
                  <c:v>0.11879909150496165</c:v>
                </c:pt>
                <c:pt idx="54">
                  <c:v>0.11832052293440125</c:v>
                </c:pt>
                <c:pt idx="55">
                  <c:v>0.11784195436384086</c:v>
                </c:pt>
                <c:pt idx="56">
                  <c:v>0.11736338579328046</c:v>
                </c:pt>
                <c:pt idx="57">
                  <c:v>0.11688481722272008</c:v>
                </c:pt>
                <c:pt idx="58">
                  <c:v>0.11640624865215969</c:v>
                </c:pt>
                <c:pt idx="59">
                  <c:v>0.11592768008159929</c:v>
                </c:pt>
                <c:pt idx="60">
                  <c:v>0.1154491115110389</c:v>
                </c:pt>
                <c:pt idx="61">
                  <c:v>0.11497054294047852</c:v>
                </c:pt>
                <c:pt idx="62">
                  <c:v>0.11449197436991813</c:v>
                </c:pt>
                <c:pt idx="63">
                  <c:v>0.11401340579935773</c:v>
                </c:pt>
                <c:pt idx="64">
                  <c:v>0.11353483722879736</c:v>
                </c:pt>
                <c:pt idx="65">
                  <c:v>0.11305626865823697</c:v>
                </c:pt>
                <c:pt idx="66">
                  <c:v>0.11257770008767656</c:v>
                </c:pt>
                <c:pt idx="67">
                  <c:v>0.11209913151711617</c:v>
                </c:pt>
                <c:pt idx="68">
                  <c:v>0.11162056294655577</c:v>
                </c:pt>
                <c:pt idx="69">
                  <c:v>0.1111419943759954</c:v>
                </c:pt>
                <c:pt idx="70">
                  <c:v>0.11066342580543501</c:v>
                </c:pt>
                <c:pt idx="71">
                  <c:v>0.1101848572348746</c:v>
                </c:pt>
                <c:pt idx="72">
                  <c:v>0.10970628866431424</c:v>
                </c:pt>
                <c:pt idx="73">
                  <c:v>0.10922772009375384</c:v>
                </c:pt>
                <c:pt idx="74">
                  <c:v>0.10874915152319345</c:v>
                </c:pt>
                <c:pt idx="75">
                  <c:v>0.10827058295263307</c:v>
                </c:pt>
                <c:pt idx="76">
                  <c:v>0.10779201438207267</c:v>
                </c:pt>
                <c:pt idx="77">
                  <c:v>0.10731344581151228</c:v>
                </c:pt>
                <c:pt idx="78">
                  <c:v>0.10683487724095191</c:v>
                </c:pt>
                <c:pt idx="79">
                  <c:v>0.1063563086703915</c:v>
                </c:pt>
                <c:pt idx="80">
                  <c:v>0.10587774009983111</c:v>
                </c:pt>
                <c:pt idx="81">
                  <c:v>0.10539917152927071</c:v>
                </c:pt>
                <c:pt idx="82">
                  <c:v>0.10492060295871035</c:v>
                </c:pt>
                <c:pt idx="83">
                  <c:v>0.10444203438814995</c:v>
                </c:pt>
                <c:pt idx="84">
                  <c:v>0.10396346581758956</c:v>
                </c:pt>
                <c:pt idx="85">
                  <c:v>0.10348489724702915</c:v>
                </c:pt>
                <c:pt idx="86">
                  <c:v>0.10300632867646878</c:v>
                </c:pt>
                <c:pt idx="87">
                  <c:v>0.10252776010590839</c:v>
                </c:pt>
                <c:pt idx="88">
                  <c:v>0.10204919153534799</c:v>
                </c:pt>
                <c:pt idx="89">
                  <c:v>0.10157062296478761</c:v>
                </c:pt>
                <c:pt idx="90">
                  <c:v>0.10109205439422722</c:v>
                </c:pt>
                <c:pt idx="91">
                  <c:v>0.10061348582366682</c:v>
                </c:pt>
                <c:pt idx="92">
                  <c:v>0.10013491725310643</c:v>
                </c:pt>
                <c:pt idx="93">
                  <c:v>9.9656348682546039E-2</c:v>
                </c:pt>
                <c:pt idx="94">
                  <c:v>9.9177780111985664E-2</c:v>
                </c:pt>
                <c:pt idx="95">
                  <c:v>9.8699211541425261E-2</c:v>
                </c:pt>
                <c:pt idx="96">
                  <c:v>9.8220642970864872E-2</c:v>
                </c:pt>
                <c:pt idx="97">
                  <c:v>9.7742074400304496E-2</c:v>
                </c:pt>
                <c:pt idx="98">
                  <c:v>9.7263505829744093E-2</c:v>
                </c:pt>
                <c:pt idx="99">
                  <c:v>9.6784937259183704E-2</c:v>
                </c:pt>
                <c:pt idx="100">
                  <c:v>9.6306368688623328E-2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0-490B-A9D9-6845848CC72D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Snowy!$D$3:$D$103</c:f>
              <c:numCache>
                <c:formatCode>General</c:formatCode>
                <c:ptCount val="101"/>
                <c:pt idx="0">
                  <c:v>0</c:v>
                </c:pt>
                <c:pt idx="1">
                  <c:v>6.4779431977698032E-2</c:v>
                </c:pt>
                <c:pt idx="2">
                  <c:v>8.9835238652439794E-2</c:v>
                </c:pt>
                <c:pt idx="3">
                  <c:v>9.9393895785353362E-2</c:v>
                </c:pt>
                <c:pt idx="4">
                  <c:v>0.10290673907096153</c:v>
                </c:pt>
                <c:pt idx="5">
                  <c:v>0.10406096376173626</c:v>
                </c:pt>
                <c:pt idx="6">
                  <c:v>0.10429503414137994</c:v>
                </c:pt>
                <c:pt idx="7">
                  <c:v>0.10417013001020288</c:v>
                </c:pt>
                <c:pt idx="8">
                  <c:v>0.10390518121710317</c:v>
                </c:pt>
                <c:pt idx="9">
                  <c:v>0.10358559760525773</c:v>
                </c:pt>
                <c:pt idx="10">
                  <c:v>0.10324469962570708</c:v>
                </c:pt>
                <c:pt idx="11">
                  <c:v>0.10289548639443404</c:v>
                </c:pt>
                <c:pt idx="12">
                  <c:v>0.10254302918181651</c:v>
                </c:pt>
                <c:pt idx="13">
                  <c:v>0.10218930641340888</c:v>
                </c:pt>
                <c:pt idx="14">
                  <c:v>0.10183508992099735</c:v>
                </c:pt>
                <c:pt idx="15">
                  <c:v>0.10148068081487893</c:v>
                </c:pt>
                <c:pt idx="16">
                  <c:v>0.10112619656548252</c:v>
                </c:pt>
                <c:pt idx="17">
                  <c:v>0.10077168300087114</c:v>
                </c:pt>
                <c:pt idx="18">
                  <c:v>0.10041715799968345</c:v>
                </c:pt>
                <c:pt idx="19">
                  <c:v>0.10006262853681004</c:v>
                </c:pt>
                <c:pt idx="20">
                  <c:v>9.9708097333324794E-2</c:v>
                </c:pt>
                <c:pt idx="21">
                  <c:v>9.9353565450784692E-2</c:v>
                </c:pt>
                <c:pt idx="22">
                  <c:v>9.8999033303328807E-2</c:v>
                </c:pt>
                <c:pt idx="23">
                  <c:v>9.8644501052522843E-2</c:v>
                </c:pt>
                <c:pt idx="24">
                  <c:v>9.8289968761397534E-2</c:v>
                </c:pt>
                <c:pt idx="25">
                  <c:v>9.7935436454542654E-2</c:v>
                </c:pt>
                <c:pt idx="26">
                  <c:v>9.7580904141551281E-2</c:v>
                </c:pt>
                <c:pt idx="27">
                  <c:v>9.7226371826165919E-2</c:v>
                </c:pt>
                <c:pt idx="28">
                  <c:v>9.6871839509846611E-2</c:v>
                </c:pt>
                <c:pt idx="29">
                  <c:v>9.6517307193162941E-2</c:v>
                </c:pt>
                <c:pt idx="30">
                  <c:v>9.6162774876337134E-2</c:v>
                </c:pt>
                <c:pt idx="31">
                  <c:v>9.5808242559455872E-2</c:v>
                </c:pt>
                <c:pt idx="32">
                  <c:v>9.5453710242552975E-2</c:v>
                </c:pt>
                <c:pt idx="33">
                  <c:v>9.5099177925641612E-2</c:v>
                </c:pt>
                <c:pt idx="34">
                  <c:v>9.4744645608726974E-2</c:v>
                </c:pt>
                <c:pt idx="35">
                  <c:v>9.4390113291811087E-2</c:v>
                </c:pt>
                <c:pt idx="36">
                  <c:v>9.4035580974894659E-2</c:v>
                </c:pt>
                <c:pt idx="37">
                  <c:v>9.3681048657978036E-2</c:v>
                </c:pt>
                <c:pt idx="38">
                  <c:v>9.332651634106133E-2</c:v>
                </c:pt>
                <c:pt idx="39">
                  <c:v>9.2971984024144624E-2</c:v>
                </c:pt>
                <c:pt idx="40">
                  <c:v>9.2617451707227891E-2</c:v>
                </c:pt>
                <c:pt idx="41">
                  <c:v>9.2262919390311143E-2</c:v>
                </c:pt>
                <c:pt idx="42">
                  <c:v>9.190838707339441E-2</c:v>
                </c:pt>
                <c:pt idx="43">
                  <c:v>9.1553854756477676E-2</c:v>
                </c:pt>
                <c:pt idx="44">
                  <c:v>9.1199322439560929E-2</c:v>
                </c:pt>
                <c:pt idx="45">
                  <c:v>9.0844790122644181E-2</c:v>
                </c:pt>
                <c:pt idx="46">
                  <c:v>9.0490257805727448E-2</c:v>
                </c:pt>
                <c:pt idx="47">
                  <c:v>9.01357254888107E-2</c:v>
                </c:pt>
                <c:pt idx="48">
                  <c:v>8.9781193171893953E-2</c:v>
                </c:pt>
                <c:pt idx="49">
                  <c:v>8.9426660854977219E-2</c:v>
                </c:pt>
                <c:pt idx="50">
                  <c:v>8.9072128538060485E-2</c:v>
                </c:pt>
                <c:pt idx="51">
                  <c:v>8.8717596221143738E-2</c:v>
                </c:pt>
                <c:pt idx="52">
                  <c:v>8.8363063904226991E-2</c:v>
                </c:pt>
                <c:pt idx="53">
                  <c:v>8.8008531587310257E-2</c:v>
                </c:pt>
                <c:pt idx="54">
                  <c:v>8.7653999270393523E-2</c:v>
                </c:pt>
                <c:pt idx="55">
                  <c:v>8.7299466953476776E-2</c:v>
                </c:pt>
                <c:pt idx="56">
                  <c:v>8.6944934636560028E-2</c:v>
                </c:pt>
                <c:pt idx="57">
                  <c:v>8.6590402319643295E-2</c:v>
                </c:pt>
                <c:pt idx="58">
                  <c:v>8.6235870002726547E-2</c:v>
                </c:pt>
                <c:pt idx="59">
                  <c:v>8.58813376858098E-2</c:v>
                </c:pt>
                <c:pt idx="60">
                  <c:v>8.5526805368893066E-2</c:v>
                </c:pt>
                <c:pt idx="61">
                  <c:v>8.5172273051976333E-2</c:v>
                </c:pt>
                <c:pt idx="62">
                  <c:v>8.4817740735059585E-2</c:v>
                </c:pt>
                <c:pt idx="63">
                  <c:v>8.4463208418142838E-2</c:v>
                </c:pt>
                <c:pt idx="64">
                  <c:v>8.4108676101226104E-2</c:v>
                </c:pt>
                <c:pt idx="65">
                  <c:v>8.3754143784309371E-2</c:v>
                </c:pt>
                <c:pt idx="66">
                  <c:v>8.3399611467392623E-2</c:v>
                </c:pt>
                <c:pt idx="67">
                  <c:v>8.3045079150475876E-2</c:v>
                </c:pt>
                <c:pt idx="68">
                  <c:v>8.2690546833559128E-2</c:v>
                </c:pt>
                <c:pt idx="69">
                  <c:v>8.2336014516642395E-2</c:v>
                </c:pt>
                <c:pt idx="70">
                  <c:v>8.1981482199725647E-2</c:v>
                </c:pt>
                <c:pt idx="71">
                  <c:v>8.1626949882808914E-2</c:v>
                </c:pt>
                <c:pt idx="72">
                  <c:v>8.127241756589218E-2</c:v>
                </c:pt>
                <c:pt idx="73">
                  <c:v>8.0917885248975432E-2</c:v>
                </c:pt>
                <c:pt idx="74">
                  <c:v>8.0563352932058685E-2</c:v>
                </c:pt>
                <c:pt idx="75">
                  <c:v>8.0208820615141951E-2</c:v>
                </c:pt>
                <c:pt idx="76">
                  <c:v>7.9854288298225218E-2</c:v>
                </c:pt>
                <c:pt idx="77">
                  <c:v>7.949975598130847E-2</c:v>
                </c:pt>
                <c:pt idx="78">
                  <c:v>7.9145223664391737E-2</c:v>
                </c:pt>
                <c:pt idx="79">
                  <c:v>7.8790691347474989E-2</c:v>
                </c:pt>
                <c:pt idx="80">
                  <c:v>7.8436159030558242E-2</c:v>
                </c:pt>
                <c:pt idx="81">
                  <c:v>7.8081626713641508E-2</c:v>
                </c:pt>
                <c:pt idx="82">
                  <c:v>7.7727094396724775E-2</c:v>
                </c:pt>
                <c:pt idx="83">
                  <c:v>7.7372562079808027E-2</c:v>
                </c:pt>
                <c:pt idx="84">
                  <c:v>7.701802976289128E-2</c:v>
                </c:pt>
                <c:pt idx="85">
                  <c:v>7.6663497445974532E-2</c:v>
                </c:pt>
                <c:pt idx="86">
                  <c:v>7.6308965129057812E-2</c:v>
                </c:pt>
                <c:pt idx="87">
                  <c:v>7.5954432812141065E-2</c:v>
                </c:pt>
                <c:pt idx="88">
                  <c:v>7.5599900495224318E-2</c:v>
                </c:pt>
                <c:pt idx="89">
                  <c:v>7.5245368178307584E-2</c:v>
                </c:pt>
                <c:pt idx="90">
                  <c:v>7.4890835861390836E-2</c:v>
                </c:pt>
                <c:pt idx="91">
                  <c:v>7.4536303544474089E-2</c:v>
                </c:pt>
                <c:pt idx="92">
                  <c:v>7.4181771227557355E-2</c:v>
                </c:pt>
                <c:pt idx="93">
                  <c:v>7.3827238910640608E-2</c:v>
                </c:pt>
                <c:pt idx="94">
                  <c:v>7.3472706593723874E-2</c:v>
                </c:pt>
                <c:pt idx="95">
                  <c:v>7.3118174276807127E-2</c:v>
                </c:pt>
                <c:pt idx="96">
                  <c:v>7.2763641959890379E-2</c:v>
                </c:pt>
                <c:pt idx="97">
                  <c:v>7.240910964297366E-2</c:v>
                </c:pt>
                <c:pt idx="98">
                  <c:v>7.2054577326056912E-2</c:v>
                </c:pt>
                <c:pt idx="99">
                  <c:v>7.1700045009140165E-2</c:v>
                </c:pt>
                <c:pt idx="100">
                  <c:v>7.1345512692223431E-2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0-490B-A9D9-6845848CC72D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Snowy!$E$3:$E$103</c:f>
              <c:numCache>
                <c:formatCode>General</c:formatCode>
                <c:ptCount val="101"/>
                <c:pt idx="0">
                  <c:v>0</c:v>
                </c:pt>
                <c:pt idx="1">
                  <c:v>4.7989783534490647E-2</c:v>
                </c:pt>
                <c:pt idx="2">
                  <c:v>6.6551581653017944E-2</c:v>
                </c:pt>
                <c:pt idx="3">
                  <c:v>7.363280902232959E-2</c:v>
                </c:pt>
                <c:pt idx="4">
                  <c:v>7.6235187334707549E-2</c:v>
                </c:pt>
                <c:pt idx="5">
                  <c:v>7.70902580163942E-2</c:v>
                </c:pt>
                <c:pt idx="6">
                  <c:v>7.726366161855612E-2</c:v>
                </c:pt>
                <c:pt idx="7">
                  <c:v>7.7171130362341731E-2</c:v>
                </c:pt>
                <c:pt idx="8">
                  <c:v>7.6974851468865846E-2</c:v>
                </c:pt>
                <c:pt idx="9">
                  <c:v>7.6738098106179473E-2</c:v>
                </c:pt>
                <c:pt idx="10">
                  <c:v>7.6485554671534756E-2</c:v>
                </c:pt>
                <c:pt idx="11">
                  <c:v>7.6226851146904556E-2</c:v>
                </c:pt>
                <c:pt idx="12">
                  <c:v>7.5965744421786802E-2</c:v>
                </c:pt>
                <c:pt idx="13">
                  <c:v>7.570370014988044E-2</c:v>
                </c:pt>
                <c:pt idx="14">
                  <c:v>7.5441290118236012E-2</c:v>
                </c:pt>
                <c:pt idx="15">
                  <c:v>7.5178737394847969E-2</c:v>
                </c:pt>
                <c:pt idx="16">
                  <c:v>7.4916129003950435E-2</c:v>
                </c:pt>
                <c:pt idx="17">
                  <c:v>7.4653498895807482E-2</c:v>
                </c:pt>
                <c:pt idx="18">
                  <c:v>7.4390860315240448E-2</c:v>
                </c:pt>
                <c:pt idx="19">
                  <c:v>7.4128218429375309E-2</c:v>
                </c:pt>
                <c:pt idx="20">
                  <c:v>7.3865575254033228E-2</c:v>
                </c:pt>
                <c:pt idx="21">
                  <c:v>7.3602931575634939E-2</c:v>
                </c:pt>
                <c:pt idx="22">
                  <c:v>7.3340287700982193E-2</c:v>
                </c:pt>
                <c:pt idx="23">
                  <c:v>7.307764374976583E-2</c:v>
                </c:pt>
                <c:pt idx="24">
                  <c:v>7.281499976868018E-2</c:v>
                </c:pt>
                <c:pt idx="25">
                  <c:v>7.255235577594174E-2</c:v>
                </c:pt>
                <c:pt idx="26">
                  <c:v>7.2289711778657312E-2</c:v>
                </c:pt>
                <c:pt idx="27">
                  <c:v>7.2027067779599357E-2</c:v>
                </c:pt>
                <c:pt idx="28">
                  <c:v>7.1764423779849526E-2</c:v>
                </c:pt>
                <c:pt idx="29">
                  <c:v>7.1501779779829758E-2</c:v>
                </c:pt>
                <c:pt idx="30">
                  <c:v>7.1239135779704699E-2</c:v>
                </c:pt>
                <c:pt idx="31">
                  <c:v>7.0976491779538547E-2</c:v>
                </c:pt>
                <c:pt idx="32">
                  <c:v>7.0713847779356381E-2</c:v>
                </c:pt>
                <c:pt idx="33">
                  <c:v>7.0451203779167942E-2</c:v>
                </c:pt>
                <c:pt idx="34">
                  <c:v>7.0188559778977061E-2</c:v>
                </c:pt>
                <c:pt idx="35">
                  <c:v>6.9925915778785264E-2</c:v>
                </c:pt>
                <c:pt idx="36">
                  <c:v>6.9663271778593078E-2</c:v>
                </c:pt>
                <c:pt idx="37">
                  <c:v>6.9400627778400739E-2</c:v>
                </c:pt>
                <c:pt idx="38">
                  <c:v>6.9137983778208345E-2</c:v>
                </c:pt>
                <c:pt idx="39">
                  <c:v>6.8875339778015937E-2</c:v>
                </c:pt>
                <c:pt idx="40">
                  <c:v>6.8612695777823515E-2</c:v>
                </c:pt>
                <c:pt idx="41">
                  <c:v>6.835005177763108E-2</c:v>
                </c:pt>
                <c:pt idx="42">
                  <c:v>6.8087407777438658E-2</c:v>
                </c:pt>
                <c:pt idx="43">
                  <c:v>6.7824763777246236E-2</c:v>
                </c:pt>
                <c:pt idx="44">
                  <c:v>6.75621197770538E-2</c:v>
                </c:pt>
                <c:pt idx="45">
                  <c:v>6.7299475776861378E-2</c:v>
                </c:pt>
                <c:pt idx="46">
                  <c:v>6.7036831776668956E-2</c:v>
                </c:pt>
                <c:pt idx="47">
                  <c:v>6.6774187776476521E-2</c:v>
                </c:pt>
                <c:pt idx="48">
                  <c:v>6.6511543776284099E-2</c:v>
                </c:pt>
                <c:pt idx="49">
                  <c:v>6.6248899776091663E-2</c:v>
                </c:pt>
                <c:pt idx="50">
                  <c:v>6.5986255775899241E-2</c:v>
                </c:pt>
                <c:pt idx="51">
                  <c:v>6.5723611775706819E-2</c:v>
                </c:pt>
                <c:pt idx="52">
                  <c:v>6.5460967775514384E-2</c:v>
                </c:pt>
                <c:pt idx="53">
                  <c:v>6.5198323775321962E-2</c:v>
                </c:pt>
                <c:pt idx="54">
                  <c:v>6.493567977512954E-2</c:v>
                </c:pt>
                <c:pt idx="55">
                  <c:v>6.4673035774937104E-2</c:v>
                </c:pt>
                <c:pt idx="56">
                  <c:v>6.4410391774744669E-2</c:v>
                </c:pt>
                <c:pt idx="57">
                  <c:v>6.4147747774552261E-2</c:v>
                </c:pt>
                <c:pt idx="58">
                  <c:v>6.3885103774359825E-2</c:v>
                </c:pt>
                <c:pt idx="59">
                  <c:v>6.3622459774167389E-2</c:v>
                </c:pt>
                <c:pt idx="60">
                  <c:v>6.3359815773974967E-2</c:v>
                </c:pt>
                <c:pt idx="61">
                  <c:v>6.3097171773782545E-2</c:v>
                </c:pt>
                <c:pt idx="62">
                  <c:v>6.283452777359011E-2</c:v>
                </c:pt>
                <c:pt idx="63">
                  <c:v>6.2571883773397688E-2</c:v>
                </c:pt>
                <c:pt idx="64">
                  <c:v>6.2309239773205266E-2</c:v>
                </c:pt>
                <c:pt idx="65">
                  <c:v>6.2046595773012837E-2</c:v>
                </c:pt>
                <c:pt idx="66">
                  <c:v>6.1783951772820409E-2</c:v>
                </c:pt>
                <c:pt idx="67">
                  <c:v>6.152130777262798E-2</c:v>
                </c:pt>
                <c:pt idx="68">
                  <c:v>6.1258663772435544E-2</c:v>
                </c:pt>
                <c:pt idx="69">
                  <c:v>6.0996019772243129E-2</c:v>
                </c:pt>
                <c:pt idx="70">
                  <c:v>6.07333757720507E-2</c:v>
                </c:pt>
                <c:pt idx="71">
                  <c:v>6.0470731771858265E-2</c:v>
                </c:pt>
                <c:pt idx="72">
                  <c:v>6.020808777166585E-2</c:v>
                </c:pt>
                <c:pt idx="73">
                  <c:v>5.9945443771473421E-2</c:v>
                </c:pt>
                <c:pt idx="74">
                  <c:v>5.9682799771280985E-2</c:v>
                </c:pt>
                <c:pt idx="75">
                  <c:v>5.942015577108857E-2</c:v>
                </c:pt>
                <c:pt idx="76">
                  <c:v>5.9157511770896141E-2</c:v>
                </c:pt>
                <c:pt idx="77">
                  <c:v>5.8894867770703706E-2</c:v>
                </c:pt>
                <c:pt idx="78">
                  <c:v>5.8632223770511291E-2</c:v>
                </c:pt>
                <c:pt idx="79">
                  <c:v>5.8369579770318862E-2</c:v>
                </c:pt>
                <c:pt idx="80">
                  <c:v>5.8106935770126426E-2</c:v>
                </c:pt>
                <c:pt idx="81">
                  <c:v>5.7844291769933998E-2</c:v>
                </c:pt>
                <c:pt idx="82">
                  <c:v>5.7581647769741583E-2</c:v>
                </c:pt>
                <c:pt idx="83">
                  <c:v>5.7319003769549147E-2</c:v>
                </c:pt>
                <c:pt idx="84">
                  <c:v>5.7056359769356718E-2</c:v>
                </c:pt>
                <c:pt idx="85">
                  <c:v>5.6793715769164289E-2</c:v>
                </c:pt>
                <c:pt idx="86">
                  <c:v>5.6531071768971868E-2</c:v>
                </c:pt>
                <c:pt idx="87">
                  <c:v>5.6268427768779439E-2</c:v>
                </c:pt>
                <c:pt idx="88">
                  <c:v>5.600578376858701E-2</c:v>
                </c:pt>
                <c:pt idx="89">
                  <c:v>5.5743139768394588E-2</c:v>
                </c:pt>
                <c:pt idx="90">
                  <c:v>5.5480495768202159E-2</c:v>
                </c:pt>
                <c:pt idx="91">
                  <c:v>5.5217851768009731E-2</c:v>
                </c:pt>
                <c:pt idx="92">
                  <c:v>5.4955207767817302E-2</c:v>
                </c:pt>
                <c:pt idx="93">
                  <c:v>5.4692563767624873E-2</c:v>
                </c:pt>
                <c:pt idx="94">
                  <c:v>5.4429919767432451E-2</c:v>
                </c:pt>
                <c:pt idx="95">
                  <c:v>5.4167275767240022E-2</c:v>
                </c:pt>
                <c:pt idx="96">
                  <c:v>5.3904631767047594E-2</c:v>
                </c:pt>
                <c:pt idx="97">
                  <c:v>5.3641987766855172E-2</c:v>
                </c:pt>
                <c:pt idx="98">
                  <c:v>5.3379343766662743E-2</c:v>
                </c:pt>
                <c:pt idx="99">
                  <c:v>5.3116699766470314E-2</c:v>
                </c:pt>
                <c:pt idx="100">
                  <c:v>5.2854055766277892E-2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60-490B-A9D9-6845848CC72D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Snowy!$F$3:$F$103</c:f>
              <c:numCache>
                <c:formatCode>General</c:formatCode>
                <c:ptCount val="101"/>
                <c:pt idx="0">
                  <c:v>0</c:v>
                </c:pt>
                <c:pt idx="1">
                  <c:v>3.555170604892216E-2</c:v>
                </c:pt>
                <c:pt idx="2">
                  <c:v>4.9302624303742819E-2</c:v>
                </c:pt>
                <c:pt idx="3">
                  <c:v>5.4548526563718953E-2</c:v>
                </c:pt>
                <c:pt idx="4">
                  <c:v>5.6476415834635481E-2</c:v>
                </c:pt>
                <c:pt idx="5">
                  <c:v>5.7109867775599683E-2</c:v>
                </c:pt>
                <c:pt idx="6">
                  <c:v>5.7238328323613086E-2</c:v>
                </c:pt>
                <c:pt idx="7">
                  <c:v>5.71697794830269E-2</c:v>
                </c:pt>
                <c:pt idx="8">
                  <c:v>5.7024372502404705E-2</c:v>
                </c:pt>
                <c:pt idx="9">
                  <c:v>5.6848981297518975E-2</c:v>
                </c:pt>
                <c:pt idx="10">
                  <c:v>5.666189251962063E-2</c:v>
                </c:pt>
                <c:pt idx="11">
                  <c:v>5.6470240234819995E-2</c:v>
                </c:pt>
                <c:pt idx="12">
                  <c:v>5.6276807615310231E-2</c:v>
                </c:pt>
                <c:pt idx="13">
                  <c:v>5.6082680444056725E-2</c:v>
                </c:pt>
                <c:pt idx="14">
                  <c:v>5.5888282311324873E-2</c:v>
                </c:pt>
                <c:pt idx="15">
                  <c:v>5.5693778469949398E-2</c:v>
                </c:pt>
                <c:pt idx="16">
                  <c:v>5.5499233389068592E-2</c:v>
                </c:pt>
                <c:pt idx="17">
                  <c:v>5.5304672219656688E-2</c:v>
                </c:pt>
                <c:pt idx="18">
                  <c:v>5.5110104773718645E-2</c:v>
                </c:pt>
                <c:pt idx="19">
                  <c:v>5.4915534879155542E-2</c:v>
                </c:pt>
                <c:pt idx="20">
                  <c:v>5.4720964029324429E-2</c:v>
                </c:pt>
                <c:pt idx="21">
                  <c:v>5.4526392806820104E-2</c:v>
                </c:pt>
                <c:pt idx="22">
                  <c:v>5.4331821438926904E-2</c:v>
                </c:pt>
                <c:pt idx="23">
                  <c:v>5.4137250014313985E-2</c:v>
                </c:pt>
                <c:pt idx="24">
                  <c:v>5.3942678567573343E-2</c:v>
                </c:pt>
                <c:pt idx="25">
                  <c:v>5.3748107112200121E-2</c:v>
                </c:pt>
                <c:pt idx="26">
                  <c:v>5.3553535653459126E-2</c:v>
                </c:pt>
                <c:pt idx="27">
                  <c:v>5.3358964193404287E-2</c:v>
                </c:pt>
                <c:pt idx="28">
                  <c:v>5.3164392732836886E-2</c:v>
                </c:pt>
                <c:pt idx="29">
                  <c:v>5.2969821272069513E-2</c:v>
                </c:pt>
                <c:pt idx="30">
                  <c:v>5.277524981122414E-2</c:v>
                </c:pt>
                <c:pt idx="31">
                  <c:v>5.2580678350348319E-2</c:v>
                </c:pt>
                <c:pt idx="32">
                  <c:v>5.2386106889460639E-2</c:v>
                </c:pt>
                <c:pt idx="33">
                  <c:v>5.219153542856831E-2</c:v>
                </c:pt>
                <c:pt idx="34">
                  <c:v>5.1996963967674177E-2</c:v>
                </c:pt>
                <c:pt idx="35">
                  <c:v>5.1802392506779364E-2</c:v>
                </c:pt>
                <c:pt idx="36">
                  <c:v>5.1607821045884253E-2</c:v>
                </c:pt>
                <c:pt idx="37">
                  <c:v>5.1413249584989038E-2</c:v>
                </c:pt>
                <c:pt idx="38">
                  <c:v>5.1218678124093774E-2</c:v>
                </c:pt>
                <c:pt idx="39">
                  <c:v>5.102410666319851E-2</c:v>
                </c:pt>
                <c:pt idx="40">
                  <c:v>5.0829535202303232E-2</c:v>
                </c:pt>
                <c:pt idx="41">
                  <c:v>5.0634963741407947E-2</c:v>
                </c:pt>
                <c:pt idx="42">
                  <c:v>5.0440392280512669E-2</c:v>
                </c:pt>
                <c:pt idx="43">
                  <c:v>5.0245820819617384E-2</c:v>
                </c:pt>
                <c:pt idx="44">
                  <c:v>5.00512493587221E-2</c:v>
                </c:pt>
                <c:pt idx="45">
                  <c:v>4.9856677897826815E-2</c:v>
                </c:pt>
                <c:pt idx="46">
                  <c:v>4.9662106436931537E-2</c:v>
                </c:pt>
                <c:pt idx="47">
                  <c:v>4.9467534976036252E-2</c:v>
                </c:pt>
                <c:pt idx="48">
                  <c:v>4.9272963515140968E-2</c:v>
                </c:pt>
                <c:pt idx="49">
                  <c:v>4.9078392054245683E-2</c:v>
                </c:pt>
                <c:pt idx="50">
                  <c:v>4.8883820593350405E-2</c:v>
                </c:pt>
                <c:pt idx="51">
                  <c:v>4.868924913245512E-2</c:v>
                </c:pt>
                <c:pt idx="52">
                  <c:v>4.8494677671559835E-2</c:v>
                </c:pt>
                <c:pt idx="53">
                  <c:v>4.8300106210664558E-2</c:v>
                </c:pt>
                <c:pt idx="54">
                  <c:v>4.8105534749769273E-2</c:v>
                </c:pt>
                <c:pt idx="55">
                  <c:v>4.7910963288873988E-2</c:v>
                </c:pt>
                <c:pt idx="56">
                  <c:v>4.7716391827978703E-2</c:v>
                </c:pt>
                <c:pt idx="57">
                  <c:v>4.7521820367083432E-2</c:v>
                </c:pt>
                <c:pt idx="58">
                  <c:v>4.7327248906188148E-2</c:v>
                </c:pt>
                <c:pt idx="59">
                  <c:v>4.7132677445292856E-2</c:v>
                </c:pt>
                <c:pt idx="60">
                  <c:v>4.6938105984397571E-2</c:v>
                </c:pt>
                <c:pt idx="61">
                  <c:v>4.67435345235023E-2</c:v>
                </c:pt>
                <c:pt idx="62">
                  <c:v>4.6548963062607016E-2</c:v>
                </c:pt>
                <c:pt idx="63">
                  <c:v>4.6354391601711731E-2</c:v>
                </c:pt>
                <c:pt idx="64">
                  <c:v>4.6159820140816453E-2</c:v>
                </c:pt>
                <c:pt idx="65">
                  <c:v>4.5965248679921168E-2</c:v>
                </c:pt>
                <c:pt idx="66">
                  <c:v>4.5770677219025883E-2</c:v>
                </c:pt>
                <c:pt idx="67">
                  <c:v>4.5576105758130599E-2</c:v>
                </c:pt>
                <c:pt idx="68">
                  <c:v>4.5381534297235314E-2</c:v>
                </c:pt>
                <c:pt idx="69">
                  <c:v>4.5186962836340036E-2</c:v>
                </c:pt>
                <c:pt idx="70">
                  <c:v>4.4992391375444751E-2</c:v>
                </c:pt>
                <c:pt idx="71">
                  <c:v>4.4797819914549467E-2</c:v>
                </c:pt>
                <c:pt idx="72">
                  <c:v>4.4603248453654189E-2</c:v>
                </c:pt>
                <c:pt idx="73">
                  <c:v>4.4408676992758904E-2</c:v>
                </c:pt>
                <c:pt idx="74">
                  <c:v>4.4214105531863619E-2</c:v>
                </c:pt>
                <c:pt idx="75">
                  <c:v>4.4019534070968341E-2</c:v>
                </c:pt>
                <c:pt idx="76">
                  <c:v>4.3824962610073057E-2</c:v>
                </c:pt>
                <c:pt idx="77">
                  <c:v>4.3630391149177772E-2</c:v>
                </c:pt>
                <c:pt idx="78">
                  <c:v>4.3435819688282494E-2</c:v>
                </c:pt>
                <c:pt idx="79">
                  <c:v>4.3241248227387209E-2</c:v>
                </c:pt>
                <c:pt idx="80">
                  <c:v>4.3046676766491924E-2</c:v>
                </c:pt>
                <c:pt idx="81">
                  <c:v>4.285210530559664E-2</c:v>
                </c:pt>
                <c:pt idx="82">
                  <c:v>4.2657533844701369E-2</c:v>
                </c:pt>
                <c:pt idx="83">
                  <c:v>4.2462962383806077E-2</c:v>
                </c:pt>
                <c:pt idx="84">
                  <c:v>4.2268390922910792E-2</c:v>
                </c:pt>
                <c:pt idx="85">
                  <c:v>4.2073819462015508E-2</c:v>
                </c:pt>
                <c:pt idx="86">
                  <c:v>4.1879248001120237E-2</c:v>
                </c:pt>
                <c:pt idx="87">
                  <c:v>4.1684676540224952E-2</c:v>
                </c:pt>
                <c:pt idx="88">
                  <c:v>4.1490105079329667E-2</c:v>
                </c:pt>
                <c:pt idx="89">
                  <c:v>4.1295533618434389E-2</c:v>
                </c:pt>
                <c:pt idx="90">
                  <c:v>4.1100962157539105E-2</c:v>
                </c:pt>
                <c:pt idx="91">
                  <c:v>4.090639069664382E-2</c:v>
                </c:pt>
                <c:pt idx="92">
                  <c:v>4.0711819235748535E-2</c:v>
                </c:pt>
                <c:pt idx="93">
                  <c:v>4.051724777485325E-2</c:v>
                </c:pt>
                <c:pt idx="94">
                  <c:v>4.0322676313957972E-2</c:v>
                </c:pt>
                <c:pt idx="95">
                  <c:v>4.0128104853062688E-2</c:v>
                </c:pt>
                <c:pt idx="96">
                  <c:v>3.9933533392167403E-2</c:v>
                </c:pt>
                <c:pt idx="97">
                  <c:v>3.9738961931272125E-2</c:v>
                </c:pt>
                <c:pt idx="98">
                  <c:v>3.954439047037684E-2</c:v>
                </c:pt>
                <c:pt idx="99">
                  <c:v>3.9349819009481556E-2</c:v>
                </c:pt>
                <c:pt idx="100">
                  <c:v>3.9155247548586278E-2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60-490B-A9D9-684584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Icy!$B$3:$B$103</c:f>
              <c:numCache>
                <c:formatCode>General</c:formatCode>
                <c:ptCount val="101"/>
                <c:pt idx="0">
                  <c:v>0</c:v>
                </c:pt>
                <c:pt idx="1">
                  <c:v>4.1025422371567033E-2</c:v>
                </c:pt>
                <c:pt idx="2">
                  <c:v>4.294152249062861E-2</c:v>
                </c:pt>
                <c:pt idx="3">
                  <c:v>4.3031014309457813E-2</c:v>
                </c:pt>
                <c:pt idx="4">
                  <c:v>4.3035194041799396E-2</c:v>
                </c:pt>
                <c:pt idx="5">
                  <c:v>4.3035389256989749E-2</c:v>
                </c:pt>
                <c:pt idx="6">
                  <c:v>4.303539837455217E-2</c:v>
                </c:pt>
                <c:pt idx="7">
                  <c:v>4.3035398800389653E-2</c:v>
                </c:pt>
                <c:pt idx="8">
                  <c:v>4.3035398820278473E-2</c:v>
                </c:pt>
                <c:pt idx="9">
                  <c:v>4.3035398821207382E-2</c:v>
                </c:pt>
                <c:pt idx="10">
                  <c:v>4.3035398821250764E-2</c:v>
                </c:pt>
                <c:pt idx="11">
                  <c:v>4.303539882125279E-2</c:v>
                </c:pt>
                <c:pt idx="12">
                  <c:v>4.3035398821252888E-2</c:v>
                </c:pt>
                <c:pt idx="13">
                  <c:v>4.3035398821252895E-2</c:v>
                </c:pt>
                <c:pt idx="14">
                  <c:v>4.3035398821252895E-2</c:v>
                </c:pt>
                <c:pt idx="15">
                  <c:v>4.3035398821252895E-2</c:v>
                </c:pt>
                <c:pt idx="16">
                  <c:v>4.3035398821252895E-2</c:v>
                </c:pt>
                <c:pt idx="17">
                  <c:v>4.3035398821252895E-2</c:v>
                </c:pt>
                <c:pt idx="18">
                  <c:v>4.3035398821252895E-2</c:v>
                </c:pt>
                <c:pt idx="19">
                  <c:v>4.3035398821252895E-2</c:v>
                </c:pt>
                <c:pt idx="20">
                  <c:v>4.3035398821252895E-2</c:v>
                </c:pt>
                <c:pt idx="21">
                  <c:v>4.3035398821252895E-2</c:v>
                </c:pt>
                <c:pt idx="22">
                  <c:v>4.3035398821252895E-2</c:v>
                </c:pt>
                <c:pt idx="23">
                  <c:v>4.3035398821252895E-2</c:v>
                </c:pt>
                <c:pt idx="24">
                  <c:v>4.3035398821252895E-2</c:v>
                </c:pt>
                <c:pt idx="25">
                  <c:v>4.3035398821252895E-2</c:v>
                </c:pt>
                <c:pt idx="26">
                  <c:v>4.3035398821252895E-2</c:v>
                </c:pt>
                <c:pt idx="27">
                  <c:v>4.3035398821252895E-2</c:v>
                </c:pt>
                <c:pt idx="28">
                  <c:v>4.3035398821252895E-2</c:v>
                </c:pt>
                <c:pt idx="29">
                  <c:v>4.3035398821252895E-2</c:v>
                </c:pt>
                <c:pt idx="30">
                  <c:v>4.3035398821252895E-2</c:v>
                </c:pt>
                <c:pt idx="31">
                  <c:v>4.3035398821252895E-2</c:v>
                </c:pt>
                <c:pt idx="32">
                  <c:v>4.3035398821252895E-2</c:v>
                </c:pt>
                <c:pt idx="33">
                  <c:v>4.3035398821252895E-2</c:v>
                </c:pt>
                <c:pt idx="34">
                  <c:v>4.3035398821252895E-2</c:v>
                </c:pt>
                <c:pt idx="35">
                  <c:v>4.3035398821252895E-2</c:v>
                </c:pt>
                <c:pt idx="36">
                  <c:v>4.3035398821252895E-2</c:v>
                </c:pt>
                <c:pt idx="37">
                  <c:v>4.3035398821252895E-2</c:v>
                </c:pt>
                <c:pt idx="38">
                  <c:v>4.3035398821252895E-2</c:v>
                </c:pt>
                <c:pt idx="39">
                  <c:v>4.3035398821252895E-2</c:v>
                </c:pt>
                <c:pt idx="40">
                  <c:v>4.3035398821252895E-2</c:v>
                </c:pt>
                <c:pt idx="41">
                  <c:v>4.3035398821252895E-2</c:v>
                </c:pt>
                <c:pt idx="42">
                  <c:v>4.3035398821252895E-2</c:v>
                </c:pt>
                <c:pt idx="43">
                  <c:v>4.3035398821252895E-2</c:v>
                </c:pt>
                <c:pt idx="44">
                  <c:v>4.3035398821252895E-2</c:v>
                </c:pt>
                <c:pt idx="45">
                  <c:v>4.3035398821252895E-2</c:v>
                </c:pt>
                <c:pt idx="46">
                  <c:v>4.3035398821252895E-2</c:v>
                </c:pt>
                <c:pt idx="47">
                  <c:v>4.3035398821252895E-2</c:v>
                </c:pt>
                <c:pt idx="48">
                  <c:v>4.3035398821252895E-2</c:v>
                </c:pt>
                <c:pt idx="49">
                  <c:v>4.3035398821252895E-2</c:v>
                </c:pt>
                <c:pt idx="50">
                  <c:v>4.3035398821252895E-2</c:v>
                </c:pt>
                <c:pt idx="51">
                  <c:v>4.3035398821252895E-2</c:v>
                </c:pt>
                <c:pt idx="52">
                  <c:v>4.3035398821252895E-2</c:v>
                </c:pt>
                <c:pt idx="53">
                  <c:v>4.3035398821252895E-2</c:v>
                </c:pt>
                <c:pt idx="54">
                  <c:v>4.3035398821252895E-2</c:v>
                </c:pt>
                <c:pt idx="55">
                  <c:v>4.3035398821252895E-2</c:v>
                </c:pt>
                <c:pt idx="56">
                  <c:v>4.3035398821252895E-2</c:v>
                </c:pt>
                <c:pt idx="57">
                  <c:v>4.3035398821252895E-2</c:v>
                </c:pt>
                <c:pt idx="58">
                  <c:v>4.3035398821252895E-2</c:v>
                </c:pt>
                <c:pt idx="59">
                  <c:v>4.3035398821252895E-2</c:v>
                </c:pt>
                <c:pt idx="60">
                  <c:v>4.3035398821252895E-2</c:v>
                </c:pt>
                <c:pt idx="61">
                  <c:v>4.3035398821252895E-2</c:v>
                </c:pt>
                <c:pt idx="62">
                  <c:v>4.3035398821252895E-2</c:v>
                </c:pt>
                <c:pt idx="63">
                  <c:v>4.3035398821252895E-2</c:v>
                </c:pt>
                <c:pt idx="64">
                  <c:v>4.3035398821252895E-2</c:v>
                </c:pt>
                <c:pt idx="65">
                  <c:v>4.3035398821252895E-2</c:v>
                </c:pt>
                <c:pt idx="66">
                  <c:v>4.3035398821252895E-2</c:v>
                </c:pt>
                <c:pt idx="67">
                  <c:v>4.3035398821252895E-2</c:v>
                </c:pt>
                <c:pt idx="68">
                  <c:v>4.3035398821252895E-2</c:v>
                </c:pt>
                <c:pt idx="69">
                  <c:v>4.3035398821252895E-2</c:v>
                </c:pt>
                <c:pt idx="70">
                  <c:v>4.3035398821252895E-2</c:v>
                </c:pt>
                <c:pt idx="71">
                  <c:v>4.3035398821252895E-2</c:v>
                </c:pt>
                <c:pt idx="72">
                  <c:v>4.3035398821252895E-2</c:v>
                </c:pt>
                <c:pt idx="73">
                  <c:v>4.3035398821252895E-2</c:v>
                </c:pt>
                <c:pt idx="74">
                  <c:v>4.3035398821252895E-2</c:v>
                </c:pt>
                <c:pt idx="75">
                  <c:v>4.3035398821252895E-2</c:v>
                </c:pt>
                <c:pt idx="76">
                  <c:v>4.3035398821252895E-2</c:v>
                </c:pt>
                <c:pt idx="77">
                  <c:v>4.3035398821252895E-2</c:v>
                </c:pt>
                <c:pt idx="78">
                  <c:v>4.3035398821252895E-2</c:v>
                </c:pt>
                <c:pt idx="79">
                  <c:v>4.3035398821252895E-2</c:v>
                </c:pt>
                <c:pt idx="80">
                  <c:v>4.3035398821252895E-2</c:v>
                </c:pt>
                <c:pt idx="81">
                  <c:v>4.3035398821252895E-2</c:v>
                </c:pt>
                <c:pt idx="82">
                  <c:v>4.3035398821252895E-2</c:v>
                </c:pt>
                <c:pt idx="83">
                  <c:v>4.3035398821252895E-2</c:v>
                </c:pt>
                <c:pt idx="84">
                  <c:v>4.3035398821252895E-2</c:v>
                </c:pt>
                <c:pt idx="85">
                  <c:v>4.3035398821252895E-2</c:v>
                </c:pt>
                <c:pt idx="86">
                  <c:v>4.3035398821252895E-2</c:v>
                </c:pt>
                <c:pt idx="87">
                  <c:v>4.3035398821252895E-2</c:v>
                </c:pt>
                <c:pt idx="88">
                  <c:v>4.3035398821252895E-2</c:v>
                </c:pt>
                <c:pt idx="89">
                  <c:v>4.3035398821252895E-2</c:v>
                </c:pt>
                <c:pt idx="90">
                  <c:v>4.3035398821252895E-2</c:v>
                </c:pt>
                <c:pt idx="91">
                  <c:v>4.3035398821252895E-2</c:v>
                </c:pt>
                <c:pt idx="92">
                  <c:v>4.3035398821252895E-2</c:v>
                </c:pt>
                <c:pt idx="93">
                  <c:v>4.3035398821252895E-2</c:v>
                </c:pt>
                <c:pt idx="94">
                  <c:v>4.3035398821252895E-2</c:v>
                </c:pt>
                <c:pt idx="95">
                  <c:v>4.3035398821252895E-2</c:v>
                </c:pt>
                <c:pt idx="96">
                  <c:v>4.3035398821252895E-2</c:v>
                </c:pt>
                <c:pt idx="97">
                  <c:v>4.3035398821252895E-2</c:v>
                </c:pt>
                <c:pt idx="98">
                  <c:v>4.3035398821252895E-2</c:v>
                </c:pt>
                <c:pt idx="99">
                  <c:v>4.3035398821252895E-2</c:v>
                </c:pt>
                <c:pt idx="100">
                  <c:v>4.3035398821252895E-2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1-4942-BC82-F44B2ADA4F3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Icy!$C$3:$C$103</c:f>
              <c:numCache>
                <c:formatCode>General</c:formatCode>
                <c:ptCount val="101"/>
                <c:pt idx="0">
                  <c:v>0</c:v>
                </c:pt>
                <c:pt idx="1">
                  <c:v>3.5310908271414761E-2</c:v>
                </c:pt>
                <c:pt idx="2">
                  <c:v>3.6960110927520065E-2</c:v>
                </c:pt>
                <c:pt idx="3">
                  <c:v>3.7037137249811142E-2</c:v>
                </c:pt>
                <c:pt idx="4">
                  <c:v>3.7040734778776861E-2</c:v>
                </c:pt>
                <c:pt idx="5">
                  <c:v>3.7040902802048317E-2</c:v>
                </c:pt>
                <c:pt idx="6">
                  <c:v>3.7040910649607017E-2</c:v>
                </c:pt>
                <c:pt idx="7">
                  <c:v>3.704091101612874E-2</c:v>
                </c:pt>
                <c:pt idx="8">
                  <c:v>3.7040911033247206E-2</c:v>
                </c:pt>
                <c:pt idx="9">
                  <c:v>3.7040911034046727E-2</c:v>
                </c:pt>
                <c:pt idx="10">
                  <c:v>3.7040911034084065E-2</c:v>
                </c:pt>
                <c:pt idx="11">
                  <c:v>3.7040911034085806E-2</c:v>
                </c:pt>
                <c:pt idx="12">
                  <c:v>3.704091103408589E-2</c:v>
                </c:pt>
                <c:pt idx="13">
                  <c:v>3.7040911034085897E-2</c:v>
                </c:pt>
                <c:pt idx="14">
                  <c:v>3.7040911034085897E-2</c:v>
                </c:pt>
                <c:pt idx="15">
                  <c:v>3.7040911034085897E-2</c:v>
                </c:pt>
                <c:pt idx="16">
                  <c:v>3.7040911034085897E-2</c:v>
                </c:pt>
                <c:pt idx="17">
                  <c:v>3.7040911034085897E-2</c:v>
                </c:pt>
                <c:pt idx="18">
                  <c:v>3.7040911034085897E-2</c:v>
                </c:pt>
                <c:pt idx="19">
                  <c:v>3.7040911034085897E-2</c:v>
                </c:pt>
                <c:pt idx="20">
                  <c:v>3.7040911034085897E-2</c:v>
                </c:pt>
                <c:pt idx="21">
                  <c:v>3.7040911034085897E-2</c:v>
                </c:pt>
                <c:pt idx="22">
                  <c:v>3.7040911034085897E-2</c:v>
                </c:pt>
                <c:pt idx="23">
                  <c:v>3.7040911034085897E-2</c:v>
                </c:pt>
                <c:pt idx="24">
                  <c:v>3.7040911034085897E-2</c:v>
                </c:pt>
                <c:pt idx="25">
                  <c:v>3.7040911034085897E-2</c:v>
                </c:pt>
                <c:pt idx="26">
                  <c:v>3.7040911034085897E-2</c:v>
                </c:pt>
                <c:pt idx="27">
                  <c:v>3.7040911034085897E-2</c:v>
                </c:pt>
                <c:pt idx="28">
                  <c:v>3.7040911034085897E-2</c:v>
                </c:pt>
                <c:pt idx="29">
                  <c:v>3.7040911034085897E-2</c:v>
                </c:pt>
                <c:pt idx="30">
                  <c:v>3.7040911034085897E-2</c:v>
                </c:pt>
                <c:pt idx="31">
                  <c:v>3.7040911034085897E-2</c:v>
                </c:pt>
                <c:pt idx="32">
                  <c:v>3.7040911034085897E-2</c:v>
                </c:pt>
                <c:pt idx="33">
                  <c:v>3.7040911034085897E-2</c:v>
                </c:pt>
                <c:pt idx="34">
                  <c:v>3.7040911034085897E-2</c:v>
                </c:pt>
                <c:pt idx="35">
                  <c:v>3.7040911034085897E-2</c:v>
                </c:pt>
                <c:pt idx="36">
                  <c:v>3.7040911034085897E-2</c:v>
                </c:pt>
                <c:pt idx="37">
                  <c:v>3.7040911034085897E-2</c:v>
                </c:pt>
                <c:pt idx="38">
                  <c:v>3.7040911034085897E-2</c:v>
                </c:pt>
                <c:pt idx="39">
                  <c:v>3.7040911034085897E-2</c:v>
                </c:pt>
                <c:pt idx="40">
                  <c:v>3.7040911034085897E-2</c:v>
                </c:pt>
                <c:pt idx="41">
                  <c:v>3.7040911034085897E-2</c:v>
                </c:pt>
                <c:pt idx="42">
                  <c:v>3.7040911034085897E-2</c:v>
                </c:pt>
                <c:pt idx="43">
                  <c:v>3.7040911034085897E-2</c:v>
                </c:pt>
                <c:pt idx="44">
                  <c:v>3.7040911034085897E-2</c:v>
                </c:pt>
                <c:pt idx="45">
                  <c:v>3.7040911034085897E-2</c:v>
                </c:pt>
                <c:pt idx="46">
                  <c:v>3.7040911034085897E-2</c:v>
                </c:pt>
                <c:pt idx="47">
                  <c:v>3.7040911034085897E-2</c:v>
                </c:pt>
                <c:pt idx="48">
                  <c:v>3.7040911034085897E-2</c:v>
                </c:pt>
                <c:pt idx="49">
                  <c:v>3.7040911034085897E-2</c:v>
                </c:pt>
                <c:pt idx="50">
                  <c:v>3.7040911034085897E-2</c:v>
                </c:pt>
                <c:pt idx="51">
                  <c:v>3.7040911034085897E-2</c:v>
                </c:pt>
                <c:pt idx="52">
                  <c:v>3.7040911034085897E-2</c:v>
                </c:pt>
                <c:pt idx="53">
                  <c:v>3.7040911034085897E-2</c:v>
                </c:pt>
                <c:pt idx="54">
                  <c:v>3.7040911034085897E-2</c:v>
                </c:pt>
                <c:pt idx="55">
                  <c:v>3.7040911034085897E-2</c:v>
                </c:pt>
                <c:pt idx="56">
                  <c:v>3.7040911034085897E-2</c:v>
                </c:pt>
                <c:pt idx="57">
                  <c:v>3.7040911034085897E-2</c:v>
                </c:pt>
                <c:pt idx="58">
                  <c:v>3.7040911034085897E-2</c:v>
                </c:pt>
                <c:pt idx="59">
                  <c:v>3.7040911034085897E-2</c:v>
                </c:pt>
                <c:pt idx="60">
                  <c:v>3.7040911034085897E-2</c:v>
                </c:pt>
                <c:pt idx="61">
                  <c:v>3.7040911034085897E-2</c:v>
                </c:pt>
                <c:pt idx="62">
                  <c:v>3.7040911034085897E-2</c:v>
                </c:pt>
                <c:pt idx="63">
                  <c:v>3.7040911034085897E-2</c:v>
                </c:pt>
                <c:pt idx="64">
                  <c:v>3.7040911034085897E-2</c:v>
                </c:pt>
                <c:pt idx="65">
                  <c:v>3.7040911034085897E-2</c:v>
                </c:pt>
                <c:pt idx="66">
                  <c:v>3.7040911034085897E-2</c:v>
                </c:pt>
                <c:pt idx="67">
                  <c:v>3.7040911034085897E-2</c:v>
                </c:pt>
                <c:pt idx="68">
                  <c:v>3.7040911034085897E-2</c:v>
                </c:pt>
                <c:pt idx="69">
                  <c:v>3.7040911034085897E-2</c:v>
                </c:pt>
                <c:pt idx="70">
                  <c:v>3.7040911034085897E-2</c:v>
                </c:pt>
                <c:pt idx="71">
                  <c:v>3.7040911034085897E-2</c:v>
                </c:pt>
                <c:pt idx="72">
                  <c:v>3.7040911034085897E-2</c:v>
                </c:pt>
                <c:pt idx="73">
                  <c:v>3.7040911034085897E-2</c:v>
                </c:pt>
                <c:pt idx="74">
                  <c:v>3.7040911034085897E-2</c:v>
                </c:pt>
                <c:pt idx="75">
                  <c:v>3.7040911034085897E-2</c:v>
                </c:pt>
                <c:pt idx="76">
                  <c:v>3.7040911034085897E-2</c:v>
                </c:pt>
                <c:pt idx="77">
                  <c:v>3.7040911034085897E-2</c:v>
                </c:pt>
                <c:pt idx="78">
                  <c:v>3.7040911034085897E-2</c:v>
                </c:pt>
                <c:pt idx="79">
                  <c:v>3.7040911034085897E-2</c:v>
                </c:pt>
                <c:pt idx="80">
                  <c:v>3.7040911034085897E-2</c:v>
                </c:pt>
                <c:pt idx="81">
                  <c:v>3.7040911034085897E-2</c:v>
                </c:pt>
                <c:pt idx="82">
                  <c:v>3.7040911034085897E-2</c:v>
                </c:pt>
                <c:pt idx="83">
                  <c:v>3.7040911034085897E-2</c:v>
                </c:pt>
                <c:pt idx="84">
                  <c:v>3.7040911034085897E-2</c:v>
                </c:pt>
                <c:pt idx="85">
                  <c:v>3.7040911034085897E-2</c:v>
                </c:pt>
                <c:pt idx="86">
                  <c:v>3.7040911034085897E-2</c:v>
                </c:pt>
                <c:pt idx="87">
                  <c:v>3.7040911034085897E-2</c:v>
                </c:pt>
                <c:pt idx="88">
                  <c:v>3.7040911034085897E-2</c:v>
                </c:pt>
                <c:pt idx="89">
                  <c:v>3.7040911034085897E-2</c:v>
                </c:pt>
                <c:pt idx="90">
                  <c:v>3.7040911034085897E-2</c:v>
                </c:pt>
                <c:pt idx="91">
                  <c:v>3.7040911034085897E-2</c:v>
                </c:pt>
                <c:pt idx="92">
                  <c:v>3.7040911034085897E-2</c:v>
                </c:pt>
                <c:pt idx="93">
                  <c:v>3.7040911034085897E-2</c:v>
                </c:pt>
                <c:pt idx="94">
                  <c:v>3.7040911034085897E-2</c:v>
                </c:pt>
                <c:pt idx="95">
                  <c:v>3.7040911034085897E-2</c:v>
                </c:pt>
                <c:pt idx="96">
                  <c:v>3.7040911034085897E-2</c:v>
                </c:pt>
                <c:pt idx="97">
                  <c:v>3.7040911034085897E-2</c:v>
                </c:pt>
                <c:pt idx="98">
                  <c:v>3.7040911034085897E-2</c:v>
                </c:pt>
                <c:pt idx="99">
                  <c:v>3.7040911034085897E-2</c:v>
                </c:pt>
                <c:pt idx="100">
                  <c:v>3.7040911034085897E-2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1-4942-BC82-F44B2ADA4F3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Icy!$D$3:$D$103</c:f>
              <c:numCache>
                <c:formatCode>General</c:formatCode>
                <c:ptCount val="101"/>
                <c:pt idx="0">
                  <c:v>0</c:v>
                </c:pt>
                <c:pt idx="1">
                  <c:v>2.6158964236284832E-2</c:v>
                </c:pt>
                <c:pt idx="2">
                  <c:v>2.7380723613524328E-2</c:v>
                </c:pt>
                <c:pt idx="3">
                  <c:v>2.7437786116549661E-2</c:v>
                </c:pt>
                <c:pt idx="4">
                  <c:v>2.74404512315569E-2</c:v>
                </c:pt>
                <c:pt idx="5">
                  <c:v>2.7440575706257891E-2</c:v>
                </c:pt>
                <c:pt idx="6">
                  <c:v>2.7440581519872366E-2</c:v>
                </c:pt>
                <c:pt idx="7">
                  <c:v>2.7440581791398334E-2</c:v>
                </c:pt>
                <c:pt idx="8">
                  <c:v>2.7440581804080003E-2</c:v>
                </c:pt>
                <c:pt idx="9">
                  <c:v>2.7440581804672303E-2</c:v>
                </c:pt>
                <c:pt idx="10">
                  <c:v>2.7440581804699965E-2</c:v>
                </c:pt>
                <c:pt idx="11">
                  <c:v>2.7440581804701256E-2</c:v>
                </c:pt>
                <c:pt idx="12">
                  <c:v>2.7440581804701318E-2</c:v>
                </c:pt>
                <c:pt idx="13">
                  <c:v>2.7440581804701322E-2</c:v>
                </c:pt>
                <c:pt idx="14">
                  <c:v>2.7440581804701322E-2</c:v>
                </c:pt>
                <c:pt idx="15">
                  <c:v>2.7440581804701322E-2</c:v>
                </c:pt>
                <c:pt idx="16">
                  <c:v>2.7440581804701322E-2</c:v>
                </c:pt>
                <c:pt idx="17">
                  <c:v>2.7440581804701322E-2</c:v>
                </c:pt>
                <c:pt idx="18">
                  <c:v>2.7440581804701322E-2</c:v>
                </c:pt>
                <c:pt idx="19">
                  <c:v>2.7440581804701322E-2</c:v>
                </c:pt>
                <c:pt idx="20">
                  <c:v>2.7440581804701322E-2</c:v>
                </c:pt>
                <c:pt idx="21">
                  <c:v>2.7440581804701322E-2</c:v>
                </c:pt>
                <c:pt idx="22">
                  <c:v>2.7440581804701322E-2</c:v>
                </c:pt>
                <c:pt idx="23">
                  <c:v>2.7440581804701322E-2</c:v>
                </c:pt>
                <c:pt idx="24">
                  <c:v>2.7440581804701322E-2</c:v>
                </c:pt>
                <c:pt idx="25">
                  <c:v>2.7440581804701322E-2</c:v>
                </c:pt>
                <c:pt idx="26">
                  <c:v>2.7440581804701322E-2</c:v>
                </c:pt>
                <c:pt idx="27">
                  <c:v>2.7440581804701322E-2</c:v>
                </c:pt>
                <c:pt idx="28">
                  <c:v>2.7440581804701322E-2</c:v>
                </c:pt>
                <c:pt idx="29">
                  <c:v>2.7440581804701322E-2</c:v>
                </c:pt>
                <c:pt idx="30">
                  <c:v>2.7440581804701322E-2</c:v>
                </c:pt>
                <c:pt idx="31">
                  <c:v>2.7440581804701322E-2</c:v>
                </c:pt>
                <c:pt idx="32">
                  <c:v>2.7440581804701322E-2</c:v>
                </c:pt>
                <c:pt idx="33">
                  <c:v>2.7440581804701322E-2</c:v>
                </c:pt>
                <c:pt idx="34">
                  <c:v>2.7440581804701322E-2</c:v>
                </c:pt>
                <c:pt idx="35">
                  <c:v>2.7440581804701322E-2</c:v>
                </c:pt>
                <c:pt idx="36">
                  <c:v>2.7440581804701322E-2</c:v>
                </c:pt>
                <c:pt idx="37">
                  <c:v>2.7440581804701322E-2</c:v>
                </c:pt>
                <c:pt idx="38">
                  <c:v>2.7440581804701322E-2</c:v>
                </c:pt>
                <c:pt idx="39">
                  <c:v>2.7440581804701322E-2</c:v>
                </c:pt>
                <c:pt idx="40">
                  <c:v>2.7440581804701322E-2</c:v>
                </c:pt>
                <c:pt idx="41">
                  <c:v>2.7440581804701322E-2</c:v>
                </c:pt>
                <c:pt idx="42">
                  <c:v>2.7440581804701322E-2</c:v>
                </c:pt>
                <c:pt idx="43">
                  <c:v>2.7440581804701322E-2</c:v>
                </c:pt>
                <c:pt idx="44">
                  <c:v>2.7440581804701322E-2</c:v>
                </c:pt>
                <c:pt idx="45">
                  <c:v>2.7440581804701322E-2</c:v>
                </c:pt>
                <c:pt idx="46">
                  <c:v>2.7440581804701322E-2</c:v>
                </c:pt>
                <c:pt idx="47">
                  <c:v>2.7440581804701322E-2</c:v>
                </c:pt>
                <c:pt idx="48">
                  <c:v>2.7440581804701322E-2</c:v>
                </c:pt>
                <c:pt idx="49">
                  <c:v>2.7440581804701322E-2</c:v>
                </c:pt>
                <c:pt idx="50">
                  <c:v>2.7440581804701322E-2</c:v>
                </c:pt>
                <c:pt idx="51">
                  <c:v>2.7440581804701322E-2</c:v>
                </c:pt>
                <c:pt idx="52">
                  <c:v>2.7440581804701322E-2</c:v>
                </c:pt>
                <c:pt idx="53">
                  <c:v>2.7440581804701322E-2</c:v>
                </c:pt>
                <c:pt idx="54">
                  <c:v>2.7440581804701322E-2</c:v>
                </c:pt>
                <c:pt idx="55">
                  <c:v>2.7440581804701322E-2</c:v>
                </c:pt>
                <c:pt idx="56">
                  <c:v>2.7440581804701322E-2</c:v>
                </c:pt>
                <c:pt idx="57">
                  <c:v>2.7440581804701322E-2</c:v>
                </c:pt>
                <c:pt idx="58">
                  <c:v>2.7440581804701322E-2</c:v>
                </c:pt>
                <c:pt idx="59">
                  <c:v>2.7440581804701322E-2</c:v>
                </c:pt>
                <c:pt idx="60">
                  <c:v>2.7440581804701322E-2</c:v>
                </c:pt>
                <c:pt idx="61">
                  <c:v>2.7440581804701322E-2</c:v>
                </c:pt>
                <c:pt idx="62">
                  <c:v>2.7440581804701322E-2</c:v>
                </c:pt>
                <c:pt idx="63">
                  <c:v>2.7440581804701322E-2</c:v>
                </c:pt>
                <c:pt idx="64">
                  <c:v>2.7440581804701322E-2</c:v>
                </c:pt>
                <c:pt idx="65">
                  <c:v>2.7440581804701322E-2</c:v>
                </c:pt>
                <c:pt idx="66">
                  <c:v>2.7440581804701322E-2</c:v>
                </c:pt>
                <c:pt idx="67">
                  <c:v>2.7440581804701322E-2</c:v>
                </c:pt>
                <c:pt idx="68">
                  <c:v>2.7440581804701322E-2</c:v>
                </c:pt>
                <c:pt idx="69">
                  <c:v>2.7440581804701322E-2</c:v>
                </c:pt>
                <c:pt idx="70">
                  <c:v>2.7440581804701322E-2</c:v>
                </c:pt>
                <c:pt idx="71">
                  <c:v>2.7440581804701322E-2</c:v>
                </c:pt>
                <c:pt idx="72">
                  <c:v>2.7440581804701322E-2</c:v>
                </c:pt>
                <c:pt idx="73">
                  <c:v>2.7440581804701322E-2</c:v>
                </c:pt>
                <c:pt idx="74">
                  <c:v>2.7440581804701322E-2</c:v>
                </c:pt>
                <c:pt idx="75">
                  <c:v>2.7440581804701322E-2</c:v>
                </c:pt>
                <c:pt idx="76">
                  <c:v>2.7440581804701322E-2</c:v>
                </c:pt>
                <c:pt idx="77">
                  <c:v>2.7440581804701322E-2</c:v>
                </c:pt>
                <c:pt idx="78">
                  <c:v>2.7440581804701322E-2</c:v>
                </c:pt>
                <c:pt idx="79">
                  <c:v>2.7440581804701322E-2</c:v>
                </c:pt>
                <c:pt idx="80">
                  <c:v>2.7440581804701322E-2</c:v>
                </c:pt>
                <c:pt idx="81">
                  <c:v>2.7440581804701322E-2</c:v>
                </c:pt>
                <c:pt idx="82">
                  <c:v>2.7440581804701322E-2</c:v>
                </c:pt>
                <c:pt idx="83">
                  <c:v>2.7440581804701322E-2</c:v>
                </c:pt>
                <c:pt idx="84">
                  <c:v>2.7440581804701322E-2</c:v>
                </c:pt>
                <c:pt idx="85">
                  <c:v>2.7440581804701322E-2</c:v>
                </c:pt>
                <c:pt idx="86">
                  <c:v>2.7440581804701322E-2</c:v>
                </c:pt>
                <c:pt idx="87">
                  <c:v>2.7440581804701322E-2</c:v>
                </c:pt>
                <c:pt idx="88">
                  <c:v>2.7440581804701322E-2</c:v>
                </c:pt>
                <c:pt idx="89">
                  <c:v>2.7440581804701322E-2</c:v>
                </c:pt>
                <c:pt idx="90">
                  <c:v>2.7440581804701322E-2</c:v>
                </c:pt>
                <c:pt idx="91">
                  <c:v>2.7440581804701322E-2</c:v>
                </c:pt>
                <c:pt idx="92">
                  <c:v>2.7440581804701322E-2</c:v>
                </c:pt>
                <c:pt idx="93">
                  <c:v>2.7440581804701322E-2</c:v>
                </c:pt>
                <c:pt idx="94">
                  <c:v>2.7440581804701322E-2</c:v>
                </c:pt>
                <c:pt idx="95">
                  <c:v>2.7440581804701322E-2</c:v>
                </c:pt>
                <c:pt idx="96">
                  <c:v>2.7440581804701322E-2</c:v>
                </c:pt>
                <c:pt idx="97">
                  <c:v>2.7440581804701322E-2</c:v>
                </c:pt>
                <c:pt idx="98">
                  <c:v>2.7440581804701322E-2</c:v>
                </c:pt>
                <c:pt idx="99">
                  <c:v>2.7440581804701322E-2</c:v>
                </c:pt>
                <c:pt idx="100">
                  <c:v>2.7440581804701322E-2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1-4942-BC82-F44B2ADA4F3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Icy!$E$3:$E$103</c:f>
              <c:numCache>
                <c:formatCode>General</c:formatCode>
                <c:ptCount val="101"/>
                <c:pt idx="0">
                  <c:v>0</c:v>
                </c:pt>
                <c:pt idx="1">
                  <c:v>1.9379037340401226E-2</c:v>
                </c:pt>
                <c:pt idx="2">
                  <c:v>2.0284138948348993E-2</c:v>
                </c:pt>
                <c:pt idx="3">
                  <c:v>2.0326411890307865E-2</c:v>
                </c:pt>
                <c:pt idx="4">
                  <c:v>2.032838625606544E-2</c:v>
                </c:pt>
                <c:pt idx="5">
                  <c:v>2.0328478469191946E-2</c:v>
                </c:pt>
                <c:pt idx="6">
                  <c:v>2.032848277602348E-2</c:v>
                </c:pt>
                <c:pt idx="7">
                  <c:v>2.0328482977174864E-2</c:v>
                </c:pt>
                <c:pt idx="8">
                  <c:v>2.0328482986569675E-2</c:v>
                </c:pt>
                <c:pt idx="9">
                  <c:v>2.0328482987008463E-2</c:v>
                </c:pt>
                <c:pt idx="10">
                  <c:v>2.0328482987028954E-2</c:v>
                </c:pt>
                <c:pt idx="11">
                  <c:v>2.0328482987029911E-2</c:v>
                </c:pt>
                <c:pt idx="12">
                  <c:v>2.0328482987029956E-2</c:v>
                </c:pt>
                <c:pt idx="13">
                  <c:v>2.032848298702996E-2</c:v>
                </c:pt>
                <c:pt idx="14">
                  <c:v>2.032848298702996E-2</c:v>
                </c:pt>
                <c:pt idx="15">
                  <c:v>2.032848298702996E-2</c:v>
                </c:pt>
                <c:pt idx="16">
                  <c:v>2.032848298702996E-2</c:v>
                </c:pt>
                <c:pt idx="17">
                  <c:v>2.032848298702996E-2</c:v>
                </c:pt>
                <c:pt idx="18">
                  <c:v>2.032848298702996E-2</c:v>
                </c:pt>
                <c:pt idx="19">
                  <c:v>2.032848298702996E-2</c:v>
                </c:pt>
                <c:pt idx="20">
                  <c:v>2.032848298702996E-2</c:v>
                </c:pt>
                <c:pt idx="21">
                  <c:v>2.032848298702996E-2</c:v>
                </c:pt>
                <c:pt idx="22">
                  <c:v>2.032848298702996E-2</c:v>
                </c:pt>
                <c:pt idx="23">
                  <c:v>2.032848298702996E-2</c:v>
                </c:pt>
                <c:pt idx="24">
                  <c:v>2.032848298702996E-2</c:v>
                </c:pt>
                <c:pt idx="25">
                  <c:v>2.032848298702996E-2</c:v>
                </c:pt>
                <c:pt idx="26">
                  <c:v>2.032848298702996E-2</c:v>
                </c:pt>
                <c:pt idx="27">
                  <c:v>2.032848298702996E-2</c:v>
                </c:pt>
                <c:pt idx="28">
                  <c:v>2.032848298702996E-2</c:v>
                </c:pt>
                <c:pt idx="29">
                  <c:v>2.032848298702996E-2</c:v>
                </c:pt>
                <c:pt idx="30">
                  <c:v>2.032848298702996E-2</c:v>
                </c:pt>
                <c:pt idx="31">
                  <c:v>2.032848298702996E-2</c:v>
                </c:pt>
                <c:pt idx="32">
                  <c:v>2.032848298702996E-2</c:v>
                </c:pt>
                <c:pt idx="33">
                  <c:v>2.032848298702996E-2</c:v>
                </c:pt>
                <c:pt idx="34">
                  <c:v>2.032848298702996E-2</c:v>
                </c:pt>
                <c:pt idx="35">
                  <c:v>2.032848298702996E-2</c:v>
                </c:pt>
                <c:pt idx="36">
                  <c:v>2.032848298702996E-2</c:v>
                </c:pt>
                <c:pt idx="37">
                  <c:v>2.032848298702996E-2</c:v>
                </c:pt>
                <c:pt idx="38">
                  <c:v>2.032848298702996E-2</c:v>
                </c:pt>
                <c:pt idx="39">
                  <c:v>2.032848298702996E-2</c:v>
                </c:pt>
                <c:pt idx="40">
                  <c:v>2.032848298702996E-2</c:v>
                </c:pt>
                <c:pt idx="41">
                  <c:v>2.032848298702996E-2</c:v>
                </c:pt>
                <c:pt idx="42">
                  <c:v>2.032848298702996E-2</c:v>
                </c:pt>
                <c:pt idx="43">
                  <c:v>2.032848298702996E-2</c:v>
                </c:pt>
                <c:pt idx="44">
                  <c:v>2.032848298702996E-2</c:v>
                </c:pt>
                <c:pt idx="45">
                  <c:v>2.032848298702996E-2</c:v>
                </c:pt>
                <c:pt idx="46">
                  <c:v>2.032848298702996E-2</c:v>
                </c:pt>
                <c:pt idx="47">
                  <c:v>2.032848298702996E-2</c:v>
                </c:pt>
                <c:pt idx="48">
                  <c:v>2.032848298702996E-2</c:v>
                </c:pt>
                <c:pt idx="49">
                  <c:v>2.032848298702996E-2</c:v>
                </c:pt>
                <c:pt idx="50">
                  <c:v>2.032848298702996E-2</c:v>
                </c:pt>
                <c:pt idx="51">
                  <c:v>2.032848298702996E-2</c:v>
                </c:pt>
                <c:pt idx="52">
                  <c:v>2.032848298702996E-2</c:v>
                </c:pt>
                <c:pt idx="53">
                  <c:v>2.032848298702996E-2</c:v>
                </c:pt>
                <c:pt idx="54">
                  <c:v>2.032848298702996E-2</c:v>
                </c:pt>
                <c:pt idx="55">
                  <c:v>2.032848298702996E-2</c:v>
                </c:pt>
                <c:pt idx="56">
                  <c:v>2.032848298702996E-2</c:v>
                </c:pt>
                <c:pt idx="57">
                  <c:v>2.032848298702996E-2</c:v>
                </c:pt>
                <c:pt idx="58">
                  <c:v>2.032848298702996E-2</c:v>
                </c:pt>
                <c:pt idx="59">
                  <c:v>2.032848298702996E-2</c:v>
                </c:pt>
                <c:pt idx="60">
                  <c:v>2.032848298702996E-2</c:v>
                </c:pt>
                <c:pt idx="61">
                  <c:v>2.032848298702996E-2</c:v>
                </c:pt>
                <c:pt idx="62">
                  <c:v>2.032848298702996E-2</c:v>
                </c:pt>
                <c:pt idx="63">
                  <c:v>2.032848298702996E-2</c:v>
                </c:pt>
                <c:pt idx="64">
                  <c:v>2.032848298702996E-2</c:v>
                </c:pt>
                <c:pt idx="65">
                  <c:v>2.032848298702996E-2</c:v>
                </c:pt>
                <c:pt idx="66">
                  <c:v>2.032848298702996E-2</c:v>
                </c:pt>
                <c:pt idx="67">
                  <c:v>2.032848298702996E-2</c:v>
                </c:pt>
                <c:pt idx="68">
                  <c:v>2.032848298702996E-2</c:v>
                </c:pt>
                <c:pt idx="69">
                  <c:v>2.032848298702996E-2</c:v>
                </c:pt>
                <c:pt idx="70">
                  <c:v>2.032848298702996E-2</c:v>
                </c:pt>
                <c:pt idx="71">
                  <c:v>2.032848298702996E-2</c:v>
                </c:pt>
                <c:pt idx="72">
                  <c:v>2.032848298702996E-2</c:v>
                </c:pt>
                <c:pt idx="73">
                  <c:v>2.032848298702996E-2</c:v>
                </c:pt>
                <c:pt idx="74">
                  <c:v>2.032848298702996E-2</c:v>
                </c:pt>
                <c:pt idx="75">
                  <c:v>2.032848298702996E-2</c:v>
                </c:pt>
                <c:pt idx="76">
                  <c:v>2.032848298702996E-2</c:v>
                </c:pt>
                <c:pt idx="77">
                  <c:v>2.032848298702996E-2</c:v>
                </c:pt>
                <c:pt idx="78">
                  <c:v>2.032848298702996E-2</c:v>
                </c:pt>
                <c:pt idx="79">
                  <c:v>2.032848298702996E-2</c:v>
                </c:pt>
                <c:pt idx="80">
                  <c:v>2.032848298702996E-2</c:v>
                </c:pt>
                <c:pt idx="81">
                  <c:v>2.032848298702996E-2</c:v>
                </c:pt>
                <c:pt idx="82">
                  <c:v>2.032848298702996E-2</c:v>
                </c:pt>
                <c:pt idx="83">
                  <c:v>2.032848298702996E-2</c:v>
                </c:pt>
                <c:pt idx="84">
                  <c:v>2.032848298702996E-2</c:v>
                </c:pt>
                <c:pt idx="85">
                  <c:v>2.032848298702996E-2</c:v>
                </c:pt>
                <c:pt idx="86">
                  <c:v>2.032848298702996E-2</c:v>
                </c:pt>
                <c:pt idx="87">
                  <c:v>2.032848298702996E-2</c:v>
                </c:pt>
                <c:pt idx="88">
                  <c:v>2.032848298702996E-2</c:v>
                </c:pt>
                <c:pt idx="89">
                  <c:v>2.032848298702996E-2</c:v>
                </c:pt>
                <c:pt idx="90">
                  <c:v>2.032848298702996E-2</c:v>
                </c:pt>
                <c:pt idx="91">
                  <c:v>2.032848298702996E-2</c:v>
                </c:pt>
                <c:pt idx="92">
                  <c:v>2.032848298702996E-2</c:v>
                </c:pt>
                <c:pt idx="93">
                  <c:v>2.032848298702996E-2</c:v>
                </c:pt>
                <c:pt idx="94">
                  <c:v>2.032848298702996E-2</c:v>
                </c:pt>
                <c:pt idx="95">
                  <c:v>2.032848298702996E-2</c:v>
                </c:pt>
                <c:pt idx="96">
                  <c:v>2.032848298702996E-2</c:v>
                </c:pt>
                <c:pt idx="97">
                  <c:v>2.032848298702996E-2</c:v>
                </c:pt>
                <c:pt idx="98">
                  <c:v>2.032848298702996E-2</c:v>
                </c:pt>
                <c:pt idx="99">
                  <c:v>2.032848298702996E-2</c:v>
                </c:pt>
                <c:pt idx="100">
                  <c:v>2.032848298702996E-2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1-4942-BC82-F44B2ADA4F3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Icy!$F$3:$F$103</c:f>
              <c:numCache>
                <c:formatCode>General</c:formatCode>
                <c:ptCount val="101"/>
                <c:pt idx="0">
                  <c:v>0</c:v>
                </c:pt>
                <c:pt idx="1">
                  <c:v>1.4356343961040607E-2</c:v>
                </c:pt>
                <c:pt idx="2">
                  <c:v>1.5026859723776632E-2</c:v>
                </c:pt>
                <c:pt idx="3">
                  <c:v>1.5058176289421587E-2</c:v>
                </c:pt>
                <c:pt idx="4">
                  <c:v>1.5059638935549086E-2</c:v>
                </c:pt>
                <c:pt idx="5">
                  <c:v>1.505970724871339E-2</c:v>
                </c:pt>
                <c:pt idx="6">
                  <c:v>1.5059710439292662E-2</c:v>
                </c:pt>
                <c:pt idx="7">
                  <c:v>1.5059710588309273E-2</c:v>
                </c:pt>
                <c:pt idx="8">
                  <c:v>1.5059710595269121E-2</c:v>
                </c:pt>
                <c:pt idx="9">
                  <c:v>1.5059710595594182E-2</c:v>
                </c:pt>
                <c:pt idx="10">
                  <c:v>1.5059710595609364E-2</c:v>
                </c:pt>
                <c:pt idx="11">
                  <c:v>1.5059710595610072E-2</c:v>
                </c:pt>
                <c:pt idx="12">
                  <c:v>1.5059710595610105E-2</c:v>
                </c:pt>
                <c:pt idx="13">
                  <c:v>1.5059710595610107E-2</c:v>
                </c:pt>
                <c:pt idx="14">
                  <c:v>1.5059710595610107E-2</c:v>
                </c:pt>
                <c:pt idx="15">
                  <c:v>1.5059710595610107E-2</c:v>
                </c:pt>
                <c:pt idx="16">
                  <c:v>1.5059710595610107E-2</c:v>
                </c:pt>
                <c:pt idx="17">
                  <c:v>1.5059710595610107E-2</c:v>
                </c:pt>
                <c:pt idx="18">
                  <c:v>1.5059710595610107E-2</c:v>
                </c:pt>
                <c:pt idx="19">
                  <c:v>1.5059710595610107E-2</c:v>
                </c:pt>
                <c:pt idx="20">
                  <c:v>1.5059710595610107E-2</c:v>
                </c:pt>
                <c:pt idx="21">
                  <c:v>1.5059710595610107E-2</c:v>
                </c:pt>
                <c:pt idx="22">
                  <c:v>1.5059710595610107E-2</c:v>
                </c:pt>
                <c:pt idx="23">
                  <c:v>1.5059710595610107E-2</c:v>
                </c:pt>
                <c:pt idx="24">
                  <c:v>1.5059710595610107E-2</c:v>
                </c:pt>
                <c:pt idx="25">
                  <c:v>1.5059710595610107E-2</c:v>
                </c:pt>
                <c:pt idx="26">
                  <c:v>1.5059710595610107E-2</c:v>
                </c:pt>
                <c:pt idx="27">
                  <c:v>1.5059710595610107E-2</c:v>
                </c:pt>
                <c:pt idx="28">
                  <c:v>1.5059710595610107E-2</c:v>
                </c:pt>
                <c:pt idx="29">
                  <c:v>1.5059710595610107E-2</c:v>
                </c:pt>
                <c:pt idx="30">
                  <c:v>1.5059710595610107E-2</c:v>
                </c:pt>
                <c:pt idx="31">
                  <c:v>1.5059710595610107E-2</c:v>
                </c:pt>
                <c:pt idx="32">
                  <c:v>1.5059710595610107E-2</c:v>
                </c:pt>
                <c:pt idx="33">
                  <c:v>1.5059710595610107E-2</c:v>
                </c:pt>
                <c:pt idx="34">
                  <c:v>1.5059710595610107E-2</c:v>
                </c:pt>
                <c:pt idx="35">
                  <c:v>1.5059710595610107E-2</c:v>
                </c:pt>
                <c:pt idx="36">
                  <c:v>1.5059710595610107E-2</c:v>
                </c:pt>
                <c:pt idx="37">
                  <c:v>1.5059710595610107E-2</c:v>
                </c:pt>
                <c:pt idx="38">
                  <c:v>1.5059710595610107E-2</c:v>
                </c:pt>
                <c:pt idx="39">
                  <c:v>1.5059710595610107E-2</c:v>
                </c:pt>
                <c:pt idx="40">
                  <c:v>1.5059710595610107E-2</c:v>
                </c:pt>
                <c:pt idx="41">
                  <c:v>1.5059710595610107E-2</c:v>
                </c:pt>
                <c:pt idx="42">
                  <c:v>1.5059710595610107E-2</c:v>
                </c:pt>
                <c:pt idx="43">
                  <c:v>1.5059710595610107E-2</c:v>
                </c:pt>
                <c:pt idx="44">
                  <c:v>1.5059710595610107E-2</c:v>
                </c:pt>
                <c:pt idx="45">
                  <c:v>1.5059710595610107E-2</c:v>
                </c:pt>
                <c:pt idx="46">
                  <c:v>1.5059710595610107E-2</c:v>
                </c:pt>
                <c:pt idx="47">
                  <c:v>1.5059710595610107E-2</c:v>
                </c:pt>
                <c:pt idx="48">
                  <c:v>1.5059710595610107E-2</c:v>
                </c:pt>
                <c:pt idx="49">
                  <c:v>1.5059710595610107E-2</c:v>
                </c:pt>
                <c:pt idx="50">
                  <c:v>1.5059710595610107E-2</c:v>
                </c:pt>
                <c:pt idx="51">
                  <c:v>1.5059710595610107E-2</c:v>
                </c:pt>
                <c:pt idx="52">
                  <c:v>1.5059710595610107E-2</c:v>
                </c:pt>
                <c:pt idx="53">
                  <c:v>1.5059710595610107E-2</c:v>
                </c:pt>
                <c:pt idx="54">
                  <c:v>1.5059710595610107E-2</c:v>
                </c:pt>
                <c:pt idx="55">
                  <c:v>1.5059710595610107E-2</c:v>
                </c:pt>
                <c:pt idx="56">
                  <c:v>1.5059710595610107E-2</c:v>
                </c:pt>
                <c:pt idx="57">
                  <c:v>1.5059710595610107E-2</c:v>
                </c:pt>
                <c:pt idx="58">
                  <c:v>1.5059710595610107E-2</c:v>
                </c:pt>
                <c:pt idx="59">
                  <c:v>1.5059710595610107E-2</c:v>
                </c:pt>
                <c:pt idx="60">
                  <c:v>1.5059710595610107E-2</c:v>
                </c:pt>
                <c:pt idx="61">
                  <c:v>1.5059710595610107E-2</c:v>
                </c:pt>
                <c:pt idx="62">
                  <c:v>1.5059710595610107E-2</c:v>
                </c:pt>
                <c:pt idx="63">
                  <c:v>1.5059710595610107E-2</c:v>
                </c:pt>
                <c:pt idx="64">
                  <c:v>1.5059710595610107E-2</c:v>
                </c:pt>
                <c:pt idx="65">
                  <c:v>1.5059710595610107E-2</c:v>
                </c:pt>
                <c:pt idx="66">
                  <c:v>1.5059710595610107E-2</c:v>
                </c:pt>
                <c:pt idx="67">
                  <c:v>1.5059710595610107E-2</c:v>
                </c:pt>
                <c:pt idx="68">
                  <c:v>1.5059710595610107E-2</c:v>
                </c:pt>
                <c:pt idx="69">
                  <c:v>1.5059710595610107E-2</c:v>
                </c:pt>
                <c:pt idx="70">
                  <c:v>1.5059710595610107E-2</c:v>
                </c:pt>
                <c:pt idx="71">
                  <c:v>1.5059710595610107E-2</c:v>
                </c:pt>
                <c:pt idx="72">
                  <c:v>1.5059710595610107E-2</c:v>
                </c:pt>
                <c:pt idx="73">
                  <c:v>1.5059710595610107E-2</c:v>
                </c:pt>
                <c:pt idx="74">
                  <c:v>1.5059710595610107E-2</c:v>
                </c:pt>
                <c:pt idx="75">
                  <c:v>1.5059710595610107E-2</c:v>
                </c:pt>
                <c:pt idx="76">
                  <c:v>1.5059710595610107E-2</c:v>
                </c:pt>
                <c:pt idx="77">
                  <c:v>1.5059710595610107E-2</c:v>
                </c:pt>
                <c:pt idx="78">
                  <c:v>1.5059710595610107E-2</c:v>
                </c:pt>
                <c:pt idx="79">
                  <c:v>1.5059710595610107E-2</c:v>
                </c:pt>
                <c:pt idx="80">
                  <c:v>1.5059710595610107E-2</c:v>
                </c:pt>
                <c:pt idx="81">
                  <c:v>1.5059710595610107E-2</c:v>
                </c:pt>
                <c:pt idx="82">
                  <c:v>1.5059710595610107E-2</c:v>
                </c:pt>
                <c:pt idx="83">
                  <c:v>1.5059710595610107E-2</c:v>
                </c:pt>
                <c:pt idx="84">
                  <c:v>1.5059710595610107E-2</c:v>
                </c:pt>
                <c:pt idx="85">
                  <c:v>1.5059710595610107E-2</c:v>
                </c:pt>
                <c:pt idx="86">
                  <c:v>1.5059710595610107E-2</c:v>
                </c:pt>
                <c:pt idx="87">
                  <c:v>1.5059710595610107E-2</c:v>
                </c:pt>
                <c:pt idx="88">
                  <c:v>1.5059710595610107E-2</c:v>
                </c:pt>
                <c:pt idx="89">
                  <c:v>1.5059710595610107E-2</c:v>
                </c:pt>
                <c:pt idx="90">
                  <c:v>1.5059710595610107E-2</c:v>
                </c:pt>
                <c:pt idx="91">
                  <c:v>1.5059710595610107E-2</c:v>
                </c:pt>
                <c:pt idx="92">
                  <c:v>1.5059710595610107E-2</c:v>
                </c:pt>
                <c:pt idx="93">
                  <c:v>1.5059710595610107E-2</c:v>
                </c:pt>
                <c:pt idx="94">
                  <c:v>1.5059710595610107E-2</c:v>
                </c:pt>
                <c:pt idx="95">
                  <c:v>1.5059710595610107E-2</c:v>
                </c:pt>
                <c:pt idx="96">
                  <c:v>1.5059710595610107E-2</c:v>
                </c:pt>
                <c:pt idx="97">
                  <c:v>1.5059710595610107E-2</c:v>
                </c:pt>
                <c:pt idx="98">
                  <c:v>1.5059710595610107E-2</c:v>
                </c:pt>
                <c:pt idx="99">
                  <c:v>1.5059710595610107E-2</c:v>
                </c:pt>
                <c:pt idx="100">
                  <c:v>1.5059710595610107E-2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71-4942-BC82-F44B2ADA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0.12217047473891181</c:v>
                </c:pt>
                <c:pt idx="2">
                  <c:v>0.23025344579844279</c:v>
                </c:pt>
                <c:pt idx="3">
                  <c:v>0.32584192194240313</c:v>
                </c:pt>
                <c:pt idx="4">
                  <c:v>0.41034877519928498</c:v>
                </c:pt>
                <c:pt idx="5">
                  <c:v>0.48502711064562437</c:v>
                </c:pt>
                <c:pt idx="6">
                  <c:v>0.55098833278315507</c:v>
                </c:pt>
                <c:pt idx="7">
                  <c:v>0.60921816897792447</c:v>
                </c:pt>
                <c:pt idx="8">
                  <c:v>0.66059088097591068</c:v>
                </c:pt>
                <c:pt idx="9">
                  <c:v>0.70588186938666253</c:v>
                </c:pt>
                <c:pt idx="10">
                  <c:v>0.7457788528574314</c:v>
                </c:pt>
                <c:pt idx="11">
                  <c:v>0.78089178311117569</c:v>
                </c:pt>
                <c:pt idx="12">
                  <c:v>0.81176163879639884</c:v>
                </c:pt>
                <c:pt idx="13">
                  <c:v>0.83886822493228563</c:v>
                </c:pt>
                <c:pt idx="14">
                  <c:v>0.86263709039599068</c:v>
                </c:pt>
                <c:pt idx="15">
                  <c:v>0.88344566318348416</c:v>
                </c:pt>
                <c:pt idx="16">
                  <c:v>0.90162869189778183</c:v>
                </c:pt>
                <c:pt idx="17">
                  <c:v>0.91748307191606016</c:v>
                </c:pt>
                <c:pt idx="18">
                  <c:v>0.93127212581590468</c:v>
                </c:pt>
                <c:pt idx="19">
                  <c:v>0.94322939977282416</c:v>
                </c:pt>
                <c:pt idx="20">
                  <c:v>0.95356203066279477</c:v>
                </c:pt>
                <c:pt idx="21">
                  <c:v>0.96245373241431775</c:v>
                </c:pt>
                <c:pt idx="22">
                  <c:v>0.97006744466509021</c:v>
                </c:pt>
                <c:pt idx="23">
                  <c:v>0.97654768190973729</c:v>
                </c:pt>
                <c:pt idx="24">
                  <c:v>0.98202261700694338</c:v>
                </c:pt>
                <c:pt idx="25">
                  <c:v>0.9866059290845085</c:v>
                </c:pt>
                <c:pt idx="26">
                  <c:v>0.9903984424841068</c:v>
                </c:pt>
                <c:pt idx="27">
                  <c:v>0.99348958037488677</c:v>
                </c:pt>
                <c:pt idx="28">
                  <c:v>0.99595865399308381</c:v>
                </c:pt>
                <c:pt idx="29">
                  <c:v>0.99787600609497473</c:v>
                </c:pt>
                <c:pt idx="30">
                  <c:v>0.99930402510867744</c:v>
                </c:pt>
                <c:pt idx="31">
                  <c:v>1.0002980446061041</c:v>
                </c:pt>
                <c:pt idx="32">
                  <c:v>1.0009071410630201</c:v>
                </c:pt>
                <c:pt idx="33">
                  <c:v>1.001174841408744</c:v>
                </c:pt>
                <c:pt idx="34">
                  <c:v>1.0011397505664359</c:v>
                </c:pt>
                <c:pt idx="35">
                  <c:v>1.0008361080314039</c:v>
                </c:pt>
                <c:pt idx="36">
                  <c:v>1.000294281511781</c:v>
                </c:pt>
                <c:pt idx="37">
                  <c:v>0.99954120474852481</c:v>
                </c:pt>
                <c:pt idx="38">
                  <c:v>0.99860076582692903</c:v>
                </c:pt>
                <c:pt idx="39">
                  <c:v>0.99749415157803456</c:v>
                </c:pt>
                <c:pt idx="40">
                  <c:v>0.99624015303528068</c:v>
                </c:pt>
                <c:pt idx="41">
                  <c:v>0.99485543635025186</c:v>
                </c:pt>
                <c:pt idx="42">
                  <c:v>0.99335478307338976</c:v>
                </c:pt>
                <c:pt idx="43">
                  <c:v>0.99175130326386696</c:v>
                </c:pt>
                <c:pt idx="44">
                  <c:v>0.99005662450109089</c:v>
                </c:pt>
                <c:pt idx="45">
                  <c:v>0.98828105952286716</c:v>
                </c:pt>
                <c:pt idx="46">
                  <c:v>0.98643375490711449</c:v>
                </c:pt>
                <c:pt idx="47">
                  <c:v>0.98452282294071469</c:v>
                </c:pt>
                <c:pt idx="48">
                  <c:v>0.98255545857669135</c:v>
                </c:pt>
                <c:pt idx="49">
                  <c:v>0.98053804316592308</c:v>
                </c:pt>
                <c:pt idx="50">
                  <c:v>0.97847623645891779</c:v>
                </c:pt>
                <c:pt idx="51">
                  <c:v>0.97637505820406689</c:v>
                </c:pt>
                <c:pt idx="52">
                  <c:v>0.97423896051880743</c:v>
                </c:pt>
                <c:pt idx="53">
                  <c:v>0.97207189207707922</c:v>
                </c:pt>
                <c:pt idx="54">
                  <c:v>0.96987735503849903</c:v>
                </c:pt>
                <c:pt idx="55">
                  <c:v>0.96765845554000229</c:v>
                </c:pt>
                <c:pt idx="56">
                  <c:v>0.96541794847791729</c:v>
                </c:pt>
                <c:pt idx="57">
                  <c:v>0.96315827722609804</c:v>
                </c:pt>
                <c:pt idx="58">
                  <c:v>0.9608816088627502</c:v>
                </c:pt>
                <c:pt idx="59">
                  <c:v>0.95858986541382274</c:v>
                </c:pt>
                <c:pt idx="60">
                  <c:v>0.9562847515634092</c:v>
                </c:pt>
                <c:pt idx="61">
                  <c:v>0.95396777923067078</c:v>
                </c:pt>
                <c:pt idx="62">
                  <c:v>0.95164028936760992</c:v>
                </c:pt>
                <c:pt idx="63">
                  <c:v>0.94930347129196191</c:v>
                </c:pt>
                <c:pt idx="64">
                  <c:v>0.94695837983393294</c:v>
                </c:pt>
                <c:pt idx="65">
                  <c:v>0.94460595054398944</c:v>
                </c:pt>
                <c:pt idx="66">
                  <c:v>0.94224701318095927</c:v>
                </c:pt>
                <c:pt idx="67">
                  <c:v>0.93988230367490522</c:v>
                </c:pt>
                <c:pt idx="68">
                  <c:v>0.93751247473723931</c:v>
                </c:pt>
                <c:pt idx="69">
                  <c:v>0.93513810527105323</c:v>
                </c:pt>
                <c:pt idx="70">
                  <c:v>0.93275970871732838</c:v>
                </c:pt>
                <c:pt idx="71">
                  <c:v>0.93037774045736499</c:v>
                </c:pt>
                <c:pt idx="72">
                  <c:v>0.92799260437814513</c:v>
                </c:pt>
                <c:pt idx="73">
                  <c:v>0.92560465869528674</c:v>
                </c:pt>
                <c:pt idx="74">
                  <c:v>0.92321422111754192</c:v>
                </c:pt>
                <c:pt idx="75">
                  <c:v>0.92082157342729654</c:v>
                </c:pt>
                <c:pt idx="76">
                  <c:v>0.91842696554310654</c:v>
                </c:pt>
                <c:pt idx="77">
                  <c:v>0.91603061912284767</c:v>
                </c:pt>
                <c:pt idx="78">
                  <c:v>0.91363273075941909</c:v>
                </c:pt>
                <c:pt idx="79">
                  <c:v>0.91123347481508099</c:v>
                </c:pt>
                <c:pt idx="80">
                  <c:v>0.90883300593528549</c:v>
                </c:pt>
                <c:pt idx="81">
                  <c:v>0.90643146127824437</c:v>
                </c:pt>
                <c:pt idx="82">
                  <c:v>0.90402896249237874</c:v>
                </c:pt>
                <c:pt idx="83">
                  <c:v>0.90162561747015946</c:v>
                </c:pt>
                <c:pt idx="84">
                  <c:v>0.89922152190362337</c:v>
                </c:pt>
                <c:pt idx="85">
                  <c:v>0.89681676066399485</c:v>
                </c:pt>
                <c:pt idx="86">
                  <c:v>0.89441140902529581</c:v>
                </c:pt>
                <c:pt idx="87">
                  <c:v>0.89200553374959568</c:v>
                </c:pt>
                <c:pt idx="88">
                  <c:v>0.88959919404953769</c:v>
                </c:pt>
                <c:pt idx="89">
                  <c:v>0.88719244244202544</c:v>
                </c:pt>
                <c:pt idx="90">
                  <c:v>0.88478532550537403</c:v>
                </c:pt>
                <c:pt idx="91">
                  <c:v>0.88237788455084276</c:v>
                </c:pt>
                <c:pt idx="92">
                  <c:v>0.87997015621823227</c:v>
                </c:pt>
                <c:pt idx="93">
                  <c:v>0.8775621730041302</c:v>
                </c:pt>
                <c:pt idx="94">
                  <c:v>0.87515396373042431</c:v>
                </c:pt>
                <c:pt idx="95">
                  <c:v>0.87274555395983544</c:v>
                </c:pt>
                <c:pt idx="96">
                  <c:v>0.87033696636446423</c:v>
                </c:pt>
                <c:pt idx="97">
                  <c:v>0.86792822105265888</c:v>
                </c:pt>
                <c:pt idx="98">
                  <c:v>0.86551933585892538</c:v>
                </c:pt>
                <c:pt idx="99">
                  <c:v>0.86311032660105058</c:v>
                </c:pt>
                <c:pt idx="100">
                  <c:v>0.86070120730815369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0-4062-9B71-6402A0DE6432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0.10515310209141743</c:v>
                </c:pt>
                <c:pt idx="2">
                  <c:v>0.19818097739807441</c:v>
                </c:pt>
                <c:pt idx="3">
                  <c:v>0.28045474126949743</c:v>
                </c:pt>
                <c:pt idx="4">
                  <c:v>0.35319046393027753</c:v>
                </c:pt>
                <c:pt idx="5">
                  <c:v>0.41746670291508797</c:v>
                </c:pt>
                <c:pt idx="6">
                  <c:v>0.47424005294360572</c:v>
                </c:pt>
                <c:pt idx="7">
                  <c:v>0.52435893742236828</c:v>
                </c:pt>
                <c:pt idx="8">
                  <c:v>0.56857584040962228</c:v>
                </c:pt>
                <c:pt idx="9">
                  <c:v>0.6075581553949313</c:v>
                </c:pt>
                <c:pt idx="10">
                  <c:v>0.64189780730352075</c:v>
                </c:pt>
                <c:pt idx="11">
                  <c:v>0.67211978644857517</c:v>
                </c:pt>
                <c:pt idx="12">
                  <c:v>0.69868971746793718</c:v>
                </c:pt>
                <c:pt idx="13">
                  <c:v>0.72202057236874784</c:v>
                </c:pt>
                <c:pt idx="14">
                  <c:v>0.74247862446393287</c:v>
                </c:pt>
                <c:pt idx="15">
                  <c:v>0.76038872904014987</c:v>
                </c:pt>
                <c:pt idx="16">
                  <c:v>0.77603900689011174</c:v>
                </c:pt>
                <c:pt idx="17">
                  <c:v>0.78968499823311789</c:v>
                </c:pt>
                <c:pt idx="18">
                  <c:v>0.80155334691206914</c:v>
                </c:pt>
                <c:pt idx="19">
                  <c:v>0.81184506798308942</c:v>
                </c:pt>
                <c:pt idx="20">
                  <c:v>0.82073844580754307</c:v>
                </c:pt>
                <c:pt idx="21">
                  <c:v>0.82839160442907145</c:v>
                </c:pt>
                <c:pt idx="22">
                  <c:v>0.83494478729351651</c:v>
                </c:pt>
                <c:pt idx="23">
                  <c:v>0.84052237917911099</c:v>
                </c:pt>
                <c:pt idx="24">
                  <c:v>0.84523469948768581</c:v>
                </c:pt>
                <c:pt idx="25">
                  <c:v>0.8491795927512914</c:v>
                </c:pt>
                <c:pt idx="26">
                  <c:v>0.85244383928502454</c:v>
                </c:pt>
                <c:pt idx="27">
                  <c:v>0.85510440632384865</c:v>
                </c:pt>
                <c:pt idx="28">
                  <c:v>0.85722955768141151</c:v>
                </c:pt>
                <c:pt idx="29">
                  <c:v>0.85887983792912437</c:v>
                </c:pt>
                <c:pt idx="30">
                  <c:v>0.86010894528470494</c:v>
                </c:pt>
                <c:pt idx="31">
                  <c:v>0.86096450579486206</c:v>
                </c:pt>
                <c:pt idx="32">
                  <c:v>0.86148875997374197</c:v>
                </c:pt>
                <c:pt idx="33">
                  <c:v>0.86171917179659829</c:v>
                </c:pt>
                <c:pt idx="34">
                  <c:v>0.86168896882872414</c:v>
                </c:pt>
                <c:pt idx="35">
                  <c:v>0.86142762127684025</c:v>
                </c:pt>
                <c:pt idx="36">
                  <c:v>0.86096126686956209</c:v>
                </c:pt>
                <c:pt idx="37">
                  <c:v>0.8603130876925672</c:v>
                </c:pt>
                <c:pt idx="38">
                  <c:v>0.85950364441140903</c:v>
                </c:pt>
                <c:pt idx="39">
                  <c:v>0.85855117270056003</c:v>
                </c:pt>
                <c:pt idx="40">
                  <c:v>0.85747184615238636</c:v>
                </c:pt>
                <c:pt idx="41">
                  <c:v>0.85628000945649319</c:v>
                </c:pt>
                <c:pt idx="42">
                  <c:v>0.85498838521124954</c:v>
                </c:pt>
                <c:pt idx="43">
                  <c:v>0.8536082573491568</c:v>
                </c:pt>
                <c:pt idx="44">
                  <c:v>0.8521496338205572</c:v>
                </c:pt>
                <c:pt idx="45">
                  <c:v>0.85062139088113919</c:v>
                </c:pt>
                <c:pt idx="46">
                  <c:v>0.84903140106347397</c:v>
                </c:pt>
                <c:pt idx="47">
                  <c:v>0.84738664667758801</c:v>
                </c:pt>
                <c:pt idx="48">
                  <c:v>0.84569332047693868</c:v>
                </c:pt>
                <c:pt idx="49">
                  <c:v>0.84395691494112768</c:v>
                </c:pt>
                <c:pt idx="50">
                  <c:v>0.84218230146256157</c:v>
                </c:pt>
                <c:pt idx="51">
                  <c:v>0.84037380057872046</c:v>
                </c:pt>
                <c:pt idx="52">
                  <c:v>0.83853524426259451</c:v>
                </c:pt>
                <c:pt idx="53">
                  <c:v>0.83667003116934002</c:v>
                </c:pt>
                <c:pt idx="54">
                  <c:v>0.83478117563567389</c:v>
                </c:pt>
                <c:pt idx="55">
                  <c:v>0.83287135113843214</c:v>
                </c:pt>
                <c:pt idx="56">
                  <c:v>0.8309429288388589</c:v>
                </c:pt>
                <c:pt idx="57">
                  <c:v>0.82899801176831966</c:v>
                </c:pt>
                <c:pt idx="58">
                  <c:v>0.82703846514831159</c:v>
                </c:pt>
                <c:pt idx="59">
                  <c:v>0.82506594328189986</c:v>
                </c:pt>
                <c:pt idx="60">
                  <c:v>0.82308191340428105</c:v>
                </c:pt>
                <c:pt idx="61">
                  <c:v>0.82108767683633688</c:v>
                </c:pt>
                <c:pt idx="62">
                  <c:v>0.819084387746152</c:v>
                </c:pt>
                <c:pt idx="63">
                  <c:v>0.81707306978898753</c:v>
                </c:pt>
                <c:pt idx="64">
                  <c:v>0.81505463086561569</c:v>
                </c:pt>
                <c:pt idx="65">
                  <c:v>0.81302987621178535</c:v>
                </c:pt>
                <c:pt idx="66">
                  <c:v>0.81099952000753817</c:v>
                </c:pt>
                <c:pt idx="67">
                  <c:v>0.80896419567374933</c:v>
                </c:pt>
                <c:pt idx="68">
                  <c:v>0.80692446500433745</c:v>
                </c:pt>
                <c:pt idx="69">
                  <c:v>0.80488082626581092</c:v>
                </c:pt>
                <c:pt idx="70">
                  <c:v>0.80283372138091802</c:v>
                </c:pt>
                <c:pt idx="71">
                  <c:v>0.80078354229997628</c:v>
                </c:pt>
                <c:pt idx="72">
                  <c:v>0.7987306366517325</c:v>
                </c:pt>
                <c:pt idx="73">
                  <c:v>0.79667531275522652</c:v>
                </c:pt>
                <c:pt idx="74">
                  <c:v>0.79461784406491542</c:v>
                </c:pt>
                <c:pt idx="75">
                  <c:v>0.7925584731131462</c:v>
                </c:pt>
                <c:pt idx="76">
                  <c:v>0.79049741500681348</c:v>
                </c:pt>
                <c:pt idx="77">
                  <c:v>0.78843486052861911</c:v>
                </c:pt>
                <c:pt idx="78">
                  <c:v>0.78637097888763929</c:v>
                </c:pt>
                <c:pt idx="79">
                  <c:v>0.78430592015886225</c:v>
                </c:pt>
                <c:pt idx="80">
                  <c:v>0.78223981744686222</c:v>
                </c:pt>
                <c:pt idx="81">
                  <c:v>0.78017278880480589</c:v>
                </c:pt>
                <c:pt idx="82">
                  <c:v>0.77810493893645971</c:v>
                </c:pt>
                <c:pt idx="83">
                  <c:v>0.77603636070573423</c:v>
                </c:pt>
                <c:pt idx="84">
                  <c:v>0.77396713647552851</c:v>
                </c:pt>
                <c:pt idx="85">
                  <c:v>0.77189733929518234</c:v>
                </c:pt>
                <c:pt idx="86">
                  <c:v>0.76982703395364704</c:v>
                </c:pt>
                <c:pt idx="87">
                  <c:v>0.76775627791356815</c:v>
                </c:pt>
                <c:pt idx="88">
                  <c:v>0.76568512213973994</c:v>
                </c:pt>
                <c:pt idx="89">
                  <c:v>0.76361361183388032</c:v>
                </c:pt>
                <c:pt idx="90">
                  <c:v>0.76154178708631659</c:v>
                </c:pt>
                <c:pt idx="91">
                  <c:v>0.75946968345397914</c:v>
                </c:pt>
                <c:pt idx="92">
                  <c:v>0.75739733247303676</c:v>
                </c:pt>
                <c:pt idx="93">
                  <c:v>0.75532476211356137</c:v>
                </c:pt>
                <c:pt idx="94">
                  <c:v>0.75325199718278191</c:v>
                </c:pt>
                <c:pt idx="95">
                  <c:v>0.75117905968273613</c:v>
                </c:pt>
                <c:pt idx="96">
                  <c:v>0.74910596912748162</c:v>
                </c:pt>
                <c:pt idx="97">
                  <c:v>0.74703274282443421</c:v>
                </c:pt>
                <c:pt idx="98">
                  <c:v>0.74495939612389561</c:v>
                </c:pt>
                <c:pt idx="99">
                  <c:v>0.74288594264036101</c:v>
                </c:pt>
                <c:pt idx="100">
                  <c:v>0.7408123944488052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0-4062-9B71-6402A0DE6432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Study'!$D$3:$D$103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0-4062-9B71-6402A0DE6432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Study'!$E$3:$E$103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0-4062-9B71-6402A0DE6432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Study'!$F$3:$F$103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0-4062-9B71-6402A0DE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r>
              <a:rPr lang="en-IN" sz="1400" b="0" i="0" u="none" strike="noStrike" baseline="0">
                <a:effectLst/>
              </a:rPr>
              <a:t>with </a:t>
            </a:r>
            <a:r>
              <a:rPr lang="en-IN" sz="1400" b="1" i="0" u="none" strike="noStrike" baseline="0">
                <a:effectLst/>
              </a:rPr>
              <a:t>𝜆 </a:t>
            </a:r>
            <a:r>
              <a:rPr lang="en-IN" sz="1400" b="0" i="0" u="none" strike="noStrike" baseline="0">
                <a:effectLst/>
              </a:rPr>
              <a:t>at Vx = 30 m/s</a:t>
            </a:r>
            <a:r>
              <a:rPr lang="en-IN" sz="1400" b="1" i="0" u="none" strike="noStrike" baseline="0">
                <a:effectLst/>
              </a:rPr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Dry Asphault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0.10889438729618667</c:v>
                </c:pt>
                <c:pt idx="2">
                  <c:v>0.19411137561834654</c:v>
                </c:pt>
                <c:pt idx="3">
                  <c:v>0.26070119960664767</c:v>
                </c:pt>
                <c:pt idx="4">
                  <c:v>0.31263691181936093</c:v>
                </c:pt>
                <c:pt idx="5">
                  <c:v>0.35304413863931455</c:v>
                </c:pt>
                <c:pt idx="6">
                  <c:v>0.3843818307452993</c:v>
                </c:pt>
                <c:pt idx="7">
                  <c:v>0.40858446068782378</c:v>
                </c:pt>
                <c:pt idx="8">
                  <c:v>0.42717389065019551</c:v>
                </c:pt>
                <c:pt idx="9">
                  <c:v>0.44134737954641334</c:v>
                </c:pt>
                <c:pt idx="10">
                  <c:v>0.45204681877956981</c:v>
                </c:pt>
                <c:pt idx="11">
                  <c:v>0.46001320046494371</c:v>
                </c:pt>
                <c:pt idx="12">
                  <c:v>0.46582946793666197</c:v>
                </c:pt>
                <c:pt idx="13">
                  <c:v>0.46995422652101226</c:v>
                </c:pt>
                <c:pt idx="14">
                  <c:v>0.47274826402186254</c:v>
                </c:pt>
                <c:pt idx="15">
                  <c:v>0.47449541455966049</c:v>
                </c:pt>
                <c:pt idx="16">
                  <c:v>0.47541897228977148</c:v>
                </c:pt>
                <c:pt idx="17">
                  <c:v>0.47569460418183751</c:v>
                </c:pt>
                <c:pt idx="18">
                  <c:v>0.47546050858759248</c:v>
                </c:pt>
                <c:pt idx="19">
                  <c:v>0.4748254070524745</c:v>
                </c:pt>
                <c:pt idx="20">
                  <c:v>0.47387483152599091</c:v>
                </c:pt>
                <c:pt idx="21">
                  <c:v>0.4726760705511534</c:v>
                </c:pt>
                <c:pt idx="22">
                  <c:v>0.47128206046399418</c:v>
                </c:pt>
                <c:pt idx="23">
                  <c:v>0.4697344466256273</c:v>
                </c:pt>
                <c:pt idx="24">
                  <c:v>0.46806599171349267</c:v>
                </c:pt>
                <c:pt idx="25">
                  <c:v>0.46630247033980055</c:v>
                </c:pt>
                <c:pt idx="26">
                  <c:v>0.46446415956022741</c:v>
                </c:pt>
                <c:pt idx="27">
                  <c:v>0.46256701146683865</c:v>
                </c:pt>
                <c:pt idx="28">
                  <c:v>0.46062357567459367</c:v>
                </c:pt>
                <c:pt idx="29">
                  <c:v>0.45864372504750223</c:v>
                </c:pt>
                <c:pt idx="30">
                  <c:v>0.45663522663212902</c:v>
                </c:pt>
                <c:pt idx="31">
                  <c:v>0.45460419081470771</c:v>
                </c:pt>
                <c:pt idx="32">
                  <c:v>0.45255542467597581</c:v>
                </c:pt>
                <c:pt idx="33">
                  <c:v>0.4504927099777295</c:v>
                </c:pt>
                <c:pt idx="34">
                  <c:v>0.44841902185665938</c:v>
                </c:pt>
                <c:pt idx="35">
                  <c:v>0.44633670087222221</c:v>
                </c:pt>
                <c:pt idx="36">
                  <c:v>0.44424758835782036</c:v>
                </c:pt>
                <c:pt idx="37">
                  <c:v>0.44215313290246183</c:v>
                </c:pt>
                <c:pt idx="38">
                  <c:v>0.44005447412057486</c:v>
                </c:pt>
                <c:pt idx="39">
                  <c:v>0.43795250855426976</c:v>
                </c:pt>
                <c:pt idx="40">
                  <c:v>0.43584794151907685</c:v>
                </c:pt>
                <c:pt idx="41">
                  <c:v>0.43374132789132813</c:v>
                </c:pt>
                <c:pt idx="42">
                  <c:v>0.43163310419585599</c:v>
                </c:pt>
                <c:pt idx="43">
                  <c:v>0.42952361384959559</c:v>
                </c:pt>
                <c:pt idx="44">
                  <c:v>0.42741312702089174</c:v>
                </c:pt>
                <c:pt idx="45">
                  <c:v>0.42530185625294487</c:v>
                </c:pt>
                <c:pt idx="46">
                  <c:v>0.4231899687548778</c:v>
                </c:pt>
                <c:pt idx="47">
                  <c:v>0.42107759607119977</c:v>
                </c:pt>
                <c:pt idx="48">
                  <c:v>0.41896484168883402</c:v>
                </c:pt>
                <c:pt idx="49">
                  <c:v>0.41685178702161924</c:v>
                </c:pt>
                <c:pt idx="50">
                  <c:v>0.41473849611835334</c:v>
                </c:pt>
                <c:pt idx="51">
                  <c:v>0.41262501936664397</c:v>
                </c:pt>
                <c:pt idx="52">
                  <c:v>0.41051139640675111</c:v>
                </c:pt>
                <c:pt idx="53">
                  <c:v>0.40839765842392567</c:v>
                </c:pt>
                <c:pt idx="54">
                  <c:v>0.40628382995180845</c:v>
                </c:pt>
                <c:pt idx="55">
                  <c:v>0.40416993029117465</c:v>
                </c:pt>
                <c:pt idx="56">
                  <c:v>0.40205597462607018</c:v>
                </c:pt>
                <c:pt idx="57">
                  <c:v>0.39994197490188294</c:v>
                </c:pt>
                <c:pt idx="58">
                  <c:v>0.3978279405161278</c:v>
                </c:pt>
                <c:pt idx="59">
                  <c:v>0.39571387886189102</c:v>
                </c:pt>
                <c:pt idx="60">
                  <c:v>0.39359979575536136</c:v>
                </c:pt>
                <c:pt idx="61">
                  <c:v>0.39148569577217335</c:v>
                </c:pt>
                <c:pt idx="62">
                  <c:v>0.38937158251200765</c:v>
                </c:pt>
                <c:pt idx="63">
                  <c:v>0.3872574588067571</c:v>
                </c:pt>
                <c:pt idx="64">
                  <c:v>0.38514332688429009</c:v>
                </c:pt>
                <c:pt idx="65">
                  <c:v>0.38302918849728529</c:v>
                </c:pt>
                <c:pt idx="66">
                  <c:v>0.3809150450245864</c:v>
                </c:pt>
                <c:pt idx="67">
                  <c:v>0.37880089755093871</c:v>
                </c:pt>
                <c:pt idx="68">
                  <c:v>0.37668674692971849</c:v>
                </c:pt>
                <c:pt idx="69">
                  <c:v>0.37457259383228253</c:v>
                </c:pt>
                <c:pt idx="70">
                  <c:v>0.37245843878679125</c:v>
                </c:pt>
                <c:pt idx="71">
                  <c:v>0.37034428220875248</c:v>
                </c:pt>
                <c:pt idx="72">
                  <c:v>0.36823012442504827</c:v>
                </c:pt>
                <c:pt idx="73">
                  <c:v>0.36611596569283927</c:v>
                </c:pt>
                <c:pt idx="74">
                  <c:v>0.36400180621443551</c:v>
                </c:pt>
                <c:pt idx="75">
                  <c:v>0.36188764614899532</c:v>
                </c:pt>
                <c:pt idx="76">
                  <c:v>0.35977348562172973</c:v>
                </c:pt>
                <c:pt idx="77">
                  <c:v>0.3576593247311432</c:v>
                </c:pt>
                <c:pt idx="78">
                  <c:v>0.35554516355472959</c:v>
                </c:pt>
                <c:pt idx="79">
                  <c:v>0.35343100215345402</c:v>
                </c:pt>
                <c:pt idx="80">
                  <c:v>0.35131684057527801</c:v>
                </c:pt>
                <c:pt idx="81">
                  <c:v>0.34920267885793344</c:v>
                </c:pt>
                <c:pt idx="82">
                  <c:v>0.34708851703110388</c:v>
                </c:pt>
                <c:pt idx="83">
                  <c:v>0.34497435511814173</c:v>
                </c:pt>
                <c:pt idx="84">
                  <c:v>0.34286019313741861</c:v>
                </c:pt>
                <c:pt idx="85">
                  <c:v>0.34074603110338764</c:v>
                </c:pt>
                <c:pt idx="86">
                  <c:v>0.33863186902741871</c:v>
                </c:pt>
                <c:pt idx="87">
                  <c:v>0.33651770691845712</c:v>
                </c:pt>
                <c:pt idx="88">
                  <c:v>0.33440354478354001</c:v>
                </c:pt>
                <c:pt idx="89">
                  <c:v>0.33228938262820334</c:v>
                </c:pt>
                <c:pt idx="90">
                  <c:v>0.3301752204568027</c:v>
                </c:pt>
                <c:pt idx="91">
                  <c:v>0.32806105827276427</c:v>
                </c:pt>
                <c:pt idx="92">
                  <c:v>0.32594689607878369</c:v>
                </c:pt>
                <c:pt idx="93">
                  <c:v>0.32383273387698147</c:v>
                </c:pt>
                <c:pt idx="94">
                  <c:v>0.32171857166902607</c:v>
                </c:pt>
                <c:pt idx="95">
                  <c:v>0.31960440945622975</c:v>
                </c:pt>
                <c:pt idx="96">
                  <c:v>0.31749024723962516</c:v>
                </c:pt>
                <c:pt idx="97">
                  <c:v>0.31537608502002451</c:v>
                </c:pt>
                <c:pt idx="98">
                  <c:v>0.31326192279806686</c:v>
                </c:pt>
                <c:pt idx="99">
                  <c:v>0.31114776057425497</c:v>
                </c:pt>
                <c:pt idx="100">
                  <c:v>0.30903359834898431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2-44E2-BFD7-AAAA0C0035CF}"/>
            </c:ext>
          </c:extLst>
        </c:ser>
        <c:ser>
          <c:idx val="1"/>
          <c:order val="1"/>
          <c:tx>
            <c:v>Wet Asphault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9.8575289737110522E-2</c:v>
                </c:pt>
                <c:pt idx="2">
                  <c:v>0.16845841234622114</c:v>
                </c:pt>
                <c:pt idx="3">
                  <c:v>0.21788291795092812</c:v>
                </c:pt>
                <c:pt idx="4">
                  <c:v>0.25271964397573643</c:v>
                </c:pt>
                <c:pt idx="5">
                  <c:v>0.27715472295735005</c:v>
                </c:pt>
                <c:pt idx="6">
                  <c:v>0.29417302815110857</c:v>
                </c:pt>
                <c:pt idx="7">
                  <c:v>0.30590288881374783</c:v>
                </c:pt>
                <c:pt idx="8">
                  <c:v>0.31386188543783161</c:v>
                </c:pt>
                <c:pt idx="9">
                  <c:v>0.31913211119297669</c:v>
                </c:pt>
                <c:pt idx="10">
                  <c:v>0.32248514006387058</c:v>
                </c:pt>
                <c:pt idx="11">
                  <c:v>0.32447113393172855</c:v>
                </c:pt>
                <c:pt idx="12">
                  <c:v>0.32548237934528002</c:v>
                </c:pt>
                <c:pt idx="13">
                  <c:v>0.32579859167843261</c:v>
                </c:pt>
                <c:pt idx="14">
                  <c:v>0.32561921873446631</c:v>
                </c:pt>
                <c:pt idx="15">
                  <c:v>0.32508647445635269</c:v>
                </c:pt>
                <c:pt idx="16">
                  <c:v>0.32430176284675799</c:v>
                </c:pt>
                <c:pt idx="17">
                  <c:v>0.3233373888537191</c:v>
                </c:pt>
                <c:pt idx="18">
                  <c:v>0.32224490868185501</c:v>
                </c:pt>
                <c:pt idx="19">
                  <c:v>0.32106108388493032</c:v>
                </c:pt>
                <c:pt idx="20">
                  <c:v>0.31981212686250349</c:v>
                </c:pt>
                <c:pt idx="21">
                  <c:v>0.31851672806207343</c:v>
                </c:pt>
                <c:pt idx="22">
                  <c:v>0.31718821449046092</c:v>
                </c:pt>
                <c:pt idx="23">
                  <c:v>0.31583608881531539</c:v>
                </c:pt>
                <c:pt idx="24">
                  <c:v>0.31446712680359434</c:v>
                </c:pt>
                <c:pt idx="25">
                  <c:v>0.31308615983734261</c:v>
                </c:pt>
                <c:pt idx="26">
                  <c:v>0.31169663287749411</c:v>
                </c:pt>
                <c:pt idx="27">
                  <c:v>0.31030100231348845</c:v>
                </c:pt>
                <c:pt idx="28">
                  <c:v>0.3089010196453269</c:v>
                </c:pt>
                <c:pt idx="29">
                  <c:v>0.30749793375977197</c:v>
                </c:pt>
                <c:pt idx="30">
                  <c:v>0.30609263516104518</c:v>
                </c:pt>
                <c:pt idx="31">
                  <c:v>0.30468575881285381</c:v>
                </c:pt>
                <c:pt idx="32">
                  <c:v>0.30327775746870511</c:v>
                </c:pt>
                <c:pt idx="33">
                  <c:v>0.30186895395923657</c:v>
                </c:pt>
                <c:pt idx="34">
                  <c:v>0.30045957847509008</c:v>
                </c:pt>
                <c:pt idx="35">
                  <c:v>0.29904979515103314</c:v>
                </c:pt>
                <c:pt idx="36">
                  <c:v>0.29763972102145797</c:v>
                </c:pt>
                <c:pt idx="37">
                  <c:v>0.29622943953638092</c:v>
                </c:pt>
                <c:pt idx="38">
                  <c:v>0.29481901019886803</c:v>
                </c:pt>
                <c:pt idx="39">
                  <c:v>0.29340847543689053</c:v>
                </c:pt>
                <c:pt idx="40">
                  <c:v>0.29199786550322127</c:v>
                </c:pt>
                <c:pt idx="41">
                  <c:v>0.29058720196924898</c:v>
                </c:pt>
                <c:pt idx="42">
                  <c:v>0.28917650021620228</c:v>
                </c:pt>
                <c:pt idx="43">
                  <c:v>0.28776577121148789</c:v>
                </c:pt>
                <c:pt idx="44">
                  <c:v>0.28635502277528774</c:v>
                </c:pt>
                <c:pt idx="45">
                  <c:v>0.2849442604836922</c:v>
                </c:pt>
                <c:pt idx="46">
                  <c:v>0.28353348831266767</c:v>
                </c:pt>
                <c:pt idx="47">
                  <c:v>0.28212270909723075</c:v>
                </c:pt>
                <c:pt idx="48">
                  <c:v>0.28071192485885738</c:v>
                </c:pt>
                <c:pt idx="49">
                  <c:v>0.27930113703893733</c:v>
                </c:pt>
                <c:pt idx="50">
                  <c:v>0.2778903466652371</c:v>
                </c:pt>
                <c:pt idx="51">
                  <c:v>0.27647955447059347</c:v>
                </c:pt>
                <c:pt idx="52">
                  <c:v>0.27506876097754712</c:v>
                </c:pt>
                <c:pt idx="53">
                  <c:v>0.27365796655869001</c:v>
                </c:pt>
                <c:pt idx="54">
                  <c:v>0.27224717147969418</c:v>
                </c:pt>
                <c:pt idx="55">
                  <c:v>0.27083637592999404</c:v>
                </c:pt>
                <c:pt idx="56">
                  <c:v>0.26942558004466372</c:v>
                </c:pt>
                <c:pt idx="57">
                  <c:v>0.26801478392001615</c:v>
                </c:pt>
                <c:pt idx="58">
                  <c:v>0.2666039876247262</c:v>
                </c:pt>
                <c:pt idx="59">
                  <c:v>0.26519319120776169</c:v>
                </c:pt>
                <c:pt idx="60">
                  <c:v>0.26378239470403853</c:v>
                </c:pt>
                <c:pt idx="61">
                  <c:v>0.26237159813845318</c:v>
                </c:pt>
                <c:pt idx="62">
                  <c:v>0.26096080152875756</c:v>
                </c:pt>
                <c:pt idx="63">
                  <c:v>0.25955000488760982</c:v>
                </c:pt>
                <c:pt idx="64">
                  <c:v>0.25813920822403541</c:v>
                </c:pt>
                <c:pt idx="65">
                  <c:v>0.25672841154446985</c:v>
                </c:pt>
                <c:pt idx="66">
                  <c:v>0.25531761485350213</c:v>
                </c:pt>
                <c:pt idx="67">
                  <c:v>0.25390681815440413</c:v>
                </c:pt>
                <c:pt idx="68">
                  <c:v>0.25249602144950906</c:v>
                </c:pt>
                <c:pt idx="69">
                  <c:v>0.25108522474048023</c:v>
                </c:pt>
                <c:pt idx="70">
                  <c:v>0.24967442802850406</c:v>
                </c:pt>
                <c:pt idx="71">
                  <c:v>0.2482636313144263</c:v>
                </c:pt>
                <c:pt idx="72">
                  <c:v>0.24685283459884999</c:v>
                </c:pt>
                <c:pt idx="73">
                  <c:v>0.24544203788220509</c:v>
                </c:pt>
                <c:pt idx="74">
                  <c:v>0.24403124116479838</c:v>
                </c:pt>
                <c:pt idx="75">
                  <c:v>0.24262044444684838</c:v>
                </c:pt>
                <c:pt idx="76">
                  <c:v>0.24120964772851097</c:v>
                </c:pt>
                <c:pt idx="77">
                  <c:v>0.23979885100989745</c:v>
                </c:pt>
                <c:pt idx="78">
                  <c:v>0.23838805429108692</c:v>
                </c:pt>
                <c:pt idx="79">
                  <c:v>0.23697725757213597</c:v>
                </c:pt>
                <c:pt idx="80">
                  <c:v>0.23556646085308491</c:v>
                </c:pt>
                <c:pt idx="81">
                  <c:v>0.23415566413396247</c:v>
                </c:pt>
                <c:pt idx="82">
                  <c:v>0.23274486741478914</c:v>
                </c:pt>
                <c:pt idx="83">
                  <c:v>0.2313340706955794</c:v>
                </c:pt>
                <c:pt idx="84">
                  <c:v>0.22992327397634385</c:v>
                </c:pt>
                <c:pt idx="85">
                  <c:v>0.22851247725708981</c:v>
                </c:pt>
                <c:pt idx="86">
                  <c:v>0.22710168053782268</c:v>
                </c:pt>
                <c:pt idx="87">
                  <c:v>0.22569088381854605</c:v>
                </c:pt>
                <c:pt idx="88">
                  <c:v>0.22428008709926284</c:v>
                </c:pt>
                <c:pt idx="89">
                  <c:v>0.22286929037997483</c:v>
                </c:pt>
                <c:pt idx="90">
                  <c:v>0.2214584936606834</c:v>
                </c:pt>
                <c:pt idx="91">
                  <c:v>0.22004769694138951</c:v>
                </c:pt>
                <c:pt idx="92">
                  <c:v>0.21863690022209392</c:v>
                </c:pt>
                <c:pt idx="93">
                  <c:v>0.21722610350279711</c:v>
                </c:pt>
                <c:pt idx="94">
                  <c:v>0.21581530678349947</c:v>
                </c:pt>
                <c:pt idx="95">
                  <c:v>0.21440451006420108</c:v>
                </c:pt>
                <c:pt idx="96">
                  <c:v>0.21299371334490233</c:v>
                </c:pt>
                <c:pt idx="97">
                  <c:v>0.21158291662560325</c:v>
                </c:pt>
                <c:pt idx="98">
                  <c:v>0.21017211990630397</c:v>
                </c:pt>
                <c:pt idx="99">
                  <c:v>0.20876132318700449</c:v>
                </c:pt>
                <c:pt idx="100">
                  <c:v>0.20735052646770491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2-44E2-BFD7-AAAA0C0035CF}"/>
            </c:ext>
          </c:extLst>
        </c:ser>
        <c:ser>
          <c:idx val="2"/>
          <c:order val="2"/>
          <c:tx>
            <c:v>Dry Concrete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0.10612851961133986</c:v>
                </c:pt>
                <c:pt idx="2">
                  <c:v>0.18815668818230014</c:v>
                </c:pt>
                <c:pt idx="3">
                  <c:v>0.25144699056360648</c:v>
                </c:pt>
                <c:pt idx="4">
                  <c:v>0.30016872385008531</c:v>
                </c:pt>
                <c:pt idx="5">
                  <c:v>0.33756348941662395</c:v>
                </c:pt>
                <c:pt idx="6">
                  <c:v>0.36615161124941958</c:v>
                </c:pt>
                <c:pt idx="7">
                  <c:v>0.38789262485601789</c:v>
                </c:pt>
                <c:pt idx="8">
                  <c:v>0.40431005634907752</c:v>
                </c:pt>
                <c:pt idx="9">
                  <c:v>0.41658843737245788</c:v>
                </c:pt>
                <c:pt idx="10">
                  <c:v>0.42564873357528399</c:v>
                </c:pt>
                <c:pt idx="11">
                  <c:v>0.4322069897599598</c:v>
                </c:pt>
                <c:pt idx="12">
                  <c:v>0.4368199261033307</c:v>
                </c:pt>
                <c:pt idx="13">
                  <c:v>0.4399203889220889</c:v>
                </c:pt>
                <c:pt idx="14">
                  <c:v>0.44184491341230986</c:v>
                </c:pt>
                <c:pt idx="15">
                  <c:v>0.44285515350017907</c:v>
                </c:pt>
                <c:pt idx="16">
                  <c:v>0.44315454341155708</c:v>
                </c:pt>
                <c:pt idx="17">
                  <c:v>0.4429012519339518</c:v>
                </c:pt>
                <c:pt idx="18">
                  <c:v>0.44221825427094996</c:v>
                </c:pt>
                <c:pt idx="19">
                  <c:v>0.441201162843532</c:v>
                </c:pt>
                <c:pt idx="20">
                  <c:v>0.43992431568716489</c:v>
                </c:pt>
                <c:pt idx="21">
                  <c:v>0.43844551014094302</c:v>
                </c:pt>
                <c:pt idx="22">
                  <c:v>0.43680968326010938</c:v>
                </c:pt>
                <c:pt idx="23">
                  <c:v>0.43505177331285289</c:v>
                </c:pt>
                <c:pt idx="24">
                  <c:v>0.43319894457545843</c:v>
                </c:pt>
                <c:pt idx="25">
                  <c:v>0.43127231709606589</c:v>
                </c:pt>
                <c:pt idx="26">
                  <c:v>0.42928831157474334</c:v>
                </c:pt>
                <c:pt idx="27">
                  <c:v>0.42725969499899641</c:v>
                </c:pt>
                <c:pt idx="28">
                  <c:v>0.42519639361857658</c:v>
                </c:pt>
                <c:pt idx="29">
                  <c:v>0.42310612502810718</c:v>
                </c:pt>
                <c:pt idx="30">
                  <c:v>0.42099488960721398</c:v>
                </c:pt>
                <c:pt idx="31">
                  <c:v>0.41886735261203056</c:v>
                </c:pt>
                <c:pt idx="32">
                  <c:v>0.41672714124885918</c:v>
                </c:pt>
                <c:pt idx="33">
                  <c:v>0.4145770756470088</c:v>
                </c:pt>
                <c:pt idx="34">
                  <c:v>0.41241934843867556</c:v>
                </c:pt>
                <c:pt idx="35">
                  <c:v>0.41025566438113165</c:v>
                </c:pt>
                <c:pt idx="36">
                  <c:v>0.40808734891206883</c:v>
                </c:pt>
                <c:pt idx="37">
                  <c:v>0.40591543255067164</c:v>
                </c:pt>
                <c:pt idx="38">
                  <c:v>0.4037407165189042</c:v>
                </c:pt>
                <c:pt idx="39">
                  <c:v>0.4015638237616323</c:v>
                </c:pt>
                <c:pt idx="40">
                  <c:v>0.39938523861443787</c:v>
                </c:pt>
                <c:pt idx="41">
                  <c:v>0.39720533764508548</c:v>
                </c:pt>
                <c:pt idx="42">
                  <c:v>0.39502441363256324</c:v>
                </c:pt>
                <c:pt idx="43">
                  <c:v>0.39284269421063017</c:v>
                </c:pt>
                <c:pt idx="44">
                  <c:v>0.3906603563630533</c:v>
                </c:pt>
                <c:pt idx="45">
                  <c:v>0.38847753769356058</c:v>
                </c:pt>
                <c:pt idx="46">
                  <c:v>0.38629434518815542</c:v>
                </c:pt>
                <c:pt idx="47">
                  <c:v>0.38411086202775951</c:v>
                </c:pt>
                <c:pt idx="48">
                  <c:v>0.38192715288499907</c:v>
                </c:pt>
                <c:pt idx="49">
                  <c:v>0.37974326804241954</c:v>
                </c:pt>
                <c:pt idx="50">
                  <c:v>0.37755924659437368</c:v>
                </c:pt>
                <c:pt idx="51">
                  <c:v>0.37537511893646608</c:v>
                </c:pt>
                <c:pt idx="52">
                  <c:v>0.37319090870108179</c:v>
                </c:pt>
                <c:pt idx="53">
                  <c:v>0.37100663426224634</c:v>
                </c:pt>
                <c:pt idx="54">
                  <c:v>0.3688223099056453</c:v>
                </c:pt>
                <c:pt idx="55">
                  <c:v>0.36663794673830613</c:v>
                </c:pt>
                <c:pt idx="56">
                  <c:v>0.36445355339587043</c:v>
                </c:pt>
                <c:pt idx="57">
                  <c:v>0.36226913659249355</c:v>
                </c:pt>
                <c:pt idx="58">
                  <c:v>0.36008470154838734</c:v>
                </c:pt>
                <c:pt idx="59">
                  <c:v>0.35790025232223288</c:v>
                </c:pt>
                <c:pt idx="60">
                  <c:v>0.35571579206962795</c:v>
                </c:pt>
                <c:pt idx="61">
                  <c:v>0.35353132324402958</c:v>
                </c:pt>
                <c:pt idx="62">
                  <c:v>0.35134684775298464</c:v>
                </c:pt>
                <c:pt idx="63">
                  <c:v>0.34916236707959825</c:v>
                </c:pt>
                <c:pt idx="64">
                  <c:v>0.34697788237697519</c:v>
                </c:pt>
                <c:pt idx="65">
                  <c:v>0.34479339454164665</c:v>
                </c:pt>
                <c:pt idx="66">
                  <c:v>0.3426089042706601</c:v>
                </c:pt>
                <c:pt idx="67">
                  <c:v>0.34042441210596536</c:v>
                </c:pt>
                <c:pt idx="68">
                  <c:v>0.33823991846892459</c:v>
                </c:pt>
                <c:pt idx="69">
                  <c:v>0.33605542368714464</c:v>
                </c:pt>
                <c:pt idx="70">
                  <c:v>0.33387092801533719</c:v>
                </c:pt>
                <c:pt idx="71">
                  <c:v>0.33168643165153922</c:v>
                </c:pt>
                <c:pt idx="72">
                  <c:v>0.32950193474972317</c:v>
                </c:pt>
                <c:pt idx="73">
                  <c:v>0.32731743742960151</c:v>
                </c:pt>
                <c:pt idx="74">
                  <c:v>0.32513293978425001</c:v>
                </c:pt>
                <c:pt idx="75">
                  <c:v>0.32294844188603439</c:v>
                </c:pt>
                <c:pt idx="76">
                  <c:v>0.32076394379121848</c:v>
                </c:pt>
                <c:pt idx="77">
                  <c:v>0.31857944554354722</c:v>
                </c:pt>
                <c:pt idx="78">
                  <c:v>0.31639494717703187</c:v>
                </c:pt>
                <c:pt idx="79">
                  <c:v>0.31421044871811621</c:v>
                </c:pt>
                <c:pt idx="80">
                  <c:v>0.31202595018735957</c:v>
                </c:pt>
                <c:pt idx="81">
                  <c:v>0.30984145160074728</c:v>
                </c:pt>
                <c:pt idx="82">
                  <c:v>0.30765695297070755</c:v>
                </c:pt>
                <c:pt idx="83">
                  <c:v>0.30547245430690317</c:v>
                </c:pt>
                <c:pt idx="84">
                  <c:v>0.30328795561684718</c:v>
                </c:pt>
                <c:pt idx="85">
                  <c:v>0.30110345690638052</c:v>
                </c:pt>
                <c:pt idx="86">
                  <c:v>0.29891895818004477</c:v>
                </c:pt>
                <c:pt idx="87">
                  <c:v>0.29673445944137089</c:v>
                </c:pt>
                <c:pt idx="88">
                  <c:v>0.29454996069310441</c:v>
                </c:pt>
                <c:pt idx="89">
                  <c:v>0.2923654619373795</c:v>
                </c:pt>
                <c:pt idx="90">
                  <c:v>0.29018096317585562</c:v>
                </c:pt>
                <c:pt idx="91">
                  <c:v>0.28799646440982329</c:v>
                </c:pt>
                <c:pt idx="92">
                  <c:v>0.28581196564028571</c:v>
                </c:pt>
                <c:pt idx="93">
                  <c:v>0.28362746686802259</c:v>
                </c:pt>
                <c:pt idx="94">
                  <c:v>0.28144296809364061</c:v>
                </c:pt>
                <c:pt idx="95">
                  <c:v>0.27925846931761117</c:v>
                </c:pt>
                <c:pt idx="96">
                  <c:v>0.27707397054030075</c:v>
                </c:pt>
                <c:pt idx="97">
                  <c:v>0.27488947176199446</c:v>
                </c:pt>
                <c:pt idx="98">
                  <c:v>0.27270497298291385</c:v>
                </c:pt>
                <c:pt idx="99">
                  <c:v>0.27052047420323116</c:v>
                </c:pt>
                <c:pt idx="100">
                  <c:v>0.26833597542308052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2-44E2-BFD7-AAAA0C0035CF}"/>
            </c:ext>
          </c:extLst>
        </c:ser>
        <c:ser>
          <c:idx val="3"/>
          <c:order val="3"/>
          <c:tx>
            <c:v>Snowy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4.7989783534490647E-2</c:v>
                </c:pt>
                <c:pt idx="2">
                  <c:v>6.6551581653017944E-2</c:v>
                </c:pt>
                <c:pt idx="3">
                  <c:v>7.363280902232959E-2</c:v>
                </c:pt>
                <c:pt idx="4">
                  <c:v>7.6235187334707549E-2</c:v>
                </c:pt>
                <c:pt idx="5">
                  <c:v>7.70902580163942E-2</c:v>
                </c:pt>
                <c:pt idx="6">
                  <c:v>7.726366161855612E-2</c:v>
                </c:pt>
                <c:pt idx="7">
                  <c:v>7.7171130362341731E-2</c:v>
                </c:pt>
                <c:pt idx="8">
                  <c:v>7.6974851468865846E-2</c:v>
                </c:pt>
                <c:pt idx="9">
                  <c:v>7.6738098106179473E-2</c:v>
                </c:pt>
                <c:pt idx="10">
                  <c:v>7.6485554671534756E-2</c:v>
                </c:pt>
                <c:pt idx="11">
                  <c:v>7.6226851146904556E-2</c:v>
                </c:pt>
                <c:pt idx="12">
                  <c:v>7.5965744421786802E-2</c:v>
                </c:pt>
                <c:pt idx="13">
                  <c:v>7.570370014988044E-2</c:v>
                </c:pt>
                <c:pt idx="14">
                  <c:v>7.5441290118236012E-2</c:v>
                </c:pt>
                <c:pt idx="15">
                  <c:v>7.5178737394847969E-2</c:v>
                </c:pt>
                <c:pt idx="16">
                  <c:v>7.4916129003950435E-2</c:v>
                </c:pt>
                <c:pt idx="17">
                  <c:v>7.4653498895807482E-2</c:v>
                </c:pt>
                <c:pt idx="18">
                  <c:v>7.4390860315240448E-2</c:v>
                </c:pt>
                <c:pt idx="19">
                  <c:v>7.4128218429375309E-2</c:v>
                </c:pt>
                <c:pt idx="20">
                  <c:v>7.3865575254033228E-2</c:v>
                </c:pt>
                <c:pt idx="21">
                  <c:v>7.3602931575634939E-2</c:v>
                </c:pt>
                <c:pt idx="22">
                  <c:v>7.3340287700982193E-2</c:v>
                </c:pt>
                <c:pt idx="23">
                  <c:v>7.307764374976583E-2</c:v>
                </c:pt>
                <c:pt idx="24">
                  <c:v>7.281499976868018E-2</c:v>
                </c:pt>
                <c:pt idx="25">
                  <c:v>7.255235577594174E-2</c:v>
                </c:pt>
                <c:pt idx="26">
                  <c:v>7.2289711778657312E-2</c:v>
                </c:pt>
                <c:pt idx="27">
                  <c:v>7.2027067779599357E-2</c:v>
                </c:pt>
                <c:pt idx="28">
                  <c:v>7.1764423779849526E-2</c:v>
                </c:pt>
                <c:pt idx="29">
                  <c:v>7.1501779779829758E-2</c:v>
                </c:pt>
                <c:pt idx="30">
                  <c:v>7.1239135779704699E-2</c:v>
                </c:pt>
                <c:pt idx="31">
                  <c:v>7.0976491779538547E-2</c:v>
                </c:pt>
                <c:pt idx="32">
                  <c:v>7.0713847779356381E-2</c:v>
                </c:pt>
                <c:pt idx="33">
                  <c:v>7.0451203779167942E-2</c:v>
                </c:pt>
                <c:pt idx="34">
                  <c:v>7.0188559778977061E-2</c:v>
                </c:pt>
                <c:pt idx="35">
                  <c:v>6.9925915778785264E-2</c:v>
                </c:pt>
                <c:pt idx="36">
                  <c:v>6.9663271778593078E-2</c:v>
                </c:pt>
                <c:pt idx="37">
                  <c:v>6.9400627778400739E-2</c:v>
                </c:pt>
                <c:pt idx="38">
                  <c:v>6.9137983778208345E-2</c:v>
                </c:pt>
                <c:pt idx="39">
                  <c:v>6.8875339778015937E-2</c:v>
                </c:pt>
                <c:pt idx="40">
                  <c:v>6.8612695777823515E-2</c:v>
                </c:pt>
                <c:pt idx="41">
                  <c:v>6.835005177763108E-2</c:v>
                </c:pt>
                <c:pt idx="42">
                  <c:v>6.8087407777438658E-2</c:v>
                </c:pt>
                <c:pt idx="43">
                  <c:v>6.7824763777246236E-2</c:v>
                </c:pt>
                <c:pt idx="44">
                  <c:v>6.75621197770538E-2</c:v>
                </c:pt>
                <c:pt idx="45">
                  <c:v>6.7299475776861378E-2</c:v>
                </c:pt>
                <c:pt idx="46">
                  <c:v>6.7036831776668956E-2</c:v>
                </c:pt>
                <c:pt idx="47">
                  <c:v>6.6774187776476521E-2</c:v>
                </c:pt>
                <c:pt idx="48">
                  <c:v>6.6511543776284099E-2</c:v>
                </c:pt>
                <c:pt idx="49">
                  <c:v>6.6248899776091663E-2</c:v>
                </c:pt>
                <c:pt idx="50">
                  <c:v>6.5986255775899241E-2</c:v>
                </c:pt>
                <c:pt idx="51">
                  <c:v>6.5723611775706819E-2</c:v>
                </c:pt>
                <c:pt idx="52">
                  <c:v>6.5460967775514384E-2</c:v>
                </c:pt>
                <c:pt idx="53">
                  <c:v>6.5198323775321962E-2</c:v>
                </c:pt>
                <c:pt idx="54">
                  <c:v>6.493567977512954E-2</c:v>
                </c:pt>
                <c:pt idx="55">
                  <c:v>6.4673035774937104E-2</c:v>
                </c:pt>
                <c:pt idx="56">
                  <c:v>6.4410391774744669E-2</c:v>
                </c:pt>
                <c:pt idx="57">
                  <c:v>6.4147747774552261E-2</c:v>
                </c:pt>
                <c:pt idx="58">
                  <c:v>6.3885103774359825E-2</c:v>
                </c:pt>
                <c:pt idx="59">
                  <c:v>6.3622459774167389E-2</c:v>
                </c:pt>
                <c:pt idx="60">
                  <c:v>6.3359815773974967E-2</c:v>
                </c:pt>
                <c:pt idx="61">
                  <c:v>6.3097171773782545E-2</c:v>
                </c:pt>
                <c:pt idx="62">
                  <c:v>6.283452777359011E-2</c:v>
                </c:pt>
                <c:pt idx="63">
                  <c:v>6.2571883773397688E-2</c:v>
                </c:pt>
                <c:pt idx="64">
                  <c:v>6.2309239773205266E-2</c:v>
                </c:pt>
                <c:pt idx="65">
                  <c:v>6.2046595773012837E-2</c:v>
                </c:pt>
                <c:pt idx="66">
                  <c:v>6.1783951772820409E-2</c:v>
                </c:pt>
                <c:pt idx="67">
                  <c:v>6.152130777262798E-2</c:v>
                </c:pt>
                <c:pt idx="68">
                  <c:v>6.1258663772435544E-2</c:v>
                </c:pt>
                <c:pt idx="69">
                  <c:v>6.0996019772243129E-2</c:v>
                </c:pt>
                <c:pt idx="70">
                  <c:v>6.07333757720507E-2</c:v>
                </c:pt>
                <c:pt idx="71">
                  <c:v>6.0470731771858265E-2</c:v>
                </c:pt>
                <c:pt idx="72">
                  <c:v>6.020808777166585E-2</c:v>
                </c:pt>
                <c:pt idx="73">
                  <c:v>5.9945443771473421E-2</c:v>
                </c:pt>
                <c:pt idx="74">
                  <c:v>5.9682799771280985E-2</c:v>
                </c:pt>
                <c:pt idx="75">
                  <c:v>5.942015577108857E-2</c:v>
                </c:pt>
                <c:pt idx="76">
                  <c:v>5.9157511770896141E-2</c:v>
                </c:pt>
                <c:pt idx="77">
                  <c:v>5.8894867770703706E-2</c:v>
                </c:pt>
                <c:pt idx="78">
                  <c:v>5.8632223770511291E-2</c:v>
                </c:pt>
                <c:pt idx="79">
                  <c:v>5.8369579770318862E-2</c:v>
                </c:pt>
                <c:pt idx="80">
                  <c:v>5.8106935770126426E-2</c:v>
                </c:pt>
                <c:pt idx="81">
                  <c:v>5.7844291769933998E-2</c:v>
                </c:pt>
                <c:pt idx="82">
                  <c:v>5.7581647769741583E-2</c:v>
                </c:pt>
                <c:pt idx="83">
                  <c:v>5.7319003769549147E-2</c:v>
                </c:pt>
                <c:pt idx="84">
                  <c:v>5.7056359769356718E-2</c:v>
                </c:pt>
                <c:pt idx="85">
                  <c:v>5.6793715769164289E-2</c:v>
                </c:pt>
                <c:pt idx="86">
                  <c:v>5.6531071768971868E-2</c:v>
                </c:pt>
                <c:pt idx="87">
                  <c:v>5.6268427768779439E-2</c:v>
                </c:pt>
                <c:pt idx="88">
                  <c:v>5.600578376858701E-2</c:v>
                </c:pt>
                <c:pt idx="89">
                  <c:v>5.5743139768394588E-2</c:v>
                </c:pt>
                <c:pt idx="90">
                  <c:v>5.5480495768202159E-2</c:v>
                </c:pt>
                <c:pt idx="91">
                  <c:v>5.5217851768009731E-2</c:v>
                </c:pt>
                <c:pt idx="92">
                  <c:v>5.4955207767817302E-2</c:v>
                </c:pt>
                <c:pt idx="93">
                  <c:v>5.4692563767624873E-2</c:v>
                </c:pt>
                <c:pt idx="94">
                  <c:v>5.4429919767432451E-2</c:v>
                </c:pt>
                <c:pt idx="95">
                  <c:v>5.4167275767240022E-2</c:v>
                </c:pt>
                <c:pt idx="96">
                  <c:v>5.3904631767047594E-2</c:v>
                </c:pt>
                <c:pt idx="97">
                  <c:v>5.3641987766855172E-2</c:v>
                </c:pt>
                <c:pt idx="98">
                  <c:v>5.3379343766662743E-2</c:v>
                </c:pt>
                <c:pt idx="99">
                  <c:v>5.3116699766470314E-2</c:v>
                </c:pt>
                <c:pt idx="100">
                  <c:v>5.2854055766277892E-2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02-44E2-BFD7-AAAA0C0035CF}"/>
            </c:ext>
          </c:extLst>
        </c:ser>
        <c:ser>
          <c:idx val="4"/>
          <c:order val="4"/>
          <c:tx>
            <c:v>Icy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1.9379037340401226E-2</c:v>
                </c:pt>
                <c:pt idx="2">
                  <c:v>2.0284138948348993E-2</c:v>
                </c:pt>
                <c:pt idx="3">
                  <c:v>2.0326411890307865E-2</c:v>
                </c:pt>
                <c:pt idx="4">
                  <c:v>2.032838625606544E-2</c:v>
                </c:pt>
                <c:pt idx="5">
                  <c:v>2.0328478469191946E-2</c:v>
                </c:pt>
                <c:pt idx="6">
                  <c:v>2.032848277602348E-2</c:v>
                </c:pt>
                <c:pt idx="7">
                  <c:v>2.0328482977174864E-2</c:v>
                </c:pt>
                <c:pt idx="8">
                  <c:v>2.0328482986569675E-2</c:v>
                </c:pt>
                <c:pt idx="9">
                  <c:v>2.0328482987008463E-2</c:v>
                </c:pt>
                <c:pt idx="10">
                  <c:v>2.0328482987028954E-2</c:v>
                </c:pt>
                <c:pt idx="11">
                  <c:v>2.0328482987029911E-2</c:v>
                </c:pt>
                <c:pt idx="12">
                  <c:v>2.0328482987029956E-2</c:v>
                </c:pt>
                <c:pt idx="13">
                  <c:v>2.032848298702996E-2</c:v>
                </c:pt>
                <c:pt idx="14">
                  <c:v>2.032848298702996E-2</c:v>
                </c:pt>
                <c:pt idx="15">
                  <c:v>2.032848298702996E-2</c:v>
                </c:pt>
                <c:pt idx="16">
                  <c:v>2.032848298702996E-2</c:v>
                </c:pt>
                <c:pt idx="17">
                  <c:v>2.032848298702996E-2</c:v>
                </c:pt>
                <c:pt idx="18">
                  <c:v>2.032848298702996E-2</c:v>
                </c:pt>
                <c:pt idx="19">
                  <c:v>2.032848298702996E-2</c:v>
                </c:pt>
                <c:pt idx="20">
                  <c:v>2.032848298702996E-2</c:v>
                </c:pt>
                <c:pt idx="21">
                  <c:v>2.032848298702996E-2</c:v>
                </c:pt>
                <c:pt idx="22">
                  <c:v>2.032848298702996E-2</c:v>
                </c:pt>
                <c:pt idx="23">
                  <c:v>2.032848298702996E-2</c:v>
                </c:pt>
                <c:pt idx="24">
                  <c:v>2.032848298702996E-2</c:v>
                </c:pt>
                <c:pt idx="25">
                  <c:v>2.032848298702996E-2</c:v>
                </c:pt>
                <c:pt idx="26">
                  <c:v>2.032848298702996E-2</c:v>
                </c:pt>
                <c:pt idx="27">
                  <c:v>2.032848298702996E-2</c:v>
                </c:pt>
                <c:pt idx="28">
                  <c:v>2.032848298702996E-2</c:v>
                </c:pt>
                <c:pt idx="29">
                  <c:v>2.032848298702996E-2</c:v>
                </c:pt>
                <c:pt idx="30">
                  <c:v>2.032848298702996E-2</c:v>
                </c:pt>
                <c:pt idx="31">
                  <c:v>2.032848298702996E-2</c:v>
                </c:pt>
                <c:pt idx="32">
                  <c:v>2.032848298702996E-2</c:v>
                </c:pt>
                <c:pt idx="33">
                  <c:v>2.032848298702996E-2</c:v>
                </c:pt>
                <c:pt idx="34">
                  <c:v>2.032848298702996E-2</c:v>
                </c:pt>
                <c:pt idx="35">
                  <c:v>2.032848298702996E-2</c:v>
                </c:pt>
                <c:pt idx="36">
                  <c:v>2.032848298702996E-2</c:v>
                </c:pt>
                <c:pt idx="37">
                  <c:v>2.032848298702996E-2</c:v>
                </c:pt>
                <c:pt idx="38">
                  <c:v>2.032848298702996E-2</c:v>
                </c:pt>
                <c:pt idx="39">
                  <c:v>2.032848298702996E-2</c:v>
                </c:pt>
                <c:pt idx="40">
                  <c:v>2.032848298702996E-2</c:v>
                </c:pt>
                <c:pt idx="41">
                  <c:v>2.032848298702996E-2</c:v>
                </c:pt>
                <c:pt idx="42">
                  <c:v>2.032848298702996E-2</c:v>
                </c:pt>
                <c:pt idx="43">
                  <c:v>2.032848298702996E-2</c:v>
                </c:pt>
                <c:pt idx="44">
                  <c:v>2.032848298702996E-2</c:v>
                </c:pt>
                <c:pt idx="45">
                  <c:v>2.032848298702996E-2</c:v>
                </c:pt>
                <c:pt idx="46">
                  <c:v>2.032848298702996E-2</c:v>
                </c:pt>
                <c:pt idx="47">
                  <c:v>2.032848298702996E-2</c:v>
                </c:pt>
                <c:pt idx="48">
                  <c:v>2.032848298702996E-2</c:v>
                </c:pt>
                <c:pt idx="49">
                  <c:v>2.032848298702996E-2</c:v>
                </c:pt>
                <c:pt idx="50">
                  <c:v>2.032848298702996E-2</c:v>
                </c:pt>
                <c:pt idx="51">
                  <c:v>2.032848298702996E-2</c:v>
                </c:pt>
                <c:pt idx="52">
                  <c:v>2.032848298702996E-2</c:v>
                </c:pt>
                <c:pt idx="53">
                  <c:v>2.032848298702996E-2</c:v>
                </c:pt>
                <c:pt idx="54">
                  <c:v>2.032848298702996E-2</c:v>
                </c:pt>
                <c:pt idx="55">
                  <c:v>2.032848298702996E-2</c:v>
                </c:pt>
                <c:pt idx="56">
                  <c:v>2.032848298702996E-2</c:v>
                </c:pt>
                <c:pt idx="57">
                  <c:v>2.032848298702996E-2</c:v>
                </c:pt>
                <c:pt idx="58">
                  <c:v>2.032848298702996E-2</c:v>
                </c:pt>
                <c:pt idx="59">
                  <c:v>2.032848298702996E-2</c:v>
                </c:pt>
                <c:pt idx="60">
                  <c:v>2.032848298702996E-2</c:v>
                </c:pt>
                <c:pt idx="61">
                  <c:v>2.032848298702996E-2</c:v>
                </c:pt>
                <c:pt idx="62">
                  <c:v>2.032848298702996E-2</c:v>
                </c:pt>
                <c:pt idx="63">
                  <c:v>2.032848298702996E-2</c:v>
                </c:pt>
                <c:pt idx="64">
                  <c:v>2.032848298702996E-2</c:v>
                </c:pt>
                <c:pt idx="65">
                  <c:v>2.032848298702996E-2</c:v>
                </c:pt>
                <c:pt idx="66">
                  <c:v>2.032848298702996E-2</c:v>
                </c:pt>
                <c:pt idx="67">
                  <c:v>2.032848298702996E-2</c:v>
                </c:pt>
                <c:pt idx="68">
                  <c:v>2.032848298702996E-2</c:v>
                </c:pt>
                <c:pt idx="69">
                  <c:v>2.032848298702996E-2</c:v>
                </c:pt>
                <c:pt idx="70">
                  <c:v>2.032848298702996E-2</c:v>
                </c:pt>
                <c:pt idx="71">
                  <c:v>2.032848298702996E-2</c:v>
                </c:pt>
                <c:pt idx="72">
                  <c:v>2.032848298702996E-2</c:v>
                </c:pt>
                <c:pt idx="73">
                  <c:v>2.032848298702996E-2</c:v>
                </c:pt>
                <c:pt idx="74">
                  <c:v>2.032848298702996E-2</c:v>
                </c:pt>
                <c:pt idx="75">
                  <c:v>2.032848298702996E-2</c:v>
                </c:pt>
                <c:pt idx="76">
                  <c:v>2.032848298702996E-2</c:v>
                </c:pt>
                <c:pt idx="77">
                  <c:v>2.032848298702996E-2</c:v>
                </c:pt>
                <c:pt idx="78">
                  <c:v>2.032848298702996E-2</c:v>
                </c:pt>
                <c:pt idx="79">
                  <c:v>2.032848298702996E-2</c:v>
                </c:pt>
                <c:pt idx="80">
                  <c:v>2.032848298702996E-2</c:v>
                </c:pt>
                <c:pt idx="81">
                  <c:v>2.032848298702996E-2</c:v>
                </c:pt>
                <c:pt idx="82">
                  <c:v>2.032848298702996E-2</c:v>
                </c:pt>
                <c:pt idx="83">
                  <c:v>2.032848298702996E-2</c:v>
                </c:pt>
                <c:pt idx="84">
                  <c:v>2.032848298702996E-2</c:v>
                </c:pt>
                <c:pt idx="85">
                  <c:v>2.032848298702996E-2</c:v>
                </c:pt>
                <c:pt idx="86">
                  <c:v>2.032848298702996E-2</c:v>
                </c:pt>
                <c:pt idx="87">
                  <c:v>2.032848298702996E-2</c:v>
                </c:pt>
                <c:pt idx="88">
                  <c:v>2.032848298702996E-2</c:v>
                </c:pt>
                <c:pt idx="89">
                  <c:v>2.032848298702996E-2</c:v>
                </c:pt>
                <c:pt idx="90">
                  <c:v>2.032848298702996E-2</c:v>
                </c:pt>
                <c:pt idx="91">
                  <c:v>2.032848298702996E-2</c:v>
                </c:pt>
                <c:pt idx="92">
                  <c:v>2.032848298702996E-2</c:v>
                </c:pt>
                <c:pt idx="93">
                  <c:v>2.032848298702996E-2</c:v>
                </c:pt>
                <c:pt idx="94">
                  <c:v>2.032848298702996E-2</c:v>
                </c:pt>
                <c:pt idx="95">
                  <c:v>2.032848298702996E-2</c:v>
                </c:pt>
                <c:pt idx="96">
                  <c:v>2.032848298702996E-2</c:v>
                </c:pt>
                <c:pt idx="97">
                  <c:v>2.032848298702996E-2</c:v>
                </c:pt>
                <c:pt idx="98">
                  <c:v>2.032848298702996E-2</c:v>
                </c:pt>
                <c:pt idx="99">
                  <c:v>2.032848298702996E-2</c:v>
                </c:pt>
                <c:pt idx="100">
                  <c:v>2.032848298702996E-2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02-44E2-BFD7-AAAA0C0035CF}"/>
            </c:ext>
          </c:extLst>
        </c:ser>
        <c:ser>
          <c:idx val="5"/>
          <c:order val="5"/>
          <c:tx>
            <c:v>Current Study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ms-1'!$G$3:$G$103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02-44E2-BFD7-AAAA0C00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4</xdr:row>
      <xdr:rowOff>121920</xdr:rowOff>
    </xdr:from>
    <xdr:to>
      <xdr:col>14</xdr:col>
      <xdr:colOff>251460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DD82E-E8EB-42B5-B198-894D1968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62606-BE4B-4A15-AA6A-9363281E1B33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3</xdr:row>
      <xdr:rowOff>83820</xdr:rowOff>
    </xdr:from>
    <xdr:to>
      <xdr:col>13</xdr:col>
      <xdr:colOff>297180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</xdr:row>
      <xdr:rowOff>83820</xdr:rowOff>
    </xdr:from>
    <xdr:to>
      <xdr:col>7</xdr:col>
      <xdr:colOff>220980</xdr:colOff>
      <xdr:row>1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BCA4A34-049A-438F-B1B5-746D11117D87}"/>
            </a:ext>
          </a:extLst>
        </xdr:cNvPr>
        <xdr:cNvCxnSpPr/>
      </xdr:nvCxnSpPr>
      <xdr:spPr>
        <a:xfrm flipH="1">
          <a:off x="3733800" y="266700"/>
          <a:ext cx="7543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D25F-2A52-4810-88D8-771D7329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99B9C8-B8E2-4991-AB39-5EA05EB3D695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16A9A-7AA6-455C-8395-6ADD3A63E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F12D8CD-9933-413D-B5E2-7B1748B72E21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18720-D9D3-452D-ACE3-E896FD62E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4C8F60-6E87-4368-BE5A-633CCD26B857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55DB-8E30-405C-B609-9B3E08D4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85B00B0-4FBF-46F2-A47C-1BD96520FB6E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0</xdr:rowOff>
    </xdr:from>
    <xdr:to>
      <xdr:col>17</xdr:col>
      <xdr:colOff>510540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79FE1-B77D-4B4D-A661-7412322DC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E3C-2478-4B15-8527-8F599B6A6BF0}">
  <dimension ref="A1:E7"/>
  <sheetViews>
    <sheetView workbookViewId="0">
      <selection activeCell="B3" sqref="B3"/>
    </sheetView>
  </sheetViews>
  <sheetFormatPr defaultRowHeight="14.4" x14ac:dyDescent="0.3"/>
  <cols>
    <col min="1" max="1" width="12" bestFit="1" customWidth="1"/>
  </cols>
  <sheetData>
    <row r="1" spans="1:5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8</v>
      </c>
      <c r="B2">
        <v>1.2801</v>
      </c>
      <c r="C2">
        <v>23.99</v>
      </c>
      <c r="D2">
        <v>0.52</v>
      </c>
      <c r="E2">
        <v>0.03</v>
      </c>
    </row>
    <row r="3" spans="1:5" x14ac:dyDescent="0.3">
      <c r="A3" t="s">
        <v>9</v>
      </c>
      <c r="B3">
        <v>0.85699999999999998</v>
      </c>
      <c r="C3">
        <v>33.822000000000003</v>
      </c>
      <c r="D3">
        <v>0.34699999999999998</v>
      </c>
      <c r="E3">
        <v>0.03</v>
      </c>
    </row>
    <row r="4" spans="1:5" x14ac:dyDescent="0.3">
      <c r="A4" t="s">
        <v>10</v>
      </c>
      <c r="B4">
        <v>1.1973</v>
      </c>
      <c r="C4">
        <v>25.167999999999999</v>
      </c>
      <c r="D4">
        <v>0.5373</v>
      </c>
      <c r="E4">
        <v>0.03</v>
      </c>
    </row>
    <row r="5" spans="1:5" x14ac:dyDescent="0.3">
      <c r="A5" t="s">
        <v>11</v>
      </c>
      <c r="B5">
        <v>0.1946</v>
      </c>
      <c r="C5">
        <v>94.129000000000005</v>
      </c>
      <c r="D5">
        <v>6.4600000000000005E-2</v>
      </c>
      <c r="E5">
        <v>0.03</v>
      </c>
    </row>
    <row r="6" spans="1:5" x14ac:dyDescent="0.3">
      <c r="A6" t="s">
        <v>12</v>
      </c>
      <c r="B6">
        <v>0.05</v>
      </c>
      <c r="C6">
        <v>306.39</v>
      </c>
      <c r="D6">
        <v>0</v>
      </c>
      <c r="E6">
        <v>0.03</v>
      </c>
    </row>
    <row r="7" spans="1:5" x14ac:dyDescent="0.3">
      <c r="A7" t="s">
        <v>13</v>
      </c>
      <c r="B7">
        <v>1.28</v>
      </c>
      <c r="C7">
        <v>12</v>
      </c>
      <c r="D7">
        <v>0.28000000000000003</v>
      </c>
      <c r="E7">
        <v>0.03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A568-F475-4758-A840-5058006AD54C}">
  <dimension ref="A1:H103"/>
  <sheetViews>
    <sheetView workbookViewId="0">
      <selection activeCell="B5" sqref="B5"/>
    </sheetView>
  </sheetViews>
  <sheetFormatPr defaultRowHeight="14.4" x14ac:dyDescent="0.3"/>
  <sheetData>
    <row r="1" spans="1:8" x14ac:dyDescent="0.3">
      <c r="A1" s="2" t="s">
        <v>5</v>
      </c>
      <c r="B1" s="2" t="s">
        <v>0</v>
      </c>
      <c r="C1" s="2"/>
      <c r="D1" s="2"/>
      <c r="E1" s="2"/>
      <c r="F1" s="2"/>
    </row>
    <row r="2" spans="1:8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+(TABLE!$B$2*(1-EXP(-TABLE!$C$2*$A3))-TABLE!$D$2*$A3)*EXP(-TABLE!$E$2*B$2)</f>
        <v>0</v>
      </c>
      <c r="C3">
        <f>+(TABLE!$B$2*(1-EXP(-TABLE!$C$2*$A3))-TABLE!$D$2*$A3)*EXP(-TABLE!$E$2*C$2)</f>
        <v>0</v>
      </c>
      <c r="D3">
        <f>+(TABLE!$B$2*(1-EXP(-TABLE!$C$2*$A3))-TABLE!$D$2*$A3)*EXP(-TABLE!$E$2*D$2)</f>
        <v>0</v>
      </c>
      <c r="E3">
        <f>+(TABLE!$B$2*(1-EXP(-TABLE!$C$2*$A3))-TABLE!$D$2*$A3)*EXP(-TABLE!$E$2*E$2)</f>
        <v>0</v>
      </c>
      <c r="F3">
        <f>+(TABLE!$B$2*(1-EXP(-TABLE!$C$2*$A3))-TABLE!$D$2*$A3)*EXP(-TABLE!$E$2*F$2)</f>
        <v>0</v>
      </c>
    </row>
    <row r="4" spans="1:8" x14ac:dyDescent="0.3">
      <c r="A4">
        <v>0.01</v>
      </c>
      <c r="B4">
        <f>+(TABLE!$B$2*(1-EXP(-TABLE!$C$2*$A4))-TABLE!$D$2*$A4)*EXP(-TABLE!$E$2*B$2)</f>
        <v>0.23052941971505417</v>
      </c>
      <c r="C4">
        <f>+(TABLE!$B$2*(1-EXP(-TABLE!$C$2*$A4))-TABLE!$D$2*$A4)*EXP(-TABLE!$E$2*C$2)</f>
        <v>0.19841851034938709</v>
      </c>
      <c r="D4">
        <f>+(TABLE!$B$2*(1-EXP(-TABLE!$C$2*$A4))-TABLE!$D$2*$A4)*EXP(-TABLE!$E$2*D$2)</f>
        <v>0.14699204778734995</v>
      </c>
      <c r="E4">
        <f>+(TABLE!$B$2*(1-EXP(-TABLE!$C$2*$A4))-TABLE!$D$2*$A4)*EXP(-TABLE!$E$2*E$2)</f>
        <v>0.10889438729618667</v>
      </c>
      <c r="F4">
        <f>+(TABLE!$B$2*(1-EXP(-TABLE!$C$2*$A4))-TABLE!$D$2*$A4)*EXP(-TABLE!$E$2*F$2)</f>
        <v>8.0670946238986865E-2</v>
      </c>
    </row>
    <row r="5" spans="1:8" x14ac:dyDescent="0.3">
      <c r="A5">
        <v>0.02</v>
      </c>
      <c r="B5">
        <f>+(TABLE!$B$2*(1-EXP(-TABLE!$C$2*$A5))-TABLE!$D$2*$A5)*EXP(-TABLE!$E$2*B$2)</f>
        <v>0.4109337854087487</v>
      </c>
      <c r="C5">
        <f>+(TABLE!$B$2*(1-EXP(-TABLE!$C$2*$A5))-TABLE!$D$2*$A5)*EXP(-TABLE!$E$2*C$2)</f>
        <v>0.35369398688385306</v>
      </c>
      <c r="D5">
        <f>+(TABLE!$B$2*(1-EXP(-TABLE!$C$2*$A5))-TABLE!$D$2*$A5)*EXP(-TABLE!$E$2*D$2)</f>
        <v>0.26202295002911885</v>
      </c>
      <c r="E5">
        <f>+(TABLE!$B$2*(1-EXP(-TABLE!$C$2*$A5))-TABLE!$D$2*$A5)*EXP(-TABLE!$E$2*E$2)</f>
        <v>0.19411137561834654</v>
      </c>
      <c r="F5">
        <f>+(TABLE!$B$2*(1-EXP(-TABLE!$C$2*$A5))-TABLE!$D$2*$A5)*EXP(-TABLE!$E$2*F$2)</f>
        <v>0.14380124389966406</v>
      </c>
    </row>
    <row r="6" spans="1:8" x14ac:dyDescent="0.3">
      <c r="A6">
        <v>0.03</v>
      </c>
      <c r="B6">
        <f>+(TABLE!$B$2*(1-EXP(-TABLE!$C$2*$A6))-TABLE!$D$2*$A6)*EXP(-TABLE!$E$2*B$2)</f>
        <v>0.55190444389821725</v>
      </c>
      <c r="C6">
        <f>+(TABLE!$B$2*(1-EXP(-TABLE!$C$2*$A6))-TABLE!$D$2*$A6)*EXP(-TABLE!$E$2*C$2)</f>
        <v>0.47502855708763142</v>
      </c>
      <c r="D6">
        <f>+(TABLE!$B$2*(1-EXP(-TABLE!$C$2*$A6))-TABLE!$D$2*$A6)*EXP(-TABLE!$E$2*D$2)</f>
        <v>0.35190981043466291</v>
      </c>
      <c r="E6">
        <f>+(TABLE!$B$2*(1-EXP(-TABLE!$C$2*$A6))-TABLE!$D$2*$A6)*EXP(-TABLE!$E$2*E$2)</f>
        <v>0.26070119960664767</v>
      </c>
      <c r="F6">
        <f>+(TABLE!$B$2*(1-EXP(-TABLE!$C$2*$A6))-TABLE!$D$2*$A6)*EXP(-TABLE!$E$2*F$2)</f>
        <v>0.1931321988221861</v>
      </c>
    </row>
    <row r="7" spans="1:8" x14ac:dyDescent="0.3">
      <c r="A7">
        <v>0.04</v>
      </c>
      <c r="B7">
        <f>+(TABLE!$B$2*(1-EXP(-TABLE!$C$2*$A7))-TABLE!$D$2*$A7)*EXP(-TABLE!$E$2*B$2)</f>
        <v>0.66185234751532229</v>
      </c>
      <c r="C7">
        <f>+(TABLE!$B$2*(1-EXP(-TABLE!$C$2*$A7))-TABLE!$D$2*$A7)*EXP(-TABLE!$E$2*C$2)</f>
        <v>0.56966159472208722</v>
      </c>
      <c r="D7">
        <f>+(TABLE!$B$2*(1-EXP(-TABLE!$C$2*$A7))-TABLE!$D$2*$A7)*EXP(-TABLE!$E$2*D$2)</f>
        <v>0.42201568899272651</v>
      </c>
      <c r="E7">
        <f>+(TABLE!$B$2*(1-EXP(-TABLE!$C$2*$A7))-TABLE!$D$2*$A7)*EXP(-TABLE!$E$2*E$2)</f>
        <v>0.31263691181936093</v>
      </c>
      <c r="F7">
        <f>+(TABLE!$B$2*(1-EXP(-TABLE!$C$2*$A7))-TABLE!$D$2*$A7)*EXP(-TABLE!$E$2*F$2)</f>
        <v>0.23160712073344611</v>
      </c>
    </row>
    <row r="8" spans="1:8" x14ac:dyDescent="0.3">
      <c r="A8">
        <v>0.05</v>
      </c>
      <c r="B8">
        <f>+(TABLE!$B$2*(1-EXP(-TABLE!$C$2*$A8))-TABLE!$D$2*$A8)*EXP(-TABLE!$E$2*B$2)</f>
        <v>0.74739444736443617</v>
      </c>
      <c r="C8">
        <f>+(TABLE!$B$2*(1-EXP(-TABLE!$C$2*$A8))-TABLE!$D$2*$A8)*EXP(-TABLE!$E$2*C$2)</f>
        <v>0.64328836238236831</v>
      </c>
      <c r="D8">
        <f>+(TABLE!$B$2*(1-EXP(-TABLE!$C$2*$A8))-TABLE!$D$2*$A8)*EXP(-TABLE!$E$2*D$2)</f>
        <v>0.47655974000536216</v>
      </c>
      <c r="E8">
        <f>+(TABLE!$B$2*(1-EXP(-TABLE!$C$2*$A8))-TABLE!$D$2*$A8)*EXP(-TABLE!$E$2*E$2)</f>
        <v>0.35304413863931455</v>
      </c>
      <c r="F8">
        <f>+(TABLE!$B$2*(1-EXP(-TABLE!$C$2*$A8))-TABLE!$D$2*$A8)*EXP(-TABLE!$E$2*F$2)</f>
        <v>0.26154153060888674</v>
      </c>
    </row>
    <row r="9" spans="1:8" x14ac:dyDescent="0.3">
      <c r="A9">
        <v>0.06</v>
      </c>
      <c r="B9">
        <f>+(TABLE!$B$2*(1-EXP(-TABLE!$C$2*$A9))-TABLE!$D$2*$A9)*EXP(-TABLE!$E$2*B$2)</f>
        <v>0.81373634207340872</v>
      </c>
      <c r="C9">
        <f>+(TABLE!$B$2*(1-EXP(-TABLE!$C$2*$A9))-TABLE!$D$2*$A9)*EXP(-TABLE!$E$2*C$2)</f>
        <v>0.70038936032953236</v>
      </c>
      <c r="D9">
        <f>+(TABLE!$B$2*(1-EXP(-TABLE!$C$2*$A9))-TABLE!$D$2*$A9)*EXP(-TABLE!$E$2*D$2)</f>
        <v>0.51886119970373068</v>
      </c>
      <c r="E9">
        <f>+(TABLE!$B$2*(1-EXP(-TABLE!$C$2*$A9))-TABLE!$D$2*$A9)*EXP(-TABLE!$E$2*E$2)</f>
        <v>0.3843818307452993</v>
      </c>
      <c r="F9">
        <f>+(TABLE!$B$2*(1-EXP(-TABLE!$C$2*$A9))-TABLE!$D$2*$A9)*EXP(-TABLE!$E$2*F$2)</f>
        <v>0.28475706391511385</v>
      </c>
    </row>
    <row r="10" spans="1:8" x14ac:dyDescent="0.3">
      <c r="A10">
        <v>7.0000000000000007E-2</v>
      </c>
      <c r="B10">
        <f>+(TABLE!$B$2*(1-EXP(-TABLE!$C$2*$A10))-TABLE!$D$2*$A10)*EXP(-TABLE!$E$2*B$2)</f>
        <v>0.86497331006380351</v>
      </c>
      <c r="C10">
        <f>+(TABLE!$B$2*(1-EXP(-TABLE!$C$2*$A10))-TABLE!$D$2*$A10)*EXP(-TABLE!$E$2*C$2)</f>
        <v>0.74448942736670043</v>
      </c>
      <c r="D10">
        <f>+(TABLE!$B$2*(1-EXP(-TABLE!$C$2*$A10))-TABLE!$D$2*$A10)*EXP(-TABLE!$E$2*D$2)</f>
        <v>0.55153133289815004</v>
      </c>
      <c r="E10">
        <f>+(TABLE!$B$2*(1-EXP(-TABLE!$C$2*$A10))-TABLE!$D$2*$A10)*EXP(-TABLE!$E$2*E$2)</f>
        <v>0.40858446068782378</v>
      </c>
      <c r="F10">
        <f>+(TABLE!$B$2*(1-EXP(-TABLE!$C$2*$A10))-TABLE!$D$2*$A10)*EXP(-TABLE!$E$2*F$2)</f>
        <v>0.30268681316495294</v>
      </c>
    </row>
    <row r="11" spans="1:8" x14ac:dyDescent="0.3">
      <c r="A11">
        <v>0.08</v>
      </c>
      <c r="B11">
        <f>+(TABLE!$B$2*(1-EXP(-TABLE!$C$2*$A11))-TABLE!$D$2*$A11)*EXP(-TABLE!$E$2*B$2)</f>
        <v>0.90432713360296468</v>
      </c>
      <c r="C11">
        <f>+(TABLE!$B$2*(1-EXP(-TABLE!$C$2*$A11))-TABLE!$D$2*$A11)*EXP(-TABLE!$E$2*C$2)</f>
        <v>0.77836157718968069</v>
      </c>
      <c r="D11">
        <f>+(TABLE!$B$2*(1-EXP(-TABLE!$C$2*$A11))-TABLE!$D$2*$A11)*EXP(-TABLE!$E$2*D$2)</f>
        <v>0.5766244386606747</v>
      </c>
      <c r="E11">
        <f>+(TABLE!$B$2*(1-EXP(-TABLE!$C$2*$A11))-TABLE!$D$2*$A11)*EXP(-TABLE!$E$2*E$2)</f>
        <v>0.42717389065019551</v>
      </c>
      <c r="F11">
        <f>+(TABLE!$B$2*(1-EXP(-TABLE!$C$2*$A11))-TABLE!$D$2*$A11)*EXP(-TABLE!$E$2*F$2)</f>
        <v>0.31645820159316457</v>
      </c>
    </row>
    <row r="12" spans="1:8" x14ac:dyDescent="0.3">
      <c r="A12">
        <v>0.09</v>
      </c>
      <c r="B12">
        <f>+(TABLE!$B$2*(1-EXP(-TABLE!$C$2*$A12))-TABLE!$D$2*$A12)*EXP(-TABLE!$E$2*B$2)</f>
        <v>0.93433240983171739</v>
      </c>
      <c r="C12">
        <f>+(TABLE!$B$2*(1-EXP(-TABLE!$C$2*$A12))-TABLE!$D$2*$A12)*EXP(-TABLE!$E$2*C$2)</f>
        <v>0.80418735777460526</v>
      </c>
      <c r="D12">
        <f>+(TABLE!$B$2*(1-EXP(-TABLE!$C$2*$A12))-TABLE!$D$2*$A12)*EXP(-TABLE!$E$2*D$2)</f>
        <v>0.59575664748131507</v>
      </c>
      <c r="E12">
        <f>+(TABLE!$B$2*(1-EXP(-TABLE!$C$2*$A12))-TABLE!$D$2*$A12)*EXP(-TABLE!$E$2*E$2)</f>
        <v>0.44134737954641334</v>
      </c>
      <c r="F12">
        <f>+(TABLE!$B$2*(1-EXP(-TABLE!$C$2*$A12))-TABLE!$D$2*$A12)*EXP(-TABLE!$E$2*F$2)</f>
        <v>0.32695818041811275</v>
      </c>
    </row>
    <row r="13" spans="1:8" x14ac:dyDescent="0.3">
      <c r="A13">
        <v>0.1</v>
      </c>
      <c r="B13">
        <f>+(TABLE!$B$2*(1-EXP(-TABLE!$C$2*$A13))-TABLE!$D$2*$A13)*EXP(-TABLE!$E$2*B$2)</f>
        <v>0.95698312286605591</v>
      </c>
      <c r="C13">
        <f>+(TABLE!$B$2*(1-EXP(-TABLE!$C$2*$A13))-TABLE!$D$2*$A13)*EXP(-TABLE!$E$2*C$2)</f>
        <v>0.82368300715497544</v>
      </c>
      <c r="D13">
        <f>+(TABLE!$B$2*(1-EXP(-TABLE!$C$2*$A13))-TABLE!$D$2*$A13)*EXP(-TABLE!$E$2*D$2)</f>
        <v>0.61019937976631555</v>
      </c>
      <c r="E13">
        <f>+(TABLE!$B$2*(1-EXP(-TABLE!$C$2*$A13))-TABLE!$D$2*$A13)*EXP(-TABLE!$E$2*E$2)</f>
        <v>0.45204681877956981</v>
      </c>
      <c r="F13">
        <f>+(TABLE!$B$2*(1-EXP(-TABLE!$C$2*$A13))-TABLE!$D$2*$A13)*EXP(-TABLE!$E$2*F$2)</f>
        <v>0.33488451995311186</v>
      </c>
    </row>
    <row r="14" spans="1:8" x14ac:dyDescent="0.3">
      <c r="A14">
        <v>0.11</v>
      </c>
      <c r="B14">
        <f>+(TABLE!$B$2*(1-EXP(-TABLE!$C$2*$A14))-TABLE!$D$2*$A14)*EXP(-TABLE!$E$2*B$2)</f>
        <v>0.97384795302633531</v>
      </c>
      <c r="C14">
        <f>+(TABLE!$B$2*(1-EXP(-TABLE!$C$2*$A14))-TABLE!$D$2*$A14)*EXP(-TABLE!$E$2*C$2)</f>
        <v>0.83819870099498184</v>
      </c>
      <c r="D14">
        <f>+(TABLE!$B$2*(1-EXP(-TABLE!$C$2*$A14))-TABLE!$D$2*$A14)*EXP(-TABLE!$E$2*D$2)</f>
        <v>0.62095287024882961</v>
      </c>
      <c r="E14">
        <f>+(TABLE!$B$2*(1-EXP(-TABLE!$C$2*$A14))-TABLE!$D$2*$A14)*EXP(-TABLE!$E$2*E$2)</f>
        <v>0.46001320046494371</v>
      </c>
      <c r="F14">
        <f>+(TABLE!$B$2*(1-EXP(-TABLE!$C$2*$A14))-TABLE!$D$2*$A14)*EXP(-TABLE!$E$2*F$2)</f>
        <v>0.34078616065854195</v>
      </c>
    </row>
    <row r="15" spans="1:8" x14ac:dyDescent="0.3">
      <c r="A15">
        <v>0.12</v>
      </c>
      <c r="B15">
        <f>+(TABLE!$B$2*(1-EXP(-TABLE!$C$2*$A15))-TABLE!$D$2*$A15)*EXP(-TABLE!$E$2*B$2)</f>
        <v>0.98616099136058666</v>
      </c>
      <c r="C15">
        <f>+(TABLE!$B$2*(1-EXP(-TABLE!$C$2*$A15))-TABLE!$D$2*$A15)*EXP(-TABLE!$E$2*C$2)</f>
        <v>0.84879663130329952</v>
      </c>
      <c r="D15">
        <f>+(TABLE!$B$2*(1-EXP(-TABLE!$C$2*$A15))-TABLE!$D$2*$A15)*EXP(-TABLE!$E$2*D$2)</f>
        <v>0.62880401012274645</v>
      </c>
      <c r="E15">
        <f>+(TABLE!$B$2*(1-EXP(-TABLE!$C$2*$A15))-TABLE!$D$2*$A15)*EXP(-TABLE!$E$2*E$2)</f>
        <v>0.46582946793666197</v>
      </c>
      <c r="F15">
        <f>+(TABLE!$B$2*(1-EXP(-TABLE!$C$2*$A15))-TABLE!$D$2*$A15)*EXP(-TABLE!$E$2*F$2)</f>
        <v>0.34509495757794928</v>
      </c>
    </row>
    <row r="16" spans="1:8" x14ac:dyDescent="0.3">
      <c r="A16">
        <v>0.13</v>
      </c>
      <c r="B16">
        <f>+(TABLE!$B$2*(1-EXP(-TABLE!$C$2*$A16))-TABLE!$D$2*$A16)*EXP(-TABLE!$E$2*B$2)</f>
        <v>0.99489310535217956</v>
      </c>
      <c r="C16">
        <f>+(TABLE!$B$2*(1-EXP(-TABLE!$C$2*$A16))-TABLE!$D$2*$A16)*EXP(-TABLE!$E$2*C$2)</f>
        <v>0.85631243146691638</v>
      </c>
      <c r="D16">
        <f>+(TABLE!$B$2*(1-EXP(-TABLE!$C$2*$A16))-TABLE!$D$2*$A16)*EXP(-TABLE!$E$2*D$2)</f>
        <v>0.63437185182695632</v>
      </c>
      <c r="E16">
        <f>+(TABLE!$B$2*(1-EXP(-TABLE!$C$2*$A16))-TABLE!$D$2*$A16)*EXP(-TABLE!$E$2*E$2)</f>
        <v>0.46995422652101226</v>
      </c>
      <c r="F16">
        <f>+(TABLE!$B$2*(1-EXP(-TABLE!$C$2*$A16))-TABLE!$D$2*$A16)*EXP(-TABLE!$E$2*F$2)</f>
        <v>0.34815065389314931</v>
      </c>
    </row>
    <row r="17" spans="1:6" x14ac:dyDescent="0.3">
      <c r="A17">
        <v>0.14000000000000001</v>
      </c>
      <c r="B17">
        <f>+(TABLE!$B$2*(1-EXP(-TABLE!$C$2*$A17))-TABLE!$D$2*$A17)*EXP(-TABLE!$E$2*B$2)</f>
        <v>1.000808082787896</v>
      </c>
      <c r="C17">
        <f>+(TABLE!$B$2*(1-EXP(-TABLE!$C$2*$A17))-TABLE!$D$2*$A17)*EXP(-TABLE!$E$2*C$2)</f>
        <v>0.86140349972621166</v>
      </c>
      <c r="D17">
        <f>+(TABLE!$B$2*(1-EXP(-TABLE!$C$2*$A17))-TABLE!$D$2*$A17)*EXP(-TABLE!$E$2*D$2)</f>
        <v>0.63814340795617674</v>
      </c>
      <c r="E17">
        <f>+(TABLE!$B$2*(1-EXP(-TABLE!$C$2*$A17))-TABLE!$D$2*$A17)*EXP(-TABLE!$E$2*E$2)</f>
        <v>0.47274826402186254</v>
      </c>
      <c r="F17">
        <f>+(TABLE!$B$2*(1-EXP(-TABLE!$C$2*$A17))-TABLE!$D$2*$A17)*EXP(-TABLE!$E$2*F$2)</f>
        <v>0.35022052778304719</v>
      </c>
    </row>
    <row r="18" spans="1:6" x14ac:dyDescent="0.3">
      <c r="A18">
        <v>0.15</v>
      </c>
      <c r="B18">
        <f>+(TABLE!$B$2*(1-EXP(-TABLE!$C$2*$A18))-TABLE!$D$2*$A18)*EXP(-TABLE!$E$2*B$2)</f>
        <v>1.0045068005054392</v>
      </c>
      <c r="C18">
        <f>+(TABLE!$B$2*(1-EXP(-TABLE!$C$2*$A18))-TABLE!$D$2*$A18)*EXP(-TABLE!$E$2*C$2)</f>
        <v>0.86458701556824569</v>
      </c>
      <c r="D18">
        <f>+(TABLE!$B$2*(1-EXP(-TABLE!$C$2*$A18))-TABLE!$D$2*$A18)*EXP(-TABLE!$E$2*D$2)</f>
        <v>0.64050181449778443</v>
      </c>
      <c r="E18">
        <f>+(TABLE!$B$2*(1-EXP(-TABLE!$C$2*$A18))-TABLE!$D$2*$A18)*EXP(-TABLE!$E$2*E$2)</f>
        <v>0.47449541455966049</v>
      </c>
      <c r="F18">
        <f>+(TABLE!$B$2*(1-EXP(-TABLE!$C$2*$A18))-TABLE!$D$2*$A18)*EXP(-TABLE!$E$2*F$2)</f>
        <v>0.35151484873572175</v>
      </c>
    </row>
    <row r="19" spans="1:6" x14ac:dyDescent="0.3">
      <c r="A19">
        <v>0.16</v>
      </c>
      <c r="B19">
        <f>+(TABLE!$B$2*(1-EXP(-TABLE!$C$2*$A19))-TABLE!$D$2*$A19)*EXP(-TABLE!$E$2*B$2)</f>
        <v>1.0064619722354269</v>
      </c>
      <c r="C19">
        <f>+(TABLE!$B$2*(1-EXP(-TABLE!$C$2*$A19))-TABLE!$D$2*$A19)*EXP(-TABLE!$E$2*C$2)</f>
        <v>0.86626984747152691</v>
      </c>
      <c r="D19">
        <f>+(TABLE!$B$2*(1-EXP(-TABLE!$C$2*$A19))-TABLE!$D$2*$A19)*EXP(-TABLE!$E$2*D$2)</f>
        <v>0.64174848703407961</v>
      </c>
      <c r="E19">
        <f>+(TABLE!$B$2*(1-EXP(-TABLE!$C$2*$A19))-TABLE!$D$2*$A19)*EXP(-TABLE!$E$2*E$2)</f>
        <v>0.47541897228977148</v>
      </c>
      <c r="F19">
        <f>+(TABLE!$B$2*(1-EXP(-TABLE!$C$2*$A19))-TABLE!$D$2*$A19)*EXP(-TABLE!$E$2*F$2)</f>
        <v>0.35219903713003942</v>
      </c>
    </row>
    <row r="20" spans="1:6" x14ac:dyDescent="0.3">
      <c r="A20">
        <v>0.17</v>
      </c>
      <c r="B20">
        <f>+(TABLE!$B$2*(1-EXP(-TABLE!$C$2*$A20))-TABLE!$D$2*$A20)*EXP(-TABLE!$E$2*B$2)</f>
        <v>1.0070454849555097</v>
      </c>
      <c r="C20">
        <f>+(TABLE!$B$2*(1-EXP(-TABLE!$C$2*$A20))-TABLE!$D$2*$A20)*EXP(-TABLE!$E$2*C$2)</f>
        <v>0.86677208152404772</v>
      </c>
      <c r="D20">
        <f>+(TABLE!$B$2*(1-EXP(-TABLE!$C$2*$A20))-TABLE!$D$2*$A20)*EXP(-TABLE!$E$2*D$2)</f>
        <v>0.6421205511712339</v>
      </c>
      <c r="E20">
        <f>+(TABLE!$B$2*(1-EXP(-TABLE!$C$2*$A20))-TABLE!$D$2*$A20)*EXP(-TABLE!$E$2*E$2)</f>
        <v>0.47569460418183751</v>
      </c>
      <c r="F20">
        <f>+(TABLE!$B$2*(1-EXP(-TABLE!$C$2*$A20))-TABLE!$D$2*$A20)*EXP(-TABLE!$E$2*F$2)</f>
        <v>0.35240323025788295</v>
      </c>
    </row>
    <row r="21" spans="1:6" x14ac:dyDescent="0.3">
      <c r="A21">
        <v>0.18</v>
      </c>
      <c r="B21">
        <f>+(TABLE!$B$2*(1-EXP(-TABLE!$C$2*$A21))-TABLE!$D$2*$A21)*EXP(-TABLE!$E$2*B$2)</f>
        <v>1.0065499045786039</v>
      </c>
      <c r="C21">
        <f>+(TABLE!$B$2*(1-EXP(-TABLE!$C$2*$A21))-TABLE!$D$2*$A21)*EXP(-TABLE!$E$2*C$2)</f>
        <v>0.86634553154068517</v>
      </c>
      <c r="D21">
        <f>+(TABLE!$B$2*(1-EXP(-TABLE!$C$2*$A21))-TABLE!$D$2*$A21)*EXP(-TABLE!$E$2*D$2)</f>
        <v>0.64180455517152746</v>
      </c>
      <c r="E21">
        <f>+(TABLE!$B$2*(1-EXP(-TABLE!$C$2*$A21))-TABLE!$D$2*$A21)*EXP(-TABLE!$E$2*E$2)</f>
        <v>0.47546050858759248</v>
      </c>
      <c r="F21">
        <f>+(TABLE!$B$2*(1-EXP(-TABLE!$C$2*$A21))-TABLE!$D$2*$A21)*EXP(-TABLE!$E$2*F$2)</f>
        <v>0.35222980797628489</v>
      </c>
    </row>
    <row r="22" spans="1:6" x14ac:dyDescent="0.3">
      <c r="A22">
        <v>0.19</v>
      </c>
      <c r="B22">
        <f>+(TABLE!$B$2*(1-EXP(-TABLE!$C$2*$A22))-TABLE!$D$2*$A22)*EXP(-TABLE!$E$2*B$2)</f>
        <v>1.0052053946182085</v>
      </c>
      <c r="C22">
        <f>+(TABLE!$B$2*(1-EXP(-TABLE!$C$2*$A22))-TABLE!$D$2*$A22)*EXP(-TABLE!$E$2*C$2)</f>
        <v>0.86518830109338984</v>
      </c>
      <c r="D22">
        <f>+(TABLE!$B$2*(1-EXP(-TABLE!$C$2*$A22))-TABLE!$D$2*$A22)*EXP(-TABLE!$E$2*D$2)</f>
        <v>0.64094725777064332</v>
      </c>
      <c r="E22">
        <f>+(TABLE!$B$2*(1-EXP(-TABLE!$C$2*$A22))-TABLE!$D$2*$A22)*EXP(-TABLE!$E$2*E$2)</f>
        <v>0.4748254070524745</v>
      </c>
      <c r="F22">
        <f>+(TABLE!$B$2*(1-EXP(-TABLE!$C$2*$A22))-TABLE!$D$2*$A22)*EXP(-TABLE!$E$2*F$2)</f>
        <v>0.35175931318708653</v>
      </c>
    </row>
    <row r="23" spans="1:6" x14ac:dyDescent="0.3">
      <c r="A23">
        <v>0.2</v>
      </c>
      <c r="B23">
        <f>+(TABLE!$B$2*(1-EXP(-TABLE!$C$2*$A23))-TABLE!$D$2*$A23)*EXP(-TABLE!$E$2*B$2)</f>
        <v>1.003193026212851</v>
      </c>
      <c r="C23">
        <f>+(TABLE!$B$2*(1-EXP(-TABLE!$C$2*$A23))-TABLE!$D$2*$A23)*EXP(-TABLE!$E$2*C$2)</f>
        <v>0.86345623955539297</v>
      </c>
      <c r="D23">
        <f>+(TABLE!$B$2*(1-EXP(-TABLE!$C$2*$A23))-TABLE!$D$2*$A23)*EXP(-TABLE!$E$2*D$2)</f>
        <v>0.63966411502395337</v>
      </c>
      <c r="E23">
        <f>+(TABLE!$B$2*(1-EXP(-TABLE!$C$2*$A23))-TABLE!$D$2*$A23)*EXP(-TABLE!$E$2*E$2)</f>
        <v>0.47387483152599091</v>
      </c>
      <c r="F23">
        <f>+(TABLE!$B$2*(1-EXP(-TABLE!$C$2*$A23))-TABLE!$D$2*$A23)*EXP(-TABLE!$E$2*F$2)</f>
        <v>0.35105510951693342</v>
      </c>
    </row>
    <row r="24" spans="1:6" x14ac:dyDescent="0.3">
      <c r="A24">
        <v>0.21</v>
      </c>
      <c r="B24">
        <f>+(TABLE!$B$2*(1-EXP(-TABLE!$C$2*$A24))-TABLE!$D$2*$A24)*EXP(-TABLE!$E$2*B$2)</f>
        <v>1.0006552492092053</v>
      </c>
      <c r="C24">
        <f>+(TABLE!$B$2*(1-EXP(-TABLE!$C$2*$A24))-TABLE!$D$2*$A24)*EXP(-TABLE!$E$2*C$2)</f>
        <v>0.86127195464596717</v>
      </c>
      <c r="D24">
        <f>+(TABLE!$B$2*(1-EXP(-TABLE!$C$2*$A24))-TABLE!$D$2*$A24)*EXP(-TABLE!$E$2*D$2)</f>
        <v>0.63804595696389055</v>
      </c>
      <c r="E24">
        <f>+(TABLE!$B$2*(1-EXP(-TABLE!$C$2*$A24))-TABLE!$D$2*$A24)*EXP(-TABLE!$E$2*E$2)</f>
        <v>0.4726760705511534</v>
      </c>
      <c r="F24">
        <f>+(TABLE!$B$2*(1-EXP(-TABLE!$C$2*$A24))-TABLE!$D$2*$A24)*EXP(-TABLE!$E$2*F$2)</f>
        <v>0.3501670455445316</v>
      </c>
    </row>
    <row r="25" spans="1:6" x14ac:dyDescent="0.3">
      <c r="A25">
        <v>0.22</v>
      </c>
      <c r="B25">
        <f>+(TABLE!$B$2*(1-EXP(-TABLE!$C$2*$A25))-TABLE!$D$2*$A25)*EXP(-TABLE!$E$2*B$2)</f>
        <v>0.99770412983153112</v>
      </c>
      <c r="C25">
        <f>+(TABLE!$B$2*(1-EXP(-TABLE!$C$2*$A25))-TABLE!$D$2*$A25)*EXP(-TABLE!$E$2*C$2)</f>
        <v>0.8587319026582203</v>
      </c>
      <c r="D25">
        <f>+(TABLE!$B$2*(1-EXP(-TABLE!$C$2*$A25))-TABLE!$D$2*$A25)*EXP(-TABLE!$E$2*D$2)</f>
        <v>0.63616424016988882</v>
      </c>
      <c r="E25">
        <f>+(TABLE!$B$2*(1-EXP(-TABLE!$C$2*$A25))-TABLE!$D$2*$A25)*EXP(-TABLE!$E$2*E$2)</f>
        <v>0.47128206046399418</v>
      </c>
      <c r="F25">
        <f>+(TABLE!$B$2*(1-EXP(-TABLE!$C$2*$A25))-TABLE!$D$2*$A25)*EXP(-TABLE!$E$2*F$2)</f>
        <v>0.34913433747214995</v>
      </c>
    </row>
    <row r="26" spans="1:6" x14ac:dyDescent="0.3">
      <c r="A26">
        <v>0.23</v>
      </c>
      <c r="B26">
        <f>+(TABLE!$B$2*(1-EXP(-TABLE!$C$2*$A26))-TABLE!$D$2*$A26)*EXP(-TABLE!$E$2*B$2)</f>
        <v>0.99442783130999846</v>
      </c>
      <c r="C26">
        <f>+(TABLE!$B$2*(1-EXP(-TABLE!$C$2*$A26))-TABLE!$D$2*$A26)*EXP(-TABLE!$E$2*C$2)</f>
        <v>0.85591196638758749</v>
      </c>
      <c r="D26">
        <f>+(TABLE!$B$2*(1-EXP(-TABLE!$C$2*$A26))-TABLE!$D$2*$A26)*EXP(-TABLE!$E$2*D$2)</f>
        <v>0.63407517999944285</v>
      </c>
      <c r="E26">
        <f>+(TABLE!$B$2*(1-EXP(-TABLE!$C$2*$A26))-TABLE!$D$2*$A26)*EXP(-TABLE!$E$2*E$2)</f>
        <v>0.4697344466256273</v>
      </c>
      <c r="F26">
        <f>+(TABLE!$B$2*(1-EXP(-TABLE!$C$2*$A26))-TABLE!$D$2*$A26)*EXP(-TABLE!$E$2*F$2)</f>
        <v>0.34798783694210861</v>
      </c>
    </row>
    <row r="27" spans="1:6" x14ac:dyDescent="0.3">
      <c r="A27">
        <v>0.24</v>
      </c>
      <c r="B27">
        <f>+(TABLE!$B$2*(1-EXP(-TABLE!$C$2*$A27))-TABLE!$D$2*$A27)*EXP(-TABLE!$E$2*B$2)</f>
        <v>0.99089571223329187</v>
      </c>
      <c r="C27">
        <f>+(TABLE!$B$2*(1-EXP(-TABLE!$C$2*$A27))-TABLE!$D$2*$A27)*EXP(-TABLE!$E$2*C$2)</f>
        <v>0.8528718433245831</v>
      </c>
      <c r="D27">
        <f>+(TABLE!$B$2*(1-EXP(-TABLE!$C$2*$A27))-TABLE!$D$2*$A27)*EXP(-TABLE!$E$2*D$2)</f>
        <v>0.63182300144125447</v>
      </c>
      <c r="E27">
        <f>+(TABLE!$B$2*(1-EXP(-TABLE!$C$2*$A27))-TABLE!$D$2*$A27)*EXP(-TABLE!$E$2*E$2)</f>
        <v>0.46806599171349267</v>
      </c>
      <c r="F27">
        <f>+(TABLE!$B$2*(1-EXP(-TABLE!$C$2*$A27))-TABLE!$D$2*$A27)*EXP(-TABLE!$E$2*F$2)</f>
        <v>0.34675181514281334</v>
      </c>
    </row>
    <row r="28" spans="1:6" x14ac:dyDescent="0.3">
      <c r="A28">
        <v>0.25</v>
      </c>
      <c r="B28">
        <f>+(TABLE!$B$2*(1-EXP(-TABLE!$C$2*$A28))-TABLE!$D$2*$A28)*EXP(-TABLE!$E$2*B$2)</f>
        <v>0.98716233745588877</v>
      </c>
      <c r="C28">
        <f>+(TABLE!$B$2*(1-EXP(-TABLE!$C$2*$A28))-TABLE!$D$2*$A28)*EXP(-TABLE!$E$2*C$2)</f>
        <v>0.84965849787468817</v>
      </c>
      <c r="D28">
        <f>+(TABLE!$B$2*(1-EXP(-TABLE!$C$2*$A28))-TABLE!$D$2*$A28)*EXP(-TABLE!$E$2*D$2)</f>
        <v>0.62944249658262752</v>
      </c>
      <c r="E28">
        <f>+(TABLE!$B$2*(1-EXP(-TABLE!$C$2*$A28))-TABLE!$D$2*$A28)*EXP(-TABLE!$E$2*E$2)</f>
        <v>0.46630247033980055</v>
      </c>
      <c r="F28">
        <f>+(TABLE!$B$2*(1-EXP(-TABLE!$C$2*$A28))-TABLE!$D$2*$A28)*EXP(-TABLE!$E$2*F$2)</f>
        <v>0.34544536637662054</v>
      </c>
    </row>
    <row r="29" spans="1:6" x14ac:dyDescent="0.3">
      <c r="A29">
        <v>0.26</v>
      </c>
      <c r="B29">
        <f>+(TABLE!$B$2*(1-EXP(-TABLE!$C$2*$A29))-TABLE!$D$2*$A29)*EXP(-TABLE!$E$2*B$2)</f>
        <v>0.98327063350499333</v>
      </c>
      <c r="C29">
        <f>+(TABLE!$B$2*(1-EXP(-TABLE!$C$2*$A29))-TABLE!$D$2*$A29)*EXP(-TABLE!$E$2*C$2)</f>
        <v>0.84630887724226744</v>
      </c>
      <c r="D29">
        <f>+(TABLE!$B$2*(1-EXP(-TABLE!$C$2*$A29))-TABLE!$D$2*$A29)*EXP(-TABLE!$E$2*D$2)</f>
        <v>0.62696103658575886</v>
      </c>
      <c r="E29">
        <f>+(TABLE!$B$2*(1-EXP(-TABLE!$C$2*$A29))-TABLE!$D$2*$A29)*EXP(-TABLE!$E$2*E$2)</f>
        <v>0.46446415956022741</v>
      </c>
      <c r="F29">
        <f>+(TABLE!$B$2*(1-EXP(-TABLE!$C$2*$A29))-TABLE!$D$2*$A29)*EXP(-TABLE!$E$2*F$2)</f>
        <v>0.34408351225583717</v>
      </c>
    </row>
    <row r="30" spans="1:6" x14ac:dyDescent="0.3">
      <c r="A30">
        <v>0.27</v>
      </c>
      <c r="B30">
        <f>+(TABLE!$B$2*(1-EXP(-TABLE!$C$2*$A30))-TABLE!$D$2*$A30)*EXP(-TABLE!$E$2*B$2)</f>
        <v>0.97925437095977252</v>
      </c>
      <c r="C30">
        <f>+(TABLE!$B$2*(1-EXP(-TABLE!$C$2*$A30))-TABLE!$D$2*$A30)*EXP(-TABLE!$E$2*C$2)</f>
        <v>0.84285204803417868</v>
      </c>
      <c r="D30">
        <f>+(TABLE!$B$2*(1-EXP(-TABLE!$C$2*$A30))-TABLE!$D$2*$A30)*EXP(-TABLE!$E$2*D$2)</f>
        <v>0.62440015452262199</v>
      </c>
      <c r="E30">
        <f>+(TABLE!$B$2*(1-EXP(-TABLE!$C$2*$A30))-TABLE!$D$2*$A30)*EXP(-TABLE!$E$2*E$2)</f>
        <v>0.46256701146683865</v>
      </c>
      <c r="F30">
        <f>+(TABLE!$B$2*(1-EXP(-TABLE!$C$2*$A30))-TABLE!$D$2*$A30)*EXP(-TABLE!$E$2*F$2)</f>
        <v>0.34267807038092318</v>
      </c>
    </row>
    <row r="31" spans="1:6" x14ac:dyDescent="0.3">
      <c r="A31">
        <v>0.28000000000000003</v>
      </c>
      <c r="B31">
        <f>+(TABLE!$B$2*(1-EXP(-TABLE!$C$2*$A31))-TABLE!$D$2*$A31)*EXP(-TABLE!$E$2*B$2)</f>
        <v>0.97514011735530426</v>
      </c>
      <c r="C31">
        <f>+(TABLE!$B$2*(1-EXP(-TABLE!$C$2*$A31))-TABLE!$D$2*$A31)*EXP(-TABLE!$E$2*C$2)</f>
        <v>0.83931087713977737</v>
      </c>
      <c r="D31">
        <f>+(TABLE!$B$2*(1-EXP(-TABLE!$C$2*$A31))-TABLE!$D$2*$A31)*EXP(-TABLE!$E$2*D$2)</f>
        <v>0.62177679060150171</v>
      </c>
      <c r="E31">
        <f>+(TABLE!$B$2*(1-EXP(-TABLE!$C$2*$A31))-TABLE!$D$2*$A31)*EXP(-TABLE!$E$2*E$2)</f>
        <v>0.46062357567459367</v>
      </c>
      <c r="F31">
        <f>+(TABLE!$B$2*(1-EXP(-TABLE!$C$2*$A31))-TABLE!$D$2*$A31)*EXP(-TABLE!$E$2*F$2)</f>
        <v>0.3412383377353031</v>
      </c>
    </row>
    <row r="32" spans="1:6" x14ac:dyDescent="0.3">
      <c r="A32">
        <v>0.28999999999999998</v>
      </c>
      <c r="B32">
        <f>+(TABLE!$B$2*(1-EXP(-TABLE!$C$2*$A32))-TABLE!$D$2*$A32)*EXP(-TABLE!$E$2*B$2)</f>
        <v>0.97094877354486109</v>
      </c>
      <c r="C32">
        <f>+(TABLE!$B$2*(1-EXP(-TABLE!$C$2*$A32))-TABLE!$D$2*$A32)*EXP(-TABLE!$E$2*C$2)</f>
        <v>0.83570335409018903</v>
      </c>
      <c r="D32">
        <f>+(TABLE!$B$2*(1-EXP(-TABLE!$C$2*$A32))-TABLE!$D$2*$A32)*EXP(-TABLE!$E$2*D$2)</f>
        <v>0.6191042717948374</v>
      </c>
      <c r="E32">
        <f>+(TABLE!$B$2*(1-EXP(-TABLE!$C$2*$A32))-TABLE!$D$2*$A32)*EXP(-TABLE!$E$2*E$2)</f>
        <v>0.45864372504750223</v>
      </c>
      <c r="F32">
        <f>+(TABLE!$B$2*(1-EXP(-TABLE!$C$2*$A32))-TABLE!$D$2*$A32)*EXP(-TABLE!$E$2*F$2)</f>
        <v>0.33977162831652563</v>
      </c>
    </row>
    <row r="33" spans="1:6" x14ac:dyDescent="0.3">
      <c r="A33">
        <v>0.3</v>
      </c>
      <c r="B33">
        <f>+(TABLE!$B$2*(1-EXP(-TABLE!$C$2*$A33))-TABLE!$D$2*$A33)*EXP(-TABLE!$E$2*B$2)</f>
        <v>0.96669678236614942</v>
      </c>
      <c r="C33">
        <f>+(TABLE!$B$2*(1-EXP(-TABLE!$C$2*$A33))-TABLE!$D$2*$A33)*EXP(-TABLE!$E$2*C$2)</f>
        <v>0.83204363136698301</v>
      </c>
      <c r="D33">
        <f>+(TABLE!$B$2*(1-EXP(-TABLE!$C$2*$A33))-TABLE!$D$2*$A33)*EXP(-TABLE!$E$2*D$2)</f>
        <v>0.6163930825188435</v>
      </c>
      <c r="E33">
        <f>+(TABLE!$B$2*(1-EXP(-TABLE!$C$2*$A33))-TABLE!$D$2*$A33)*EXP(-TABLE!$E$2*E$2)</f>
        <v>0.45663522663212902</v>
      </c>
      <c r="F33">
        <f>+(TABLE!$B$2*(1-EXP(-TABLE!$C$2*$A33))-TABLE!$D$2*$A33)*EXP(-TABLE!$E$2*F$2)</f>
        <v>0.33828369609420678</v>
      </c>
    </row>
    <row r="34" spans="1:6" x14ac:dyDescent="0.3">
      <c r="A34">
        <v>0.31</v>
      </c>
      <c r="B34">
        <f>+(TABLE!$B$2*(1-EXP(-TABLE!$C$2*$A34))-TABLE!$D$2*$A34)*EXP(-TABLE!$E$2*B$2)</f>
        <v>0.96239707950692754</v>
      </c>
      <c r="C34">
        <f>+(TABLE!$B$2*(1-EXP(-TABLE!$C$2*$A34))-TABLE!$D$2*$A34)*EXP(-TABLE!$E$2*C$2)</f>
        <v>0.82834284281979309</v>
      </c>
      <c r="D34">
        <f>+(TABLE!$B$2*(1-EXP(-TABLE!$C$2*$A34))-TABLE!$D$2*$A34)*EXP(-TABLE!$E$2*D$2)</f>
        <v>0.61365147093219496</v>
      </c>
      <c r="E34">
        <f>+(TABLE!$B$2*(1-EXP(-TABLE!$C$2*$A34))-TABLE!$D$2*$A34)*EXP(-TABLE!$E$2*E$2)</f>
        <v>0.45460419081470771</v>
      </c>
      <c r="F34">
        <f>+(TABLE!$B$2*(1-EXP(-TABLE!$C$2*$A34))-TABLE!$D$2*$A34)*EXP(-TABLE!$E$2*F$2)</f>
        <v>0.3367790677538039</v>
      </c>
    </row>
    <row r="35" spans="1:6" x14ac:dyDescent="0.3">
      <c r="A35">
        <v>0.32</v>
      </c>
      <c r="B35">
        <f>+(TABLE!$B$2*(1-EXP(-TABLE!$C$2*$A35))-TABLE!$D$2*$A35)*EXP(-TABLE!$E$2*B$2)</f>
        <v>0.9580598415571967</v>
      </c>
      <c r="C35">
        <f>+(TABLE!$B$2*(1-EXP(-TABLE!$C$2*$A35))-TABLE!$D$2*$A35)*EXP(-TABLE!$E$2*C$2)</f>
        <v>0.82460974752080629</v>
      </c>
      <c r="D35">
        <f>+(TABLE!$B$2*(1-EXP(-TABLE!$C$2*$A35))-TABLE!$D$2*$A35)*EXP(-TABLE!$E$2*D$2)</f>
        <v>0.61088592591516433</v>
      </c>
      <c r="E35">
        <f>+(TABLE!$B$2*(1-EXP(-TABLE!$C$2*$A35))-TABLE!$D$2*$A35)*EXP(-TABLE!$E$2*E$2)</f>
        <v>0.45255542467597581</v>
      </c>
      <c r="F35">
        <f>+(TABLE!$B$2*(1-EXP(-TABLE!$C$2*$A35))-TABLE!$D$2*$A35)*EXP(-TABLE!$E$2*F$2)</f>
        <v>0.33526130446831559</v>
      </c>
    </row>
    <row r="36" spans="1:6" x14ac:dyDescent="0.3">
      <c r="A36">
        <v>0.33</v>
      </c>
      <c r="B36">
        <f>+(TABLE!$B$2*(1-EXP(-TABLE!$C$2*$A36))-TABLE!$D$2*$A36)*EXP(-TABLE!$E$2*B$2)</f>
        <v>0.95369307450674201</v>
      </c>
      <c r="C36">
        <f>+(TABLE!$B$2*(1-EXP(-TABLE!$C$2*$A36))-TABLE!$D$2*$A36)*EXP(-TABLE!$E$2*C$2)</f>
        <v>0.8208512362892898</v>
      </c>
      <c r="D36">
        <f>+(TABLE!$B$2*(1-EXP(-TABLE!$C$2*$A36))-TABLE!$D$2*$A36)*EXP(-TABLE!$E$2*D$2)</f>
        <v>0.60810155231221996</v>
      </c>
      <c r="E36">
        <f>+(TABLE!$B$2*(1-EXP(-TABLE!$C$2*$A36))-TABLE!$D$2*$A36)*EXP(-TABLE!$E$2*E$2)</f>
        <v>0.4504927099777295</v>
      </c>
      <c r="F36">
        <f>+(TABLE!$B$2*(1-EXP(-TABLE!$C$2*$A36))-TABLE!$D$2*$A36)*EXP(-TABLE!$E$2*F$2)</f>
        <v>0.33373320783578669</v>
      </c>
    </row>
    <row r="37" spans="1:6" x14ac:dyDescent="0.3">
      <c r="A37">
        <v>0.34</v>
      </c>
      <c r="B37">
        <f>+(TABLE!$B$2*(1-EXP(-TABLE!$C$2*$A37))-TABLE!$D$2*$A37)*EXP(-TABLE!$E$2*B$2)</f>
        <v>0.94930307671998715</v>
      </c>
      <c r="C37">
        <f>+(TABLE!$B$2*(1-EXP(-TABLE!$C$2*$A37))-TABLE!$D$2*$A37)*EXP(-TABLE!$E$2*C$2)</f>
        <v>0.81707273017774162</v>
      </c>
      <c r="D37">
        <f>+(TABLE!$B$2*(1-EXP(-TABLE!$C$2*$A37))-TABLE!$D$2*$A37)*EXP(-TABLE!$E$2*D$2)</f>
        <v>0.60530236613782784</v>
      </c>
      <c r="E37">
        <f>+(TABLE!$B$2*(1-EXP(-TABLE!$C$2*$A37))-TABLE!$D$2*$A37)*EXP(-TABLE!$E$2*E$2)</f>
        <v>0.44841902185665938</v>
      </c>
      <c r="F37">
        <f>+(TABLE!$B$2*(1-EXP(-TABLE!$C$2*$A37))-TABLE!$D$2*$A37)*EXP(-TABLE!$E$2*F$2)</f>
        <v>0.33219698189168678</v>
      </c>
    </row>
    <row r="38" spans="1:6" x14ac:dyDescent="0.3">
      <c r="A38">
        <v>0.35</v>
      </c>
      <c r="B38">
        <f>+(TABLE!$B$2*(1-EXP(-TABLE!$C$2*$A38))-TABLE!$D$2*$A38)*EXP(-TABLE!$E$2*B$2)</f>
        <v>0.94489480316134078</v>
      </c>
      <c r="C38">
        <f>+(TABLE!$B$2*(1-EXP(-TABLE!$C$2*$A38))-TABLE!$D$2*$A38)*EXP(-TABLE!$E$2*C$2)</f>
        <v>0.8132784939635509</v>
      </c>
      <c r="D38">
        <f>+(TABLE!$B$2*(1-EXP(-TABLE!$C$2*$A38))-TABLE!$D$2*$A38)*EXP(-TABLE!$E$2*D$2)</f>
        <v>0.60249152681678497</v>
      </c>
      <c r="E38">
        <f>+(TABLE!$B$2*(1-EXP(-TABLE!$C$2*$A38))-TABLE!$D$2*$A38)*EXP(-TABLE!$E$2*E$2)</f>
        <v>0.44633670087222221</v>
      </c>
      <c r="F38">
        <f>+(TABLE!$B$2*(1-EXP(-TABLE!$C$2*$A38))-TABLE!$D$2*$A38)*EXP(-TABLE!$E$2*F$2)</f>
        <v>0.33065436056510783</v>
      </c>
    </row>
    <row r="39" spans="1:6" x14ac:dyDescent="0.3">
      <c r="A39">
        <v>0.36</v>
      </c>
      <c r="B39">
        <f>+(TABLE!$B$2*(1-EXP(-TABLE!$C$2*$A39))-TABLE!$D$2*$A39)*EXP(-TABLE!$E$2*B$2)</f>
        <v>0.94047215193364619</v>
      </c>
      <c r="C39">
        <f>+(TABLE!$B$2*(1-EXP(-TABLE!$C$2*$A39))-TABLE!$D$2*$A39)*EXP(-TABLE!$E$2*C$2)</f>
        <v>0.80947188277492821</v>
      </c>
      <c r="D39">
        <f>+(TABLE!$B$2*(1-EXP(-TABLE!$C$2*$A39))-TABLE!$D$2*$A39)*EXP(-TABLE!$E$2*D$2)</f>
        <v>0.59967151988920231</v>
      </c>
      <c r="E39">
        <f>+(TABLE!$B$2*(1-EXP(-TABLE!$C$2*$A39))-TABLE!$D$2*$A39)*EXP(-TABLE!$E$2*E$2)</f>
        <v>0.44424758835782036</v>
      </c>
      <c r="F39">
        <f>+(TABLE!$B$2*(1-EXP(-TABLE!$C$2*$A39))-TABLE!$D$2*$A39)*EXP(-TABLE!$E$2*F$2)</f>
        <v>0.32910670794938474</v>
      </c>
    </row>
    <row r="40" spans="1:6" x14ac:dyDescent="0.3">
      <c r="A40">
        <v>0.37</v>
      </c>
      <c r="B40">
        <f>+(TABLE!$B$2*(1-EXP(-TABLE!$C$2*$A40))-TABLE!$D$2*$A40)*EXP(-TABLE!$E$2*B$2)</f>
        <v>0.93603818969985775</v>
      </c>
      <c r="C40">
        <f>+(TABLE!$B$2*(1-EXP(-TABLE!$C$2*$A40))-TABLE!$D$2*$A40)*EXP(-TABLE!$E$2*C$2)</f>
        <v>0.80565553611313889</v>
      </c>
      <c r="D40">
        <f>+(TABLE!$B$2*(1-EXP(-TABLE!$C$2*$A40))-TABLE!$D$2*$A40)*EXP(-TABLE!$E$2*D$2)</f>
        <v>0.59684430074571104</v>
      </c>
      <c r="E40">
        <f>+(TABLE!$B$2*(1-EXP(-TABLE!$C$2*$A40))-TABLE!$D$2*$A40)*EXP(-TABLE!$E$2*E$2)</f>
        <v>0.44215313290246183</v>
      </c>
      <c r="F40">
        <f>+(TABLE!$B$2*(1-EXP(-TABLE!$C$2*$A40))-TABLE!$D$2*$A40)*EXP(-TABLE!$E$2*F$2)</f>
        <v>0.3275550971856489</v>
      </c>
    </row>
    <row r="41" spans="1:6" x14ac:dyDescent="0.3">
      <c r="A41">
        <v>0.38</v>
      </c>
      <c r="B41">
        <f>+(TABLE!$B$2*(1-EXP(-TABLE!$C$2*$A41))-TABLE!$D$2*$A41)*EXP(-TABLE!$E$2*B$2)</f>
        <v>0.93159532902373865</v>
      </c>
      <c r="C41">
        <f>+(TABLE!$B$2*(1-EXP(-TABLE!$C$2*$A41))-TABLE!$D$2*$A41)*EXP(-TABLE!$E$2*C$2)</f>
        <v>0.80183153049105804</v>
      </c>
      <c r="D41">
        <f>+(TABLE!$B$2*(1-EXP(-TABLE!$C$2*$A41))-TABLE!$D$2*$A41)*EXP(-TABLE!$E$2*D$2)</f>
        <v>0.59401140770488414</v>
      </c>
      <c r="E41">
        <f>+(TABLE!$B$2*(1-EXP(-TABLE!$C$2*$A41))-TABLE!$D$2*$A41)*EXP(-TABLE!$E$2*E$2)</f>
        <v>0.44005447412057486</v>
      </c>
      <c r="F41">
        <f>+(TABLE!$B$2*(1-EXP(-TABLE!$C$2*$A41))-TABLE!$D$2*$A41)*EXP(-TABLE!$E$2*F$2)</f>
        <v>0.32600037252103331</v>
      </c>
    </row>
    <row r="42" spans="1:6" x14ac:dyDescent="0.3">
      <c r="A42">
        <v>0.39</v>
      </c>
      <c r="B42">
        <f>+(TABLE!$B$2*(1-EXP(-TABLE!$C$2*$A42))-TABLE!$D$2*$A42)*EXP(-TABLE!$E$2*B$2)</f>
        <v>0.92714546788495145</v>
      </c>
      <c r="C42">
        <f>+(TABLE!$B$2*(1-EXP(-TABLE!$C$2*$A42))-TABLE!$D$2*$A42)*EXP(-TABLE!$E$2*C$2)</f>
        <v>0.79800149951492005</v>
      </c>
      <c r="D42">
        <f>+(TABLE!$B$2*(1-EXP(-TABLE!$C$2*$A42))-TABLE!$D$2*$A42)*EXP(-TABLE!$E$2*D$2)</f>
        <v>0.59117405097198572</v>
      </c>
      <c r="E42">
        <f>+(TABLE!$B$2*(1-EXP(-TABLE!$C$2*$A42))-TABLE!$D$2*$A42)*EXP(-TABLE!$E$2*E$2)</f>
        <v>0.43795250855426976</v>
      </c>
      <c r="F42">
        <f>+(TABLE!$B$2*(1-EXP(-TABLE!$C$2*$A42))-TABLE!$D$2*$A42)*EXP(-TABLE!$E$2*F$2)</f>
        <v>0.32444319813026895</v>
      </c>
    </row>
    <row r="43" spans="1:6" x14ac:dyDescent="0.3">
      <c r="A43">
        <v>0.4</v>
      </c>
      <c r="B43">
        <f>+(TABLE!$B$2*(1-EXP(-TABLE!$C$2*$A43))-TABLE!$D$2*$A43)*EXP(-TABLE!$E$2*B$2)</f>
        <v>0.92269009943648561</v>
      </c>
      <c r="C43">
        <f>+(TABLE!$B$2*(1-EXP(-TABLE!$C$2*$A43))-TABLE!$D$2*$A43)*EXP(-TABLE!$E$2*C$2)</f>
        <v>0.79416672835341295</v>
      </c>
      <c r="D43">
        <f>+(TABLE!$B$2*(1-EXP(-TABLE!$C$2*$A43))-TABLE!$D$2*$A43)*EXP(-TABLE!$E$2*D$2)</f>
        <v>0.58833318262339651</v>
      </c>
      <c r="E43">
        <f>+(TABLE!$B$2*(1-EXP(-TABLE!$C$2*$A43))-TABLE!$D$2*$A43)*EXP(-TABLE!$E$2*E$2)</f>
        <v>0.43584794151907685</v>
      </c>
      <c r="F43">
        <f>+(TABLE!$B$2*(1-EXP(-TABLE!$C$2*$A43))-TABLE!$D$2*$A43)*EXP(-TABLE!$E$2*F$2)</f>
        <v>0.32288409652395195</v>
      </c>
    </row>
    <row r="44" spans="1:6" x14ac:dyDescent="0.3">
      <c r="A44">
        <v>0.41</v>
      </c>
      <c r="B44">
        <f>+(TABLE!$B$2*(1-EXP(-TABLE!$C$2*$A44))-TABLE!$D$2*$A44)*EXP(-TABLE!$E$2*B$2)</f>
        <v>0.91823039835154507</v>
      </c>
      <c r="C44">
        <f>+(TABLE!$B$2*(1-EXP(-TABLE!$C$2*$A44))-TABLE!$D$2*$A44)*EXP(-TABLE!$E$2*C$2)</f>
        <v>0.7903282280571331</v>
      </c>
      <c r="D44">
        <f>+(TABLE!$B$2*(1-EXP(-TABLE!$C$2*$A44))-TABLE!$D$2*$A44)*EXP(-TABLE!$E$2*D$2)</f>
        <v>0.58548955166382022</v>
      </c>
      <c r="E44">
        <f>+(TABLE!$B$2*(1-EXP(-TABLE!$C$2*$A44))-TABLE!$D$2*$A44)*EXP(-TABLE!$E$2*E$2)</f>
        <v>0.43374132789132813</v>
      </c>
      <c r="F44">
        <f>+(TABLE!$B$2*(1-EXP(-TABLE!$C$2*$A44))-TABLE!$D$2*$A44)*EXP(-TABLE!$E$2*F$2)</f>
        <v>0.32132347876457928</v>
      </c>
    </row>
    <row r="45" spans="1:6" x14ac:dyDescent="0.3">
      <c r="A45">
        <v>0.42</v>
      </c>
      <c r="B45">
        <f>+(TABLE!$B$2*(1-EXP(-TABLE!$C$2*$A45))-TABLE!$D$2*$A45)*EXP(-TABLE!$E$2*B$2)</f>
        <v>0.91376728875320734</v>
      </c>
      <c r="C45">
        <f>+(TABLE!$B$2*(1-EXP(-TABLE!$C$2*$A45))-TABLE!$D$2*$A45)*EXP(-TABLE!$E$2*C$2)</f>
        <v>0.7864867940261846</v>
      </c>
      <c r="D45">
        <f>+(TABLE!$B$2*(1-EXP(-TABLE!$C$2*$A45))-TABLE!$D$2*$A45)*EXP(-TABLE!$E$2*D$2)</f>
        <v>0.58264374734014679</v>
      </c>
      <c r="E45">
        <f>+(TABLE!$B$2*(1-EXP(-TABLE!$C$2*$A45))-TABLE!$D$2*$A45)*EXP(-TABLE!$E$2*E$2)</f>
        <v>0.43163310419585599</v>
      </c>
      <c r="F45">
        <f>+(TABLE!$B$2*(1-EXP(-TABLE!$C$2*$A45))-TABLE!$D$2*$A45)*EXP(-TABLE!$E$2*F$2)</f>
        <v>0.31976166823770058</v>
      </c>
    </row>
    <row r="46" spans="1:6" x14ac:dyDescent="0.3">
      <c r="A46">
        <v>0.43</v>
      </c>
      <c r="B46">
        <f>+(TABLE!$B$2*(1-EXP(-TABLE!$C$2*$A46))-TABLE!$D$2*$A46)*EXP(-TABLE!$E$2*B$2)</f>
        <v>0.9093014976551298</v>
      </c>
      <c r="C46">
        <f>+(TABLE!$B$2*(1-EXP(-TABLE!$C$2*$A46))-TABLE!$D$2*$A46)*EXP(-TABLE!$E$2*C$2)</f>
        <v>0.78264305200702122</v>
      </c>
      <c r="D46">
        <f>+(TABLE!$B$2*(1-EXP(-TABLE!$C$2*$A46))-TABLE!$D$2*$A46)*EXP(-TABLE!$E$2*D$2)</f>
        <v>0.57979623321675056</v>
      </c>
      <c r="E46">
        <f>+(TABLE!$B$2*(1-EXP(-TABLE!$C$2*$A46))-TABLE!$D$2*$A46)*EXP(-TABLE!$E$2*E$2)</f>
        <v>0.42952361384959559</v>
      </c>
      <c r="F46">
        <f>+(TABLE!$B$2*(1-EXP(-TABLE!$C$2*$A46))-TABLE!$D$2*$A46)*EXP(-TABLE!$E$2*F$2)</f>
        <v>0.31819891935283867</v>
      </c>
    </row>
    <row r="47" spans="1:6" x14ac:dyDescent="0.3">
      <c r="A47">
        <v>0.44</v>
      </c>
      <c r="B47">
        <f>+(TABLE!$B$2*(1-EXP(-TABLE!$C$2*$A47))-TABLE!$D$2*$A47)*EXP(-TABLE!$E$2*B$2)</f>
        <v>0.90483359700370292</v>
      </c>
      <c r="C47">
        <f>+(TABLE!$B$2*(1-EXP(-TABLE!$C$2*$A47))-TABLE!$D$2*$A47)*EXP(-TABLE!$E$2*C$2)</f>
        <v>0.77879749427846334</v>
      </c>
      <c r="D47">
        <f>+(TABLE!$B$2*(1-EXP(-TABLE!$C$2*$A47))-TABLE!$D$2*$A47)*EXP(-TABLE!$E$2*D$2)</f>
        <v>0.57694737398275153</v>
      </c>
      <c r="E47">
        <f>+(TABLE!$B$2*(1-EXP(-TABLE!$C$2*$A47))-TABLE!$D$2*$A47)*EXP(-TABLE!$E$2*E$2)</f>
        <v>0.42741312702089174</v>
      </c>
      <c r="F47">
        <f>+(TABLE!$B$2*(1-EXP(-TABLE!$C$2*$A47))-TABLE!$D$2*$A47)*EXP(-TABLE!$E$2*F$2)</f>
        <v>0.31663543225562607</v>
      </c>
    </row>
    <row r="48" spans="1:6" x14ac:dyDescent="0.3">
      <c r="A48">
        <v>0.45</v>
      </c>
      <c r="B48">
        <f>+(TABLE!$B$2*(1-EXP(-TABLE!$C$2*$A48))-TABLE!$D$2*$A48)*EXP(-TABLE!$E$2*B$2)</f>
        <v>0.90036403675288545</v>
      </c>
      <c r="C48">
        <f>+(TABLE!$B$2*(1-EXP(-TABLE!$C$2*$A48))-TABLE!$D$2*$A48)*EXP(-TABLE!$E$2*C$2)</f>
        <v>0.77495050811947241</v>
      </c>
      <c r="D48">
        <f>+(TABLE!$B$2*(1-EXP(-TABLE!$C$2*$A48))-TABLE!$D$2*$A48)*EXP(-TABLE!$E$2*D$2)</f>
        <v>0.57409745654146072</v>
      </c>
      <c r="E48">
        <f>+(TABLE!$B$2*(1-EXP(-TABLE!$C$2*$A48))-TABLE!$D$2*$A48)*EXP(-TABLE!$E$2*E$2)</f>
        <v>0.42530185625294487</v>
      </c>
      <c r="F48">
        <f>+(TABLE!$B$2*(1-EXP(-TABLE!$C$2*$A48))-TABLE!$D$2*$A48)*EXP(-TABLE!$E$2*F$2)</f>
        <v>0.31507136440193834</v>
      </c>
    </row>
    <row r="49" spans="1:6" x14ac:dyDescent="0.3">
      <c r="A49">
        <v>0.46</v>
      </c>
      <c r="B49">
        <f>+(TABLE!$B$2*(1-EXP(-TABLE!$C$2*$A49))-TABLE!$D$2*$A49)*EXP(-TABLE!$E$2*B$2)</f>
        <v>0.89589317088439346</v>
      </c>
      <c r="C49">
        <f>+(TABLE!$B$2*(1-EXP(-TABLE!$C$2*$A49))-TABLE!$D$2*$A49)*EXP(-TABLE!$E$2*C$2)</f>
        <v>0.77110239820493487</v>
      </c>
      <c r="D49">
        <f>+(TABLE!$B$2*(1-EXP(-TABLE!$C$2*$A49))-TABLE!$D$2*$A49)*EXP(-TABLE!$E$2*D$2)</f>
        <v>0.57124670660158527</v>
      </c>
      <c r="E49">
        <f>+(TABLE!$B$2*(1-EXP(-TABLE!$C$2*$A49))-TABLE!$D$2*$A49)*EXP(-TABLE!$E$2*E$2)</f>
        <v>0.4231899687548778</v>
      </c>
      <c r="F49">
        <f>+(TABLE!$B$2*(1-EXP(-TABLE!$C$2*$A49))-TABLE!$D$2*$A49)*EXP(-TABLE!$E$2*F$2)</f>
        <v>0.31350683966334036</v>
      </c>
    </row>
    <row r="50" spans="1:6" x14ac:dyDescent="0.3">
      <c r="A50">
        <v>0.47</v>
      </c>
      <c r="B50">
        <f>+(TABLE!$B$2*(1-EXP(-TABLE!$C$2*$A50))-TABLE!$D$2*$A50)*EXP(-TABLE!$E$2*B$2)</f>
        <v>0.891421277877955</v>
      </c>
      <c r="C50">
        <f>+(TABLE!$B$2*(1-EXP(-TABLE!$C$2*$A50))-TABLE!$D$2*$A50)*EXP(-TABLE!$E$2*C$2)</f>
        <v>0.76725340422457378</v>
      </c>
      <c r="D50">
        <f>+(TABLE!$B$2*(1-EXP(-TABLE!$C$2*$A50))-TABLE!$D$2*$A50)*EXP(-TABLE!$E$2*D$2)</f>
        <v>0.56839530172963948</v>
      </c>
      <c r="E50">
        <f>+(TABLE!$B$2*(1-EXP(-TABLE!$C$2*$A50))-TABLE!$D$2*$A50)*EXP(-TABLE!$E$2*E$2)</f>
        <v>0.42107759607119977</v>
      </c>
      <c r="F50">
        <f>+(TABLE!$B$2*(1-EXP(-TABLE!$C$2*$A50))-TABLE!$D$2*$A50)*EXP(-TABLE!$E$2*F$2)</f>
        <v>0.31194195549040132</v>
      </c>
    </row>
    <row r="51" spans="1:6" x14ac:dyDescent="0.3">
      <c r="A51">
        <v>0.48</v>
      </c>
      <c r="B51">
        <f>+(TABLE!$B$2*(1-EXP(-TABLE!$C$2*$A51))-TABLE!$D$2*$A51)*EXP(-TABLE!$E$2*B$2)</f>
        <v>0.88694857681538808</v>
      </c>
      <c r="C51">
        <f>+(TABLE!$B$2*(1-EXP(-TABLE!$C$2*$A51))-TABLE!$D$2*$A51)*EXP(-TABLE!$E$2*C$2)</f>
        <v>0.7634037147438576</v>
      </c>
      <c r="D51">
        <f>+(TABLE!$B$2*(1-EXP(-TABLE!$C$2*$A51))-TABLE!$D$2*$A51)*EXP(-TABLE!$E$2*D$2)</f>
        <v>0.56554338161835827</v>
      </c>
      <c r="E51">
        <f>+(TABLE!$B$2*(1-EXP(-TABLE!$C$2*$A51))-TABLE!$D$2*$A51)*EXP(-TABLE!$E$2*E$2)</f>
        <v>0.41896484168883402</v>
      </c>
      <c r="F51">
        <f>+(TABLE!$B$2*(1-EXP(-TABLE!$C$2*$A51))-TABLE!$D$2*$A51)*EXP(-TABLE!$E$2*F$2)</f>
        <v>0.31037678854811962</v>
      </c>
    </row>
    <row r="52" spans="1:6" x14ac:dyDescent="0.3">
      <c r="A52">
        <v>0.49</v>
      </c>
      <c r="B52">
        <f>+(TABLE!$B$2*(1-EXP(-TABLE!$C$2*$A52))-TABLE!$D$2*$A52)*EXP(-TABLE!$E$2*B$2)</f>
        <v>0.88247524004979094</v>
      </c>
      <c r="C52">
        <f>+(TABLE!$B$2*(1-EXP(-TABLE!$C$2*$A52))-TABLE!$D$2*$A52)*EXP(-TABLE!$E$2*C$2)</f>
        <v>0.75955347810847273</v>
      </c>
      <c r="D52">
        <f>+(TABLE!$B$2*(1-EXP(-TABLE!$C$2*$A52))-TABLE!$D$2*$A52)*EXP(-TABLE!$E$2*D$2)</f>
        <v>0.56269105616492887</v>
      </c>
      <c r="E52">
        <f>+(TABLE!$B$2*(1-EXP(-TABLE!$C$2*$A52))-TABLE!$D$2*$A52)*EXP(-TABLE!$E$2*E$2)</f>
        <v>0.41685178702161924</v>
      </c>
      <c r="F52">
        <f>+(TABLE!$B$2*(1-EXP(-TABLE!$C$2*$A52))-TABLE!$D$2*$A52)*EXP(-TABLE!$E$2*F$2)</f>
        <v>0.30881139914935041</v>
      </c>
    </row>
    <row r="53" spans="1:6" x14ac:dyDescent="0.3">
      <c r="A53">
        <v>0.5</v>
      </c>
      <c r="B53">
        <f>+(TABLE!$B$2*(1-EXP(-TABLE!$C$2*$A53))-TABLE!$D$2*$A53)*EXP(-TABLE!$E$2*B$2)</f>
        <v>0.87800140317246966</v>
      </c>
      <c r="C53">
        <f>+(TABLE!$B$2*(1-EXP(-TABLE!$C$2*$A53))-TABLE!$D$2*$A53)*EXP(-TABLE!$E$2*C$2)</f>
        <v>0.75570281102293768</v>
      </c>
      <c r="D53">
        <f>+(TABLE!$B$2*(1-EXP(-TABLE!$C$2*$A53))-TABLE!$D$2*$A53)*EXP(-TABLE!$E$2*D$2)</f>
        <v>0.5598384118261851</v>
      </c>
      <c r="E53">
        <f>+(TABLE!$B$2*(1-EXP(-TABLE!$C$2*$A53))-TABLE!$D$2*$A53)*EXP(-TABLE!$E$2*E$2)</f>
        <v>0.41473849611835334</v>
      </c>
      <c r="F53">
        <f>+(TABLE!$B$2*(1-EXP(-TABLE!$C$2*$A53))-TABLE!$D$2*$A53)*EXP(-TABLE!$E$2*F$2)</f>
        <v>0.30724583474261008</v>
      </c>
    </row>
    <row r="54" spans="1:6" x14ac:dyDescent="0.3">
      <c r="A54">
        <v>0.51</v>
      </c>
      <c r="B54">
        <f>+(TABLE!$B$2*(1-EXP(-TABLE!$C$2*$A54))-TABLE!$D$2*$A54)*EXP(-TABLE!$E$2*B$2)</f>
        <v>0.8735271728539904</v>
      </c>
      <c r="C54">
        <f>+(TABLE!$B$2*(1-EXP(-TABLE!$C$2*$A54))-TABLE!$D$2*$A54)*EXP(-TABLE!$E$2*C$2)</f>
        <v>0.75185180529945972</v>
      </c>
      <c r="D54">
        <f>+(TABLE!$B$2*(1-EXP(-TABLE!$C$2*$A54))-TABLE!$D$2*$A54)*EXP(-TABLE!$E$2*D$2)</f>
        <v>0.55698551661828311</v>
      </c>
      <c r="E54">
        <f>+(TABLE!$B$2*(1-EXP(-TABLE!$C$2*$A54))-TABLE!$D$2*$A54)*EXP(-TABLE!$E$2*E$2)</f>
        <v>0.41262501936664397</v>
      </c>
      <c r="F54">
        <f>+(TABLE!$B$2*(1-EXP(-TABLE!$C$2*$A54))-TABLE!$D$2*$A54)*EXP(-TABLE!$E$2*F$2)</f>
        <v>0.30568013265595656</v>
      </c>
    </row>
    <row r="55" spans="1:6" x14ac:dyDescent="0.3">
      <c r="A55">
        <v>0.52</v>
      </c>
      <c r="B55">
        <f>+(TABLE!$B$2*(1-EXP(-TABLE!$C$2*$A55))-TABLE!$D$2*$A55)*EXP(-TABLE!$E$2*B$2)</f>
        <v>0.86905263301278424</v>
      </c>
      <c r="C55">
        <f>+(TABLE!$B$2*(1-EXP(-TABLE!$C$2*$A55))-TABLE!$D$2*$A55)*EXP(-TABLE!$E$2*C$2)</f>
        <v>0.74800053316730197</v>
      </c>
      <c r="D55">
        <f>+(TABLE!$B$2*(1-EXP(-TABLE!$C$2*$A55))-TABLE!$D$2*$A55)*EXP(-TABLE!$E$2*D$2)</f>
        <v>0.55413242404997687</v>
      </c>
      <c r="E55">
        <f>+(TABLE!$B$2*(1-EXP(-TABLE!$C$2*$A55))-TABLE!$D$2*$A55)*EXP(-TABLE!$E$2*E$2)</f>
        <v>0.41051139640675111</v>
      </c>
      <c r="F55">
        <f>+(TABLE!$B$2*(1-EXP(-TABLE!$C$2*$A55))-TABLE!$D$2*$A55)*EXP(-TABLE!$E$2*F$2)</f>
        <v>0.30411432225561669</v>
      </c>
    </row>
    <row r="56" spans="1:6" x14ac:dyDescent="0.3">
      <c r="A56">
        <v>0.53</v>
      </c>
      <c r="B56">
        <f>+(TABLE!$B$2*(1-EXP(-TABLE!$C$2*$A56))-TABLE!$D$2*$A56)*EXP(-TABLE!$E$2*B$2)</f>
        <v>0.86457784966802798</v>
      </c>
      <c r="C56">
        <f>+(TABLE!$B$2*(1-EXP(-TABLE!$C$2*$A56))-TABLE!$D$2*$A56)*EXP(-TABLE!$E$2*C$2)</f>
        <v>0.74414905144969623</v>
      </c>
      <c r="D56">
        <f>+(TABLE!$B$2*(1-EXP(-TABLE!$C$2*$A56))-TABLE!$D$2*$A56)*EXP(-TABLE!$E$2*D$2)</f>
        <v>0.55127917621695199</v>
      </c>
      <c r="E56">
        <f>+(TABLE!$B$2*(1-EXP(-TABLE!$C$2*$A56))-TABLE!$D$2*$A56)*EXP(-TABLE!$E$2*E$2)</f>
        <v>0.40839765842392567</v>
      </c>
      <c r="F56">
        <f>+(TABLE!$B$2*(1-EXP(-TABLE!$C$2*$A56))-TABLE!$D$2*$A56)*EXP(-TABLE!$E$2*F$2)</f>
        <v>0.30254842664419263</v>
      </c>
    </row>
    <row r="57" spans="1:6" x14ac:dyDescent="0.3">
      <c r="A57">
        <v>0.54</v>
      </c>
      <c r="B57">
        <f>+(TABLE!$B$2*(1-EXP(-TABLE!$C$2*$A57))-TABLE!$D$2*$A57)*EXP(-TABLE!$E$2*B$2)</f>
        <v>0.86010287475743941</v>
      </c>
      <c r="C57">
        <f>+(TABLE!$B$2*(1-EXP(-TABLE!$C$2*$A57))-TABLE!$D$2*$A57)*EXP(-TABLE!$E$2*C$2)</f>
        <v>0.74029740484985063</v>
      </c>
      <c r="D57">
        <f>+(TABLE!$B$2*(1-EXP(-TABLE!$C$2*$A57))-TABLE!$D$2*$A57)*EXP(-TABLE!$E$2*D$2)</f>
        <v>0.54842580623615966</v>
      </c>
      <c r="E57">
        <f>+(TABLE!$B$2*(1-EXP(-TABLE!$C$2*$A57))-TABLE!$D$2*$A57)*EXP(-TABLE!$E$2*E$2)</f>
        <v>0.40628382995180845</v>
      </c>
      <c r="F57">
        <f>+(TABLE!$B$2*(1-EXP(-TABLE!$C$2*$A57))-TABLE!$D$2*$A57)*EXP(-TABLE!$E$2*F$2)</f>
        <v>0.30098246399665235</v>
      </c>
    </row>
    <row r="58" spans="1:6" x14ac:dyDescent="0.3">
      <c r="A58">
        <v>0.55000000000000004</v>
      </c>
      <c r="B58">
        <f>+(TABLE!$B$2*(1-EXP(-TABLE!$C$2*$A58))-TABLE!$D$2*$A58)*EXP(-TABLE!$E$2*B$2)</f>
        <v>0.85562774914076023</v>
      </c>
      <c r="C58">
        <f>+(TABLE!$B$2*(1-EXP(-TABLE!$C$2*$A58))-TABLE!$D$2*$A58)*EXP(-TABLE!$E$2*C$2)</f>
        <v>0.73644562853607076</v>
      </c>
      <c r="D58">
        <f>+(TABLE!$B$2*(1-EXP(-TABLE!$C$2*$A58))-TABLE!$D$2*$A58)*EXP(-TABLE!$E$2*D$2)</f>
        <v>0.54557234016092115</v>
      </c>
      <c r="E58">
        <f>+(TABLE!$B$2*(1-EXP(-TABLE!$C$2*$A58))-TABLE!$D$2*$A58)*EXP(-TABLE!$E$2*E$2)</f>
        <v>0.40416993029117465</v>
      </c>
      <c r="F58">
        <f>+(TABLE!$B$2*(1-EXP(-TABLE!$C$2*$A58))-TABLE!$D$2*$A58)*EXP(-TABLE!$E$2*F$2)</f>
        <v>0.29941644861136196</v>
      </c>
    </row>
    <row r="59" spans="1:6" x14ac:dyDescent="0.3">
      <c r="A59">
        <v>0.56000000000000005</v>
      </c>
      <c r="B59">
        <f>+(TABLE!$B$2*(1-EXP(-TABLE!$C$2*$A59))-TABLE!$D$2*$A59)*EXP(-TABLE!$E$2*B$2)</f>
        <v>0.85115250496261552</v>
      </c>
      <c r="C59">
        <f>+(TABLE!$B$2*(1-EXP(-TABLE!$C$2*$A59))-TABLE!$D$2*$A59)*EXP(-TABLE!$E$2*C$2)</f>
        <v>0.73259375017549178</v>
      </c>
      <c r="D59">
        <f>+(TABLE!$B$2*(1-EXP(-TABLE!$C$2*$A59))-TABLE!$D$2*$A59)*EXP(-TABLE!$E$2*D$2)</f>
        <v>0.54271879848755467</v>
      </c>
      <c r="E59">
        <f>+(TABLE!$B$2*(1-EXP(-TABLE!$C$2*$A59))-TABLE!$D$2*$A59)*EXP(-TABLE!$E$2*E$2)</f>
        <v>0.40205597462607018</v>
      </c>
      <c r="F59">
        <f>+(TABLE!$B$2*(1-EXP(-TABLE!$C$2*$A59))-TABLE!$D$2*$A59)*EXP(-TABLE!$E$2*F$2)</f>
        <v>0.29785039173693922</v>
      </c>
    </row>
    <row r="60" spans="1:6" x14ac:dyDescent="0.3">
      <c r="A60">
        <v>0.56999999999999995</v>
      </c>
      <c r="B60">
        <f>+(TABLE!$B$2*(1-EXP(-TABLE!$C$2*$A60))-TABLE!$D$2*$A60)*EXP(-TABLE!$E$2*B$2)</f>
        <v>0.84667716751139199</v>
      </c>
      <c r="C60">
        <f>+(TABLE!$B$2*(1-EXP(-TABLE!$C$2*$A60))-TABLE!$D$2*$A60)*EXP(-TABLE!$E$2*C$2)</f>
        <v>0.72874179153402996</v>
      </c>
      <c r="D60">
        <f>+(TABLE!$B$2*(1-EXP(-TABLE!$C$2*$A60))-TABLE!$D$2*$A60)*EXP(-TABLE!$E$2*D$2)</f>
        <v>0.53986519734064742</v>
      </c>
      <c r="E60">
        <f>+(TABLE!$B$2*(1-EXP(-TABLE!$C$2*$A60))-TABLE!$D$2*$A60)*EXP(-TABLE!$E$2*E$2)</f>
        <v>0.39994197490188294</v>
      </c>
      <c r="F60">
        <f>+(TABLE!$B$2*(1-EXP(-TABLE!$C$2*$A60))-TABLE!$D$2*$A60)*EXP(-TABLE!$E$2*F$2)</f>
        <v>0.29628430222274521</v>
      </c>
    </row>
    <row r="61" spans="1:6" x14ac:dyDescent="0.3">
      <c r="A61">
        <v>0.57999999999999996</v>
      </c>
      <c r="B61">
        <f>+(TABLE!$B$2*(1-EXP(-TABLE!$C$2*$A61))-TABLE!$D$2*$A61)*EXP(-TABLE!$E$2*B$2)</f>
        <v>0.84220175668162867</v>
      </c>
      <c r="C61">
        <f>+(TABLE!$B$2*(1-EXP(-TABLE!$C$2*$A61))-TABLE!$D$2*$A61)*EXP(-TABLE!$E$2*C$2)</f>
        <v>0.72488976973507346</v>
      </c>
      <c r="D61">
        <f>+(TABLE!$B$2*(1-EXP(-TABLE!$C$2*$A61))-TABLE!$D$2*$A61)*EXP(-TABLE!$E$2*D$2)</f>
        <v>0.53701154940551732</v>
      </c>
      <c r="E61">
        <f>+(TABLE!$B$2*(1-EXP(-TABLE!$C$2*$A61))-TABLE!$D$2*$A61)*EXP(-TABLE!$E$2*E$2)</f>
        <v>0.3978279405161278</v>
      </c>
      <c r="F61">
        <f>+(TABLE!$B$2*(1-EXP(-TABLE!$C$2*$A61))-TABLE!$D$2*$A61)*EXP(-TABLE!$E$2*F$2)</f>
        <v>0.29471818703063013</v>
      </c>
    </row>
    <row r="62" spans="1:6" x14ac:dyDescent="0.3">
      <c r="A62">
        <v>0.59</v>
      </c>
      <c r="B62">
        <f>+(TABLE!$B$2*(1-EXP(-TABLE!$C$2*$A62))-TABLE!$D$2*$A62)*EXP(-TABLE!$E$2*B$2)</f>
        <v>0.83772628812448913</v>
      </c>
      <c r="C62">
        <f>+(TABLE!$B$2*(1-EXP(-TABLE!$C$2*$A62))-TABLE!$D$2*$A62)*EXP(-TABLE!$E$2*C$2)</f>
        <v>0.72103769824970398</v>
      </c>
      <c r="D62">
        <f>+(TABLE!$B$2*(1-EXP(-TABLE!$C$2*$A62))-TABLE!$D$2*$A62)*EXP(-TABLE!$E$2*D$2)</f>
        <v>0.53415786466178705</v>
      </c>
      <c r="E62">
        <f>+(TABLE!$B$2*(1-EXP(-TABLE!$C$2*$A62))-TABLE!$D$2*$A62)*EXP(-TABLE!$E$2*E$2)</f>
        <v>0.39571387886189102</v>
      </c>
      <c r="F62">
        <f>+(TABLE!$B$2*(1-EXP(-TABLE!$C$2*$A62))-TABLE!$D$2*$A62)*EXP(-TABLE!$E$2*F$2)</f>
        <v>0.29315205163752694</v>
      </c>
    </row>
    <row r="63" spans="1:6" x14ac:dyDescent="0.3">
      <c r="A63">
        <v>0.6</v>
      </c>
      <c r="B63">
        <f>+(TABLE!$B$2*(1-EXP(-TABLE!$C$2*$A63))-TABLE!$D$2*$A63)*EXP(-TABLE!$E$2*B$2)</f>
        <v>0.83325077415284532</v>
      </c>
      <c r="C63">
        <f>+(TABLE!$B$2*(1-EXP(-TABLE!$C$2*$A63))-TABLE!$D$2*$A63)*EXP(-TABLE!$E$2*C$2)</f>
        <v>0.71718558767570839</v>
      </c>
      <c r="D63">
        <f>+(TABLE!$B$2*(1-EXP(-TABLE!$C$2*$A63))-TABLE!$D$2*$A63)*EXP(-TABLE!$E$2*D$2)</f>
        <v>0.53130415096049033</v>
      </c>
      <c r="E63">
        <f>+(TABLE!$B$2*(1-EXP(-TABLE!$C$2*$A63))-TABLE!$D$2*$A63)*EXP(-TABLE!$E$2*E$2)</f>
        <v>0.39359979575536136</v>
      </c>
      <c r="F63">
        <f>+(TABLE!$B$2*(1-EXP(-TABLE!$C$2*$A63))-TABLE!$D$2*$A63)*EXP(-TABLE!$E$2*F$2)</f>
        <v>0.29158590035217441</v>
      </c>
    </row>
    <row r="64" spans="1:6" x14ac:dyDescent="0.3">
      <c r="A64">
        <v>0.61</v>
      </c>
      <c r="B64">
        <f>+(TABLE!$B$2*(1-EXP(-TABLE!$C$2*$A64))-TABLE!$D$2*$A64)*EXP(-TABLE!$E$2*B$2)</f>
        <v>0.82877522445331531</v>
      </c>
      <c r="C64">
        <f>+(TABLE!$B$2*(1-EXP(-TABLE!$C$2*$A64))-TABLE!$D$2*$A64)*EXP(-TABLE!$E$2*C$2)</f>
        <v>0.71333344635043616</v>
      </c>
      <c r="D64">
        <f>+(TABLE!$B$2*(1-EXP(-TABLE!$C$2*$A64))-TABLE!$D$2*$A64)*EXP(-TABLE!$E$2*D$2)</f>
        <v>0.52845041447808772</v>
      </c>
      <c r="E64">
        <f>+(TABLE!$B$2*(1-EXP(-TABLE!$C$2*$A64))-TABLE!$D$2*$A64)*EXP(-TABLE!$E$2*E$2)</f>
        <v>0.39148569577217335</v>
      </c>
      <c r="F64">
        <f>+(TABLE!$B$2*(1-EXP(-TABLE!$C$2*$A64))-TABLE!$D$2*$A64)*EXP(-TABLE!$E$2*F$2)</f>
        <v>0.29001973656428576</v>
      </c>
    </row>
    <row r="65" spans="1:6" x14ac:dyDescent="0.3">
      <c r="A65">
        <v>0.62</v>
      </c>
      <c r="B65">
        <f>+(TABLE!$B$2*(1-EXP(-TABLE!$C$2*$A65))-TABLE!$D$2*$A65)*EXP(-TABLE!$E$2*B$2)</f>
        <v>0.82429964664642352</v>
      </c>
      <c r="C65">
        <f>+(TABLE!$B$2*(1-EXP(-TABLE!$C$2*$A65))-TABLE!$D$2*$A65)*EXP(-TABLE!$E$2*C$2)</f>
        <v>0.70948128083293338</v>
      </c>
      <c r="D65">
        <f>+(TABLE!$B$2*(1-EXP(-TABLE!$C$2*$A65))-TABLE!$D$2*$A65)*EXP(-TABLE!$E$2*D$2)</f>
        <v>0.52559666007363992</v>
      </c>
      <c r="E65">
        <f>+(TABLE!$B$2*(1-EXP(-TABLE!$C$2*$A65))-TABLE!$D$2*$A65)*EXP(-TABLE!$E$2*E$2)</f>
        <v>0.38937158251200765</v>
      </c>
      <c r="F65">
        <f>+(TABLE!$B$2*(1-EXP(-TABLE!$C$2*$A65))-TABLE!$D$2*$A65)*EXP(-TABLE!$E$2*F$2)</f>
        <v>0.28845356294057023</v>
      </c>
    </row>
    <row r="66" spans="1:6" x14ac:dyDescent="0.3">
      <c r="A66">
        <v>0.63</v>
      </c>
      <c r="B66">
        <f>+(TABLE!$B$2*(1-EXP(-TABLE!$C$2*$A66))-TABLE!$D$2*$A66)*EXP(-TABLE!$E$2*B$2)</f>
        <v>0.81982404672728681</v>
      </c>
      <c r="C66">
        <f>+(TABLE!$B$2*(1-EXP(-TABLE!$C$2*$A66))-TABLE!$D$2*$A66)*EXP(-TABLE!$E$2*C$2)</f>
        <v>0.70562909628324511</v>
      </c>
      <c r="D66">
        <f>+(TABLE!$B$2*(1-EXP(-TABLE!$C$2*$A66))-TABLE!$D$2*$A66)*EXP(-TABLE!$E$2*D$2)</f>
        <v>0.52274289156980214</v>
      </c>
      <c r="E66">
        <f>+(TABLE!$B$2*(1-EXP(-TABLE!$C$2*$A66))-TABLE!$D$2*$A66)*EXP(-TABLE!$E$2*E$2)</f>
        <v>0.3872574588067571</v>
      </c>
      <c r="F66">
        <f>+(TABLE!$B$2*(1-EXP(-TABLE!$C$2*$A66))-TABLE!$D$2*$A66)*EXP(-TABLE!$E$2*F$2)</f>
        <v>0.28688738157894544</v>
      </c>
    </row>
    <row r="67" spans="1:6" x14ac:dyDescent="0.3">
      <c r="A67">
        <v>0.64</v>
      </c>
      <c r="B67">
        <f>+(TABLE!$B$2*(1-EXP(-TABLE!$C$2*$A67))-TABLE!$D$2*$A67)*EXP(-TABLE!$E$2*B$2)</f>
        <v>0.81534842941230279</v>
      </c>
      <c r="C67">
        <f>+(TABLE!$B$2*(1-EXP(-TABLE!$C$2*$A67))-TABLE!$D$2*$A67)*EXP(-TABLE!$E$2*C$2)</f>
        <v>0.70177689676081223</v>
      </c>
      <c r="D67">
        <f>+(TABLE!$B$2*(1-EXP(-TABLE!$C$2*$A67))-TABLE!$D$2*$A67)*EXP(-TABLE!$E$2*D$2)</f>
        <v>0.51988911197388255</v>
      </c>
      <c r="E67">
        <f>+(TABLE!$B$2*(1-EXP(-TABLE!$C$2*$A67))-TABLE!$D$2*$A67)*EXP(-TABLE!$E$2*E$2)</f>
        <v>0.38514332688429009</v>
      </c>
      <c r="F67">
        <f>+(TABLE!$B$2*(1-EXP(-TABLE!$C$2*$A67))-TABLE!$D$2*$A67)*EXP(-TABLE!$E$2*F$2)</f>
        <v>0.28532119412985701</v>
      </c>
    </row>
    <row r="68" spans="1:6" x14ac:dyDescent="0.3">
      <c r="A68">
        <v>0.65</v>
      </c>
      <c r="B68">
        <f>+(TABLE!$B$2*(1-EXP(-TABLE!$C$2*$A68))-TABLE!$D$2*$A68)*EXP(-TABLE!$E$2*B$2)</f>
        <v>0.81087279841189219</v>
      </c>
      <c r="C68">
        <f>+(TABLE!$B$2*(1-EXP(-TABLE!$C$2*$A68))-TABLE!$D$2*$A68)*EXP(-TABLE!$E$2*C$2)</f>
        <v>0.69792468545922359</v>
      </c>
      <c r="D68">
        <f>+(TABLE!$B$2*(1-EXP(-TABLE!$C$2*$A68))-TABLE!$D$2*$A68)*EXP(-TABLE!$E$2*D$2)</f>
        <v>0.51703532365174953</v>
      </c>
      <c r="E68">
        <f>+(TABLE!$B$2*(1-EXP(-TABLE!$C$2*$A68))-TABLE!$D$2*$A68)*EXP(-TABLE!$E$2*E$2)</f>
        <v>0.38302918849728529</v>
      </c>
      <c r="F68">
        <f>+(TABLE!$B$2*(1-EXP(-TABLE!$C$2*$A68))-TABLE!$D$2*$A68)*EXP(-TABLE!$E$2*F$2)</f>
        <v>0.2837550018917212</v>
      </c>
    </row>
    <row r="69" spans="1:6" x14ac:dyDescent="0.3">
      <c r="A69">
        <v>0.66</v>
      </c>
      <c r="B69">
        <f>+(TABLE!$B$2*(1-EXP(-TABLE!$C$2*$A69))-TABLE!$D$2*$A69)*EXP(-TABLE!$E$2*B$2)</f>
        <v>0.80639715664506706</v>
      </c>
      <c r="C69">
        <f>+(TABLE!$B$2*(1-EXP(-TABLE!$C$2*$A69))-TABLE!$D$2*$A69)*EXP(-TABLE!$E$2*C$2)</f>
        <v>0.69407246489089602</v>
      </c>
      <c r="D69">
        <f>+(TABLE!$B$2*(1-EXP(-TABLE!$C$2*$A69))-TABLE!$D$2*$A69)*EXP(-TABLE!$E$2*D$2)</f>
        <v>0.5141815284646476</v>
      </c>
      <c r="E69">
        <f>+(TABLE!$B$2*(1-EXP(-TABLE!$C$2*$A69))-TABLE!$D$2*$A69)*EXP(-TABLE!$E$2*E$2)</f>
        <v>0.3809150450245864</v>
      </c>
      <c r="F69">
        <f>+(TABLE!$B$2*(1-EXP(-TABLE!$C$2*$A69))-TABLE!$D$2*$A69)*EXP(-TABLE!$E$2*F$2)</f>
        <v>0.28218880588601053</v>
      </c>
    </row>
    <row r="70" spans="1:6" x14ac:dyDescent="0.3">
      <c r="A70">
        <v>0.67</v>
      </c>
      <c r="B70">
        <f>+(TABLE!$B$2*(1-EXP(-TABLE!$C$2*$A70))-TABLE!$D$2*$A70)*EXP(-TABLE!$E$2*B$2)</f>
        <v>0.80192150640823323</v>
      </c>
      <c r="C70">
        <f>+(TABLE!$B$2*(1-EXP(-TABLE!$C$2*$A70))-TABLE!$D$2*$A70)*EXP(-TABLE!$E$2*C$2)</f>
        <v>0.69022023703236446</v>
      </c>
      <c r="D70">
        <f>+(TABLE!$B$2*(1-EXP(-TABLE!$C$2*$A70))-TABLE!$D$2*$A70)*EXP(-TABLE!$E$2*D$2)</f>
        <v>0.51132772787682979</v>
      </c>
      <c r="E70">
        <f>+(TABLE!$B$2*(1-EXP(-TABLE!$C$2*$A70))-TABLE!$D$2*$A70)*EXP(-TABLE!$E$2*E$2)</f>
        <v>0.37880089755093871</v>
      </c>
      <c r="F70">
        <f>+(TABLE!$B$2*(1-EXP(-TABLE!$C$2*$A70))-TABLE!$D$2*$A70)*EXP(-TABLE!$E$2*F$2)</f>
        <v>0.28062260691632412</v>
      </c>
    </row>
    <row r="71" spans="1:6" x14ac:dyDescent="0.3">
      <c r="A71">
        <v>0.68</v>
      </c>
      <c r="B71">
        <f>+(TABLE!$B$2*(1-EXP(-TABLE!$C$2*$A71))-TABLE!$D$2*$A71)*EXP(-TABLE!$E$2*B$2)</f>
        <v>0.79744584950798825</v>
      </c>
      <c r="C71">
        <f>+(TABLE!$B$2*(1-EXP(-TABLE!$C$2*$A71))-TABLE!$D$2*$A71)*EXP(-TABLE!$E$2*C$2)</f>
        <v>0.68636800343858173</v>
      </c>
      <c r="D71">
        <f>+(TABLE!$B$2*(1-EXP(-TABLE!$C$2*$A71))-TABLE!$D$2*$A71)*EXP(-TABLE!$E$2*D$2)</f>
        <v>0.50847392304023331</v>
      </c>
      <c r="E71">
        <f>+(TABLE!$B$2*(1-EXP(-TABLE!$C$2*$A71))-TABLE!$D$2*$A71)*EXP(-TABLE!$E$2*E$2)</f>
        <v>0.37668674692971849</v>
      </c>
      <c r="F71">
        <f>+(TABLE!$B$2*(1-EXP(-TABLE!$C$2*$A71))-TABLE!$D$2*$A71)*EXP(-TABLE!$E$2*F$2)</f>
        <v>0.27905640561485862</v>
      </c>
    </row>
    <row r="72" spans="1:6" x14ac:dyDescent="0.3">
      <c r="A72">
        <v>0.69</v>
      </c>
      <c r="B72">
        <f>+(TABLE!$B$2*(1-EXP(-TABLE!$C$2*$A72))-TABLE!$D$2*$A72)*EXP(-TABLE!$E$2*B$2)</f>
        <v>0.79297018736559455</v>
      </c>
      <c r="C72">
        <f>+(TABLE!$B$2*(1-EXP(-TABLE!$C$2*$A72))-TABLE!$D$2*$A72)*EXP(-TABLE!$E$2*C$2)</f>
        <v>0.68251576533283986</v>
      </c>
      <c r="D72">
        <f>+(TABLE!$B$2*(1-EXP(-TABLE!$C$2*$A72))-TABLE!$D$2*$A72)*EXP(-TABLE!$E$2*D$2)</f>
        <v>0.50562011486109526</v>
      </c>
      <c r="E72">
        <f>+(TABLE!$B$2*(1-EXP(-TABLE!$C$2*$A72))-TABLE!$D$2*$A72)*EXP(-TABLE!$E$2*E$2)</f>
        <v>0.37457259383228253</v>
      </c>
      <c r="F72">
        <f>+(TABLE!$B$2*(1-EXP(-TABLE!$C$2*$A72))-TABLE!$D$2*$A72)*EXP(-TABLE!$E$2*F$2)</f>
        <v>0.27749020247896733</v>
      </c>
    </row>
    <row r="73" spans="1:6" x14ac:dyDescent="0.3">
      <c r="A73">
        <v>0.7</v>
      </c>
      <c r="B73">
        <f>+(TABLE!$B$2*(1-EXP(-TABLE!$C$2*$A73))-TABLE!$D$2*$A73)*EXP(-TABLE!$E$2*B$2)</f>
        <v>0.78849452109916784</v>
      </c>
      <c r="C73">
        <f>+(TABLE!$B$2*(1-EXP(-TABLE!$C$2*$A73))-TABLE!$D$2*$A73)*EXP(-TABLE!$E$2*C$2)</f>
        <v>0.67866352367750982</v>
      </c>
      <c r="D73">
        <f>+(TABLE!$B$2*(1-EXP(-TABLE!$C$2*$A73))-TABLE!$D$2*$A73)*EXP(-TABLE!$E$2*D$2)</f>
        <v>0.50276630405235767</v>
      </c>
      <c r="E73">
        <f>+(TABLE!$B$2*(1-EXP(-TABLE!$C$2*$A73))-TABLE!$D$2*$A73)*EXP(-TABLE!$E$2*E$2)</f>
        <v>0.37245843878679125</v>
      </c>
      <c r="F73">
        <f>+(TABLE!$B$2*(1-EXP(-TABLE!$C$2*$A73))-TABLE!$D$2*$A73)*EXP(-TABLE!$E$2*F$2)</f>
        <v>0.27592399789992123</v>
      </c>
    </row>
    <row r="74" spans="1:6" x14ac:dyDescent="0.3">
      <c r="A74">
        <v>0.71</v>
      </c>
      <c r="B74">
        <f>+(TABLE!$B$2*(1-EXP(-TABLE!$C$2*$A74))-TABLE!$D$2*$A74)*EXP(-TABLE!$E$2*B$2)</f>
        <v>0.78401885158833795</v>
      </c>
      <c r="C74">
        <f>+(TABLE!$B$2*(1-EXP(-TABLE!$C$2*$A74))-TABLE!$D$2*$A74)*EXP(-TABLE!$E$2*C$2)</f>
        <v>0.67481127922969608</v>
      </c>
      <c r="D74">
        <f>+(TABLE!$B$2*(1-EXP(-TABLE!$C$2*$A74))-TABLE!$D$2*$A74)*EXP(-TABLE!$E$2*D$2)</f>
        <v>0.49991249117489728</v>
      </c>
      <c r="E74">
        <f>+(TABLE!$B$2*(1-EXP(-TABLE!$C$2*$A74))-TABLE!$D$2*$A74)*EXP(-TABLE!$E$2*E$2)</f>
        <v>0.37034428220875248</v>
      </c>
      <c r="F74">
        <f>+(TABLE!$B$2*(1-EXP(-TABLE!$C$2*$A74))-TABLE!$D$2*$A74)*EXP(-TABLE!$E$2*F$2)</f>
        <v>0.27435779218553596</v>
      </c>
    </row>
    <row r="75" spans="1:6" x14ac:dyDescent="0.3">
      <c r="A75">
        <v>0.72</v>
      </c>
      <c r="B75">
        <f>+(TABLE!$B$2*(1-EXP(-TABLE!$C$2*$A75))-TABLE!$D$2*$A75)*EXP(-TABLE!$E$2*B$2)</f>
        <v>0.77954317952511432</v>
      </c>
      <c r="C75">
        <f>+(TABLE!$B$2*(1-EXP(-TABLE!$C$2*$A75))-TABLE!$D$2*$A75)*EXP(-TABLE!$E$2*C$2)</f>
        <v>0.67095903258501666</v>
      </c>
      <c r="D75">
        <f>+(TABLE!$B$2*(1-EXP(-TABLE!$C$2*$A75))-TABLE!$D$2*$A75)*EXP(-TABLE!$E$2*D$2)</f>
        <v>0.49705867666995879</v>
      </c>
      <c r="E75">
        <f>+(TABLE!$B$2*(1-EXP(-TABLE!$C$2*$A75))-TABLE!$D$2*$A75)*EXP(-TABLE!$E$2*E$2)</f>
        <v>0.36823012442504827</v>
      </c>
      <c r="F75">
        <f>+(TABLE!$B$2*(1-EXP(-TABLE!$C$2*$A75))-TABLE!$D$2*$A75)*EXP(-TABLE!$E$2*F$2)</f>
        <v>0.27279158557797184</v>
      </c>
    </row>
    <row r="76" spans="1:6" x14ac:dyDescent="0.3">
      <c r="A76">
        <v>0.73</v>
      </c>
      <c r="B76">
        <f>+(TABLE!$B$2*(1-EXP(-TABLE!$C$2*$A76))-TABLE!$D$2*$A76)*EXP(-TABLE!$E$2*B$2)</f>
        <v>0.77506750545390612</v>
      </c>
      <c r="C76">
        <f>+(TABLE!$B$2*(1-EXP(-TABLE!$C$2*$A76))-TABLE!$D$2*$A76)*EXP(-TABLE!$E$2*C$2)</f>
        <v>0.66710678421204905</v>
      </c>
      <c r="D76">
        <f>+(TABLE!$B$2*(1-EXP(-TABLE!$C$2*$A76))-TABLE!$D$2*$A76)*EXP(-TABLE!$E$2*D$2)</f>
        <v>0.4942048608846728</v>
      </c>
      <c r="E76">
        <f>+(TABLE!$B$2*(1-EXP(-TABLE!$C$2*$A76))-TABLE!$D$2*$A76)*EXP(-TABLE!$E$2*E$2)</f>
        <v>0.36611596569283927</v>
      </c>
      <c r="F76">
        <f>+(TABLE!$B$2*(1-EXP(-TABLE!$C$2*$A76))-TABLE!$D$2*$A76)*EXP(-TABLE!$E$2*F$2)</f>
        <v>0.27122537826773807</v>
      </c>
    </row>
    <row r="77" spans="1:6" x14ac:dyDescent="0.3">
      <c r="A77">
        <v>0.74</v>
      </c>
      <c r="B77">
        <f>+(TABLE!$B$2*(1-EXP(-TABLE!$C$2*$A77))-TABLE!$D$2*$A77)*EXP(-TABLE!$E$2*B$2)</f>
        <v>0.77059182980300345</v>
      </c>
      <c r="C77">
        <f>+(TABLE!$B$2*(1-EXP(-TABLE!$C$2*$A77))-TABLE!$D$2*$A77)*EXP(-TABLE!$E$2*C$2)</f>
        <v>0.66325453447942562</v>
      </c>
      <c r="D77">
        <f>+(TABLE!$B$2*(1-EXP(-TABLE!$C$2*$A77))-TABLE!$D$2*$A77)*EXP(-TABLE!$E$2*D$2)</f>
        <v>0.49135104409212915</v>
      </c>
      <c r="E77">
        <f>+(TABLE!$B$2*(1-EXP(-TABLE!$C$2*$A77))-TABLE!$D$2*$A77)*EXP(-TABLE!$E$2*E$2)</f>
        <v>0.36400180621443551</v>
      </c>
      <c r="F77">
        <f>+(TABLE!$B$2*(1-EXP(-TABLE!$C$2*$A77))-TABLE!$D$2*$A77)*EXP(-TABLE!$E$2*F$2)</f>
        <v>0.26965917040470955</v>
      </c>
    </row>
    <row r="78" spans="1:6" x14ac:dyDescent="0.3">
      <c r="A78">
        <v>0.75</v>
      </c>
      <c r="B78">
        <f>+(TABLE!$B$2*(1-EXP(-TABLE!$C$2*$A78))-TABLE!$D$2*$A78)*EXP(-TABLE!$E$2*B$2)</f>
        <v>0.76611615290934476</v>
      </c>
      <c r="C78">
        <f>+(TABLE!$B$2*(1-EXP(-TABLE!$C$2*$A78))-TABLE!$D$2*$A78)*EXP(-TABLE!$E$2*C$2)</f>
        <v>0.65940228367715226</v>
      </c>
      <c r="D78">
        <f>+(TABLE!$B$2*(1-EXP(-TABLE!$C$2*$A78))-TABLE!$D$2*$A78)*EXP(-TABLE!$E$2*D$2)</f>
        <v>0.48849722650716926</v>
      </c>
      <c r="E78">
        <f>+(TABLE!$B$2*(1-EXP(-TABLE!$C$2*$A78))-TABLE!$D$2*$A78)*EXP(-TABLE!$E$2*E$2)</f>
        <v>0.36188764614899532</v>
      </c>
      <c r="F78">
        <f>+(TABLE!$B$2*(1-EXP(-TABLE!$C$2*$A78))-TABLE!$D$2*$A78)*EXP(-TABLE!$E$2*F$2)</f>
        <v>0.26809296210679384</v>
      </c>
    </row>
    <row r="79" spans="1:6" x14ac:dyDescent="0.3">
      <c r="A79">
        <v>0.76</v>
      </c>
      <c r="B79">
        <f>+(TABLE!$B$2*(1-EXP(-TABLE!$C$2*$A79))-TABLE!$D$2*$A79)*EXP(-TABLE!$E$2*B$2)</f>
        <v>0.7616404750380017</v>
      </c>
      <c r="C79">
        <f>+(TABLE!$B$2*(1-EXP(-TABLE!$C$2*$A79))-TABLE!$D$2*$A79)*EXP(-TABLE!$E$2*C$2)</f>
        <v>0.65555003203337814</v>
      </c>
      <c r="D79">
        <f>+(TABLE!$B$2*(1-EXP(-TABLE!$C$2*$A79))-TABLE!$D$2*$A79)*EXP(-TABLE!$E$2*D$2)</f>
        <v>0.48564340829881031</v>
      </c>
      <c r="E79">
        <f>+(TABLE!$B$2*(1-EXP(-TABLE!$C$2*$A79))-TABLE!$D$2*$A79)*EXP(-TABLE!$E$2*E$2)</f>
        <v>0.35977348562172973</v>
      </c>
      <c r="F79">
        <f>+(TABLE!$B$2*(1-EXP(-TABLE!$C$2*$A79))-TABLE!$D$2*$A79)*EXP(-TABLE!$E$2*F$2)</f>
        <v>0.26652675346674942</v>
      </c>
    </row>
    <row r="80" spans="1:6" x14ac:dyDescent="0.3">
      <c r="A80">
        <v>0.77</v>
      </c>
      <c r="B80">
        <f>+(TABLE!$B$2*(1-EXP(-TABLE!$C$2*$A80))-TABLE!$D$2*$A80)*EXP(-TABLE!$E$2*B$2)</f>
        <v>0.757164796397508</v>
      </c>
      <c r="C80">
        <f>+(TABLE!$B$2*(1-EXP(-TABLE!$C$2*$A80))-TABLE!$D$2*$A80)*EXP(-TABLE!$E$2*C$2)</f>
        <v>0.65169777972759002</v>
      </c>
      <c r="D80">
        <f>+(TABLE!$B$2*(1-EXP(-TABLE!$C$2*$A80))-TABLE!$D$2*$A80)*EXP(-TABLE!$E$2*D$2)</f>
        <v>0.48278958960001933</v>
      </c>
      <c r="E80">
        <f>+(TABLE!$B$2*(1-EXP(-TABLE!$C$2*$A80))-TABLE!$D$2*$A80)*EXP(-TABLE!$E$2*E$2)</f>
        <v>0.3576593247311432</v>
      </c>
      <c r="F80">
        <f>+(TABLE!$B$2*(1-EXP(-TABLE!$C$2*$A80))-TABLE!$D$2*$A80)*EXP(-TABLE!$E$2*F$2)</f>
        <v>0.26496054455755025</v>
      </c>
    </row>
    <row r="81" spans="1:6" x14ac:dyDescent="0.3">
      <c r="A81">
        <v>0.78</v>
      </c>
      <c r="B81">
        <f>+(TABLE!$B$2*(1-EXP(-TABLE!$C$2*$A81))-TABLE!$D$2*$A81)*EXP(-TABLE!$E$2*B$2)</f>
        <v>0.75268911715191866</v>
      </c>
      <c r="C81">
        <f>+(TABLE!$B$2*(1-EXP(-TABLE!$C$2*$A81))-TABLE!$D$2*$A81)*EXP(-TABLE!$E$2*C$2)</f>
        <v>0.64784552690099118</v>
      </c>
      <c r="D81">
        <f>+(TABLE!$B$2*(1-EXP(-TABLE!$C$2*$A81))-TABLE!$D$2*$A81)*EXP(-TABLE!$E$2*D$2)</f>
        <v>0.4799357705154022</v>
      </c>
      <c r="E81">
        <f>+(TABLE!$B$2*(1-EXP(-TABLE!$C$2*$A81))-TABLE!$D$2*$A81)*EXP(-TABLE!$E$2*E$2)</f>
        <v>0.35554516355472959</v>
      </c>
      <c r="F81">
        <f>+(TABLE!$B$2*(1-EXP(-TABLE!$C$2*$A81))-TABLE!$D$2*$A81)*EXP(-TABLE!$E$2*F$2)</f>
        <v>0.26339433543660518</v>
      </c>
    </row>
    <row r="82" spans="1:6" x14ac:dyDescent="0.3">
      <c r="A82">
        <v>0.79</v>
      </c>
      <c r="B82">
        <f>+(TABLE!$B$2*(1-EXP(-TABLE!$C$2*$A82))-TABLE!$D$2*$A82)*EXP(-TABLE!$E$2*B$2)</f>
        <v>0.74821343743029622</v>
      </c>
      <c r="C82">
        <f>+(TABLE!$B$2*(1-EXP(-TABLE!$C$2*$A82))-TABLE!$D$2*$A82)*EXP(-TABLE!$E$2*C$2)</f>
        <v>0.64399327366466697</v>
      </c>
      <c r="D82">
        <f>+(TABLE!$B$2*(1-EXP(-TABLE!$C$2*$A82))-TABLE!$D$2*$A82)*EXP(-TABLE!$E$2*D$2)</f>
        <v>0.4770819511272531</v>
      </c>
      <c r="E82">
        <f>+(TABLE!$B$2*(1-EXP(-TABLE!$C$2*$A82))-TABLE!$D$2*$A82)*EXP(-TABLE!$E$2*E$2)</f>
        <v>0.35343100215345402</v>
      </c>
      <c r="F82">
        <f>+(TABLE!$B$2*(1-EXP(-TABLE!$C$2*$A82))-TABLE!$D$2*$A82)*EXP(-TABLE!$E$2*F$2)</f>
        <v>0.26182812614907819</v>
      </c>
    </row>
    <row r="83" spans="1:6" x14ac:dyDescent="0.3">
      <c r="A83">
        <v>0.8</v>
      </c>
      <c r="B83">
        <f>+(TABLE!$B$2*(1-EXP(-TABLE!$C$2*$A83))-TABLE!$D$2*$A83)*EXP(-TABLE!$E$2*B$2)</f>
        <v>0.7437377573341758</v>
      </c>
      <c r="C83">
        <f>+(TABLE!$B$2*(1-EXP(-TABLE!$C$2*$A83))-TABLE!$D$2*$A83)*EXP(-TABLE!$E$2*C$2)</f>
        <v>0.64014102010600915</v>
      </c>
      <c r="D83">
        <f>+(TABLE!$B$2*(1-EXP(-TABLE!$C$2*$A83))-TABLE!$D$2*$A83)*EXP(-TABLE!$E$2*D$2)</f>
        <v>0.47422813150031345</v>
      </c>
      <c r="E83">
        <f>+(TABLE!$B$2*(1-EXP(-TABLE!$C$2*$A83))-TABLE!$D$2*$A83)*EXP(-TABLE!$E$2*E$2)</f>
        <v>0.35131684057527801</v>
      </c>
      <c r="F83">
        <f>+(TABLE!$B$2*(1-EXP(-TABLE!$C$2*$A83))-TABLE!$D$2*$A83)*EXP(-TABLE!$E$2*F$2)</f>
        <v>0.2602619167305002</v>
      </c>
    </row>
    <row r="84" spans="1:6" x14ac:dyDescent="0.3">
      <c r="A84">
        <v>0.81</v>
      </c>
      <c r="B84">
        <f>+(TABLE!$B$2*(1-EXP(-TABLE!$C$2*$A84))-TABLE!$D$2*$A84)*EXP(-TABLE!$E$2*B$2)</f>
        <v>0.73926207694343538</v>
      </c>
      <c r="C84">
        <f>+(TABLE!$B$2*(1-EXP(-TABLE!$C$2*$A84))-TABLE!$D$2*$A84)*EXP(-TABLE!$E$2*C$2)</f>
        <v>0.63628876629376974</v>
      </c>
      <c r="D84">
        <f>+(TABLE!$B$2*(1-EXP(-TABLE!$C$2*$A84))-TABLE!$D$2*$A84)*EXP(-TABLE!$E$2*D$2)</f>
        <v>0.47137431168551586</v>
      </c>
      <c r="E84">
        <f>+(TABLE!$B$2*(1-EXP(-TABLE!$C$2*$A84))-TABLE!$D$2*$A84)*EXP(-TABLE!$E$2*E$2)</f>
        <v>0.34920267885793344</v>
      </c>
      <c r="F84">
        <f>+(TABLE!$B$2*(1-EXP(-TABLE!$C$2*$A84))-TABLE!$D$2*$A84)*EXP(-TABLE!$E$2*F$2)</f>
        <v>0.25869570720882357</v>
      </c>
    </row>
    <row r="85" spans="1:6" x14ac:dyDescent="0.3">
      <c r="A85">
        <v>0.82</v>
      </c>
      <c r="B85">
        <f>+(TABLE!$B$2*(1-EXP(-TABLE!$C$2*$A85))-TABLE!$D$2*$A85)*EXP(-TABLE!$E$2*B$2)</f>
        <v>0.73478639632091547</v>
      </c>
      <c r="C85">
        <f>+(TABLE!$B$2*(1-EXP(-TABLE!$C$2*$A85))-TABLE!$D$2*$A85)*EXP(-TABLE!$E$2*C$2)</f>
        <v>0.63243651228203568</v>
      </c>
      <c r="D85">
        <f>+(TABLE!$B$2*(1-EXP(-TABLE!$C$2*$A85))-TABLE!$D$2*$A85)*EXP(-TABLE!$E$2*D$2)</f>
        <v>0.46852049172292903</v>
      </c>
      <c r="E85">
        <f>+(TABLE!$B$2*(1-EXP(-TABLE!$C$2*$A85))-TABLE!$D$2*$A85)*EXP(-TABLE!$E$2*E$2)</f>
        <v>0.34708851703110388</v>
      </c>
      <c r="F85">
        <f>+(TABLE!$B$2*(1-EXP(-TABLE!$C$2*$A85))-TABLE!$D$2*$A85)*EXP(-TABLE!$E$2*F$2)</f>
        <v>0.25712949760603848</v>
      </c>
    </row>
    <row r="86" spans="1:6" x14ac:dyDescent="0.3">
      <c r="A86">
        <v>0.83</v>
      </c>
      <c r="B86">
        <f>+(TABLE!$B$2*(1-EXP(-TABLE!$C$2*$A86))-TABLE!$D$2*$A86)*EXP(-TABLE!$E$2*B$2)</f>
        <v>0.73031071551605264</v>
      </c>
      <c r="C86">
        <f>+(TABLE!$B$2*(1-EXP(-TABLE!$C$2*$A86))-TABLE!$D$2*$A86)*EXP(-TABLE!$E$2*C$2)</f>
        <v>0.62858425811335772</v>
      </c>
      <c r="D86">
        <f>+(TABLE!$B$2*(1-EXP(-TABLE!$C$2*$A86))-TABLE!$D$2*$A86)*EXP(-TABLE!$E$2*D$2)</f>
        <v>0.46566667164407533</v>
      </c>
      <c r="E86">
        <f>+(TABLE!$B$2*(1-EXP(-TABLE!$C$2*$A86))-TABLE!$D$2*$A86)*EXP(-TABLE!$E$2*E$2)</f>
        <v>0.34497435511814173</v>
      </c>
      <c r="F86">
        <f>+(TABLE!$B$2*(1-EXP(-TABLE!$C$2*$A86))-TABLE!$D$2*$A86)*EXP(-TABLE!$E$2*F$2)</f>
        <v>0.25556328793944483</v>
      </c>
    </row>
    <row r="87" spans="1:6" x14ac:dyDescent="0.3">
      <c r="A87">
        <v>0.84</v>
      </c>
      <c r="B87">
        <f>+(TABLE!$B$2*(1-EXP(-TABLE!$C$2*$A87))-TABLE!$D$2*$A87)*EXP(-TABLE!$E$2*B$2)</f>
        <v>0.72583503456774001</v>
      </c>
      <c r="C87">
        <f>+(TABLE!$B$2*(1-EXP(-TABLE!$C$2*$A87))-TABLE!$D$2*$A87)*EXP(-TABLE!$E$2*C$2)</f>
        <v>0.62473200382121141</v>
      </c>
      <c r="D87">
        <f>+(TABLE!$B$2*(1-EXP(-TABLE!$C$2*$A87))-TABLE!$D$2*$A87)*EXP(-TABLE!$E$2*D$2)</f>
        <v>0.46281285147375395</v>
      </c>
      <c r="E87">
        <f>+(TABLE!$B$2*(1-EXP(-TABLE!$C$2*$A87))-TABLE!$D$2*$A87)*EXP(-TABLE!$E$2*E$2)</f>
        <v>0.34286019313741861</v>
      </c>
      <c r="F87">
        <f>+(TABLE!$B$2*(1-EXP(-TABLE!$C$2*$A87))-TABLE!$D$2*$A87)*EXP(-TABLE!$E$2*F$2)</f>
        <v>0.25399707822265261</v>
      </c>
    </row>
    <row r="88" spans="1:6" x14ac:dyDescent="0.3">
      <c r="A88">
        <v>0.85</v>
      </c>
      <c r="B88">
        <f>+(TABLE!$B$2*(1-EXP(-TABLE!$C$2*$A88))-TABLE!$D$2*$A88)*EXP(-TABLE!$E$2*B$2)</f>
        <v>0.72135935350657454</v>
      </c>
      <c r="C88">
        <f>+(TABLE!$B$2*(1-EXP(-TABLE!$C$2*$A88))-TABLE!$D$2*$A88)*EXP(-TABLE!$E$2*C$2)</f>
        <v>0.62087974943193169</v>
      </c>
      <c r="D88">
        <f>+(TABLE!$B$2*(1-EXP(-TABLE!$C$2*$A88))-TABLE!$D$2*$A88)*EXP(-TABLE!$E$2*D$2)</f>
        <v>0.45995903123147441</v>
      </c>
      <c r="E88">
        <f>+(TABLE!$B$2*(1-EXP(-TABLE!$C$2*$A88))-TABLE!$D$2*$A88)*EXP(-TABLE!$E$2*E$2)</f>
        <v>0.34074603110338764</v>
      </c>
      <c r="F88">
        <f>+(TABLE!$B$2*(1-EXP(-TABLE!$C$2*$A88))-TABLE!$D$2*$A88)*EXP(-TABLE!$E$2*F$2)</f>
        <v>0.25243086846636892</v>
      </c>
    </row>
    <row r="89" spans="1:6" x14ac:dyDescent="0.3">
      <c r="A89">
        <v>0.86</v>
      </c>
      <c r="B89">
        <f>+(TABLE!$B$2*(1-EXP(-TABLE!$C$2*$A89))-TABLE!$D$2*$A89)*EXP(-TABLE!$E$2*B$2)</f>
        <v>0.71688367235662631</v>
      </c>
      <c r="C89">
        <f>+(TABLE!$B$2*(1-EXP(-TABLE!$C$2*$A89))-TABLE!$D$2*$A89)*EXP(-TABLE!$E$2*C$2)</f>
        <v>0.61702749496623599</v>
      </c>
      <c r="D89">
        <f>+(TABLE!$B$2*(1-EXP(-TABLE!$C$2*$A89))-TABLE!$D$2*$A89)*EXP(-TABLE!$E$2*D$2)</f>
        <v>0.45710521093258455</v>
      </c>
      <c r="E89">
        <f>+(TABLE!$B$2*(1-EXP(-TABLE!$C$2*$A89))-TABLE!$D$2*$A89)*EXP(-TABLE!$E$2*E$2)</f>
        <v>0.33863186902741871</v>
      </c>
      <c r="F89">
        <f>+(TABLE!$B$2*(1-EXP(-TABLE!$C$2*$A89))-TABLE!$D$2*$A89)*EXP(-TABLE!$E$2*F$2)</f>
        <v>0.25086465867901686</v>
      </c>
    </row>
    <row r="90" spans="1:6" x14ac:dyDescent="0.3">
      <c r="A90">
        <v>0.87</v>
      </c>
      <c r="B90">
        <f>+(TABLE!$B$2*(1-EXP(-TABLE!$C$2*$A90))-TABLE!$D$2*$A90)*EXP(-TABLE!$E$2*B$2)</f>
        <v>0.71240799113683273</v>
      </c>
      <c r="C90">
        <f>+(TABLE!$B$2*(1-EXP(-TABLE!$C$2*$A90))-TABLE!$D$2*$A90)*EXP(-TABLE!$E$2*C$2)</f>
        <v>0.61317524044042382</v>
      </c>
      <c r="D90">
        <f>+(TABLE!$B$2*(1-EXP(-TABLE!$C$2*$A90))-TABLE!$D$2*$A90)*EXP(-TABLE!$E$2*D$2)</f>
        <v>0.45425139058915925</v>
      </c>
      <c r="E90">
        <f>+(TABLE!$B$2*(1-EXP(-TABLE!$C$2*$A90))-TABLE!$D$2*$A90)*EXP(-TABLE!$E$2*E$2)</f>
        <v>0.33651770691845712</v>
      </c>
      <c r="F90">
        <f>+(TABLE!$B$2*(1-EXP(-TABLE!$C$2*$A90))-TABLE!$D$2*$A90)*EXP(-TABLE!$E$2*F$2)</f>
        <v>0.24929844886722319</v>
      </c>
    </row>
    <row r="91" spans="1:6" x14ac:dyDescent="0.3">
      <c r="A91">
        <v>0.88</v>
      </c>
      <c r="B91">
        <f>+(TABLE!$B$2*(1-EXP(-TABLE!$C$2*$A91))-TABLE!$D$2*$A91)*EXP(-TABLE!$E$2*B$2)</f>
        <v>0.70793230986209132</v>
      </c>
      <c r="C91">
        <f>+(TABLE!$B$2*(1-EXP(-TABLE!$C$2*$A91))-TABLE!$D$2*$A91)*EXP(-TABLE!$E$2*C$2)</f>
        <v>0.60932298586731759</v>
      </c>
      <c r="D91">
        <f>+(TABLE!$B$2*(1-EXP(-TABLE!$C$2*$A91))-TABLE!$D$2*$A91)*EXP(-TABLE!$E$2*D$2)</f>
        <v>0.45139757021069776</v>
      </c>
      <c r="E91">
        <f>+(TABLE!$B$2*(1-EXP(-TABLE!$C$2*$A91))-TABLE!$D$2*$A91)*EXP(-TABLE!$E$2*E$2)</f>
        <v>0.33440354478354001</v>
      </c>
      <c r="F91">
        <f>+(TABLE!$B$2*(1-EXP(-TABLE!$C$2*$A91))-TABLE!$D$2*$A91)*EXP(-TABLE!$E$2*F$2)</f>
        <v>0.24773223903620126</v>
      </c>
    </row>
    <row r="92" spans="1:6" x14ac:dyDescent="0.3">
      <c r="A92">
        <v>0.89</v>
      </c>
      <c r="B92">
        <f>+(TABLE!$B$2*(1-EXP(-TABLE!$C$2*$A92))-TABLE!$D$2*$A92)*EXP(-TABLE!$E$2*B$2)</f>
        <v>0.70345662854412183</v>
      </c>
      <c r="C92">
        <f>+(TABLE!$B$2*(1-EXP(-TABLE!$C$2*$A92))-TABLE!$D$2*$A92)*EXP(-TABLE!$E$2*C$2)</f>
        <v>0.60547073125700468</v>
      </c>
      <c r="D92">
        <f>+(TABLE!$B$2*(1-EXP(-TABLE!$C$2*$A92))-TABLE!$D$2*$A92)*EXP(-TABLE!$E$2*D$2)</f>
        <v>0.44854374980467271</v>
      </c>
      <c r="E92">
        <f>+(TABLE!$B$2*(1-EXP(-TABLE!$C$2*$A92))-TABLE!$D$2*$A92)*EXP(-TABLE!$E$2*E$2)</f>
        <v>0.33228938262820334</v>
      </c>
      <c r="F92">
        <f>+(TABLE!$B$2*(1-EXP(-TABLE!$C$2*$A92))-TABLE!$D$2*$A92)*EXP(-TABLE!$E$2*F$2)</f>
        <v>0.24616602919005212</v>
      </c>
    </row>
    <row r="93" spans="1:6" x14ac:dyDescent="0.3">
      <c r="A93">
        <v>0.9</v>
      </c>
      <c r="B93">
        <f>+(TABLE!$B$2*(1-EXP(-TABLE!$C$2*$A93))-TABLE!$D$2*$A93)*EXP(-TABLE!$E$2*B$2)</f>
        <v>0.69898094719214476</v>
      </c>
      <c r="C93">
        <f>+(TABLE!$B$2*(1-EXP(-TABLE!$C$2*$A93))-TABLE!$D$2*$A93)*EXP(-TABLE!$E$2*C$2)</f>
        <v>0.60161847661742107</v>
      </c>
      <c r="D93">
        <f>+(TABLE!$B$2*(1-EXP(-TABLE!$C$2*$A93))-TABLE!$D$2*$A93)*EXP(-TABLE!$E$2*D$2)</f>
        <v>0.44568992937696356</v>
      </c>
      <c r="E93">
        <f>+(TABLE!$B$2*(1-EXP(-TABLE!$C$2*$A93))-TABLE!$D$2*$A93)*EXP(-TABLE!$E$2*E$2)</f>
        <v>0.3301752204568027</v>
      </c>
      <c r="F93">
        <f>+(TABLE!$B$2*(1-EXP(-TABLE!$C$2*$A93))-TABLE!$D$2*$A93)*EXP(-TABLE!$E$2*F$2)</f>
        <v>0.2445998193320025</v>
      </c>
    </row>
    <row r="94" spans="1:6" x14ac:dyDescent="0.3">
      <c r="A94">
        <v>0.91</v>
      </c>
      <c r="B94">
        <f>+(TABLE!$B$2*(1-EXP(-TABLE!$C$2*$A94))-TABLE!$D$2*$A94)*EXP(-TABLE!$E$2*B$2)</f>
        <v>0.69450526581341343</v>
      </c>
      <c r="C94">
        <f>+(TABLE!$B$2*(1-EXP(-TABLE!$C$2*$A94))-TABLE!$D$2*$A94)*EXP(-TABLE!$E$2*C$2)</f>
        <v>0.59776622195481</v>
      </c>
      <c r="D94">
        <f>+(TABLE!$B$2*(1-EXP(-TABLE!$C$2*$A94))-TABLE!$D$2*$A94)*EXP(-TABLE!$E$2*D$2)</f>
        <v>0.4428361089321951</v>
      </c>
      <c r="E94">
        <f>+(TABLE!$B$2*(1-EXP(-TABLE!$C$2*$A94))-TABLE!$D$2*$A94)*EXP(-TABLE!$E$2*E$2)</f>
        <v>0.32806105827276427</v>
      </c>
      <c r="F94">
        <f>+(TABLE!$B$2*(1-EXP(-TABLE!$C$2*$A94))-TABLE!$D$2*$A94)*EXP(-TABLE!$E$2*F$2)</f>
        <v>0.24303360946459057</v>
      </c>
    </row>
    <row r="95" spans="1:6" x14ac:dyDescent="0.3">
      <c r="A95">
        <v>0.92</v>
      </c>
      <c r="B95">
        <f>+(TABLE!$B$2*(1-EXP(-TABLE!$C$2*$A95))-TABLE!$D$2*$A95)*EXP(-TABLE!$E$2*B$2)</f>
        <v>0.69002958441363471</v>
      </c>
      <c r="C95">
        <f>+(TABLE!$B$2*(1-EXP(-TABLE!$C$2*$A95))-TABLE!$D$2*$A95)*EXP(-TABLE!$E$2*C$2)</f>
        <v>0.59391396727408319</v>
      </c>
      <c r="D95">
        <f>+(TABLE!$B$2*(1-EXP(-TABLE!$C$2*$A95))-TABLE!$D$2*$A95)*EXP(-TABLE!$E$2*D$2)</f>
        <v>0.43998228847400622</v>
      </c>
      <c r="E95">
        <f>+(TABLE!$B$2*(1-EXP(-TABLE!$C$2*$A95))-TABLE!$D$2*$A95)*EXP(-TABLE!$E$2*E$2)</f>
        <v>0.32594689607878369</v>
      </c>
      <c r="F95">
        <f>+(TABLE!$B$2*(1-EXP(-TABLE!$C$2*$A95))-TABLE!$D$2*$A95)*EXP(-TABLE!$E$2*F$2)</f>
        <v>0.24146739958981334</v>
      </c>
    </row>
    <row r="96" spans="1:6" x14ac:dyDescent="0.3">
      <c r="A96">
        <v>0.93</v>
      </c>
      <c r="B96">
        <f>+(TABLE!$B$2*(1-EXP(-TABLE!$C$2*$A96))-TABLE!$D$2*$A96)*EXP(-TABLE!$E$2*B$2)</f>
        <v>0.68555390299729746</v>
      </c>
      <c r="C96">
        <f>+(TABLE!$B$2*(1-EXP(-TABLE!$C$2*$A96))-TABLE!$D$2*$A96)*EXP(-TABLE!$E$2*C$2)</f>
        <v>0.59006171257910434</v>
      </c>
      <c r="D96">
        <f>+(TABLE!$B$2*(1-EXP(-TABLE!$C$2*$A96))-TABLE!$D$2*$A96)*EXP(-TABLE!$E$2*D$2)</f>
        <v>0.43712846800525923</v>
      </c>
      <c r="E96">
        <f>+(TABLE!$B$2*(1-EXP(-TABLE!$C$2*$A96))-TABLE!$D$2*$A96)*EXP(-TABLE!$E$2*E$2)</f>
        <v>0.32383273387698147</v>
      </c>
      <c r="F96">
        <f>+(TABLE!$B$2*(1-EXP(-TABLE!$C$2*$A96))-TABLE!$D$2*$A96)*EXP(-TABLE!$E$2*F$2)</f>
        <v>0.23990118970924165</v>
      </c>
    </row>
    <row r="97" spans="1:6" x14ac:dyDescent="0.3">
      <c r="A97">
        <v>0.94</v>
      </c>
      <c r="B97">
        <f>+(TABLE!$B$2*(1-EXP(-TABLE!$C$2*$A97))-TABLE!$D$2*$A97)*EXP(-TABLE!$E$2*B$2)</f>
        <v>0.68107822156793407</v>
      </c>
      <c r="C97">
        <f>+(TABLE!$B$2*(1-EXP(-TABLE!$C$2*$A97))-TABLE!$D$2*$A97)*EXP(-TABLE!$E$2*C$2)</f>
        <v>0.58620945787291368</v>
      </c>
      <c r="D97">
        <f>+(TABLE!$B$2*(1-EXP(-TABLE!$C$2*$A97))-TABLE!$D$2*$A97)*EXP(-TABLE!$E$2*D$2)</f>
        <v>0.43427464752820633</v>
      </c>
      <c r="E97">
        <f>+(TABLE!$B$2*(1-EXP(-TABLE!$C$2*$A97))-TABLE!$D$2*$A97)*EXP(-TABLE!$E$2*E$2)</f>
        <v>0.32171857166902607</v>
      </c>
      <c r="F97">
        <f>+(TABLE!$B$2*(1-EXP(-TABLE!$C$2*$A97))-TABLE!$D$2*$A97)*EXP(-TABLE!$E$2*F$2)</f>
        <v>0.23833497982411161</v>
      </c>
    </row>
    <row r="98" spans="1:6" x14ac:dyDescent="0.3">
      <c r="A98">
        <v>0.95</v>
      </c>
      <c r="B98">
        <f>+(TABLE!$B$2*(1-EXP(-TABLE!$C$2*$A98))-TABLE!$D$2*$A98)*EXP(-TABLE!$E$2*B$2)</f>
        <v>0.67660254012832244</v>
      </c>
      <c r="C98">
        <f>+(TABLE!$B$2*(1-EXP(-TABLE!$C$2*$A98))-TABLE!$D$2*$A98)*EXP(-TABLE!$E$2*C$2)</f>
        <v>0.5823572031579024</v>
      </c>
      <c r="D98">
        <f>+(TABLE!$B$2*(1-EXP(-TABLE!$C$2*$A98))-TABLE!$D$2*$A98)*EXP(-TABLE!$E$2*D$2)</f>
        <v>0.43142082704461887</v>
      </c>
      <c r="E98">
        <f>+(TABLE!$B$2*(1-EXP(-TABLE!$C$2*$A98))-TABLE!$D$2*$A98)*EXP(-TABLE!$E$2*E$2)</f>
        <v>0.31960440945622975</v>
      </c>
      <c r="F98">
        <f>+(TABLE!$B$2*(1-EXP(-TABLE!$C$2*$A98))-TABLE!$D$2*$A98)*EXP(-TABLE!$E$2*F$2)</f>
        <v>0.23676876993539533</v>
      </c>
    </row>
    <row r="99" spans="1:6" x14ac:dyDescent="0.3">
      <c r="A99">
        <v>0.96</v>
      </c>
      <c r="B99">
        <f>+(TABLE!$B$2*(1-EXP(-TABLE!$C$2*$A99))-TABLE!$D$2*$A99)*EXP(-TABLE!$E$2*B$2)</f>
        <v>0.67212685868064859</v>
      </c>
      <c r="C99">
        <f>+(TABLE!$B$2*(1-EXP(-TABLE!$C$2*$A99))-TABLE!$D$2*$A99)*EXP(-TABLE!$E$2*C$2)</f>
        <v>0.57850494843595179</v>
      </c>
      <c r="D99">
        <f>+(TABLE!$B$2*(1-EXP(-TABLE!$C$2*$A99))-TABLE!$D$2*$A99)*EXP(-TABLE!$E$2*D$2)</f>
        <v>0.42856700655589075</v>
      </c>
      <c r="E99">
        <f>+(TABLE!$B$2*(1-EXP(-TABLE!$C$2*$A99))-TABLE!$D$2*$A99)*EXP(-TABLE!$E$2*E$2)</f>
        <v>0.31749024723962516</v>
      </c>
      <c r="F99">
        <f>+(TABLE!$B$2*(1-EXP(-TABLE!$C$2*$A99))-TABLE!$D$2*$A99)*EXP(-TABLE!$E$2*F$2)</f>
        <v>0.23520256004385778</v>
      </c>
    </row>
    <row r="100" spans="1:6" x14ac:dyDescent="0.3">
      <c r="A100">
        <v>0.97</v>
      </c>
      <c r="B100">
        <f>+(TABLE!$B$2*(1-EXP(-TABLE!$C$2*$A100))-TABLE!$D$2*$A100)*EXP(-TABLE!$E$2*B$2)</f>
        <v>0.66765117722663214</v>
      </c>
      <c r="C100">
        <f>+(TABLE!$B$2*(1-EXP(-TABLE!$C$2*$A100))-TABLE!$D$2*$A100)*EXP(-TABLE!$E$2*C$2)</f>
        <v>0.57465269370854222</v>
      </c>
      <c r="D100">
        <f>+(TABLE!$B$2*(1-EXP(-TABLE!$C$2*$A100))-TABLE!$D$2*$A100)*EXP(-TABLE!$E$2*D$2)</f>
        <v>0.42571318606311842</v>
      </c>
      <c r="E100">
        <f>+(TABLE!$B$2*(1-EXP(-TABLE!$C$2*$A100))-TABLE!$D$2*$A100)*EXP(-TABLE!$E$2*E$2)</f>
        <v>0.31537608502002451</v>
      </c>
      <c r="F100">
        <f>+(TABLE!$B$2*(1-EXP(-TABLE!$C$2*$A100))-TABLE!$D$2*$A100)*EXP(-TABLE!$E$2*F$2)</f>
        <v>0.23363635015010076</v>
      </c>
    </row>
    <row r="101" spans="1:6" x14ac:dyDescent="0.3">
      <c r="A101">
        <v>0.98</v>
      </c>
      <c r="B101">
        <f>+(TABLE!$B$2*(1-EXP(-TABLE!$C$2*$A101))-TABLE!$D$2*$A101)*EXP(-TABLE!$E$2*B$2)</f>
        <v>0.6631754957676258</v>
      </c>
      <c r="C101">
        <f>+(TABLE!$B$2*(1-EXP(-TABLE!$C$2*$A101))-TABLE!$D$2*$A101)*EXP(-TABLE!$E$2*C$2)</f>
        <v>0.57080043897683774</v>
      </c>
      <c r="D101">
        <f>+(TABLE!$B$2*(1-EXP(-TABLE!$C$2*$A101))-TABLE!$D$2*$A101)*EXP(-TABLE!$E$2*D$2)</f>
        <v>0.42285936556716436</v>
      </c>
      <c r="E101">
        <f>+(TABLE!$B$2*(1-EXP(-TABLE!$C$2*$A101))-TABLE!$D$2*$A101)*EXP(-TABLE!$E$2*E$2)</f>
        <v>0.31326192279806686</v>
      </c>
      <c r="F101">
        <f>+(TABLE!$B$2*(1-EXP(-TABLE!$C$2*$A101))-TABLE!$D$2*$A101)*EXP(-TABLE!$E$2*F$2)</f>
        <v>0.23207014025459755</v>
      </c>
    </row>
    <row r="102" spans="1:6" x14ac:dyDescent="0.3">
      <c r="A102">
        <v>0.99</v>
      </c>
      <c r="B102">
        <f>+(TABLE!$B$2*(1-EXP(-TABLE!$C$2*$A102))-TABLE!$D$2*$A102)*EXP(-TABLE!$E$2*B$2)</f>
        <v>0.65869981430469426</v>
      </c>
      <c r="C102">
        <f>+(TABLE!$B$2*(1-EXP(-TABLE!$C$2*$A102))-TABLE!$D$2*$A102)*EXP(-TABLE!$E$2*C$2)</f>
        <v>0.56694818424175475</v>
      </c>
      <c r="D102">
        <f>+(TABLE!$B$2*(1-EXP(-TABLE!$C$2*$A102))-TABLE!$D$2*$A102)*EXP(-TABLE!$E$2*D$2)</f>
        <v>0.42000554506870746</v>
      </c>
      <c r="E102">
        <f>+(TABLE!$B$2*(1-EXP(-TABLE!$C$2*$A102))-TABLE!$D$2*$A102)*EXP(-TABLE!$E$2*E$2)</f>
        <v>0.31114776057425497</v>
      </c>
      <c r="F102">
        <f>+(TABLE!$B$2*(1-EXP(-TABLE!$C$2*$A102))-TABLE!$D$2*$A102)*EXP(-TABLE!$E$2*F$2)</f>
        <v>0.23050393035772074</v>
      </c>
    </row>
    <row r="103" spans="1:6" x14ac:dyDescent="0.3">
      <c r="A103">
        <v>1</v>
      </c>
      <c r="B103">
        <f>+(TABLE!$B$2*(1-EXP(-TABLE!$C$2*$A103))-TABLE!$D$2*$A103)*EXP(-TABLE!$E$2*B$2)</f>
        <v>0.65422413283867431</v>
      </c>
      <c r="C103">
        <f>+(TABLE!$B$2*(1-EXP(-TABLE!$C$2*$A103))-TABLE!$D$2*$A103)*EXP(-TABLE!$E$2*C$2)</f>
        <v>0.56309592950401355</v>
      </c>
      <c r="D103">
        <f>+(TABLE!$B$2*(1-EXP(-TABLE!$C$2*$A103))-TABLE!$D$2*$A103)*EXP(-TABLE!$E$2*D$2)</f>
        <v>0.41715172456828131</v>
      </c>
      <c r="E103">
        <f>+(TABLE!$B$2*(1-EXP(-TABLE!$C$2*$A103))-TABLE!$D$2*$A103)*EXP(-TABLE!$E$2*E$2)</f>
        <v>0.30903359834898431</v>
      </c>
      <c r="F103">
        <f>+(TABLE!$B$2*(1-EXP(-TABLE!$C$2*$A103))-TABLE!$D$2*$A103)*EXP(-TABLE!$E$2*F$2)</f>
        <v>0.22893772045976321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L103"/>
  <sheetViews>
    <sheetView workbookViewId="0">
      <selection activeCell="Q13" sqref="Q13"/>
    </sheetView>
  </sheetViews>
  <sheetFormatPr defaultRowHeight="14.4" x14ac:dyDescent="0.3"/>
  <sheetData>
    <row r="1" spans="1:12" x14ac:dyDescent="0.3">
      <c r="A1" s="2" t="s">
        <v>5</v>
      </c>
      <c r="B1" s="2" t="s">
        <v>0</v>
      </c>
      <c r="C1" s="2"/>
      <c r="D1" s="2"/>
      <c r="E1" s="2"/>
      <c r="F1" s="2"/>
      <c r="G1" s="5"/>
      <c r="H1" s="5"/>
      <c r="I1" s="5"/>
      <c r="J1" s="5"/>
      <c r="K1" s="5"/>
      <c r="L1" s="5"/>
    </row>
    <row r="2" spans="1:12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I2" t="s">
        <v>6</v>
      </c>
    </row>
    <row r="3" spans="1:12" x14ac:dyDescent="0.3">
      <c r="A3">
        <v>0</v>
      </c>
      <c r="B3">
        <f>+(TABLE!$B$3*(1-EXP(-TABLE!$C$3*$A3))-TABLE!$D$3*$A3)*EXP(-TABLE!$E$3*B$2)</f>
        <v>0</v>
      </c>
      <c r="C3">
        <f>+(TABLE!$B$3*(1-EXP(-TABLE!$C$3*$A3))-TABLE!$D$3*$A3)*EXP(-TABLE!$E$3*C$2)</f>
        <v>0</v>
      </c>
      <c r="D3">
        <f>+(TABLE!$B$3*(1-EXP(-TABLE!$C$3*$A3))-TABLE!$D$3*$A3)*EXP(-TABLE!$E$3*D$2)</f>
        <v>0</v>
      </c>
      <c r="E3">
        <f>+(TABLE!$B$3*(1-EXP(-TABLE!$C$3*$A3))-TABLE!$D$3*$A3)*EXP(-TABLE!$E$3*E$2)</f>
        <v>0</v>
      </c>
      <c r="F3">
        <f>+(TABLE!$B$3*(1-EXP(-TABLE!$C$3*$A3))-TABLE!$D$3*$A3)*EXP(-TABLE!$E$3*F$2)</f>
        <v>0</v>
      </c>
    </row>
    <row r="4" spans="1:12" x14ac:dyDescent="0.3">
      <c r="A4">
        <v>0.01</v>
      </c>
      <c r="B4">
        <f>+(TABLE!$B$3*(1-EXP(-TABLE!$C$3*$A4))-TABLE!$D$3*$A4)*EXP(-TABLE!$E$3*B$2)</f>
        <v>0.20868389001106216</v>
      </c>
      <c r="C4">
        <f>+(TABLE!$B$3*(1-EXP(-TABLE!$C$3*$A4))-TABLE!$D$3*$A4)*EXP(-TABLE!$E$3*C$2)</f>
        <v>0.17961588868393064</v>
      </c>
      <c r="D4">
        <f>+(TABLE!$B$3*(1-EXP(-TABLE!$C$3*$A4))-TABLE!$D$3*$A4)*EXP(-TABLE!$E$3*D$2)</f>
        <v>0.13306272306099498</v>
      </c>
      <c r="E4">
        <f>+(TABLE!$B$3*(1-EXP(-TABLE!$C$3*$A4))-TABLE!$D$3*$A4)*EXP(-TABLE!$E$3*E$2)</f>
        <v>9.8575289737110522E-2</v>
      </c>
      <c r="F4">
        <f>+(TABLE!$B$3*(1-EXP(-TABLE!$C$3*$A4))-TABLE!$D$3*$A4)*EXP(-TABLE!$E$3*F$2)</f>
        <v>7.3026370746231015E-2</v>
      </c>
    </row>
    <row r="5" spans="1:12" x14ac:dyDescent="0.3">
      <c r="A5">
        <v>0.02</v>
      </c>
      <c r="B5">
        <f>+(TABLE!$B$3*(1-EXP(-TABLE!$C$3*$A5))-TABLE!$D$3*$A5)*EXP(-TABLE!$E$3*B$2)</f>
        <v>0.35662646173549489</v>
      </c>
      <c r="C5">
        <f>+(TABLE!$B$3*(1-EXP(-TABLE!$C$3*$A5))-TABLE!$D$3*$A5)*EXP(-TABLE!$E$3*C$2)</f>
        <v>0.30695124021998615</v>
      </c>
      <c r="D5">
        <f>+(TABLE!$B$3*(1-EXP(-TABLE!$C$3*$A5))-TABLE!$D$3*$A5)*EXP(-TABLE!$E$3*D$2)</f>
        <v>0.22739507161581668</v>
      </c>
      <c r="E5">
        <f>+(TABLE!$B$3*(1-EXP(-TABLE!$C$3*$A5))-TABLE!$D$3*$A5)*EXP(-TABLE!$E$3*E$2)</f>
        <v>0.16845841234622114</v>
      </c>
      <c r="F5">
        <f>+(TABLE!$B$3*(1-EXP(-TABLE!$C$3*$A5))-TABLE!$D$3*$A5)*EXP(-TABLE!$E$3*F$2)</f>
        <v>0.12479706129319468</v>
      </c>
    </row>
    <row r="6" spans="1:12" x14ac:dyDescent="0.3">
      <c r="A6">
        <v>0.03</v>
      </c>
      <c r="B6">
        <f>+(TABLE!$B$3*(1-EXP(-TABLE!$C$3*$A6))-TABLE!$D$3*$A6)*EXP(-TABLE!$E$3*B$2)</f>
        <v>0.46125814092173278</v>
      </c>
      <c r="C6">
        <f>+(TABLE!$B$3*(1-EXP(-TABLE!$C$3*$A6))-TABLE!$D$3*$A6)*EXP(-TABLE!$E$3*C$2)</f>
        <v>0.39700856108232879</v>
      </c>
      <c r="D6">
        <f>+(TABLE!$B$3*(1-EXP(-TABLE!$C$3*$A6))-TABLE!$D$3*$A6)*EXP(-TABLE!$E$3*D$2)</f>
        <v>0.29411117581641988</v>
      </c>
      <c r="E6">
        <f>+(TABLE!$B$3*(1-EXP(-TABLE!$C$3*$A6))-TABLE!$D$3*$A6)*EXP(-TABLE!$E$3*E$2)</f>
        <v>0.21788291795092812</v>
      </c>
      <c r="F6">
        <f>+(TABLE!$B$3*(1-EXP(-TABLE!$C$3*$A6))-TABLE!$D$3*$A6)*EXP(-TABLE!$E$3*F$2)</f>
        <v>0.16141163559334729</v>
      </c>
    </row>
    <row r="7" spans="1:12" x14ac:dyDescent="0.3">
      <c r="A7">
        <v>0.04</v>
      </c>
      <c r="B7">
        <f>+(TABLE!$B$3*(1-EXP(-TABLE!$C$3*$A7))-TABLE!$D$3*$A7)*EXP(-TABLE!$E$3*B$2)</f>
        <v>0.5350074904949832</v>
      </c>
      <c r="C7">
        <f>+(TABLE!$B$3*(1-EXP(-TABLE!$C$3*$A7))-TABLE!$D$3*$A7)*EXP(-TABLE!$E$3*C$2)</f>
        <v>0.46048521451618535</v>
      </c>
      <c r="D7">
        <f>+(TABLE!$B$3*(1-EXP(-TABLE!$C$3*$A7))-TABLE!$D$3*$A7)*EXP(-TABLE!$E$3*D$2)</f>
        <v>0.34113583726811958</v>
      </c>
      <c r="E7">
        <f>+(TABLE!$B$3*(1-EXP(-TABLE!$C$3*$A7))-TABLE!$D$3*$A7)*EXP(-TABLE!$E$3*E$2)</f>
        <v>0.25271964397573643</v>
      </c>
      <c r="F7">
        <f>+(TABLE!$B$3*(1-EXP(-TABLE!$C$3*$A7))-TABLE!$D$3*$A7)*EXP(-TABLE!$E$3*F$2)</f>
        <v>0.1872193169814223</v>
      </c>
    </row>
    <row r="8" spans="1:12" x14ac:dyDescent="0.3">
      <c r="A8">
        <v>0.05</v>
      </c>
      <c r="B8">
        <f>+(TABLE!$B$3*(1-EXP(-TABLE!$C$3*$A8))-TABLE!$D$3*$A8)*EXP(-TABLE!$E$3*B$2)</f>
        <v>0.58673655310499129</v>
      </c>
      <c r="C8">
        <f>+(TABLE!$B$3*(1-EXP(-TABLE!$C$3*$A8))-TABLE!$D$3*$A8)*EXP(-TABLE!$E$3*C$2)</f>
        <v>0.50500883131761054</v>
      </c>
      <c r="D8">
        <f>+(TABLE!$B$3*(1-EXP(-TABLE!$C$3*$A8))-TABLE!$D$3*$A8)*EXP(-TABLE!$E$3*D$2)</f>
        <v>0.37411974384526597</v>
      </c>
      <c r="E8">
        <f>+(TABLE!$B$3*(1-EXP(-TABLE!$C$3*$A8))-TABLE!$D$3*$A8)*EXP(-TABLE!$E$3*E$2)</f>
        <v>0.27715472295735005</v>
      </c>
      <c r="F8">
        <f>+(TABLE!$B$3*(1-EXP(-TABLE!$C$3*$A8))-TABLE!$D$3*$A8)*EXP(-TABLE!$E$3*F$2)</f>
        <v>0.20532126871479855</v>
      </c>
    </row>
    <row r="9" spans="1:12" x14ac:dyDescent="0.3">
      <c r="A9">
        <v>0.06</v>
      </c>
      <c r="B9">
        <f>+(TABLE!$B$3*(1-EXP(-TABLE!$C$3*$A9))-TABLE!$D$3*$A9)*EXP(-TABLE!$E$3*B$2)</f>
        <v>0.62276430548289763</v>
      </c>
      <c r="C9">
        <f>+(TABLE!$B$3*(1-EXP(-TABLE!$C$3*$A9))-TABLE!$D$3*$A9)*EXP(-TABLE!$E$3*C$2)</f>
        <v>0.53601820516194132</v>
      </c>
      <c r="D9">
        <f>+(TABLE!$B$3*(1-EXP(-TABLE!$C$3*$A9))-TABLE!$D$3*$A9)*EXP(-TABLE!$E$3*D$2)</f>
        <v>0.39709205300107736</v>
      </c>
      <c r="E9">
        <f>+(TABLE!$B$3*(1-EXP(-TABLE!$C$3*$A9))-TABLE!$D$3*$A9)*EXP(-TABLE!$E$3*E$2)</f>
        <v>0.29417302815110857</v>
      </c>
      <c r="F9">
        <f>+(TABLE!$B$3*(1-EXP(-TABLE!$C$3*$A9))-TABLE!$D$3*$A9)*EXP(-TABLE!$E$3*F$2)</f>
        <v>0.21792873928745715</v>
      </c>
    </row>
    <row r="10" spans="1:12" x14ac:dyDescent="0.3">
      <c r="A10">
        <v>7.0000000000000007E-2</v>
      </c>
      <c r="B10">
        <f>+(TABLE!$B$3*(1-EXP(-TABLE!$C$3*$A10))-TABLE!$D$3*$A10)*EXP(-TABLE!$E$3*B$2)</f>
        <v>0.64759642070056922</v>
      </c>
      <c r="C10">
        <f>+(TABLE!$B$3*(1-EXP(-TABLE!$C$3*$A10))-TABLE!$D$3*$A10)*EXP(-TABLE!$E$3*C$2)</f>
        <v>0.55739140480129734</v>
      </c>
      <c r="D10">
        <f>+(TABLE!$B$3*(1-EXP(-TABLE!$C$3*$A10))-TABLE!$D$3*$A10)*EXP(-TABLE!$E$3*D$2)</f>
        <v>0.41292570872818024</v>
      </c>
      <c r="E10">
        <f>+(TABLE!$B$3*(1-EXP(-TABLE!$C$3*$A10))-TABLE!$D$3*$A10)*EXP(-TABLE!$E$3*E$2)</f>
        <v>0.30590288881374783</v>
      </c>
      <c r="F10">
        <f>+(TABLE!$B$3*(1-EXP(-TABLE!$C$3*$A10))-TABLE!$D$3*$A10)*EXP(-TABLE!$E$3*F$2)</f>
        <v>0.22661843379239804</v>
      </c>
    </row>
    <row r="11" spans="1:12" x14ac:dyDescent="0.3">
      <c r="A11">
        <v>0.08</v>
      </c>
      <c r="B11">
        <f>+(TABLE!$B$3*(1-EXP(-TABLE!$C$3*$A11))-TABLE!$D$3*$A11)*EXP(-TABLE!$E$3*B$2)</f>
        <v>0.6644456166859749</v>
      </c>
      <c r="C11">
        <f>+(TABLE!$B$3*(1-EXP(-TABLE!$C$3*$A11))-TABLE!$D$3*$A11)*EXP(-TABLE!$E$3*C$2)</f>
        <v>0.57189364218228511</v>
      </c>
      <c r="D11">
        <f>+(TABLE!$B$3*(1-EXP(-TABLE!$C$3*$A11))-TABLE!$D$3*$A11)*EXP(-TABLE!$E$3*D$2)</f>
        <v>0.4236692304206674</v>
      </c>
      <c r="E11">
        <f>+(TABLE!$B$3*(1-EXP(-TABLE!$C$3*$A11))-TABLE!$D$3*$A11)*EXP(-TABLE!$E$3*E$2)</f>
        <v>0.31386188543783161</v>
      </c>
      <c r="F11">
        <f>+(TABLE!$B$3*(1-EXP(-TABLE!$C$3*$A11))-TABLE!$D$3*$A11)*EXP(-TABLE!$E$3*F$2)</f>
        <v>0.23251460350986361</v>
      </c>
    </row>
    <row r="12" spans="1:12" x14ac:dyDescent="0.3">
      <c r="A12">
        <v>0.09</v>
      </c>
      <c r="B12">
        <f>+(TABLE!$B$3*(1-EXP(-TABLE!$C$3*$A12))-TABLE!$D$3*$A12)*EXP(-TABLE!$E$3*B$2)</f>
        <v>0.67560268469716944</v>
      </c>
      <c r="C12">
        <f>+(TABLE!$B$3*(1-EXP(-TABLE!$C$3*$A12))-TABLE!$D$3*$A12)*EXP(-TABLE!$E$3*C$2)</f>
        <v>0.58149661961303711</v>
      </c>
      <c r="D12">
        <f>+(TABLE!$B$3*(1-EXP(-TABLE!$C$3*$A12))-TABLE!$D$3*$A12)*EXP(-TABLE!$E$3*D$2)</f>
        <v>0.43078329107416385</v>
      </c>
      <c r="E12">
        <f>+(TABLE!$B$3*(1-EXP(-TABLE!$C$3*$A12))-TABLE!$D$3*$A12)*EXP(-TABLE!$E$3*E$2)</f>
        <v>0.31913211119297669</v>
      </c>
      <c r="F12">
        <f>+(TABLE!$B$3*(1-EXP(-TABLE!$C$3*$A12))-TABLE!$D$3*$A12)*EXP(-TABLE!$E$3*F$2)</f>
        <v>0.23641888277638112</v>
      </c>
    </row>
    <row r="13" spans="1:12" x14ac:dyDescent="0.3">
      <c r="A13">
        <v>0.1</v>
      </c>
      <c r="B13">
        <f>+(TABLE!$B$3*(1-EXP(-TABLE!$C$3*$A13))-TABLE!$D$3*$A13)*EXP(-TABLE!$E$3*B$2)</f>
        <v>0.68270104687255462</v>
      </c>
      <c r="C13">
        <f>+(TABLE!$B$3*(1-EXP(-TABLE!$C$3*$A13))-TABLE!$D$3*$A13)*EXP(-TABLE!$E$3*C$2)</f>
        <v>0.58760623655694511</v>
      </c>
      <c r="D13">
        <f>+(TABLE!$B$3*(1-EXP(-TABLE!$C$3*$A13))-TABLE!$D$3*$A13)*EXP(-TABLE!$E$3*D$2)</f>
        <v>0.4353094066275966</v>
      </c>
      <c r="E13">
        <f>+(TABLE!$B$3*(1-EXP(-TABLE!$C$3*$A13))-TABLE!$D$3*$A13)*EXP(-TABLE!$E$3*E$2)</f>
        <v>0.32248514006387058</v>
      </c>
      <c r="F13">
        <f>+(TABLE!$B$3*(1-EXP(-TABLE!$C$3*$A13))-TABLE!$D$3*$A13)*EXP(-TABLE!$E$3*F$2)</f>
        <v>0.23890286765841118</v>
      </c>
    </row>
    <row r="14" spans="1:12" x14ac:dyDescent="0.3">
      <c r="A14">
        <v>0.11</v>
      </c>
      <c r="B14">
        <f>+(TABLE!$B$3*(1-EXP(-TABLE!$C$3*$A14))-TABLE!$D$3*$A14)*EXP(-TABLE!$E$3*B$2)</f>
        <v>0.68690539592380262</v>
      </c>
      <c r="C14">
        <f>+(TABLE!$B$3*(1-EXP(-TABLE!$C$3*$A14))-TABLE!$D$3*$A14)*EXP(-TABLE!$E$3*C$2)</f>
        <v>0.59122495332102931</v>
      </c>
      <c r="D14">
        <f>+(TABLE!$B$3*(1-EXP(-TABLE!$C$3*$A14))-TABLE!$D$3*$A14)*EXP(-TABLE!$E$3*D$2)</f>
        <v>0.43799021794191662</v>
      </c>
      <c r="E14">
        <f>+(TABLE!$B$3*(1-EXP(-TABLE!$C$3*$A14))-TABLE!$D$3*$A14)*EXP(-TABLE!$E$3*E$2)</f>
        <v>0.32447113393172855</v>
      </c>
      <c r="F14">
        <f>+(TABLE!$B$3*(1-EXP(-TABLE!$C$3*$A14))-TABLE!$D$3*$A14)*EXP(-TABLE!$E$3*F$2)</f>
        <v>0.24037412810188252</v>
      </c>
    </row>
    <row r="15" spans="1:12" x14ac:dyDescent="0.3">
      <c r="A15">
        <v>0.12</v>
      </c>
      <c r="B15">
        <f>+(TABLE!$B$3*(1-EXP(-TABLE!$C$3*$A15))-TABLE!$D$3*$A15)*EXP(-TABLE!$E$3*B$2)</f>
        <v>0.68904620248109061</v>
      </c>
      <c r="C15">
        <f>+(TABLE!$B$3*(1-EXP(-TABLE!$C$3*$A15))-TABLE!$D$3*$A15)*EXP(-TABLE!$E$3*C$2)</f>
        <v>0.59306756260087012</v>
      </c>
      <c r="D15">
        <f>+(TABLE!$B$3*(1-EXP(-TABLE!$C$3*$A15))-TABLE!$D$3*$A15)*EXP(-TABLE!$E$3*D$2)</f>
        <v>0.43935525647001988</v>
      </c>
      <c r="E15">
        <f>+(TABLE!$B$3*(1-EXP(-TABLE!$C$3*$A15))-TABLE!$D$3*$A15)*EXP(-TABLE!$E$3*E$2)</f>
        <v>0.32548237934528002</v>
      </c>
      <c r="F15">
        <f>+(TABLE!$B$3*(1-EXP(-TABLE!$C$3*$A15))-TABLE!$D$3*$A15)*EXP(-TABLE!$E$3*F$2)</f>
        <v>0.24112327712982226</v>
      </c>
    </row>
    <row r="16" spans="1:12" x14ac:dyDescent="0.3">
      <c r="A16">
        <v>0.13</v>
      </c>
      <c r="B16">
        <f>+(TABLE!$B$3*(1-EXP(-TABLE!$C$3*$A16))-TABLE!$D$3*$A16)*EXP(-TABLE!$E$3*B$2)</f>
        <v>0.6897156239956278</v>
      </c>
      <c r="C16">
        <f>+(TABLE!$B$3*(1-EXP(-TABLE!$C$3*$A16))-TABLE!$D$3*$A16)*EXP(-TABLE!$E$3*C$2)</f>
        <v>0.59364373903802281</v>
      </c>
      <c r="D16">
        <f>+(TABLE!$B$3*(1-EXP(-TABLE!$C$3*$A16))-TABLE!$D$3*$A16)*EXP(-TABLE!$E$3*D$2)</f>
        <v>0.4397820984729901</v>
      </c>
      <c r="E16">
        <f>+(TABLE!$B$3*(1-EXP(-TABLE!$C$3*$A16))-TABLE!$D$3*$A16)*EXP(-TABLE!$E$3*E$2)</f>
        <v>0.32579859167843261</v>
      </c>
      <c r="F16">
        <f>+(TABLE!$B$3*(1-EXP(-TABLE!$C$3*$A16))-TABLE!$D$3*$A16)*EXP(-TABLE!$E$3*F$2)</f>
        <v>0.24135753298782597</v>
      </c>
    </row>
    <row r="17" spans="1:6" x14ac:dyDescent="0.3">
      <c r="A17">
        <v>0.14000000000000001</v>
      </c>
      <c r="B17">
        <f>+(TABLE!$B$3*(1-EXP(-TABLE!$C$3*$A17))-TABLE!$D$3*$A17)*EXP(-TABLE!$E$3*B$2)</f>
        <v>0.68933589147027119</v>
      </c>
      <c r="C17">
        <f>+(TABLE!$B$3*(1-EXP(-TABLE!$C$3*$A17))-TABLE!$D$3*$A17)*EXP(-TABLE!$E$3*C$2)</f>
        <v>0.59331690022454042</v>
      </c>
      <c r="D17">
        <f>+(TABLE!$B$3*(1-EXP(-TABLE!$C$3*$A17))-TABLE!$D$3*$A17)*EXP(-TABLE!$E$3*D$2)</f>
        <v>0.4395399703247363</v>
      </c>
      <c r="E17">
        <f>+(TABLE!$B$3*(1-EXP(-TABLE!$C$3*$A17))-TABLE!$D$3*$A17)*EXP(-TABLE!$E$3*E$2)</f>
        <v>0.32561921873446631</v>
      </c>
      <c r="F17">
        <f>+(TABLE!$B$3*(1-EXP(-TABLE!$C$3*$A17))-TABLE!$D$3*$A17)*EXP(-TABLE!$E$3*F$2)</f>
        <v>0.24122465024263842</v>
      </c>
    </row>
    <row r="18" spans="1:6" x14ac:dyDescent="0.3">
      <c r="A18">
        <v>0.15</v>
      </c>
      <c r="B18">
        <f>+(TABLE!$B$3*(1-EXP(-TABLE!$C$3*$A18))-TABLE!$D$3*$A18)*EXP(-TABLE!$E$3*B$2)</f>
        <v>0.68820807182465438</v>
      </c>
      <c r="C18">
        <f>+(TABLE!$B$3*(1-EXP(-TABLE!$C$3*$A18))-TABLE!$D$3*$A18)*EXP(-TABLE!$E$3*C$2)</f>
        <v>0.59234617685958912</v>
      </c>
      <c r="D18">
        <f>+(TABLE!$B$3*(1-EXP(-TABLE!$C$3*$A18))-TABLE!$D$3*$A18)*EXP(-TABLE!$E$3*D$2)</f>
        <v>0.43882084076873895</v>
      </c>
      <c r="E18">
        <f>+(TABLE!$B$3*(1-EXP(-TABLE!$C$3*$A18))-TABLE!$D$3*$A18)*EXP(-TABLE!$E$3*E$2)</f>
        <v>0.32508647445635269</v>
      </c>
      <c r="F18">
        <f>+(TABLE!$B$3*(1-EXP(-TABLE!$C$3*$A18))-TABLE!$D$3*$A18)*EXP(-TABLE!$E$3*F$2)</f>
        <v>0.24082998357444793</v>
      </c>
    </row>
    <row r="19" spans="1:6" x14ac:dyDescent="0.3">
      <c r="A19">
        <v>0.16</v>
      </c>
      <c r="B19">
        <f>+(TABLE!$B$3*(1-EXP(-TABLE!$C$3*$A19))-TABLE!$D$3*$A19)*EXP(-TABLE!$E$3*B$2)</f>
        <v>0.68654683733410626</v>
      </c>
      <c r="C19">
        <f>+(TABLE!$B$3*(1-EXP(-TABLE!$C$3*$A19))-TABLE!$D$3*$A19)*EXP(-TABLE!$E$3*C$2)</f>
        <v>0.5909163390828619</v>
      </c>
      <c r="D19">
        <f>+(TABLE!$B$3*(1-EXP(-TABLE!$C$3*$A19))-TABLE!$D$3*$A19)*EXP(-TABLE!$E$3*D$2)</f>
        <v>0.43776159089112038</v>
      </c>
      <c r="E19">
        <f>+(TABLE!$B$3*(1-EXP(-TABLE!$C$3*$A19))-TABLE!$D$3*$A19)*EXP(-TABLE!$E$3*E$2)</f>
        <v>0.32430176284675799</v>
      </c>
      <c r="F19">
        <f>+(TABLE!$B$3*(1-EXP(-TABLE!$C$3*$A19))-TABLE!$D$3*$A19)*EXP(-TABLE!$E$3*F$2)</f>
        <v>0.24024865491607969</v>
      </c>
    </row>
    <row r="20" spans="1:6" x14ac:dyDescent="0.3">
      <c r="A20">
        <v>0.17</v>
      </c>
      <c r="B20">
        <f>+(TABLE!$B$3*(1-EXP(-TABLE!$C$3*$A20))-TABLE!$D$3*$A20)*EXP(-TABLE!$E$3*B$2)</f>
        <v>0.68450525757482206</v>
      </c>
      <c r="C20">
        <f>+(TABLE!$B$3*(1-EXP(-TABLE!$C$3*$A20))-TABLE!$D$3*$A20)*EXP(-TABLE!$E$3*C$2)</f>
        <v>0.5891591350995381</v>
      </c>
      <c r="D20">
        <f>+(TABLE!$B$3*(1-EXP(-TABLE!$C$3*$A20))-TABLE!$D$3*$A20)*EXP(-TABLE!$E$3*D$2)</f>
        <v>0.43645982216281959</v>
      </c>
      <c r="E20">
        <f>+(TABLE!$B$3*(1-EXP(-TABLE!$C$3*$A20))-TABLE!$D$3*$A20)*EXP(-TABLE!$E$3*E$2)</f>
        <v>0.3233373888537191</v>
      </c>
      <c r="F20">
        <f>+(TABLE!$B$3*(1-EXP(-TABLE!$C$3*$A20))-TABLE!$D$3*$A20)*EXP(-TABLE!$E$3*F$2)</f>
        <v>0.23953422909048491</v>
      </c>
    </row>
    <row r="21" spans="1:6" x14ac:dyDescent="0.3">
      <c r="A21">
        <v>0.18</v>
      </c>
      <c r="B21">
        <f>+(TABLE!$B$3*(1-EXP(-TABLE!$C$3*$A21))-TABLE!$D$3*$A21)*EXP(-TABLE!$E$3*B$2)</f>
        <v>0.68219247703283681</v>
      </c>
      <c r="C21">
        <f>+(TABLE!$B$3*(1-EXP(-TABLE!$C$3*$A21))-TABLE!$D$3*$A21)*EXP(-TABLE!$E$3*C$2)</f>
        <v>0.58716850643933061</v>
      </c>
      <c r="D21">
        <f>+(TABLE!$B$3*(1-EXP(-TABLE!$C$3*$A21))-TABLE!$D$3*$A21)*EXP(-TABLE!$E$3*D$2)</f>
        <v>0.43498512818072671</v>
      </c>
      <c r="E21">
        <f>+(TABLE!$B$3*(1-EXP(-TABLE!$C$3*$A21))-TABLE!$D$3*$A21)*EXP(-TABLE!$E$3*E$2)</f>
        <v>0.32224490868185501</v>
      </c>
      <c r="F21">
        <f>+(TABLE!$B$3*(1-EXP(-TABLE!$C$3*$A21))-TABLE!$D$3*$A21)*EXP(-TABLE!$E$3*F$2)</f>
        <v>0.23872489987343448</v>
      </c>
    </row>
    <row r="22" spans="1:6" x14ac:dyDescent="0.3">
      <c r="A22">
        <v>0.19</v>
      </c>
      <c r="B22">
        <f>+(TABLE!$B$3*(1-EXP(-TABLE!$C$3*$A22))-TABLE!$D$3*$A22)*EXP(-TABLE!$E$3*B$2)</f>
        <v>0.67968631991808071</v>
      </c>
      <c r="C22">
        <f>+(TABLE!$B$3*(1-EXP(-TABLE!$C$3*$A22))-TABLE!$D$3*$A22)*EXP(-TABLE!$E$3*C$2)</f>
        <v>0.58501143702048575</v>
      </c>
      <c r="D22">
        <f>+(TABLE!$B$3*(1-EXP(-TABLE!$C$3*$A22))-TABLE!$D$3*$A22)*EXP(-TABLE!$E$3*D$2)</f>
        <v>0.43338713185197103</v>
      </c>
      <c r="E22">
        <f>+(TABLE!$B$3*(1-EXP(-TABLE!$C$3*$A22))-TABLE!$D$3*$A22)*EXP(-TABLE!$E$3*E$2)</f>
        <v>0.32106108388493032</v>
      </c>
      <c r="F22">
        <f>+(TABLE!$B$3*(1-EXP(-TABLE!$C$3*$A22))-TABLE!$D$3*$A22)*EXP(-TABLE!$E$3*F$2)</f>
        <v>0.23784790089377783</v>
      </c>
    </row>
    <row r="23" spans="1:6" x14ac:dyDescent="0.3">
      <c r="A23">
        <v>0.2</v>
      </c>
      <c r="B23">
        <f>+(TABLE!$B$3*(1-EXP(-TABLE!$C$3*$A23))-TABLE!$D$3*$A23)*EXP(-TABLE!$E$3*B$2)</f>
        <v>0.67704227788085458</v>
      </c>
      <c r="C23">
        <f>+(TABLE!$B$3*(1-EXP(-TABLE!$C$3*$A23))-TABLE!$D$3*$A23)*EXP(-TABLE!$E$3*C$2)</f>
        <v>0.58273568894904204</v>
      </c>
      <c r="D23">
        <f>+(TABLE!$B$3*(1-EXP(-TABLE!$C$3*$A23))-TABLE!$D$3*$A23)*EXP(-TABLE!$E$3*D$2)</f>
        <v>0.43170121621496432</v>
      </c>
      <c r="E23">
        <f>+(TABLE!$B$3*(1-EXP(-TABLE!$C$3*$A23))-TABLE!$D$3*$A23)*EXP(-TABLE!$E$3*E$2)</f>
        <v>0.31981212686250349</v>
      </c>
      <c r="F23">
        <f>+(TABLE!$B$3*(1-EXP(-TABLE!$C$3*$A23))-TABLE!$D$3*$A23)*EXP(-TABLE!$E$3*F$2)</f>
        <v>0.23692265077471567</v>
      </c>
    </row>
    <row r="24" spans="1:6" x14ac:dyDescent="0.3">
      <c r="A24">
        <v>0.21</v>
      </c>
      <c r="B24">
        <f>+(TABLE!$B$3*(1-EXP(-TABLE!$C$3*$A24))-TABLE!$D$3*$A24)*EXP(-TABLE!$E$3*B$2)</f>
        <v>0.67429991859882421</v>
      </c>
      <c r="C24">
        <f>+(TABLE!$B$3*(1-EXP(-TABLE!$C$3*$A24))-TABLE!$D$3*$A24)*EXP(-TABLE!$E$3*C$2)</f>
        <v>0.58037531844077517</v>
      </c>
      <c r="D24">
        <f>+(TABLE!$B$3*(1-EXP(-TABLE!$C$3*$A24))-TABLE!$D$3*$A24)*EXP(-TABLE!$E$3*D$2)</f>
        <v>0.42995261073488045</v>
      </c>
      <c r="E24">
        <f>+(TABLE!$B$3*(1-EXP(-TABLE!$C$3*$A24))-TABLE!$D$3*$A24)*EXP(-TABLE!$E$3*E$2)</f>
        <v>0.31851672806207343</v>
      </c>
      <c r="F24">
        <f>+(TABLE!$B$3*(1-EXP(-TABLE!$C$3*$A24))-TABLE!$D$3*$A24)*EXP(-TABLE!$E$3*F$2)</f>
        <v>0.23596299574030785</v>
      </c>
    </row>
    <row r="25" spans="1:6" x14ac:dyDescent="0.3">
      <c r="A25">
        <v>0.22</v>
      </c>
      <c r="B25">
        <f>+(TABLE!$B$3*(1-EXP(-TABLE!$C$3*$A25))-TABLE!$D$3*$A25)*EXP(-TABLE!$E$3*B$2)</f>
        <v>0.67148745534565024</v>
      </c>
      <c r="C25">
        <f>+(TABLE!$B$3*(1-EXP(-TABLE!$C$3*$A25))-TABLE!$D$3*$A25)*EXP(-TABLE!$E$3*C$2)</f>
        <v>0.57795460888536598</v>
      </c>
      <c r="D25">
        <f>+(TABLE!$B$3*(1-EXP(-TABLE!$C$3*$A25))-TABLE!$D$3*$A25)*EXP(-TABLE!$E$3*D$2)</f>
        <v>0.42815930498925497</v>
      </c>
      <c r="E25">
        <f>+(TABLE!$B$3*(1-EXP(-TABLE!$C$3*$A25))-TABLE!$D$3*$A25)*EXP(-TABLE!$E$3*E$2)</f>
        <v>0.31718821449046092</v>
      </c>
      <c r="F25">
        <f>+(TABLE!$B$3*(1-EXP(-TABLE!$C$3*$A25))-TABLE!$D$3*$A25)*EXP(-TABLE!$E$3*F$2)</f>
        <v>0.23497880868003432</v>
      </c>
    </row>
    <row r="26" spans="1:6" x14ac:dyDescent="0.3">
      <c r="A26">
        <v>0.23</v>
      </c>
      <c r="B26">
        <f>+(TABLE!$B$3*(1-EXP(-TABLE!$C$3*$A26))-TABLE!$D$3*$A26)*EXP(-TABLE!$E$3*B$2)</f>
        <v>0.66862500526890478</v>
      </c>
      <c r="C26">
        <f>+(TABLE!$B$3*(1-EXP(-TABLE!$C$3*$A26))-TABLE!$D$3*$A26)*EXP(-TABLE!$E$3*C$2)</f>
        <v>0.57549087527219267</v>
      </c>
      <c r="D26">
        <f>+(TABLE!$B$3*(1-EXP(-TABLE!$C$3*$A26))-TABLE!$D$3*$A26)*EXP(-TABLE!$E$3*D$2)</f>
        <v>0.42633412623771016</v>
      </c>
      <c r="E26">
        <f>+(TABLE!$B$3*(1-EXP(-TABLE!$C$3*$A26))-TABLE!$D$3*$A26)*EXP(-TABLE!$E$3*E$2)</f>
        <v>0.31583608881531539</v>
      </c>
      <c r="F26">
        <f>+(TABLE!$B$3*(1-EXP(-TABLE!$C$3*$A26))-TABLE!$D$3*$A26)*EXP(-TABLE!$E$3*F$2)</f>
        <v>0.23397712934323495</v>
      </c>
    </row>
    <row r="27" spans="1:6" x14ac:dyDescent="0.3">
      <c r="A27">
        <v>0.24</v>
      </c>
      <c r="B27">
        <f>+(TABLE!$B$3*(1-EXP(-TABLE!$C$3*$A27))-TABLE!$D$3*$A27)*EXP(-TABLE!$E$3*B$2)</f>
        <v>0.66572691266734918</v>
      </c>
      <c r="C27">
        <f>+(TABLE!$B$3*(1-EXP(-TABLE!$C$3*$A27))-TABLE!$D$3*$A27)*EXP(-TABLE!$E$3*C$2)</f>
        <v>0.57299646385361536</v>
      </c>
      <c r="D27">
        <f>+(TABLE!$B$3*(1-EXP(-TABLE!$C$3*$A27))-TABLE!$D$3*$A27)*EXP(-TABLE!$E$3*D$2)</f>
        <v>0.42448622080895154</v>
      </c>
      <c r="E27">
        <f>+(TABLE!$B$3*(1-EXP(-TABLE!$C$3*$A27))-TABLE!$D$3*$A27)*EXP(-TABLE!$E$3*E$2)</f>
        <v>0.31446712680359434</v>
      </c>
      <c r="F27">
        <f>+(TABLE!$B$3*(1-EXP(-TABLE!$C$3*$A27))-TABLE!$D$3*$A27)*EXP(-TABLE!$E$3*F$2)</f>
        <v>0.2329629773415309</v>
      </c>
    </row>
    <row r="28" spans="1:6" x14ac:dyDescent="0.3">
      <c r="A28">
        <v>0.25</v>
      </c>
      <c r="B28">
        <f>+(TABLE!$B$3*(1-EXP(-TABLE!$C$3*$A28))-TABLE!$D$3*$A28)*EXP(-TABLE!$E$3*B$2)</f>
        <v>0.6628034055768528</v>
      </c>
      <c r="C28">
        <f>+(TABLE!$B$3*(1-EXP(-TABLE!$C$3*$A28))-TABLE!$D$3*$A28)*EXP(-TABLE!$E$3*C$2)</f>
        <v>0.57048017798168982</v>
      </c>
      <c r="D28">
        <f>+(TABLE!$B$3*(1-EXP(-TABLE!$C$3*$A28))-TABLE!$D$3*$A28)*EXP(-TABLE!$E$3*D$2)</f>
        <v>0.42262211038658515</v>
      </c>
      <c r="E28">
        <f>+(TABLE!$B$3*(1-EXP(-TABLE!$C$3*$A28))-TABLE!$D$3*$A28)*EXP(-TABLE!$E$3*E$2)</f>
        <v>0.31308615983734261</v>
      </c>
      <c r="F28">
        <f>+(TABLE!$B$3*(1-EXP(-TABLE!$C$3*$A28))-TABLE!$D$3*$A28)*EXP(-TABLE!$E$3*F$2)</f>
        <v>0.23193993185077208</v>
      </c>
    </row>
    <row r="29" spans="1:6" x14ac:dyDescent="0.3">
      <c r="A29">
        <v>0.26</v>
      </c>
      <c r="B29">
        <f>+(TABLE!$B$3*(1-EXP(-TABLE!$C$3*$A29))-TABLE!$D$3*$A29)*EXP(-TABLE!$E$3*B$2)</f>
        <v>0.65986177697976967</v>
      </c>
      <c r="C29">
        <f>+(TABLE!$B$3*(1-EXP(-TABLE!$C$3*$A29))-TABLE!$D$3*$A29)*EXP(-TABLE!$E$3*C$2)</f>
        <v>0.56794829478450037</v>
      </c>
      <c r="D29">
        <f>+(TABLE!$B$3*(1-EXP(-TABLE!$C$3*$A29))-TABLE!$D$3*$A29)*EXP(-TABLE!$E$3*D$2)</f>
        <v>0.42074644518146931</v>
      </c>
      <c r="E29">
        <f>+(TABLE!$B$3*(1-EXP(-TABLE!$C$3*$A29))-TABLE!$D$3*$A29)*EXP(-TABLE!$E$3*E$2)</f>
        <v>0.31169663287749411</v>
      </c>
      <c r="F29">
        <f>+(TABLE!$B$3*(1-EXP(-TABLE!$C$3*$A29))-TABLE!$D$3*$A29)*EXP(-TABLE!$E$3*F$2)</f>
        <v>0.23091054496078781</v>
      </c>
    </row>
    <row r="30" spans="1:6" x14ac:dyDescent="0.3">
      <c r="A30">
        <v>0.27</v>
      </c>
      <c r="B30">
        <f>+(TABLE!$B$3*(1-EXP(-TABLE!$C$3*$A30))-TABLE!$D$3*$A30)*EXP(-TABLE!$E$3*B$2)</f>
        <v>0.65690722705258453</v>
      </c>
      <c r="C30">
        <f>+(TABLE!$B$3*(1-EXP(-TABLE!$C$3*$A30))-TABLE!$D$3*$A30)*EXP(-TABLE!$E$3*C$2)</f>
        <v>0.56540529009542606</v>
      </c>
      <c r="D30">
        <f>+(TABLE!$B$3*(1-EXP(-TABLE!$C$3*$A30))-TABLE!$D$3*$A30)*EXP(-TABLE!$E$3*D$2)</f>
        <v>0.41886254097252401</v>
      </c>
      <c r="E30">
        <f>+(TABLE!$B$3*(1-EXP(-TABLE!$C$3*$A30))-TABLE!$D$3*$A30)*EXP(-TABLE!$E$3*E$2)</f>
        <v>0.31030100231348845</v>
      </c>
      <c r="F30">
        <f>+(TABLE!$B$3*(1-EXP(-TABLE!$C$3*$A30))-TABLE!$D$3*$A30)*EXP(-TABLE!$E$3*F$2)</f>
        <v>0.22987663640963213</v>
      </c>
    </row>
    <row r="31" spans="1:6" x14ac:dyDescent="0.3">
      <c r="A31">
        <v>0.28000000000000003</v>
      </c>
      <c r="B31">
        <f>+(TABLE!$B$3*(1-EXP(-TABLE!$C$3*$A31))-TABLE!$D$3*$A31)*EXP(-TABLE!$E$3*B$2)</f>
        <v>0.65394346372082912</v>
      </c>
      <c r="C31">
        <f>+(TABLE!$B$3*(1-EXP(-TABLE!$C$3*$A31))-TABLE!$D$3*$A31)*EXP(-TABLE!$E$3*C$2)</f>
        <v>0.56285435535554795</v>
      </c>
      <c r="D31">
        <f>+(TABLE!$B$3*(1-EXP(-TABLE!$C$3*$A31))-TABLE!$D$3*$A31)*EXP(-TABLE!$E$3*D$2)</f>
        <v>0.41697276203745237</v>
      </c>
      <c r="E31">
        <f>+(TABLE!$B$3*(1-EXP(-TABLE!$C$3*$A31))-TABLE!$D$3*$A31)*EXP(-TABLE!$E$3*E$2)</f>
        <v>0.3089010196453269</v>
      </c>
      <c r="F31">
        <f>+(TABLE!$B$3*(1-EXP(-TABLE!$C$3*$A31))-TABLE!$D$3*$A31)*EXP(-TABLE!$E$3*F$2)</f>
        <v>0.22883950374041945</v>
      </c>
    </row>
    <row r="32" spans="1:6" x14ac:dyDescent="0.3">
      <c r="A32">
        <v>0.28999999999999998</v>
      </c>
      <c r="B32">
        <f>+(TABLE!$B$3*(1-EXP(-TABLE!$C$3*$A32))-TABLE!$D$3*$A32)*EXP(-TABLE!$E$3*B$2)</f>
        <v>0.65097313087780029</v>
      </c>
      <c r="C32">
        <f>+(TABLE!$B$3*(1-EXP(-TABLE!$C$3*$A32))-TABLE!$D$3*$A32)*EXP(-TABLE!$E$3*C$2)</f>
        <v>0.56029776618491589</v>
      </c>
      <c r="D32">
        <f>+(TABLE!$B$3*(1-EXP(-TABLE!$C$3*$A32))-TABLE!$D$3*$A32)*EXP(-TABLE!$E$3*D$2)</f>
        <v>0.41507879419705052</v>
      </c>
      <c r="E32">
        <f>+(TABLE!$B$3*(1-EXP(-TABLE!$C$3*$A32))-TABLE!$D$3*$A32)*EXP(-TABLE!$E$3*E$2)</f>
        <v>0.30749793375977197</v>
      </c>
      <c r="F32">
        <f>+(TABLE!$B$3*(1-EXP(-TABLE!$C$3*$A32))-TABLE!$D$3*$A32)*EXP(-TABLE!$E$3*F$2)</f>
        <v>0.22780007215121903</v>
      </c>
    </row>
    <row r="33" spans="1:6" x14ac:dyDescent="0.3">
      <c r="A33">
        <v>0.3</v>
      </c>
      <c r="B33">
        <f>+(TABLE!$B$3*(1-EXP(-TABLE!$C$3*$A33))-TABLE!$D$3*$A33)*EXP(-TABLE!$E$3*B$2)</f>
        <v>0.64799811372094995</v>
      </c>
      <c r="C33">
        <f>+(TABLE!$B$3*(1-EXP(-TABLE!$C$3*$A33))-TABLE!$D$3*$A33)*EXP(-TABLE!$E$3*C$2)</f>
        <v>0.55773714518801332</v>
      </c>
      <c r="D33">
        <f>+(TABLE!$B$3*(1-EXP(-TABLE!$C$3*$A33))-TABLE!$D$3*$A33)*EXP(-TABLE!$E$3*D$2)</f>
        <v>0.4131818395062849</v>
      </c>
      <c r="E33">
        <f>+(TABLE!$B$3*(1-EXP(-TABLE!$C$3*$A33))-TABLE!$D$3*$A33)*EXP(-TABLE!$E$3*E$2)</f>
        <v>0.30609263516104518</v>
      </c>
      <c r="F33">
        <f>+(TABLE!$B$3*(1-EXP(-TABLE!$C$3*$A33))-TABLE!$D$3*$A33)*EXP(-TABLE!$E$3*F$2)</f>
        <v>0.22675900134378371</v>
      </c>
    </row>
    <row r="34" spans="1:6" x14ac:dyDescent="0.3">
      <c r="A34">
        <v>0.31</v>
      </c>
      <c r="B34">
        <f>+(TABLE!$B$3*(1-EXP(-TABLE!$C$3*$A34))-TABLE!$D$3*$A34)*EXP(-TABLE!$E$3*B$2)</f>
        <v>0.64501975646845688</v>
      </c>
      <c r="C34">
        <f>+(TABLE!$B$3*(1-EXP(-TABLE!$C$3*$A34))-TABLE!$D$3*$A34)*EXP(-TABLE!$E$3*C$2)</f>
        <v>0.55517364934414914</v>
      </c>
      <c r="D34">
        <f>+(TABLE!$B$3*(1-EXP(-TABLE!$C$3*$A34))-TABLE!$D$3*$A34)*EXP(-TABLE!$E$3*D$2)</f>
        <v>0.41128275507650847</v>
      </c>
      <c r="E34">
        <f>+(TABLE!$B$3*(1-EXP(-TABLE!$C$3*$A34))-TABLE!$D$3*$A34)*EXP(-TABLE!$E$3*E$2)</f>
        <v>0.30468575881285381</v>
      </c>
      <c r="F34">
        <f>+(TABLE!$B$3*(1-EXP(-TABLE!$C$3*$A34))-TABLE!$D$3*$A34)*EXP(-TABLE!$E$3*F$2)</f>
        <v>0.22571676171079741</v>
      </c>
    </row>
    <row r="35" spans="1:6" x14ac:dyDescent="0.3">
      <c r="A35">
        <v>0.32</v>
      </c>
      <c r="B35">
        <f>+(TABLE!$B$3*(1-EXP(-TABLE!$C$3*$A35))-TABLE!$D$3*$A35)*EXP(-TABLE!$E$3*B$2)</f>
        <v>0.64203901759950333</v>
      </c>
      <c r="C35">
        <f>+(TABLE!$B$3*(1-EXP(-TABLE!$C$3*$A35))-TABLE!$D$3*$A35)*EXP(-TABLE!$E$3*C$2)</f>
        <v>0.55260810362400059</v>
      </c>
      <c r="D35">
        <f>+(TABLE!$B$3*(1-EXP(-TABLE!$C$3*$A35))-TABLE!$D$3*$A35)*EXP(-TABLE!$E$3*D$2)</f>
        <v>0.40938215206103046</v>
      </c>
      <c r="E35">
        <f>+(TABLE!$B$3*(1-EXP(-TABLE!$C$3*$A35))-TABLE!$D$3*$A35)*EXP(-TABLE!$E$3*E$2)</f>
        <v>0.30327775746870511</v>
      </c>
      <c r="F35">
        <f>+(TABLE!$B$3*(1-EXP(-TABLE!$C$3*$A35))-TABLE!$D$3*$A35)*EXP(-TABLE!$E$3*F$2)</f>
        <v>0.22467368866030768</v>
      </c>
    </row>
    <row r="36" spans="1:6" x14ac:dyDescent="0.3">
      <c r="A36">
        <v>0.33</v>
      </c>
      <c r="B36">
        <f>+(TABLE!$B$3*(1-EXP(-TABLE!$C$3*$A36))-TABLE!$D$3*$A36)*EXP(-TABLE!$E$3*B$2)</f>
        <v>0.63905658054655445</v>
      </c>
      <c r="C36">
        <f>+(TABLE!$B$3*(1-EXP(-TABLE!$C$3*$A36))-TABLE!$D$3*$A36)*EXP(-TABLE!$E$3*C$2)</f>
        <v>0.55004109626334186</v>
      </c>
      <c r="D36">
        <f>+(TABLE!$B$3*(1-EXP(-TABLE!$C$3*$A36))-TABLE!$D$3*$A36)*EXP(-TABLE!$E$3*D$2)</f>
        <v>0.40748046623563039</v>
      </c>
      <c r="E36">
        <f>+(TABLE!$B$3*(1-EXP(-TABLE!$C$3*$A36))-TABLE!$D$3*$A36)*EXP(-TABLE!$E$3*E$2)</f>
        <v>0.30186895395923657</v>
      </c>
      <c r="F36">
        <f>+(TABLE!$B$3*(1-EXP(-TABLE!$C$3*$A36))-TABLE!$D$3*$A36)*EXP(-TABLE!$E$3*F$2)</f>
        <v>0.22363002135113305</v>
      </c>
    </row>
    <row r="37" spans="1:6" x14ac:dyDescent="0.3">
      <c r="A37">
        <v>0.34</v>
      </c>
      <c r="B37">
        <f>+(TABLE!$B$3*(1-EXP(-TABLE!$C$3*$A37))-TABLE!$D$3*$A37)*EXP(-TABLE!$E$3*B$2)</f>
        <v>0.63607293262320286</v>
      </c>
      <c r="C37">
        <f>+(TABLE!$B$3*(1-EXP(-TABLE!$C$3*$A37))-TABLE!$D$3*$A37)*EXP(-TABLE!$E$3*C$2)</f>
        <v>0.54747304669686903</v>
      </c>
      <c r="D37">
        <f>+(TABLE!$B$3*(1-EXP(-TABLE!$C$3*$A37))-TABLE!$D$3*$A37)*EXP(-TABLE!$E$3*D$2)</f>
        <v>0.40557800832517354</v>
      </c>
      <c r="E37">
        <f>+(TABLE!$B$3*(1-EXP(-TABLE!$C$3*$A37))-TABLE!$D$3*$A37)*EXP(-TABLE!$E$3*E$2)</f>
        <v>0.30045957847509008</v>
      </c>
      <c r="F37">
        <f>+(TABLE!$B$3*(1-EXP(-TABLE!$C$3*$A37))-TABLE!$D$3*$A37)*EXP(-TABLE!$E$3*F$2)</f>
        <v>0.22258593031269522</v>
      </c>
    </row>
    <row r="38" spans="1:6" x14ac:dyDescent="0.3">
      <c r="A38">
        <v>0.35</v>
      </c>
      <c r="B38">
        <f>+(TABLE!$B$3*(1-EXP(-TABLE!$C$3*$A38))-TABLE!$D$3*$A38)*EXP(-TABLE!$E$3*B$2)</f>
        <v>0.633088421302754</v>
      </c>
      <c r="C38">
        <f>+(TABLE!$B$3*(1-EXP(-TABLE!$C$3*$A38))-TABLE!$D$3*$A38)*EXP(-TABLE!$E$3*C$2)</f>
        <v>0.54490425399762787</v>
      </c>
      <c r="D38">
        <f>+(TABLE!$B$3*(1-EXP(-TABLE!$C$3*$A38))-TABLE!$D$3*$A38)*EXP(-TABLE!$E$3*D$2)</f>
        <v>0.40367499988842148</v>
      </c>
      <c r="E38">
        <f>+(TABLE!$B$3*(1-EXP(-TABLE!$C$3*$A38))-TABLE!$D$3*$A38)*EXP(-TABLE!$E$3*E$2)</f>
        <v>0.29904979515103314</v>
      </c>
      <c r="F38">
        <f>+(TABLE!$B$3*(1-EXP(-TABLE!$C$3*$A38))-TABLE!$D$3*$A38)*EXP(-TABLE!$E$3*F$2)</f>
        <v>0.22154153713902058</v>
      </c>
    </row>
    <row r="39" spans="1:6" x14ac:dyDescent="0.3">
      <c r="A39">
        <v>0.36</v>
      </c>
      <c r="B39">
        <f>+(TABLE!$B$3*(1-EXP(-TABLE!$C$3*$A39))-TABLE!$D$3*$A39)*EXP(-TABLE!$E$3*B$2)</f>
        <v>0.63010329434701839</v>
      </c>
      <c r="C39">
        <f>+(TABLE!$B$3*(1-EXP(-TABLE!$C$3*$A39))-TABLE!$D$3*$A39)*EXP(-TABLE!$E$3*C$2)</f>
        <v>0.54233493141618472</v>
      </c>
      <c r="D39">
        <f>+(TABLE!$B$3*(1-EXP(-TABLE!$C$3*$A39))-TABLE!$D$3*$A39)*EXP(-TABLE!$E$3*D$2)</f>
        <v>0.40177159890527941</v>
      </c>
      <c r="E39">
        <f>+(TABLE!$B$3*(1-EXP(-TABLE!$C$3*$A39))-TABLE!$D$3*$A39)*EXP(-TABLE!$E$3*E$2)</f>
        <v>0.29763972102145797</v>
      </c>
      <c r="F39">
        <f>+(TABLE!$B$3*(1-EXP(-TABLE!$C$3*$A39))-TABLE!$D$3*$A39)*EXP(-TABLE!$E$3*F$2)</f>
        <v>0.22049692853131941</v>
      </c>
    </row>
    <row r="40" spans="1:6" x14ac:dyDescent="0.3">
      <c r="A40">
        <v>0.37</v>
      </c>
      <c r="B40">
        <f>+(TABLE!$B$3*(1-EXP(-TABLE!$C$3*$A40))-TABLE!$D$3*$A40)*EXP(-TABLE!$E$3*B$2)</f>
        <v>0.62711772841968161</v>
      </c>
      <c r="C40">
        <f>+(TABLE!$B$3*(1-EXP(-TABLE!$C$3*$A40))-TABLE!$D$3*$A40)*EXP(-TABLE!$E$3*C$2)</f>
        <v>0.53976523100838314</v>
      </c>
      <c r="D40">
        <f>+(TABLE!$B$3*(1-EXP(-TABLE!$C$3*$A40))-TABLE!$D$3*$A40)*EXP(-TABLE!$E$3*D$2)</f>
        <v>0.3998679180214868</v>
      </c>
      <c r="E40">
        <f>+(TABLE!$B$3*(1-EXP(-TABLE!$C$3*$A40))-TABLE!$D$3*$A40)*EXP(-TABLE!$E$3*E$2)</f>
        <v>0.29622943953638092</v>
      </c>
      <c r="F40">
        <f>+(TABLE!$B$3*(1-EXP(-TABLE!$C$3*$A40))-TABLE!$D$3*$A40)*EXP(-TABLE!$E$3*F$2)</f>
        <v>0.21945216631088424</v>
      </c>
    </row>
    <row r="41" spans="1:6" x14ac:dyDescent="0.3">
      <c r="A41">
        <v>0.38</v>
      </c>
      <c r="B41">
        <f>+(TABLE!$B$3*(1-EXP(-TABLE!$C$3*$A41))-TABLE!$D$3*$A41)*EXP(-TABLE!$E$3*B$2)</f>
        <v>0.62413184948873579</v>
      </c>
      <c r="C41">
        <f>+(TABLE!$B$3*(1-EXP(-TABLE!$C$3*$A41))-TABLE!$D$3*$A41)*EXP(-TABLE!$E$3*C$2)</f>
        <v>0.53719526119587857</v>
      </c>
      <c r="D41">
        <f>+(TABLE!$B$3*(1-EXP(-TABLE!$C$3*$A41))-TABLE!$D$3*$A41)*EXP(-TABLE!$E$3*D$2)</f>
        <v>0.39796403755778142</v>
      </c>
      <c r="E41">
        <f>+(TABLE!$B$3*(1-EXP(-TABLE!$C$3*$A41))-TABLE!$D$3*$A41)*EXP(-TABLE!$E$3*E$2)</f>
        <v>0.29481901019886803</v>
      </c>
      <c r="F41">
        <f>+(TABLE!$B$3*(1-EXP(-TABLE!$C$3*$A41))-TABLE!$D$3*$A41)*EXP(-TABLE!$E$3*F$2)</f>
        <v>0.21840729455867064</v>
      </c>
    </row>
    <row r="42" spans="1:6" x14ac:dyDescent="0.3">
      <c r="A42">
        <v>0.39</v>
      </c>
      <c r="B42">
        <f>+(TABLE!$B$3*(1-EXP(-TABLE!$C$3*$A42))-TABLE!$D$3*$A42)*EXP(-TABLE!$E$3*B$2)</f>
        <v>0.6211457473741967</v>
      </c>
      <c r="C42">
        <f>+(TABLE!$B$3*(1-EXP(-TABLE!$C$3*$A42))-TABLE!$D$3*$A42)*EXP(-TABLE!$E$3*C$2)</f>
        <v>0.53462509928747504</v>
      </c>
      <c r="D42">
        <f>+(TABLE!$B$3*(1-EXP(-TABLE!$C$3*$A42))-TABLE!$D$3*$A42)*EXP(-TABLE!$E$3*D$2)</f>
        <v>0.39606001478593394</v>
      </c>
      <c r="E42">
        <f>+(TABLE!$B$3*(1-EXP(-TABLE!$C$3*$A42))-TABLE!$D$3*$A42)*EXP(-TABLE!$E$3*E$2)</f>
        <v>0.29340847543689053</v>
      </c>
      <c r="F42">
        <f>+(TABLE!$B$3*(1-EXP(-TABLE!$C$3*$A42))-TABLE!$D$3*$A42)*EXP(-TABLE!$E$3*F$2)</f>
        <v>0.21736234470609275</v>
      </c>
    </row>
    <row r="43" spans="1:6" x14ac:dyDescent="0.3">
      <c r="A43">
        <v>0.4</v>
      </c>
      <c r="B43">
        <f>+(TABLE!$B$3*(1-EXP(-TABLE!$C$3*$A43))-TABLE!$D$3*$A43)*EXP(-TABLE!$E$3*B$2)</f>
        <v>0.61815948612118488</v>
      </c>
      <c r="C43">
        <f>+(TABLE!$B$3*(1-EXP(-TABLE!$C$3*$A43))-TABLE!$D$3*$A43)*EXP(-TABLE!$E$3*C$2)</f>
        <v>0.53205480040731856</v>
      </c>
      <c r="D43">
        <f>+(TABLE!$B$3*(1-EXP(-TABLE!$C$3*$A43))-TABLE!$D$3*$A43)*EXP(-TABLE!$E$3*D$2)</f>
        <v>0.39415589054291628</v>
      </c>
      <c r="E43">
        <f>+(TABLE!$B$3*(1-EXP(-TABLE!$C$3*$A43))-TABLE!$D$3*$A43)*EXP(-TABLE!$E$3*E$2)</f>
        <v>0.29199786550322127</v>
      </c>
      <c r="F43">
        <f>+(TABLE!$B$3*(1-EXP(-TABLE!$C$3*$A43))-TABLE!$D$3*$A43)*EXP(-TABLE!$E$3*F$2)</f>
        <v>0.21631733916495594</v>
      </c>
    </row>
    <row r="44" spans="1:6" x14ac:dyDescent="0.3">
      <c r="A44">
        <v>0.41</v>
      </c>
      <c r="B44">
        <f>+(TABLE!$B$3*(1-EXP(-TABLE!$C$3*$A44))-TABLE!$D$3*$A44)*EXP(-TABLE!$E$3*B$2)</f>
        <v>0.61517311139633069</v>
      </c>
      <c r="C44">
        <f>+(TABLE!$B$3*(1-EXP(-TABLE!$C$3*$A44))-TABLE!$D$3*$A44)*EXP(-TABLE!$E$3*C$2)</f>
        <v>0.52948440386104245</v>
      </c>
      <c r="D44">
        <f>+(TABLE!$B$3*(1-EXP(-TABLE!$C$3*$A44))-TABLE!$D$3*$A44)*EXP(-TABLE!$E$3*D$2)</f>
        <v>0.3922516939470575</v>
      </c>
      <c r="E44">
        <f>+(TABLE!$B$3*(1-EXP(-TABLE!$C$3*$A44))-TABLE!$D$3*$A44)*EXP(-TABLE!$E$3*E$2)</f>
        <v>0.29058720196924898</v>
      </c>
      <c r="F44">
        <f>+(TABLE!$B$3*(1-EXP(-TABLE!$C$3*$A44))-TABLE!$D$3*$A44)*EXP(-TABLE!$E$3*F$2)</f>
        <v>0.21527229391573802</v>
      </c>
    </row>
    <row r="45" spans="1:6" x14ac:dyDescent="0.3">
      <c r="A45">
        <v>0.42</v>
      </c>
      <c r="B45">
        <f>+(TABLE!$B$3*(1-EXP(-TABLE!$C$3*$A45))-TABLE!$D$3*$A45)*EXP(-TABLE!$E$3*B$2)</f>
        <v>0.61218665576169518</v>
      </c>
      <c r="C45">
        <f>+(TABLE!$B$3*(1-EXP(-TABLE!$C$3*$A45))-TABLE!$D$3*$A45)*EXP(-TABLE!$E$3*C$2)</f>
        <v>0.52691393767507211</v>
      </c>
      <c r="D45">
        <f>+(TABLE!$B$3*(1-EXP(-TABLE!$C$3*$A45))-TABLE!$D$3*$A45)*EXP(-TABLE!$E$3*D$2)</f>
        <v>0.39034744576084451</v>
      </c>
      <c r="E45">
        <f>+(TABLE!$B$3*(1-EXP(-TABLE!$C$3*$A45))-TABLE!$D$3*$A45)*EXP(-TABLE!$E$3*E$2)</f>
        <v>0.28917650021620228</v>
      </c>
      <c r="F45">
        <f>+(TABLE!$B$3*(1-EXP(-TABLE!$C$3*$A45))-TABLE!$D$3*$A45)*EXP(-TABLE!$E$3*F$2)</f>
        <v>0.21422722035313335</v>
      </c>
    </row>
    <row r="46" spans="1:6" x14ac:dyDescent="0.3">
      <c r="A46">
        <v>0.43</v>
      </c>
      <c r="B46">
        <f>+(TABLE!$B$3*(1-EXP(-TABLE!$C$3*$A46))-TABLE!$D$3*$A46)*EXP(-TABLE!$E$3*B$2)</f>
        <v>0.60920014243527887</v>
      </c>
      <c r="C46">
        <f>+(TABLE!$B$3*(1-EXP(-TABLE!$C$3*$A46))-TABLE!$D$3*$A46)*EXP(-TABLE!$E$3*C$2)</f>
        <v>0.52434342183332583</v>
      </c>
      <c r="D46">
        <f>+(TABLE!$B$3*(1-EXP(-TABLE!$C$3*$A46))-TABLE!$D$3*$A46)*EXP(-TABLE!$E$3*D$2)</f>
        <v>0.38844316078872781</v>
      </c>
      <c r="E46">
        <f>+(TABLE!$B$3*(1-EXP(-TABLE!$C$3*$A46))-TABLE!$D$3*$A46)*EXP(-TABLE!$E$3*E$2)</f>
        <v>0.28776577121148789</v>
      </c>
      <c r="F46">
        <f>+(TABLE!$B$3*(1-EXP(-TABLE!$C$3*$A46))-TABLE!$D$3*$A46)*EXP(-TABLE!$E$3*F$2)</f>
        <v>0.21318212660199676</v>
      </c>
    </row>
    <row r="47" spans="1:6" x14ac:dyDescent="0.3">
      <c r="A47">
        <v>0.44</v>
      </c>
      <c r="B47">
        <f>+(TABLE!$B$3*(1-EXP(-TABLE!$C$3*$A47))-TABLE!$D$3*$A47)*EXP(-TABLE!$E$3*B$2)</f>
        <v>0.60621358797240688</v>
      </c>
      <c r="C47">
        <f>+(TABLE!$B$3*(1-EXP(-TABLE!$C$3*$A47))-TABLE!$D$3*$A47)*EXP(-TABLE!$E$3*C$2)</f>
        <v>0.52177287058510413</v>
      </c>
      <c r="D47">
        <f>+(TABLE!$B$3*(1-EXP(-TABLE!$C$3*$A47))-TABLE!$D$3*$A47)*EXP(-TABLE!$E$3*D$2)</f>
        <v>0.38653884958684903</v>
      </c>
      <c r="E47">
        <f>+(TABLE!$B$3*(1-EXP(-TABLE!$C$3*$A47))-TABLE!$D$3*$A47)*EXP(-TABLE!$E$3*E$2)</f>
        <v>0.28635502277528774</v>
      </c>
      <c r="F47">
        <f>+(TABLE!$B$3*(1-EXP(-TABLE!$C$3*$A47))-TABLE!$D$3*$A47)*EXP(-TABLE!$E$3*F$2)</f>
        <v>0.21213701845566146</v>
      </c>
    </row>
    <row r="48" spans="1:6" x14ac:dyDescent="0.3">
      <c r="A48">
        <v>0.45</v>
      </c>
      <c r="B48">
        <f>+(TABLE!$B$3*(1-EXP(-TABLE!$C$3*$A48))-TABLE!$D$3*$A48)*EXP(-TABLE!$E$3*B$2)</f>
        <v>0.60322700417766262</v>
      </c>
      <c r="C48">
        <f>+(TABLE!$B$3*(1-EXP(-TABLE!$C$3*$A48))-TABLE!$D$3*$A48)*EXP(-TABLE!$E$3*C$2)</f>
        <v>0.51920229409070584</v>
      </c>
      <c r="D48">
        <f>+(TABLE!$B$3*(1-EXP(-TABLE!$C$3*$A48))-TABLE!$D$3*$A48)*EXP(-TABLE!$E$3*D$2)</f>
        <v>0.38463451968214268</v>
      </c>
      <c r="E48">
        <f>+(TABLE!$B$3*(1-EXP(-TABLE!$C$3*$A48))-TABLE!$D$3*$A48)*EXP(-TABLE!$E$3*E$2)</f>
        <v>0.2849442604836922</v>
      </c>
      <c r="F48">
        <f>+(TABLE!$B$3*(1-EXP(-TABLE!$C$3*$A48))-TABLE!$D$3*$A48)*EXP(-TABLE!$E$3*F$2)</f>
        <v>0.21109190004499678</v>
      </c>
    </row>
    <row r="49" spans="1:6" x14ac:dyDescent="0.3">
      <c r="A49">
        <v>0.46</v>
      </c>
      <c r="B49">
        <f>+(TABLE!$B$3*(1-EXP(-TABLE!$C$3*$A49))-TABLE!$D$3*$A49)*EXP(-TABLE!$E$3*B$2)</f>
        <v>0.60024039946816687</v>
      </c>
      <c r="C49">
        <f>+(TABLE!$B$3*(1-EXP(-TABLE!$C$3*$A49))-TABLE!$D$3*$A49)*EXP(-TABLE!$E$3*C$2)</f>
        <v>0.51663169959481425</v>
      </c>
      <c r="D49">
        <f>+(TABLE!$B$3*(1-EXP(-TABLE!$C$3*$A49))-TABLE!$D$3*$A49)*EXP(-TABLE!$E$3*D$2)</f>
        <v>0.38273017644160207</v>
      </c>
      <c r="E49">
        <f>+(TABLE!$B$3*(1-EXP(-TABLE!$C$3*$A49))-TABLE!$D$3*$A49)*EXP(-TABLE!$E$3*E$2)</f>
        <v>0.28353348831266767</v>
      </c>
      <c r="F49">
        <f>+(TABLE!$B$3*(1-EXP(-TABLE!$C$3*$A49))-TABLE!$D$3*$A49)*EXP(-TABLE!$E$3*F$2)</f>
        <v>0.21004677431547109</v>
      </c>
    </row>
    <row r="50" spans="1:6" x14ac:dyDescent="0.3">
      <c r="A50">
        <v>0.47</v>
      </c>
      <c r="B50">
        <f>+(TABLE!$B$3*(1-EXP(-TABLE!$C$3*$A50))-TABLE!$D$3*$A50)*EXP(-TABLE!$E$3*B$2)</f>
        <v>0.5972537798456502</v>
      </c>
      <c r="C50">
        <f>+(TABLE!$B$3*(1-EXP(-TABLE!$C$3*$A50))-TABLE!$D$3*$A50)*EXP(-TABLE!$E$3*C$2)</f>
        <v>0.51406109226316654</v>
      </c>
      <c r="D50">
        <f>+(TABLE!$B$3*(1-EXP(-TABLE!$C$3*$A50))-TABLE!$D$3*$A50)*EXP(-TABLE!$E$3*D$2)</f>
        <v>0.38082582369209944</v>
      </c>
      <c r="E50">
        <f>+(TABLE!$B$3*(1-EXP(-TABLE!$C$3*$A50))-TABLE!$D$3*$A50)*EXP(-TABLE!$E$3*E$2)</f>
        <v>0.28212270909723075</v>
      </c>
      <c r="F50">
        <f>+(TABLE!$B$3*(1-EXP(-TABLE!$C$3*$A50))-TABLE!$D$3*$A50)*EXP(-TABLE!$E$3*F$2)</f>
        <v>0.20900164336731639</v>
      </c>
    </row>
    <row r="51" spans="1:6" x14ac:dyDescent="0.3">
      <c r="A51">
        <v>0.48</v>
      </c>
      <c r="B51">
        <f>+(TABLE!$B$3*(1-EXP(-TABLE!$C$3*$A51))-TABLE!$D$3*$A51)*EXP(-TABLE!$E$3*B$2)</f>
        <v>0.59426714958957683</v>
      </c>
      <c r="C51">
        <f>+(TABLE!$B$3*(1-EXP(-TABLE!$C$3*$A51))-TABLE!$D$3*$A51)*EXP(-TABLE!$E$3*C$2)</f>
        <v>0.51149047577913187</v>
      </c>
      <c r="D51">
        <f>+(TABLE!$B$3*(1-EXP(-TABLE!$C$3*$A51))-TABLE!$D$3*$A51)*EXP(-TABLE!$E$3*D$2)</f>
        <v>0.37892146416234174</v>
      </c>
      <c r="E51">
        <f>+(TABLE!$B$3*(1-EXP(-TABLE!$C$3*$A51))-TABLE!$D$3*$A51)*EXP(-TABLE!$E$3*E$2)</f>
        <v>0.28071192485885738</v>
      </c>
      <c r="F51">
        <f>+(TABLE!$B$3*(1-EXP(-TABLE!$C$3*$A51))-TABLE!$D$3*$A51)*EXP(-TABLE!$E$3*F$2)</f>
        <v>0.2079565086980788</v>
      </c>
    </row>
    <row r="52" spans="1:6" x14ac:dyDescent="0.3">
      <c r="A52">
        <v>0.49</v>
      </c>
      <c r="B52">
        <f>+(TABLE!$B$3*(1-EXP(-TABLE!$C$3*$A52))-TABLE!$D$3*$A52)*EXP(-TABLE!$E$3*B$2)</f>
        <v>0.5912805117513692</v>
      </c>
      <c r="C52">
        <f>+(TABLE!$B$3*(1-EXP(-TABLE!$C$3*$A52))-TABLE!$D$3*$A52)*EXP(-TABLE!$E$3*C$2)</f>
        <v>0.50891985276909357</v>
      </c>
      <c r="D52">
        <f>+(TABLE!$B$3*(1-EXP(-TABLE!$C$3*$A52))-TABLE!$D$3*$A52)*EXP(-TABLE!$E$3*D$2)</f>
        <v>0.37701709979800169</v>
      </c>
      <c r="E52">
        <f>+(TABLE!$B$3*(1-EXP(-TABLE!$C$3*$A52))-TABLE!$D$3*$A52)*EXP(-TABLE!$E$3*E$2)</f>
        <v>0.27930113703893733</v>
      </c>
      <c r="F52">
        <f>+(TABLE!$B$3*(1-EXP(-TABLE!$C$3*$A52))-TABLE!$D$3*$A52)*EXP(-TABLE!$E$3*F$2)</f>
        <v>0.2069113713755662</v>
      </c>
    </row>
    <row r="53" spans="1:6" x14ac:dyDescent="0.3">
      <c r="A53">
        <v>0.5</v>
      </c>
      <c r="B53">
        <f>+(TABLE!$B$3*(1-EXP(-TABLE!$C$3*$A53))-TABLE!$D$3*$A53)*EXP(-TABLE!$E$3*B$2)</f>
        <v>0.58829386850680876</v>
      </c>
      <c r="C53">
        <f>+(TABLE!$B$3*(1-EXP(-TABLE!$C$3*$A53))-TABLE!$D$3*$A53)*EXP(-TABLE!$E$3*C$2)</f>
        <v>0.50634922510576441</v>
      </c>
      <c r="D53">
        <f>+(TABLE!$B$3*(1-EXP(-TABLE!$C$3*$A53))-TABLE!$D$3*$A53)*EXP(-TABLE!$E$3*D$2)</f>
        <v>0.37511273198641903</v>
      </c>
      <c r="E53">
        <f>+(TABLE!$B$3*(1-EXP(-TABLE!$C$3*$A53))-TABLE!$D$3*$A53)*EXP(-TABLE!$E$3*E$2)</f>
        <v>0.2778903466652371</v>
      </c>
      <c r="F53">
        <f>+(TABLE!$B$3*(1-EXP(-TABLE!$C$3*$A53))-TABLE!$D$3*$A53)*EXP(-TABLE!$E$3*F$2)</f>
        <v>0.2058662321611667</v>
      </c>
    </row>
    <row r="54" spans="1:6" x14ac:dyDescent="0.3">
      <c r="A54">
        <v>0.51</v>
      </c>
      <c r="B54">
        <f>+(TABLE!$B$3*(1-EXP(-TABLE!$C$3*$A54))-TABLE!$D$3*$A54)*EXP(-TABLE!$E$3*B$2)</f>
        <v>0.58530722140731117</v>
      </c>
      <c r="C54">
        <f>+(TABLE!$B$3*(1-EXP(-TABLE!$C$3*$A54))-TABLE!$D$3*$A54)*EXP(-TABLE!$E$3*C$2)</f>
        <v>0.50377859412446002</v>
      </c>
      <c r="D54">
        <f>+(TABLE!$B$3*(1-EXP(-TABLE!$C$3*$A54))-TABLE!$D$3*$A54)*EXP(-TABLE!$E$3*D$2)</f>
        <v>0.37320836171681981</v>
      </c>
      <c r="E54">
        <f>+(TABLE!$B$3*(1-EXP(-TABLE!$C$3*$A54))-TABLE!$D$3*$A54)*EXP(-TABLE!$E$3*E$2)</f>
        <v>0.27647955447059347</v>
      </c>
      <c r="F54">
        <f>+(TABLE!$B$3*(1-EXP(-TABLE!$C$3*$A54))-TABLE!$D$3*$A54)*EXP(-TABLE!$E$3*F$2)</f>
        <v>0.20482109159777914</v>
      </c>
    </row>
    <row r="55" spans="1:6" x14ac:dyDescent="0.3">
      <c r="A55">
        <v>0.52</v>
      </c>
      <c r="B55">
        <f>+(TABLE!$B$3*(1-EXP(-TABLE!$C$3*$A55))-TABLE!$D$3*$A55)*EXP(-TABLE!$E$3*B$2)</f>
        <v>0.58232057155909511</v>
      </c>
      <c r="C55">
        <f>+(TABLE!$B$3*(1-EXP(-TABLE!$C$3*$A55))-TABLE!$D$3*$A55)*EXP(-TABLE!$E$3*C$2)</f>
        <v>0.50120796077731178</v>
      </c>
      <c r="D55">
        <f>+(TABLE!$B$3*(1-EXP(-TABLE!$C$3*$A55))-TABLE!$D$3*$A55)*EXP(-TABLE!$E$3*D$2)</f>
        <v>0.37130398969456035</v>
      </c>
      <c r="E55">
        <f>+(TABLE!$B$3*(1-EXP(-TABLE!$C$3*$A55))-TABLE!$D$3*$A55)*EXP(-TABLE!$E$3*E$2)</f>
        <v>0.27506876097754712</v>
      </c>
      <c r="F55">
        <f>+(TABLE!$B$3*(1-EXP(-TABLE!$C$3*$A55))-TABLE!$D$3*$A55)*EXP(-TABLE!$E$3*F$2)</f>
        <v>0.20377595007251123</v>
      </c>
    </row>
    <row r="56" spans="1:6" x14ac:dyDescent="0.3">
      <c r="A56">
        <v>0.53</v>
      </c>
      <c r="B56">
        <f>+(TABLE!$B$3*(1-EXP(-TABLE!$C$3*$A56))-TABLE!$D$3*$A56)*EXP(-TABLE!$E$3*B$2)</f>
        <v>0.57933391975093751</v>
      </c>
      <c r="C56">
        <f>+(TABLE!$B$3*(1-EXP(-TABLE!$C$3*$A56))-TABLE!$D$3*$A56)*EXP(-TABLE!$E$3*C$2)</f>
        <v>0.49863732574322622</v>
      </c>
      <c r="D56">
        <f>+(TABLE!$B$3*(1-EXP(-TABLE!$C$3*$A56))-TABLE!$D$3*$A56)*EXP(-TABLE!$E$3*D$2)</f>
        <v>0.36939961642258701</v>
      </c>
      <c r="E56">
        <f>+(TABLE!$B$3*(1-EXP(-TABLE!$C$3*$A56))-TABLE!$D$3*$A56)*EXP(-TABLE!$E$3*E$2)</f>
        <v>0.27365796655869001</v>
      </c>
      <c r="F56">
        <f>+(TABLE!$B$3*(1-EXP(-TABLE!$C$3*$A56))-TABLE!$D$3*$A56)*EXP(-TABLE!$E$3*F$2)</f>
        <v>0.20273080786138581</v>
      </c>
    </row>
    <row r="57" spans="1:6" x14ac:dyDescent="0.3">
      <c r="A57">
        <v>0.54</v>
      </c>
      <c r="B57">
        <f>+(TABLE!$B$3*(1-EXP(-TABLE!$C$3*$A57))-TABLE!$D$3*$A57)*EXP(-TABLE!$E$3*B$2)</f>
        <v>0.57634726654526613</v>
      </c>
      <c r="C57">
        <f>+(TABLE!$B$3*(1-EXP(-TABLE!$C$3*$A57))-TABLE!$D$3*$A57)*EXP(-TABLE!$E$3*C$2)</f>
        <v>0.49606668950628946</v>
      </c>
      <c r="D57">
        <f>+(TABLE!$B$3*(1-EXP(-TABLE!$C$3*$A57))-TABLE!$D$3*$A57)*EXP(-TABLE!$E$3*D$2)</f>
        <v>0.36749524225951952</v>
      </c>
      <c r="E57">
        <f>+(TABLE!$B$3*(1-EXP(-TABLE!$C$3*$A57))-TABLE!$D$3*$A57)*EXP(-TABLE!$E$3*E$2)</f>
        <v>0.27224717147969418</v>
      </c>
      <c r="F57">
        <f>+(TABLE!$B$3*(1-EXP(-TABLE!$C$3*$A57))-TABLE!$D$3*$A57)*EXP(-TABLE!$E$3*F$2)</f>
        <v>0.20168566516121755</v>
      </c>
    </row>
    <row r="58" spans="1:6" x14ac:dyDescent="0.3">
      <c r="A58">
        <v>0.55000000000000004</v>
      </c>
      <c r="B58">
        <f>+(TABLE!$B$3*(1-EXP(-TABLE!$C$3*$A58))-TABLE!$D$3*$A58)*EXP(-TABLE!$E$3*B$2)</f>
        <v>0.57336061234311397</v>
      </c>
      <c r="C58">
        <f>+(TABLE!$B$3*(1-EXP(-TABLE!$C$3*$A58))-TABLE!$D$3*$A58)*EXP(-TABLE!$E$3*C$2)</f>
        <v>0.4934960524116736</v>
      </c>
      <c r="D58">
        <f>+(TABLE!$B$3*(1-EXP(-TABLE!$C$3*$A58))-TABLE!$D$3*$A58)*EXP(-TABLE!$E$3*D$2)</f>
        <v>0.36559086746106778</v>
      </c>
      <c r="E58">
        <f>+(TABLE!$B$3*(1-EXP(-TABLE!$C$3*$A58))-TABLE!$D$3*$A58)*EXP(-TABLE!$E$3*E$2)</f>
        <v>0.27083637592999404</v>
      </c>
      <c r="F58">
        <f>+(TABLE!$B$3*(1-EXP(-TABLE!$C$3*$A58))-TABLE!$D$3*$A58)*EXP(-TABLE!$E$3*F$2)</f>
        <v>0.20064052211234304</v>
      </c>
    </row>
    <row r="59" spans="1:6" x14ac:dyDescent="0.3">
      <c r="A59">
        <v>0.56000000000000005</v>
      </c>
      <c r="B59">
        <f>+(TABLE!$B$3*(1-EXP(-TABLE!$C$3*$A59))-TABLE!$D$3*$A59)*EXP(-TABLE!$E$3*B$2)</f>
        <v>0.57037395743043251</v>
      </c>
      <c r="C59">
        <f>+(TABLE!$B$3*(1-EXP(-TABLE!$C$3*$A59))-TABLE!$D$3*$A59)*EXP(-TABLE!$E$3*C$2)</f>
        <v>0.49092541470549966</v>
      </c>
      <c r="D59">
        <f>+(TABLE!$B$3*(1-EXP(-TABLE!$C$3*$A59))-TABLE!$D$3*$A59)*EXP(-TABLE!$E$3*D$2)</f>
        <v>0.36368649220956267</v>
      </c>
      <c r="E59">
        <f>+(TABLE!$B$3*(1-EXP(-TABLE!$C$3*$A59))-TABLE!$D$3*$A59)*EXP(-TABLE!$E$3*E$2)</f>
        <v>0.26942558004466372</v>
      </c>
      <c r="F59">
        <f>+(TABLE!$B$3*(1-EXP(-TABLE!$C$3*$A59))-TABLE!$D$3*$A59)*EXP(-TABLE!$E$3*F$2)</f>
        <v>0.19959537881482753</v>
      </c>
    </row>
    <row r="60" spans="1:6" x14ac:dyDescent="0.3">
      <c r="A60">
        <v>0.56999999999999995</v>
      </c>
      <c r="B60">
        <f>+(TABLE!$B$3*(1-EXP(-TABLE!$C$3*$A60))-TABLE!$D$3*$A60)*EXP(-TABLE!$E$3*B$2)</f>
        <v>0.56738730201111653</v>
      </c>
      <c r="C60">
        <f>+(TABLE!$B$3*(1-EXP(-TABLE!$C$3*$A60))-TABLE!$D$3*$A60)*EXP(-TABLE!$E$3*C$2)</f>
        <v>0.48835477656326121</v>
      </c>
      <c r="D60">
        <f>+(TABLE!$B$3*(1-EXP(-TABLE!$C$3*$A60))-TABLE!$D$3*$A60)*EXP(-TABLE!$E$3*D$2)</f>
        <v>0.36178211663501303</v>
      </c>
      <c r="E60">
        <f>+(TABLE!$B$3*(1-EXP(-TABLE!$C$3*$A60))-TABLE!$D$3*$A60)*EXP(-TABLE!$E$3*E$2)</f>
        <v>0.26801478392001615</v>
      </c>
      <c r="F60">
        <f>+(TABLE!$B$3*(1-EXP(-TABLE!$C$3*$A60))-TABLE!$D$3*$A60)*EXP(-TABLE!$E$3*F$2)</f>
        <v>0.19855023534002145</v>
      </c>
    </row>
    <row r="61" spans="1:6" x14ac:dyDescent="0.3">
      <c r="A61">
        <v>0.57999999999999996</v>
      </c>
      <c r="B61">
        <f>+(TABLE!$B$3*(1-EXP(-TABLE!$C$3*$A61))-TABLE!$D$3*$A61)*EXP(-TABLE!$E$3*B$2)</f>
        <v>0.56440064623055064</v>
      </c>
      <c r="C61">
        <f>+(TABLE!$B$3*(1-EXP(-TABLE!$C$3*$A61))-TABLE!$D$3*$A61)*EXP(-TABLE!$E$3*C$2)</f>
        <v>0.48578413811009219</v>
      </c>
      <c r="D61">
        <f>+(TABLE!$B$3*(1-EXP(-TABLE!$C$3*$A61))-TABLE!$D$3*$A61)*EXP(-TABLE!$E$3*D$2)</f>
        <v>0.35987774083012036</v>
      </c>
      <c r="E61">
        <f>+(TABLE!$B$3*(1-EXP(-TABLE!$C$3*$A61))-TABLE!$D$3*$A61)*EXP(-TABLE!$E$3*E$2)</f>
        <v>0.2666039876247262</v>
      </c>
      <c r="F61">
        <f>+(TABLE!$B$3*(1-EXP(-TABLE!$C$3*$A61))-TABLE!$D$3*$A61)*EXP(-TABLE!$E$3*F$2)</f>
        <v>0.1975050917388004</v>
      </c>
    </row>
    <row r="62" spans="1:6" x14ac:dyDescent="0.3">
      <c r="A62">
        <v>0.59</v>
      </c>
      <c r="B62">
        <f>+(TABLE!$B$3*(1-EXP(-TABLE!$C$3*$A62))-TABLE!$D$3*$A62)*EXP(-TABLE!$E$3*B$2)</f>
        <v>0.56141399019239968</v>
      </c>
      <c r="C62">
        <f>+(TABLE!$B$3*(1-EXP(-TABLE!$C$3*$A62))-TABLE!$D$3*$A62)*EXP(-TABLE!$E$3*C$2)</f>
        <v>0.48321349943521752</v>
      </c>
      <c r="D62">
        <f>+(TABLE!$B$3*(1-EXP(-TABLE!$C$3*$A62))-TABLE!$D$3*$A62)*EXP(-TABLE!$E$3*D$2)</f>
        <v>0.35797336486098413</v>
      </c>
      <c r="E62">
        <f>+(TABLE!$B$3*(1-EXP(-TABLE!$C$3*$A62))-TABLE!$D$3*$A62)*EXP(-TABLE!$E$3*E$2)</f>
        <v>0.26519319120776169</v>
      </c>
      <c r="F62">
        <f>+(TABLE!$B$3*(1-EXP(-TABLE!$C$3*$A62))-TABLE!$D$3*$A62)*EXP(-TABLE!$E$3*F$2)</f>
        <v>0.1964599480474406</v>
      </c>
    </row>
    <row r="63" spans="1:6" x14ac:dyDescent="0.3">
      <c r="A63">
        <v>0.6</v>
      </c>
      <c r="B63">
        <f>+(TABLE!$B$3*(1-EXP(-TABLE!$C$3*$A63))-TABLE!$D$3*$A63)*EXP(-TABLE!$E$3*B$2)</f>
        <v>0.55842733397058064</v>
      </c>
      <c r="C63">
        <f>+(TABLE!$B$3*(1-EXP(-TABLE!$C$3*$A63))-TABLE!$D$3*$A63)*EXP(-TABLE!$E$3*C$2)</f>
        <v>0.48064286060225841</v>
      </c>
      <c r="D63">
        <f>+(TABLE!$B$3*(1-EXP(-TABLE!$C$3*$A63))-TABLE!$D$3*$A63)*EXP(-TABLE!$E$3*D$2)</f>
        <v>0.35606898877473597</v>
      </c>
      <c r="E63">
        <f>+(TABLE!$B$3*(1-EXP(-TABLE!$C$3*$A63))-TABLE!$D$3*$A63)*EXP(-TABLE!$E$3*E$2)</f>
        <v>0.26378239470403853</v>
      </c>
      <c r="F63">
        <f>+(TABLE!$B$3*(1-EXP(-TABLE!$C$3*$A63))-TABLE!$D$3*$A63)*EXP(-TABLE!$E$3*F$2)</f>
        <v>0.19541480429180844</v>
      </c>
    </row>
    <row r="64" spans="1:6" x14ac:dyDescent="0.3">
      <c r="A64">
        <v>0.61</v>
      </c>
      <c r="B64">
        <f>+(TABLE!$B$3*(1-EXP(-TABLE!$C$3*$A64))-TABLE!$D$3*$A64)*EXP(-TABLE!$E$3*B$2)</f>
        <v>0.55544067761779936</v>
      </c>
      <c r="C64">
        <f>+(TABLE!$B$3*(1-EXP(-TABLE!$C$3*$A64))-TABLE!$D$3*$A64)*EXP(-TABLE!$E$3*C$2)</f>
        <v>0.47807222165657898</v>
      </c>
      <c r="D64">
        <f>+(TABLE!$B$3*(1-EXP(-TABLE!$C$3*$A64))-TABLE!$D$3*$A64)*EXP(-TABLE!$E$3*D$2)</f>
        <v>0.35416461260498261</v>
      </c>
      <c r="E64">
        <f>+(TABLE!$B$3*(1-EXP(-TABLE!$C$3*$A64))-TABLE!$D$3*$A64)*EXP(-TABLE!$E$3*E$2)</f>
        <v>0.26237159813845318</v>
      </c>
      <c r="F64">
        <f>+(TABLE!$B$3*(1-EXP(-TABLE!$C$3*$A64))-TABLE!$D$3*$A64)*EXP(-TABLE!$E$3*F$2)</f>
        <v>0.19436966049034762</v>
      </c>
    </row>
    <row r="65" spans="1:6" x14ac:dyDescent="0.3">
      <c r="A65">
        <v>0.62</v>
      </c>
      <c r="B65">
        <f>+(TABLE!$B$3*(1-EXP(-TABLE!$C$3*$A65))-TABLE!$D$3*$A65)*EXP(-TABLE!$E$3*B$2)</f>
        <v>0.55245402117163656</v>
      </c>
      <c r="C65">
        <f>+(TABLE!$B$3*(1-EXP(-TABLE!$C$3*$A65))-TABLE!$D$3*$A65)*EXP(-TABLE!$E$3*C$2)</f>
        <v>0.47550158263052533</v>
      </c>
      <c r="D65">
        <f>+(TABLE!$B$3*(1-EXP(-TABLE!$C$3*$A65))-TABLE!$D$3*$A65)*EXP(-TABLE!$E$3*D$2)</f>
        <v>0.3522602363756866</v>
      </c>
      <c r="E65">
        <f>+(TABLE!$B$3*(1-EXP(-TABLE!$C$3*$A65))-TABLE!$D$3*$A65)*EXP(-TABLE!$E$3*E$2)</f>
        <v>0.26096080152875756</v>
      </c>
      <c r="F65">
        <f>+(TABLE!$B$3*(1-EXP(-TABLE!$C$3*$A65))-TABLE!$D$3*$A65)*EXP(-TABLE!$E$3*F$2)</f>
        <v>0.19332451665620909</v>
      </c>
    </row>
    <row r="66" spans="1:6" x14ac:dyDescent="0.3">
      <c r="A66">
        <v>0.63</v>
      </c>
      <c r="B66">
        <f>+(TABLE!$B$3*(1-EXP(-TABLE!$C$3*$A66))-TABLE!$D$3*$A66)*EXP(-TABLE!$E$3*B$2)</f>
        <v>0.54946736465888968</v>
      </c>
      <c r="C66">
        <f>+(TABLE!$B$3*(1-EXP(-TABLE!$C$3*$A66))-TABLE!$D$3*$A66)*EXP(-TABLE!$E$3*C$2)</f>
        <v>0.47293094354716231</v>
      </c>
      <c r="D66">
        <f>+(TABLE!$B$3*(1-EXP(-TABLE!$C$3*$A66))-TABLE!$D$3*$A66)*EXP(-TABLE!$E$3*D$2)</f>
        <v>0.35035586010393471</v>
      </c>
      <c r="E66">
        <f>+(TABLE!$B$3*(1-EXP(-TABLE!$C$3*$A66))-TABLE!$D$3*$A66)*EXP(-TABLE!$E$3*E$2)</f>
        <v>0.25955000488760982</v>
      </c>
      <c r="F66">
        <f>+(TABLE!$B$3*(1-EXP(-TABLE!$C$3*$A66))-TABLE!$D$3*$A66)*EXP(-TABLE!$E$3*F$2)</f>
        <v>0.19227937279877028</v>
      </c>
    </row>
    <row r="67" spans="1:6" x14ac:dyDescent="0.3">
      <c r="A67">
        <v>0.64</v>
      </c>
      <c r="B67">
        <f>+(TABLE!$B$3*(1-EXP(-TABLE!$C$3*$A67))-TABLE!$D$3*$A67)*EXP(-TABLE!$E$3*B$2)</f>
        <v>0.54648070809866556</v>
      </c>
      <c r="C67">
        <f>+(TABLE!$B$3*(1-EXP(-TABLE!$C$3*$A67))-TABLE!$D$3*$A67)*EXP(-TABLE!$E$3*C$2)</f>
        <v>0.47036030442293514</v>
      </c>
      <c r="D67">
        <f>+(TABLE!$B$3*(1-EXP(-TABLE!$C$3*$A67))-TABLE!$D$3*$A67)*EXP(-TABLE!$E$3*D$2)</f>
        <v>0.34845148380190993</v>
      </c>
      <c r="E67">
        <f>+(TABLE!$B$3*(1-EXP(-TABLE!$C$3*$A67))-TABLE!$D$3*$A67)*EXP(-TABLE!$E$3*E$2)</f>
        <v>0.25813920822403541</v>
      </c>
      <c r="F67">
        <f>+(TABLE!$B$3*(1-EXP(-TABLE!$C$3*$A67))-TABLE!$D$3*$A67)*EXP(-TABLE!$E$3*F$2)</f>
        <v>0.19123422892471736</v>
      </c>
    </row>
    <row r="68" spans="1:6" x14ac:dyDescent="0.3">
      <c r="A68">
        <v>0.65</v>
      </c>
      <c r="B68">
        <f>+(TABLE!$B$3*(1-EXP(-TABLE!$C$3*$A68))-TABLE!$D$3*$A68)*EXP(-TABLE!$E$3*B$2)</f>
        <v>0.54349405150458818</v>
      </c>
      <c r="C68">
        <f>+(TABLE!$B$3*(1-EXP(-TABLE!$C$3*$A68))-TABLE!$D$3*$A68)*EXP(-TABLE!$E$3*C$2)</f>
        <v>0.46778966526957028</v>
      </c>
      <c r="D68">
        <f>+(TABLE!$B$3*(1-EXP(-TABLE!$C$3*$A68))-TABLE!$D$3*$A68)*EXP(-TABLE!$E$3*D$2)</f>
        <v>0.34654710747829942</v>
      </c>
      <c r="E68">
        <f>+(TABLE!$B$3*(1-EXP(-TABLE!$C$3*$A68))-TABLE!$D$3*$A68)*EXP(-TABLE!$E$3*E$2)</f>
        <v>0.25672841154446985</v>
      </c>
      <c r="F68">
        <f>+(TABLE!$B$3*(1-EXP(-TABLE!$C$3*$A68))-TABLE!$D$3*$A68)*EXP(-TABLE!$E$3*F$2)</f>
        <v>0.19018908503881796</v>
      </c>
    </row>
    <row r="69" spans="1:6" x14ac:dyDescent="0.3">
      <c r="A69">
        <v>0.66</v>
      </c>
      <c r="B69">
        <f>+(TABLE!$B$3*(1-EXP(-TABLE!$C$3*$A69))-TABLE!$D$3*$A69)*EXP(-TABLE!$E$3*B$2)</f>
        <v>0.54050739488637245</v>
      </c>
      <c r="C69">
        <f>+(TABLE!$B$3*(1-EXP(-TABLE!$C$3*$A69))-TABLE!$D$3*$A69)*EXP(-TABLE!$E$3*C$2)</f>
        <v>0.46521902609542926</v>
      </c>
      <c r="D69">
        <f>+(TABLE!$B$3*(1-EXP(-TABLE!$C$3*$A69))-TABLE!$D$3*$A69)*EXP(-TABLE!$E$3*D$2)</f>
        <v>0.34464273113929755</v>
      </c>
      <c r="E69">
        <f>+(TABLE!$B$3*(1-EXP(-TABLE!$C$3*$A69))-TABLE!$D$3*$A69)*EXP(-TABLE!$E$3*E$2)</f>
        <v>0.25531761485350213</v>
      </c>
      <c r="F69">
        <f>+(TABLE!$B$3*(1-EXP(-TABLE!$C$3*$A69))-TABLE!$D$3*$A69)*EXP(-TABLE!$E$3*F$2)</f>
        <v>0.18914394114447158</v>
      </c>
    </row>
    <row r="70" spans="1:6" x14ac:dyDescent="0.3">
      <c r="A70">
        <v>0.67</v>
      </c>
      <c r="B70">
        <f>+(TABLE!$B$3*(1-EXP(-TABLE!$C$3*$A70))-TABLE!$D$3*$A70)*EXP(-TABLE!$E$3*B$2)</f>
        <v>0.53752073825094482</v>
      </c>
      <c r="C70">
        <f>+(TABLE!$B$3*(1-EXP(-TABLE!$C$3*$A70))-TABLE!$D$3*$A70)*EXP(-TABLE!$E$3*C$2)</f>
        <v>0.46264838690647392</v>
      </c>
      <c r="D70">
        <f>+(TABLE!$B$3*(1-EXP(-TABLE!$C$3*$A70))-TABLE!$D$3*$A70)*EXP(-TABLE!$E$3*D$2)</f>
        <v>0.34273835478932096</v>
      </c>
      <c r="E70">
        <f>+(TABLE!$B$3*(1-EXP(-TABLE!$C$3*$A70))-TABLE!$D$3*$A70)*EXP(-TABLE!$E$3*E$2)</f>
        <v>0.25390681815440413</v>
      </c>
      <c r="F70">
        <f>+(TABLE!$B$3*(1-EXP(-TABLE!$C$3*$A70))-TABLE!$D$3*$A70)*EXP(-TABLE!$E$3*F$2)</f>
        <v>0.18809879724410217</v>
      </c>
    </row>
    <row r="71" spans="1:6" x14ac:dyDescent="0.3">
      <c r="A71">
        <v>0.68</v>
      </c>
      <c r="B71">
        <f>+(TABLE!$B$3*(1-EXP(-TABLE!$C$3*$A71))-TABLE!$D$3*$A71)*EXP(-TABLE!$E$3*B$2)</f>
        <v>0.53453408160324478</v>
      </c>
      <c r="C71">
        <f>+(TABLE!$B$3*(1-EXP(-TABLE!$C$3*$A71))-TABLE!$D$3*$A71)*EXP(-TABLE!$E$3*C$2)</f>
        <v>0.46007774770695559</v>
      </c>
      <c r="D71">
        <f>+(TABLE!$B$3*(1-EXP(-TABLE!$C$3*$A71))-TABLE!$D$3*$A71)*EXP(-TABLE!$E$3*D$2)</f>
        <v>0.34083397843151908</v>
      </c>
      <c r="E71">
        <f>+(TABLE!$B$3*(1-EXP(-TABLE!$C$3*$A71))-TABLE!$D$3*$A71)*EXP(-TABLE!$E$3*E$2)</f>
        <v>0.25249602144950906</v>
      </c>
      <c r="F71">
        <f>+(TABLE!$B$3*(1-EXP(-TABLE!$C$3*$A71))-TABLE!$D$3*$A71)*EXP(-TABLE!$E$3*F$2)</f>
        <v>0.18705365333943816</v>
      </c>
    </row>
    <row r="72" spans="1:6" x14ac:dyDescent="0.3">
      <c r="A72">
        <v>0.69</v>
      </c>
      <c r="B72">
        <f>+(TABLE!$B$3*(1-EXP(-TABLE!$C$3*$A72))-TABLE!$D$3*$A72)*EXP(-TABLE!$E$3*B$2)</f>
        <v>0.53154742494679375</v>
      </c>
      <c r="C72">
        <f>+(TABLE!$B$3*(1-EXP(-TABLE!$C$3*$A72))-TABLE!$D$3*$A72)*EXP(-TABLE!$E$3*C$2)</f>
        <v>0.45750710849990517</v>
      </c>
      <c r="D72">
        <f>+(TABLE!$B$3*(1-EXP(-TABLE!$C$3*$A72))-TABLE!$D$3*$A72)*EXP(-TABLE!$E$3*D$2)</f>
        <v>0.33892960206813738</v>
      </c>
      <c r="E72">
        <f>+(TABLE!$B$3*(1-EXP(-TABLE!$C$3*$A72))-TABLE!$D$3*$A72)*EXP(-TABLE!$E$3*E$2)</f>
        <v>0.25108522474048023</v>
      </c>
      <c r="F72">
        <f>+(TABLE!$B$3*(1-EXP(-TABLE!$C$3*$A72))-TABLE!$D$3*$A72)*EXP(-TABLE!$E$3*F$2)</f>
        <v>0.18600850943171182</v>
      </c>
    </row>
    <row r="73" spans="1:6" x14ac:dyDescent="0.3">
      <c r="A73">
        <v>0.7</v>
      </c>
      <c r="B73">
        <f>+(TABLE!$B$3*(1-EXP(-TABLE!$C$3*$A73))-TABLE!$D$3*$A73)*EXP(-TABLE!$E$3*B$2)</f>
        <v>0.52856076828410314</v>
      </c>
      <c r="C73">
        <f>+(TABLE!$B$3*(1-EXP(-TABLE!$C$3*$A73))-TABLE!$D$3*$A73)*EXP(-TABLE!$E$3*C$2)</f>
        <v>0.45493646928748427</v>
      </c>
      <c r="D73">
        <f>+(TABLE!$B$3*(1-EXP(-TABLE!$C$3*$A73))-TABLE!$D$3*$A73)*EXP(-TABLE!$E$3*D$2)</f>
        <v>0.33702522570077703</v>
      </c>
      <c r="E73">
        <f>+(TABLE!$B$3*(1-EXP(-TABLE!$C$3*$A73))-TABLE!$D$3*$A73)*EXP(-TABLE!$E$3*E$2)</f>
        <v>0.24967442802850406</v>
      </c>
      <c r="F73">
        <f>+(TABLE!$B$3*(1-EXP(-TABLE!$C$3*$A73))-TABLE!$D$3*$A73)*EXP(-TABLE!$E$3*F$2)</f>
        <v>0.18496336552180201</v>
      </c>
    </row>
    <row r="74" spans="1:6" x14ac:dyDescent="0.3">
      <c r="A74">
        <v>0.71</v>
      </c>
      <c r="B74">
        <f>+(TABLE!$B$3*(1-EXP(-TABLE!$C$3*$A74))-TABLE!$D$3*$A74)*EXP(-TABLE!$E$3*B$2)</f>
        <v>0.52557411161696332</v>
      </c>
      <c r="C74">
        <f>+(TABLE!$B$3*(1-EXP(-TABLE!$C$3*$A74))-TABLE!$D$3*$A74)*EXP(-TABLE!$E$3*C$2)</f>
        <v>0.45236583007123399</v>
      </c>
      <c r="D74">
        <f>+(TABLE!$B$3*(1-EXP(-TABLE!$C$3*$A74))-TABLE!$D$3*$A74)*EXP(-TABLE!$E$3*D$2)</f>
        <v>0.3351208493305799</v>
      </c>
      <c r="E74">
        <f>+(TABLE!$B$3*(1-EXP(-TABLE!$C$3*$A74))-TABLE!$D$3*$A74)*EXP(-TABLE!$E$3*E$2)</f>
        <v>0.2482636313144263</v>
      </c>
      <c r="F74">
        <f>+(TABLE!$B$3*(1-EXP(-TABLE!$C$3*$A74))-TABLE!$D$3*$A74)*EXP(-TABLE!$E$3*F$2)</f>
        <v>0.1839182216103353</v>
      </c>
    </row>
    <row r="75" spans="1:6" x14ac:dyDescent="0.3">
      <c r="A75">
        <v>0.72</v>
      </c>
      <c r="B75">
        <f>+(TABLE!$B$3*(1-EXP(-TABLE!$C$3*$A75))-TABLE!$D$3*$A75)*EXP(-TABLE!$E$3*B$2)</f>
        <v>0.52258745494665115</v>
      </c>
      <c r="C75">
        <f>+(TABLE!$B$3*(1-EXP(-TABLE!$C$3*$A75))-TABLE!$D$3*$A75)*EXP(-TABLE!$E$3*C$2)</f>
        <v>0.44979519085225322</v>
      </c>
      <c r="D75">
        <f>+(TABLE!$B$3*(1-EXP(-TABLE!$C$3*$A75))-TABLE!$D$3*$A75)*EXP(-TABLE!$E$3*D$2)</f>
        <v>0.33321647295835988</v>
      </c>
      <c r="E75">
        <f>+(TABLE!$B$3*(1-EXP(-TABLE!$C$3*$A75))-TABLE!$D$3*$A75)*EXP(-TABLE!$E$3*E$2)</f>
        <v>0.24685283459884999</v>
      </c>
      <c r="F75">
        <f>+(TABLE!$B$3*(1-EXP(-TABLE!$C$3*$A75))-TABLE!$D$3*$A75)*EXP(-TABLE!$E$3*F$2)</f>
        <v>0.18287307769775846</v>
      </c>
    </row>
    <row r="76" spans="1:6" x14ac:dyDescent="0.3">
      <c r="A76">
        <v>0.73</v>
      </c>
      <c r="B76">
        <f>+(TABLE!$B$3*(1-EXP(-TABLE!$C$3*$A76))-TABLE!$D$3*$A76)*EXP(-TABLE!$E$3*B$2)</f>
        <v>0.5196007982740769</v>
      </c>
      <c r="C76">
        <f>+(TABLE!$B$3*(1-EXP(-TABLE!$C$3*$A76))-TABLE!$D$3*$A76)*EXP(-TABLE!$E$3*C$2)</f>
        <v>0.44722455163132535</v>
      </c>
      <c r="D76">
        <f>+(TABLE!$B$3*(1-EXP(-TABLE!$C$3*$A76))-TABLE!$D$3*$A76)*EXP(-TABLE!$E$3*D$2)</f>
        <v>0.33131209658469751</v>
      </c>
      <c r="E76">
        <f>+(TABLE!$B$3*(1-EXP(-TABLE!$C$3*$A76))-TABLE!$D$3*$A76)*EXP(-TABLE!$E$3*E$2)</f>
        <v>0.24544203788220509</v>
      </c>
      <c r="F76">
        <f>+(TABLE!$B$3*(1-EXP(-TABLE!$C$3*$A76))-TABLE!$D$3*$A76)*EXP(-TABLE!$E$3*F$2)</f>
        <v>0.18182793378438997</v>
      </c>
    </row>
    <row r="77" spans="1:6" x14ac:dyDescent="0.3">
      <c r="A77">
        <v>0.74</v>
      </c>
      <c r="B77">
        <f>+(TABLE!$B$3*(1-EXP(-TABLE!$C$3*$A77))-TABLE!$D$3*$A77)*EXP(-TABLE!$E$3*B$2)</f>
        <v>0.51661414159988972</v>
      </c>
      <c r="C77">
        <f>+(TABLE!$B$3*(1-EXP(-TABLE!$C$3*$A77))-TABLE!$D$3*$A77)*EXP(-TABLE!$E$3*C$2)</f>
        <v>0.44465391240900937</v>
      </c>
      <c r="D77">
        <f>+(TABLE!$B$3*(1-EXP(-TABLE!$C$3*$A77))-TABLE!$D$3*$A77)*EXP(-TABLE!$E$3*D$2)</f>
        <v>0.32940772021000669</v>
      </c>
      <c r="E77">
        <f>+(TABLE!$B$3*(1-EXP(-TABLE!$C$3*$A77))-TABLE!$D$3*$A77)*EXP(-TABLE!$E$3*E$2)</f>
        <v>0.24403124116479838</v>
      </c>
      <c r="F77">
        <f>+(TABLE!$B$3*(1-EXP(-TABLE!$C$3*$A77))-TABLE!$D$3*$A77)*EXP(-TABLE!$E$3*F$2)</f>
        <v>0.18078278987045712</v>
      </c>
    </row>
    <row r="78" spans="1:6" x14ac:dyDescent="0.3">
      <c r="A78">
        <v>0.75</v>
      </c>
      <c r="B78">
        <f>+(TABLE!$B$3*(1-EXP(-TABLE!$C$3*$A78))-TABLE!$D$3*$A78)*EXP(-TABLE!$E$3*B$2)</f>
        <v>0.51362748492455246</v>
      </c>
      <c r="C78">
        <f>+(TABLE!$B$3*(1-EXP(-TABLE!$C$3*$A78))-TABLE!$D$3*$A78)*EXP(-TABLE!$E$3*C$2)</f>
        <v>0.44208327318570345</v>
      </c>
      <c r="D78">
        <f>+(TABLE!$B$3*(1-EXP(-TABLE!$C$3*$A78))-TABLE!$D$3*$A78)*EXP(-TABLE!$E$3*D$2)</f>
        <v>0.32750334383458257</v>
      </c>
      <c r="E78">
        <f>+(TABLE!$B$3*(1-EXP(-TABLE!$C$3*$A78))-TABLE!$D$3*$A78)*EXP(-TABLE!$E$3*E$2)</f>
        <v>0.24262044444684838</v>
      </c>
      <c r="F78">
        <f>+(TABLE!$B$3*(1-EXP(-TABLE!$C$3*$A78))-TABLE!$D$3*$A78)*EXP(-TABLE!$E$3*F$2)</f>
        <v>0.17973764595612179</v>
      </c>
    </row>
    <row r="79" spans="1:6" x14ac:dyDescent="0.3">
      <c r="A79">
        <v>0.76</v>
      </c>
      <c r="B79">
        <f>+(TABLE!$B$3*(1-EXP(-TABLE!$C$3*$A79))-TABLE!$D$3*$A79)*EXP(-TABLE!$E$3*B$2)</f>
        <v>0.51064082824839507</v>
      </c>
      <c r="C79">
        <f>+(TABLE!$B$3*(1-EXP(-TABLE!$C$3*$A79))-TABLE!$D$3*$A79)*EXP(-TABLE!$E$3*C$2)</f>
        <v>0.43951263396169166</v>
      </c>
      <c r="D79">
        <f>+(TABLE!$B$3*(1-EXP(-TABLE!$C$3*$A79))-TABLE!$D$3*$A79)*EXP(-TABLE!$E$3*D$2)</f>
        <v>0.32559896745863554</v>
      </c>
      <c r="E79">
        <f>+(TABLE!$B$3*(1-EXP(-TABLE!$C$3*$A79))-TABLE!$D$3*$A79)*EXP(-TABLE!$E$3*E$2)</f>
        <v>0.24120964772851097</v>
      </c>
      <c r="F79">
        <f>+(TABLE!$B$3*(1-EXP(-TABLE!$C$3*$A79))-TABLE!$D$3*$A79)*EXP(-TABLE!$E$3*F$2)</f>
        <v>0.17869250204149947</v>
      </c>
    </row>
    <row r="80" spans="1:6" x14ac:dyDescent="0.3">
      <c r="A80">
        <v>0.77</v>
      </c>
      <c r="B80">
        <f>+(TABLE!$B$3*(1-EXP(-TABLE!$C$3*$A80))-TABLE!$D$3*$A80)*EXP(-TABLE!$E$3*B$2)</f>
        <v>0.50765417157165316</v>
      </c>
      <c r="C80">
        <f>+(TABLE!$B$3*(1-EXP(-TABLE!$C$3*$A80))-TABLE!$D$3*$A80)*EXP(-TABLE!$E$3*C$2)</f>
        <v>0.43694199473717665</v>
      </c>
      <c r="D80">
        <f>+(TABLE!$B$3*(1-EXP(-TABLE!$C$3*$A80))-TABLE!$D$3*$A80)*EXP(-TABLE!$E$3*D$2)</f>
        <v>0.32369459108231574</v>
      </c>
      <c r="E80">
        <f>+(TABLE!$B$3*(1-EXP(-TABLE!$C$3*$A80))-TABLE!$D$3*$A80)*EXP(-TABLE!$E$3*E$2)</f>
        <v>0.23979885100989745</v>
      </c>
      <c r="F80">
        <f>+(TABLE!$B$3*(1-EXP(-TABLE!$C$3*$A80))-TABLE!$D$3*$A80)*EXP(-TABLE!$E$3*F$2)</f>
        <v>0.17764735812667259</v>
      </c>
    </row>
    <row r="81" spans="1:6" x14ac:dyDescent="0.3">
      <c r="A81">
        <v>0.78</v>
      </c>
      <c r="B81">
        <f>+(TABLE!$B$3*(1-EXP(-TABLE!$C$3*$A81))-TABLE!$D$3*$A81)*EXP(-TABLE!$E$3*B$2)</f>
        <v>0.50466751489449413</v>
      </c>
      <c r="C81">
        <f>+(TABLE!$B$3*(1-EXP(-TABLE!$C$3*$A81))-TABLE!$D$3*$A81)*EXP(-TABLE!$E$3*C$2)</f>
        <v>0.43437135551230277</v>
      </c>
      <c r="D81">
        <f>+(TABLE!$B$3*(1-EXP(-TABLE!$C$3*$A81))-TABLE!$D$3*$A81)*EXP(-TABLE!$E$3*D$2)</f>
        <v>0.32179021470572999</v>
      </c>
      <c r="E81">
        <f>+(TABLE!$B$3*(1-EXP(-TABLE!$C$3*$A81))-TABLE!$D$3*$A81)*EXP(-TABLE!$E$3*E$2)</f>
        <v>0.23838805429108692</v>
      </c>
      <c r="F81">
        <f>+(TABLE!$B$3*(1-EXP(-TABLE!$C$3*$A81))-TABLE!$D$3*$A81)*EXP(-TABLE!$E$3*F$2)</f>
        <v>0.17660221421169978</v>
      </c>
    </row>
    <row r="82" spans="1:6" x14ac:dyDescent="0.3">
      <c r="A82">
        <v>0.79</v>
      </c>
      <c r="B82">
        <f>+(TABLE!$B$3*(1-EXP(-TABLE!$C$3*$A82))-TABLE!$D$3*$A82)*EXP(-TABLE!$E$3*B$2)</f>
        <v>0.50168085821703789</v>
      </c>
      <c r="C82">
        <f>+(TABLE!$B$3*(1-EXP(-TABLE!$C$3*$A82))-TABLE!$D$3*$A82)*EXP(-TABLE!$E$3*C$2)</f>
        <v>0.43180071628717298</v>
      </c>
      <c r="D82">
        <f>+(TABLE!$B$3*(1-EXP(-TABLE!$C$3*$A82))-TABLE!$D$3*$A82)*EXP(-TABLE!$E$3*D$2)</f>
        <v>0.31988583832895473</v>
      </c>
      <c r="E82">
        <f>+(TABLE!$B$3*(1-EXP(-TABLE!$C$3*$A82))-TABLE!$D$3*$A82)*EXP(-TABLE!$E$3*E$2)</f>
        <v>0.23697725757213597</v>
      </c>
      <c r="F82">
        <f>+(TABLE!$B$3*(1-EXP(-TABLE!$C$3*$A82))-TABLE!$D$3*$A82)*EXP(-TABLE!$E$3*F$2)</f>
        <v>0.17555707029662293</v>
      </c>
    </row>
    <row r="83" spans="1:6" x14ac:dyDescent="0.3">
      <c r="A83">
        <v>0.8</v>
      </c>
      <c r="B83">
        <f>+(TABLE!$B$3*(1-EXP(-TABLE!$C$3*$A83))-TABLE!$D$3*$A83)*EXP(-TABLE!$E$3*B$2)</f>
        <v>0.49869420153936966</v>
      </c>
      <c r="C83">
        <f>+(TABLE!$B$3*(1-EXP(-TABLE!$C$3*$A83))-TABLE!$D$3*$A83)*EXP(-TABLE!$E$3*C$2)</f>
        <v>0.42923007706186084</v>
      </c>
      <c r="D83">
        <f>+(TABLE!$B$3*(1-EXP(-TABLE!$C$3*$A83))-TABLE!$D$3*$A83)*EXP(-TABLE!$E$3*D$2)</f>
        <v>0.31798146195204435</v>
      </c>
      <c r="E83">
        <f>+(TABLE!$B$3*(1-EXP(-TABLE!$C$3*$A83))-TABLE!$D$3*$A83)*EXP(-TABLE!$E$3*E$2)</f>
        <v>0.23556646085308491</v>
      </c>
      <c r="F83">
        <f>+(TABLE!$B$3*(1-EXP(-TABLE!$C$3*$A83))-TABLE!$D$3*$A83)*EXP(-TABLE!$E$3*F$2)</f>
        <v>0.17451192638147192</v>
      </c>
    </row>
    <row r="84" spans="1:6" x14ac:dyDescent="0.3">
      <c r="A84">
        <v>0.81</v>
      </c>
      <c r="B84">
        <f>+(TABLE!$B$3*(1-EXP(-TABLE!$C$3*$A84))-TABLE!$D$3*$A84)*EXP(-TABLE!$E$3*B$2)</f>
        <v>0.49570754486155039</v>
      </c>
      <c r="C84">
        <f>+(TABLE!$B$3*(1-EXP(-TABLE!$C$3*$A84))-TABLE!$D$3*$A84)*EXP(-TABLE!$E$3*C$2)</f>
        <v>0.42665943783641858</v>
      </c>
      <c r="D84">
        <f>+(TABLE!$B$3*(1-EXP(-TABLE!$C$3*$A84))-TABLE!$D$3*$A84)*EXP(-TABLE!$E$3*D$2)</f>
        <v>0.31607708557503761</v>
      </c>
      <c r="E84">
        <f>+(TABLE!$B$3*(1-EXP(-TABLE!$C$3*$A84))-TABLE!$D$3*$A84)*EXP(-TABLE!$E$3*E$2)</f>
        <v>0.23415566413396247</v>
      </c>
      <c r="F84">
        <f>+(TABLE!$B$3*(1-EXP(-TABLE!$C$3*$A84))-TABLE!$D$3*$A84)*EXP(-TABLE!$E$3*F$2)</f>
        <v>0.17346678246626804</v>
      </c>
    </row>
    <row r="85" spans="1:6" x14ac:dyDescent="0.3">
      <c r="A85">
        <v>0.82</v>
      </c>
      <c r="B85">
        <f>+(TABLE!$B$3*(1-EXP(-TABLE!$C$3*$A85))-TABLE!$D$3*$A85)*EXP(-TABLE!$E$3*B$2)</f>
        <v>0.49272088818362331</v>
      </c>
      <c r="C85">
        <f>+(TABLE!$B$3*(1-EXP(-TABLE!$C$3*$A85))-TABLE!$D$3*$A85)*EXP(-TABLE!$E$3*C$2)</f>
        <v>0.42408879861088361</v>
      </c>
      <c r="D85">
        <f>+(TABLE!$B$3*(1-EXP(-TABLE!$C$3*$A85))-TABLE!$D$3*$A85)*EXP(-TABLE!$E$3*D$2)</f>
        <v>0.31417270919796214</v>
      </c>
      <c r="E85">
        <f>+(TABLE!$B$3*(1-EXP(-TABLE!$C$3*$A85))-TABLE!$D$3*$A85)*EXP(-TABLE!$E$3*E$2)</f>
        <v>0.23274486741478914</v>
      </c>
      <c r="F85">
        <f>+(TABLE!$B$3*(1-EXP(-TABLE!$C$3*$A85))-TABLE!$D$3*$A85)*EXP(-TABLE!$E$3*F$2)</f>
        <v>0.17242163855102643</v>
      </c>
    </row>
    <row r="86" spans="1:6" x14ac:dyDescent="0.3">
      <c r="A86">
        <v>0.83</v>
      </c>
      <c r="B86">
        <f>+(TABLE!$B$3*(1-EXP(-TABLE!$C$3*$A86))-TABLE!$D$3*$A86)*EXP(-TABLE!$E$3*B$2)</f>
        <v>0.48973423150561918</v>
      </c>
      <c r="C86">
        <f>+(TABLE!$B$3*(1-EXP(-TABLE!$C$3*$A86))-TABLE!$D$3*$A86)*EXP(-TABLE!$E$3*C$2)</f>
        <v>0.42151815938528231</v>
      </c>
      <c r="D86">
        <f>+(TABLE!$B$3*(1-EXP(-TABLE!$C$3*$A86))-TABLE!$D$3*$A86)*EXP(-TABLE!$E$3*D$2)</f>
        <v>0.31226833282083755</v>
      </c>
      <c r="E86">
        <f>+(TABLE!$B$3*(1-EXP(-TABLE!$C$3*$A86))-TABLE!$D$3*$A86)*EXP(-TABLE!$E$3*E$2)</f>
        <v>0.2313340706955794</v>
      </c>
      <c r="F86">
        <f>+(TABLE!$B$3*(1-EXP(-TABLE!$C$3*$A86))-TABLE!$D$3*$A86)*EXP(-TABLE!$E$3*F$2)</f>
        <v>0.17137649463575785</v>
      </c>
    </row>
    <row r="87" spans="1:6" x14ac:dyDescent="0.3">
      <c r="A87">
        <v>0.84</v>
      </c>
      <c r="B87">
        <f>+(TABLE!$B$3*(1-EXP(-TABLE!$C$3*$A87))-TABLE!$D$3*$A87)*EXP(-TABLE!$E$3*B$2)</f>
        <v>0.48674757482756043</v>
      </c>
      <c r="C87">
        <f>+(TABLE!$B$3*(1-EXP(-TABLE!$C$3*$A87))-TABLE!$D$3*$A87)*EXP(-TABLE!$E$3*C$2)</f>
        <v>0.41894752015963393</v>
      </c>
      <c r="D87">
        <f>+(TABLE!$B$3*(1-EXP(-TABLE!$C$3*$A87))-TABLE!$D$3*$A87)*EXP(-TABLE!$E$3*D$2)</f>
        <v>0.31036395644367815</v>
      </c>
      <c r="E87">
        <f>+(TABLE!$B$3*(1-EXP(-TABLE!$C$3*$A87))-TABLE!$D$3*$A87)*EXP(-TABLE!$E$3*E$2)</f>
        <v>0.22992327397634385</v>
      </c>
      <c r="F87">
        <f>+(TABLE!$B$3*(1-EXP(-TABLE!$C$3*$A87))-TABLE!$D$3*$A87)*EXP(-TABLE!$E$3*F$2)</f>
        <v>0.17033135072047018</v>
      </c>
    </row>
    <row r="88" spans="1:6" x14ac:dyDescent="0.3">
      <c r="A88">
        <v>0.85</v>
      </c>
      <c r="B88">
        <f>+(TABLE!$B$3*(1-EXP(-TABLE!$C$3*$A88))-TABLE!$D$3*$A88)*EXP(-TABLE!$E$3*B$2)</f>
        <v>0.48376091814946248</v>
      </c>
      <c r="C88">
        <f>+(TABLE!$B$3*(1-EXP(-TABLE!$C$3*$A88))-TABLE!$D$3*$A88)*EXP(-TABLE!$E$3*C$2)</f>
        <v>0.41637688093395192</v>
      </c>
      <c r="D88">
        <f>+(TABLE!$B$3*(1-EXP(-TABLE!$C$3*$A88))-TABLE!$D$3*$A88)*EXP(-TABLE!$E$3*D$2)</f>
        <v>0.30845958006649371</v>
      </c>
      <c r="E88">
        <f>+(TABLE!$B$3*(1-EXP(-TABLE!$C$3*$A88))-TABLE!$D$3*$A88)*EXP(-TABLE!$E$3*E$2)</f>
        <v>0.22851247725708981</v>
      </c>
      <c r="F88">
        <f>+(TABLE!$B$3*(1-EXP(-TABLE!$C$3*$A88))-TABLE!$D$3*$A88)*EXP(-TABLE!$E$3*F$2)</f>
        <v>0.16928620680516879</v>
      </c>
    </row>
    <row r="89" spans="1:6" x14ac:dyDescent="0.3">
      <c r="A89">
        <v>0.86</v>
      </c>
      <c r="B89">
        <f>+(TABLE!$B$3*(1-EXP(-TABLE!$C$3*$A89))-TABLE!$D$3*$A89)*EXP(-TABLE!$E$3*B$2)</f>
        <v>0.48077426147133684</v>
      </c>
      <c r="C89">
        <f>+(TABLE!$B$3*(1-EXP(-TABLE!$C$3*$A89))-TABLE!$D$3*$A89)*EXP(-TABLE!$E$3*C$2)</f>
        <v>0.41380624170824598</v>
      </c>
      <c r="D89">
        <f>+(TABLE!$B$3*(1-EXP(-TABLE!$C$3*$A89))-TABLE!$D$3*$A89)*EXP(-TABLE!$E$3*D$2)</f>
        <v>0.30655520368929162</v>
      </c>
      <c r="E89">
        <f>+(TABLE!$B$3*(1-EXP(-TABLE!$C$3*$A89))-TABLE!$D$3*$A89)*EXP(-TABLE!$E$3*E$2)</f>
        <v>0.22710168053782268</v>
      </c>
      <c r="F89">
        <f>+(TABLE!$B$3*(1-EXP(-TABLE!$C$3*$A89))-TABLE!$D$3*$A89)*EXP(-TABLE!$E$3*F$2)</f>
        <v>0.16824106288985771</v>
      </c>
    </row>
    <row r="90" spans="1:6" x14ac:dyDescent="0.3">
      <c r="A90">
        <v>0.87</v>
      </c>
      <c r="B90">
        <f>+(TABLE!$B$3*(1-EXP(-TABLE!$C$3*$A90))-TABLE!$D$3*$A90)*EXP(-TABLE!$E$3*B$2)</f>
        <v>0.47778760479319116</v>
      </c>
      <c r="C90">
        <f>+(TABLE!$B$3*(1-EXP(-TABLE!$C$3*$A90))-TABLE!$D$3*$A90)*EXP(-TABLE!$E$3*C$2)</f>
        <v>0.41123560248252278</v>
      </c>
      <c r="D90">
        <f>+(TABLE!$B$3*(1-EXP(-TABLE!$C$3*$A90))-TABLE!$D$3*$A90)*EXP(-TABLE!$E$3*D$2)</f>
        <v>0.30465082731207677</v>
      </c>
      <c r="E90">
        <f>+(TABLE!$B$3*(1-EXP(-TABLE!$C$3*$A90))-TABLE!$D$3*$A90)*EXP(-TABLE!$E$3*E$2)</f>
        <v>0.22569088381854605</v>
      </c>
      <c r="F90">
        <f>+(TABLE!$B$3*(1-EXP(-TABLE!$C$3*$A90))-TABLE!$D$3*$A90)*EXP(-TABLE!$E$3*F$2)</f>
        <v>0.16719591897453959</v>
      </c>
    </row>
    <row r="91" spans="1:6" x14ac:dyDescent="0.3">
      <c r="A91">
        <v>0.88</v>
      </c>
      <c r="B91">
        <f>+(TABLE!$B$3*(1-EXP(-TABLE!$C$3*$A91))-TABLE!$D$3*$A91)*EXP(-TABLE!$E$3*B$2)</f>
        <v>0.47480094811503148</v>
      </c>
      <c r="C91">
        <f>+(TABLE!$B$3*(1-EXP(-TABLE!$C$3*$A91))-TABLE!$D$3*$A91)*EXP(-TABLE!$E$3*C$2)</f>
        <v>0.40866496325678758</v>
      </c>
      <c r="D91">
        <f>+(TABLE!$B$3*(1-EXP(-TABLE!$C$3*$A91))-TABLE!$D$3*$A91)*EXP(-TABLE!$E$3*D$2)</f>
        <v>0.30274645093485297</v>
      </c>
      <c r="E91">
        <f>+(TABLE!$B$3*(1-EXP(-TABLE!$C$3*$A91))-TABLE!$D$3*$A91)*EXP(-TABLE!$E$3*E$2)</f>
        <v>0.22428008709926284</v>
      </c>
      <c r="F91">
        <f>+(TABLE!$B$3*(1-EXP(-TABLE!$C$3*$A91))-TABLE!$D$3*$A91)*EXP(-TABLE!$E$3*F$2)</f>
        <v>0.1661507750592166</v>
      </c>
    </row>
    <row r="92" spans="1:6" x14ac:dyDescent="0.3">
      <c r="A92">
        <v>0.89</v>
      </c>
      <c r="B92">
        <f>+(TABLE!$B$3*(1-EXP(-TABLE!$C$3*$A92))-TABLE!$D$3*$A92)*EXP(-TABLE!$E$3*B$2)</f>
        <v>0.47181429143686165</v>
      </c>
      <c r="C92">
        <f>+(TABLE!$B$3*(1-EXP(-TABLE!$C$3*$A92))-TABLE!$D$3*$A92)*EXP(-TABLE!$E$3*C$2)</f>
        <v>0.40609432403104367</v>
      </c>
      <c r="D92">
        <f>+(TABLE!$B$3*(1-EXP(-TABLE!$C$3*$A92))-TABLE!$D$3*$A92)*EXP(-TABLE!$E$3*D$2)</f>
        <v>0.30084207455762274</v>
      </c>
      <c r="E92">
        <f>+(TABLE!$B$3*(1-EXP(-TABLE!$C$3*$A92))-TABLE!$D$3*$A92)*EXP(-TABLE!$E$3*E$2)</f>
        <v>0.22286929037997483</v>
      </c>
      <c r="F92">
        <f>+(TABLE!$B$3*(1-EXP(-TABLE!$C$3*$A92))-TABLE!$D$3*$A92)*EXP(-TABLE!$E$3*F$2)</f>
        <v>0.16510563114389007</v>
      </c>
    </row>
    <row r="93" spans="1:6" x14ac:dyDescent="0.3">
      <c r="A93">
        <v>0.9</v>
      </c>
      <c r="B93">
        <f>+(TABLE!$B$3*(1-EXP(-TABLE!$C$3*$A93))-TABLE!$D$3*$A93)*EXP(-TABLE!$E$3*B$2)</f>
        <v>0.46882763475868461</v>
      </c>
      <c r="C93">
        <f>+(TABLE!$B$3*(1-EXP(-TABLE!$C$3*$A93))-TABLE!$D$3*$A93)*EXP(-TABLE!$E$3*C$2)</f>
        <v>0.40352368480529355</v>
      </c>
      <c r="D93">
        <f>+(TABLE!$B$3*(1-EXP(-TABLE!$C$3*$A93))-TABLE!$D$3*$A93)*EXP(-TABLE!$E$3*D$2)</f>
        <v>0.2989376981803879</v>
      </c>
      <c r="E93">
        <f>+(TABLE!$B$3*(1-EXP(-TABLE!$C$3*$A93))-TABLE!$D$3*$A93)*EXP(-TABLE!$E$3*E$2)</f>
        <v>0.2214584936606834</v>
      </c>
      <c r="F93">
        <f>+(TABLE!$B$3*(1-EXP(-TABLE!$C$3*$A93))-TABLE!$D$3*$A93)*EXP(-TABLE!$E$3*F$2)</f>
        <v>0.16406048722856098</v>
      </c>
    </row>
    <row r="94" spans="1:6" x14ac:dyDescent="0.3">
      <c r="A94">
        <v>0.91</v>
      </c>
      <c r="B94">
        <f>+(TABLE!$B$3*(1-EXP(-TABLE!$C$3*$A94))-TABLE!$D$3*$A94)*EXP(-TABLE!$E$3*B$2)</f>
        <v>0.46584097808050229</v>
      </c>
      <c r="C94">
        <f>+(TABLE!$B$3*(1-EXP(-TABLE!$C$3*$A94))-TABLE!$D$3*$A94)*EXP(-TABLE!$E$3*C$2)</f>
        <v>0.40095304557953887</v>
      </c>
      <c r="D94">
        <f>+(TABLE!$B$3*(1-EXP(-TABLE!$C$3*$A94))-TABLE!$D$3*$A94)*EXP(-TABLE!$E$3*D$2)</f>
        <v>0.29703332180314967</v>
      </c>
      <c r="E94">
        <f>+(TABLE!$B$3*(1-EXP(-TABLE!$C$3*$A94))-TABLE!$D$3*$A94)*EXP(-TABLE!$E$3*E$2)</f>
        <v>0.22004769694138951</v>
      </c>
      <c r="F94">
        <f>+(TABLE!$B$3*(1-EXP(-TABLE!$C$3*$A94))-TABLE!$D$3*$A94)*EXP(-TABLE!$E$3*F$2)</f>
        <v>0.16301534331323006</v>
      </c>
    </row>
    <row r="95" spans="1:6" x14ac:dyDescent="0.3">
      <c r="A95">
        <v>0.92</v>
      </c>
      <c r="B95">
        <f>+(TABLE!$B$3*(1-EXP(-TABLE!$C$3*$A95))-TABLE!$D$3*$A95)*EXP(-TABLE!$E$3*B$2)</f>
        <v>0.46285432140231647</v>
      </c>
      <c r="C95">
        <f>+(TABLE!$B$3*(1-EXP(-TABLE!$C$3*$A95))-TABLE!$D$3*$A95)*EXP(-TABLE!$E$3*C$2)</f>
        <v>0.39838240635378114</v>
      </c>
      <c r="D95">
        <f>+(TABLE!$B$3*(1-EXP(-TABLE!$C$3*$A95))-TABLE!$D$3*$A95)*EXP(-TABLE!$E$3*D$2)</f>
        <v>0.29512894542590917</v>
      </c>
      <c r="E95">
        <f>+(TABLE!$B$3*(1-EXP(-TABLE!$C$3*$A95))-TABLE!$D$3*$A95)*EXP(-TABLE!$E$3*E$2)</f>
        <v>0.21863690022209392</v>
      </c>
      <c r="F95">
        <f>+(TABLE!$B$3*(1-EXP(-TABLE!$C$3*$A95))-TABLE!$D$3*$A95)*EXP(-TABLE!$E$3*F$2)</f>
        <v>0.16197019939789789</v>
      </c>
    </row>
    <row r="96" spans="1:6" x14ac:dyDescent="0.3">
      <c r="A96">
        <v>0.93</v>
      </c>
      <c r="B96">
        <f>+(TABLE!$B$3*(1-EXP(-TABLE!$C$3*$A96))-TABLE!$D$3*$A96)*EXP(-TABLE!$E$3*B$2)</f>
        <v>0.45986766472412804</v>
      </c>
      <c r="C96">
        <f>+(TABLE!$B$3*(1-EXP(-TABLE!$C$3*$A96))-TABLE!$D$3*$A96)*EXP(-TABLE!$E$3*C$2)</f>
        <v>0.39581176712802119</v>
      </c>
      <c r="D96">
        <f>+(TABLE!$B$3*(1-EXP(-TABLE!$C$3*$A96))-TABLE!$D$3*$A96)*EXP(-TABLE!$E$3*D$2)</f>
        <v>0.29322456904866706</v>
      </c>
      <c r="E96">
        <f>+(TABLE!$B$3*(1-EXP(-TABLE!$C$3*$A96))-TABLE!$D$3*$A96)*EXP(-TABLE!$E$3*E$2)</f>
        <v>0.21722610350279711</v>
      </c>
      <c r="F96">
        <f>+(TABLE!$B$3*(1-EXP(-TABLE!$C$3*$A96))-TABLE!$D$3*$A96)*EXP(-TABLE!$E$3*F$2)</f>
        <v>0.16092505548256483</v>
      </c>
    </row>
    <row r="97" spans="1:6" x14ac:dyDescent="0.3">
      <c r="A97">
        <v>0.94</v>
      </c>
      <c r="B97">
        <f>+(TABLE!$B$3*(1-EXP(-TABLE!$C$3*$A97))-TABLE!$D$3*$A97)*EXP(-TABLE!$E$3*B$2)</f>
        <v>0.45688100804593779</v>
      </c>
      <c r="C97">
        <f>+(TABLE!$B$3*(1-EXP(-TABLE!$C$3*$A97))-TABLE!$D$3*$A97)*EXP(-TABLE!$E$3*C$2)</f>
        <v>0.39324112790225968</v>
      </c>
      <c r="D97">
        <f>+(TABLE!$B$3*(1-EXP(-TABLE!$C$3*$A97))-TABLE!$D$3*$A97)*EXP(-TABLE!$E$3*D$2)</f>
        <v>0.29132019267142384</v>
      </c>
      <c r="E97">
        <f>+(TABLE!$B$3*(1-EXP(-TABLE!$C$3*$A97))-TABLE!$D$3*$A97)*EXP(-TABLE!$E$3*E$2)</f>
        <v>0.21581530678349947</v>
      </c>
      <c r="F97">
        <f>+(TABLE!$B$3*(1-EXP(-TABLE!$C$3*$A97))-TABLE!$D$3*$A97)*EXP(-TABLE!$E$3*F$2)</f>
        <v>0.15987991156723114</v>
      </c>
    </row>
    <row r="98" spans="1:6" x14ac:dyDescent="0.3">
      <c r="A98">
        <v>0.95</v>
      </c>
      <c r="B98">
        <f>+(TABLE!$B$3*(1-EXP(-TABLE!$C$3*$A98))-TABLE!$D$3*$A98)*EXP(-TABLE!$E$3*B$2)</f>
        <v>0.45389435136774603</v>
      </c>
      <c r="C98">
        <f>+(TABLE!$B$3*(1-EXP(-TABLE!$C$3*$A98))-TABLE!$D$3*$A98)*EXP(-TABLE!$E$3*C$2)</f>
        <v>0.39067048867649684</v>
      </c>
      <c r="D98">
        <f>+(TABLE!$B$3*(1-EXP(-TABLE!$C$3*$A98))-TABLE!$D$3*$A98)*EXP(-TABLE!$E$3*D$2)</f>
        <v>0.28941581629417956</v>
      </c>
      <c r="E98">
        <f>+(TABLE!$B$3*(1-EXP(-TABLE!$C$3*$A98))-TABLE!$D$3*$A98)*EXP(-TABLE!$E$3*E$2)</f>
        <v>0.21440451006420108</v>
      </c>
      <c r="F98">
        <f>+(TABLE!$B$3*(1-EXP(-TABLE!$C$3*$A98))-TABLE!$D$3*$A98)*EXP(-TABLE!$E$3*F$2)</f>
        <v>0.15883476765189691</v>
      </c>
    </row>
    <row r="99" spans="1:6" x14ac:dyDescent="0.3">
      <c r="A99">
        <v>0.96</v>
      </c>
      <c r="B99">
        <f>+(TABLE!$B$3*(1-EXP(-TABLE!$C$3*$A99))-TABLE!$D$3*$A99)*EXP(-TABLE!$E$3*B$2)</f>
        <v>0.45090769468955344</v>
      </c>
      <c r="C99">
        <f>+(TABLE!$B$3*(1-EXP(-TABLE!$C$3*$A99))-TABLE!$D$3*$A99)*EXP(-TABLE!$E$3*C$2)</f>
        <v>0.38809984945073334</v>
      </c>
      <c r="D99">
        <f>+(TABLE!$B$3*(1-EXP(-TABLE!$C$3*$A99))-TABLE!$D$3*$A99)*EXP(-TABLE!$E$3*D$2)</f>
        <v>0.28751143991693484</v>
      </c>
      <c r="E99">
        <f>+(TABLE!$B$3*(1-EXP(-TABLE!$C$3*$A99))-TABLE!$D$3*$A99)*EXP(-TABLE!$E$3*E$2)</f>
        <v>0.21299371334490233</v>
      </c>
      <c r="F99">
        <f>+(TABLE!$B$3*(1-EXP(-TABLE!$C$3*$A99))-TABLE!$D$3*$A99)*EXP(-TABLE!$E$3*F$2)</f>
        <v>0.15778962373656241</v>
      </c>
    </row>
    <row r="100" spans="1:6" x14ac:dyDescent="0.3">
      <c r="A100">
        <v>0.97</v>
      </c>
      <c r="B100">
        <f>+(TABLE!$B$3*(1-EXP(-TABLE!$C$3*$A100))-TABLE!$D$3*$A100)*EXP(-TABLE!$E$3*B$2)</f>
        <v>0.44792103801136018</v>
      </c>
      <c r="C100">
        <f>+(TABLE!$B$3*(1-EXP(-TABLE!$C$3*$A100))-TABLE!$D$3*$A100)*EXP(-TABLE!$E$3*C$2)</f>
        <v>0.38552921022496922</v>
      </c>
      <c r="D100">
        <f>+(TABLE!$B$3*(1-EXP(-TABLE!$C$3*$A100))-TABLE!$D$3*$A100)*EXP(-TABLE!$E$3*D$2)</f>
        <v>0.28560706353968962</v>
      </c>
      <c r="E100">
        <f>+(TABLE!$B$3*(1-EXP(-TABLE!$C$3*$A100))-TABLE!$D$3*$A100)*EXP(-TABLE!$E$3*E$2)</f>
        <v>0.21158291662560325</v>
      </c>
      <c r="F100">
        <f>+(TABLE!$B$3*(1-EXP(-TABLE!$C$3*$A100))-TABLE!$D$3*$A100)*EXP(-TABLE!$E$3*F$2)</f>
        <v>0.15674447982122766</v>
      </c>
    </row>
    <row r="101" spans="1:6" x14ac:dyDescent="0.3">
      <c r="A101">
        <v>0.98</v>
      </c>
      <c r="B101">
        <f>+(TABLE!$B$3*(1-EXP(-TABLE!$C$3*$A101))-TABLE!$D$3*$A101)*EXP(-TABLE!$E$3*B$2)</f>
        <v>0.44493438133316648</v>
      </c>
      <c r="C101">
        <f>+(TABLE!$B$3*(1-EXP(-TABLE!$C$3*$A101))-TABLE!$D$3*$A101)*EXP(-TABLE!$E$3*C$2)</f>
        <v>0.38295857099920472</v>
      </c>
      <c r="D101">
        <f>+(TABLE!$B$3*(1-EXP(-TABLE!$C$3*$A101))-TABLE!$D$3*$A101)*EXP(-TABLE!$E$3*D$2)</f>
        <v>0.28370268716244412</v>
      </c>
      <c r="E101">
        <f>+(TABLE!$B$3*(1-EXP(-TABLE!$C$3*$A101))-TABLE!$D$3*$A101)*EXP(-TABLE!$E$3*E$2)</f>
        <v>0.21017211990630397</v>
      </c>
      <c r="F101">
        <f>+(TABLE!$B$3*(1-EXP(-TABLE!$C$3*$A101))-TABLE!$D$3*$A101)*EXP(-TABLE!$E$3*F$2)</f>
        <v>0.15569933590589274</v>
      </c>
    </row>
    <row r="102" spans="1:6" x14ac:dyDescent="0.3">
      <c r="A102">
        <v>0.99</v>
      </c>
      <c r="B102">
        <f>+(TABLE!$B$3*(1-EXP(-TABLE!$C$3*$A102))-TABLE!$D$3*$A102)*EXP(-TABLE!$E$3*B$2)</f>
        <v>0.4419477246549724</v>
      </c>
      <c r="C102">
        <f>+(TABLE!$B$3*(1-EXP(-TABLE!$C$3*$A102))-TABLE!$D$3*$A102)*EXP(-TABLE!$E$3*C$2)</f>
        <v>0.38038793177343994</v>
      </c>
      <c r="D102">
        <f>+(TABLE!$B$3*(1-EXP(-TABLE!$C$3*$A102))-TABLE!$D$3*$A102)*EXP(-TABLE!$E$3*D$2)</f>
        <v>0.28179831078519846</v>
      </c>
      <c r="E102">
        <f>+(TABLE!$B$3*(1-EXP(-TABLE!$C$3*$A102))-TABLE!$D$3*$A102)*EXP(-TABLE!$E$3*E$2)</f>
        <v>0.20876132318700449</v>
      </c>
      <c r="F102">
        <f>+(TABLE!$B$3*(1-EXP(-TABLE!$C$3*$A102))-TABLE!$D$3*$A102)*EXP(-TABLE!$E$3*F$2)</f>
        <v>0.15465419199055772</v>
      </c>
    </row>
    <row r="103" spans="1:6" x14ac:dyDescent="0.3">
      <c r="A103">
        <v>1</v>
      </c>
      <c r="B103">
        <f>+(TABLE!$B$3*(1-EXP(-TABLE!$C$3*$A103))-TABLE!$D$3*$A103)*EXP(-TABLE!$E$3*B$2)</f>
        <v>0.43896106797677803</v>
      </c>
      <c r="C103">
        <f>+(TABLE!$B$3*(1-EXP(-TABLE!$C$3*$A103))-TABLE!$D$3*$A103)*EXP(-TABLE!$E$3*C$2)</f>
        <v>0.37781729254767488</v>
      </c>
      <c r="D103">
        <f>+(TABLE!$B$3*(1-EXP(-TABLE!$C$3*$A103))-TABLE!$D$3*$A103)*EXP(-TABLE!$E$3*D$2)</f>
        <v>0.27989393440795257</v>
      </c>
      <c r="E103">
        <f>+(TABLE!$B$3*(1-EXP(-TABLE!$C$3*$A103))-TABLE!$D$3*$A103)*EXP(-TABLE!$E$3*E$2)</f>
        <v>0.20735052646770491</v>
      </c>
      <c r="F103">
        <f>+(TABLE!$B$3*(1-EXP(-TABLE!$C$3*$A103))-TABLE!$D$3*$A103)*EXP(-TABLE!$E$3*F$2)</f>
        <v>0.1536090480752226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7611-9C52-41BA-9272-E156F5F44294}">
  <dimension ref="A1:H103"/>
  <sheetViews>
    <sheetView topLeftCell="A3" workbookViewId="0">
      <selection activeCell="D19" sqref="D19"/>
    </sheetView>
  </sheetViews>
  <sheetFormatPr defaultRowHeight="14.4" x14ac:dyDescent="0.3"/>
  <sheetData>
    <row r="1" spans="1:8" x14ac:dyDescent="0.3">
      <c r="A1" s="2" t="s">
        <v>5</v>
      </c>
      <c r="B1" s="2" t="s">
        <v>0</v>
      </c>
      <c r="C1" s="2"/>
      <c r="D1" s="2"/>
      <c r="E1" s="2"/>
      <c r="F1" s="2"/>
    </row>
    <row r="2" spans="1:8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+(TABLE!$B$4*(1-EXP(-TABLE!$C$4*$A3))-TABLE!$D$4*$A3)*EXP(-TABLE!$E$4*B$2)</f>
        <v>0</v>
      </c>
      <c r="C3">
        <f>+(TABLE!$B$4*(1-EXP(-TABLE!$C$4*$A3))-TABLE!$D$4*$A3)*EXP(-TABLE!$E$4*C$2)</f>
        <v>0</v>
      </c>
      <c r="D3">
        <f>+(TABLE!$B$4*(1-EXP(-TABLE!$C$4*$A3))-TABLE!$D$4*$A3)*EXP(-TABLE!$E$4*D$2)</f>
        <v>0</v>
      </c>
      <c r="E3">
        <f>+(TABLE!$B$4*(1-EXP(-TABLE!$C$4*$A3))-TABLE!$D$4*$A3)*EXP(-TABLE!$E$4*E$2)</f>
        <v>0</v>
      </c>
      <c r="F3">
        <f>+(TABLE!$B$4*(1-EXP(-TABLE!$C$4*$A3))-TABLE!$D$4*$A3)*EXP(-TABLE!$E$4*F$2)</f>
        <v>0</v>
      </c>
    </row>
    <row r="4" spans="1:8" x14ac:dyDescent="0.3">
      <c r="A4">
        <v>0.01</v>
      </c>
      <c r="B4">
        <f>+(TABLE!$B$4*(1-EXP(-TABLE!$C$4*$A4))-TABLE!$D$4*$A4)*EXP(-TABLE!$E$4*B$2)</f>
        <v>0.22467407778028503</v>
      </c>
      <c r="C4">
        <f>+(TABLE!$B$4*(1-EXP(-TABLE!$C$4*$A4))-TABLE!$D$4*$A4)*EXP(-TABLE!$E$4*C$2)</f>
        <v>0.19337877084143518</v>
      </c>
      <c r="D4">
        <f>+(TABLE!$B$4*(1-EXP(-TABLE!$C$4*$A4))-TABLE!$D$4*$A4)*EXP(-TABLE!$E$4*D$2)</f>
        <v>0.14325851693236966</v>
      </c>
      <c r="E4">
        <f>+(TABLE!$B$4*(1-EXP(-TABLE!$C$4*$A4))-TABLE!$D$4*$A4)*EXP(-TABLE!$E$4*E$2)</f>
        <v>0.10612851961133986</v>
      </c>
      <c r="F4">
        <f>+(TABLE!$B$4*(1-EXP(-TABLE!$C$4*$A4))-TABLE!$D$4*$A4)*EXP(-TABLE!$E$4*F$2)</f>
        <v>7.8621941062057596E-2</v>
      </c>
    </row>
    <row r="5" spans="1:8" x14ac:dyDescent="0.3">
      <c r="A5">
        <v>0.02</v>
      </c>
      <c r="B5">
        <f>+(TABLE!$B$4*(1-EXP(-TABLE!$C$4*$A5))-TABLE!$D$4*$A5)*EXP(-TABLE!$E$4*B$2)</f>
        <v>0.39832771200771516</v>
      </c>
      <c r="C5">
        <f>+(TABLE!$B$4*(1-EXP(-TABLE!$C$4*$A5))-TABLE!$D$4*$A5)*EXP(-TABLE!$E$4*C$2)</f>
        <v>0.3428438389561837</v>
      </c>
      <c r="D5">
        <f>+(TABLE!$B$4*(1-EXP(-TABLE!$C$4*$A5))-TABLE!$D$4*$A5)*EXP(-TABLE!$E$4*D$2)</f>
        <v>0.25398496274720944</v>
      </c>
      <c r="E5">
        <f>+(TABLE!$B$4*(1-EXP(-TABLE!$C$4*$A5))-TABLE!$D$4*$A5)*EXP(-TABLE!$E$4*E$2)</f>
        <v>0.18815668818230014</v>
      </c>
      <c r="F5">
        <f>+(TABLE!$B$4*(1-EXP(-TABLE!$C$4*$A5))-TABLE!$D$4*$A5)*EXP(-TABLE!$E$4*F$2)</f>
        <v>0.13938990294857639</v>
      </c>
    </row>
    <row r="6" spans="1:8" x14ac:dyDescent="0.3">
      <c r="A6">
        <v>0.03</v>
      </c>
      <c r="B6">
        <f>+(TABLE!$B$4*(1-EXP(-TABLE!$C$4*$A6))-TABLE!$D$4*$A6)*EXP(-TABLE!$E$4*B$2)</f>
        <v>0.53231328320036186</v>
      </c>
      <c r="C6">
        <f>+(TABLE!$B$4*(1-EXP(-TABLE!$C$4*$A6))-TABLE!$D$4*$A6)*EXP(-TABLE!$E$4*C$2)</f>
        <v>0.45816628880756216</v>
      </c>
      <c r="D6">
        <f>+(TABLE!$B$4*(1-EXP(-TABLE!$C$4*$A6))-TABLE!$D$4*$A6)*EXP(-TABLE!$E$4*D$2)</f>
        <v>0.33941793485076427</v>
      </c>
      <c r="E6">
        <f>+(TABLE!$B$4*(1-EXP(-TABLE!$C$4*$A6))-TABLE!$D$4*$A6)*EXP(-TABLE!$E$4*E$2)</f>
        <v>0.25144699056360648</v>
      </c>
      <c r="F6">
        <f>+(TABLE!$B$4*(1-EXP(-TABLE!$C$4*$A6))-TABLE!$D$4*$A6)*EXP(-TABLE!$E$4*F$2)</f>
        <v>0.18627651214510366</v>
      </c>
    </row>
    <row r="7" spans="1:8" x14ac:dyDescent="0.3">
      <c r="A7">
        <v>0.04</v>
      </c>
      <c r="B7">
        <f>+(TABLE!$B$4*(1-EXP(-TABLE!$C$4*$A7))-TABLE!$D$4*$A7)*EXP(-TABLE!$E$4*B$2)</f>
        <v>0.63545719337723583</v>
      </c>
      <c r="C7">
        <f>+(TABLE!$B$4*(1-EXP(-TABLE!$C$4*$A7))-TABLE!$D$4*$A7)*EXP(-TABLE!$E$4*C$2)</f>
        <v>0.54694307501646733</v>
      </c>
      <c r="D7">
        <f>+(TABLE!$B$4*(1-EXP(-TABLE!$C$4*$A7))-TABLE!$D$4*$A7)*EXP(-TABLE!$E$4*D$2)</f>
        <v>0.40518539564788664</v>
      </c>
      <c r="E7">
        <f>+(TABLE!$B$4*(1-EXP(-TABLE!$C$4*$A7))-TABLE!$D$4*$A7)*EXP(-TABLE!$E$4*E$2)</f>
        <v>0.30016872385008531</v>
      </c>
      <c r="F7">
        <f>+(TABLE!$B$4*(1-EXP(-TABLE!$C$4*$A7))-TABLE!$D$4*$A7)*EXP(-TABLE!$E$4*F$2)</f>
        <v>0.22237045990692211</v>
      </c>
    </row>
    <row r="8" spans="1:8" x14ac:dyDescent="0.3">
      <c r="A8">
        <v>0.05</v>
      </c>
      <c r="B8">
        <f>+(TABLE!$B$4*(1-EXP(-TABLE!$C$4*$A8))-TABLE!$D$4*$A8)*EXP(-TABLE!$E$4*B$2)</f>
        <v>0.71462191270282527</v>
      </c>
      <c r="C8">
        <f>+(TABLE!$B$4*(1-EXP(-TABLE!$C$4*$A8))-TABLE!$D$4*$A8)*EXP(-TABLE!$E$4*C$2)</f>
        <v>0.61508078039145309</v>
      </c>
      <c r="D8">
        <f>+(TABLE!$B$4*(1-EXP(-TABLE!$C$4*$A8))-TABLE!$D$4*$A8)*EXP(-TABLE!$E$4*D$2)</f>
        <v>0.45566304930511869</v>
      </c>
      <c r="E8">
        <f>+(TABLE!$B$4*(1-EXP(-TABLE!$C$4*$A8))-TABLE!$D$4*$A8)*EXP(-TABLE!$E$4*E$2)</f>
        <v>0.33756348941662395</v>
      </c>
      <c r="F8">
        <f>+(TABLE!$B$4*(1-EXP(-TABLE!$C$4*$A8))-TABLE!$D$4*$A8)*EXP(-TABLE!$E$4*F$2)</f>
        <v>0.25007318359673525</v>
      </c>
    </row>
    <row r="9" spans="1:8" x14ac:dyDescent="0.3">
      <c r="A9">
        <v>0.06</v>
      </c>
      <c r="B9">
        <f>+(TABLE!$B$4*(1-EXP(-TABLE!$C$4*$A9))-TABLE!$D$4*$A9)*EXP(-TABLE!$E$4*B$2)</f>
        <v>0.77514296709777875</v>
      </c>
      <c r="C9">
        <f>+(TABLE!$B$4*(1-EXP(-TABLE!$C$4*$A9))-TABLE!$D$4*$A9)*EXP(-TABLE!$E$4*C$2)</f>
        <v>0.66717173465084434</v>
      </c>
      <c r="D9">
        <f>+(TABLE!$B$4*(1-EXP(-TABLE!$C$4*$A9))-TABLE!$D$4*$A9)*EXP(-TABLE!$E$4*D$2)</f>
        <v>0.49425297735317369</v>
      </c>
      <c r="E9">
        <f>+(TABLE!$B$4*(1-EXP(-TABLE!$C$4*$A9))-TABLE!$D$4*$A9)*EXP(-TABLE!$E$4*E$2)</f>
        <v>0.36615161124941958</v>
      </c>
      <c r="F9">
        <f>+(TABLE!$B$4*(1-EXP(-TABLE!$C$4*$A9))-TABLE!$D$4*$A9)*EXP(-TABLE!$E$4*F$2)</f>
        <v>0.2712517851455391</v>
      </c>
    </row>
    <row r="10" spans="1:8" x14ac:dyDescent="0.3">
      <c r="A10">
        <v>7.0000000000000007E-2</v>
      </c>
      <c r="B10">
        <f>+(TABLE!$B$4*(1-EXP(-TABLE!$C$4*$A10))-TABLE!$D$4*$A10)*EXP(-TABLE!$E$4*B$2)</f>
        <v>0.82116869326412378</v>
      </c>
      <c r="C10">
        <f>+(TABLE!$B$4*(1-EXP(-TABLE!$C$4*$A10))-TABLE!$D$4*$A10)*EXP(-TABLE!$E$4*C$2)</f>
        <v>0.70678644428297299</v>
      </c>
      <c r="D10">
        <f>+(TABLE!$B$4*(1-EXP(-TABLE!$C$4*$A10))-TABLE!$D$4*$A10)*EXP(-TABLE!$E$4*D$2)</f>
        <v>0.52360027605567006</v>
      </c>
      <c r="E10">
        <f>+(TABLE!$B$4*(1-EXP(-TABLE!$C$4*$A10))-TABLE!$D$4*$A10)*EXP(-TABLE!$E$4*E$2)</f>
        <v>0.38789262485601789</v>
      </c>
      <c r="F10">
        <f>+(TABLE!$B$4*(1-EXP(-TABLE!$C$4*$A10))-TABLE!$D$4*$A10)*EXP(-TABLE!$E$4*F$2)</f>
        <v>0.28735792416139627</v>
      </c>
    </row>
    <row r="11" spans="1:8" x14ac:dyDescent="0.3">
      <c r="A11">
        <v>0.08</v>
      </c>
      <c r="B11">
        <f>+(TABLE!$B$4*(1-EXP(-TABLE!$C$4*$A11))-TABLE!$D$4*$A11)*EXP(-TABLE!$E$4*B$2)</f>
        <v>0.85592439600766845</v>
      </c>
      <c r="C11">
        <f>+(TABLE!$B$4*(1-EXP(-TABLE!$C$4*$A11))-TABLE!$D$4*$A11)*EXP(-TABLE!$E$4*C$2)</f>
        <v>0.73670095486060017</v>
      </c>
      <c r="D11">
        <f>+(TABLE!$B$4*(1-EXP(-TABLE!$C$4*$A11))-TABLE!$D$4*$A11)*EXP(-TABLE!$E$4*D$2)</f>
        <v>0.5457614905543523</v>
      </c>
      <c r="E11">
        <f>+(TABLE!$B$4*(1-EXP(-TABLE!$C$4*$A11))-TABLE!$D$4*$A11)*EXP(-TABLE!$E$4*E$2)</f>
        <v>0.40431005634907752</v>
      </c>
      <c r="F11">
        <f>+(TABLE!$B$4*(1-EXP(-TABLE!$C$4*$A11))-TABLE!$D$4*$A11)*EXP(-TABLE!$E$4*F$2)</f>
        <v>0.29952025654824871</v>
      </c>
    </row>
    <row r="12" spans="1:8" x14ac:dyDescent="0.3">
      <c r="A12">
        <v>0.09</v>
      </c>
      <c r="B12">
        <f>+(TABLE!$B$4*(1-EXP(-TABLE!$C$4*$A12))-TABLE!$D$4*$A12)*EXP(-TABLE!$E$4*B$2)</f>
        <v>0.88191772883814135</v>
      </c>
      <c r="C12">
        <f>+(TABLE!$B$4*(1-EXP(-TABLE!$C$4*$A12))-TABLE!$D$4*$A12)*EXP(-TABLE!$E$4*C$2)</f>
        <v>0.75907362376165954</v>
      </c>
      <c r="D12">
        <f>+(TABLE!$B$4*(1-EXP(-TABLE!$C$4*$A12))-TABLE!$D$4*$A12)*EXP(-TABLE!$E$4*D$2)</f>
        <v>0.56233557132153633</v>
      </c>
      <c r="E12">
        <f>+(TABLE!$B$4*(1-EXP(-TABLE!$C$4*$A12))-TABLE!$D$4*$A12)*EXP(-TABLE!$E$4*E$2)</f>
        <v>0.41658843737245788</v>
      </c>
      <c r="F12">
        <f>+(TABLE!$B$4*(1-EXP(-TABLE!$C$4*$A12))-TABLE!$D$4*$A12)*EXP(-TABLE!$E$4*F$2)</f>
        <v>0.30861630493084152</v>
      </c>
    </row>
    <row r="13" spans="1:8" x14ac:dyDescent="0.3">
      <c r="A13">
        <v>0.1</v>
      </c>
      <c r="B13">
        <f>+(TABLE!$B$4*(1-EXP(-TABLE!$C$4*$A13))-TABLE!$D$4*$A13)*EXP(-TABLE!$E$4*B$2)</f>
        <v>0.90109837605003995</v>
      </c>
      <c r="C13">
        <f>+(TABLE!$B$4*(1-EXP(-TABLE!$C$4*$A13))-TABLE!$D$4*$A13)*EXP(-TABLE!$E$4*C$2)</f>
        <v>0.77558255980993573</v>
      </c>
      <c r="D13">
        <f>+(TABLE!$B$4*(1-EXP(-TABLE!$C$4*$A13))-TABLE!$D$4*$A13)*EXP(-TABLE!$E$4*D$2)</f>
        <v>0.57456569195016849</v>
      </c>
      <c r="E13">
        <f>+(TABLE!$B$4*(1-EXP(-TABLE!$C$4*$A13))-TABLE!$D$4*$A13)*EXP(-TABLE!$E$4*E$2)</f>
        <v>0.42564873357528399</v>
      </c>
      <c r="F13">
        <f>+(TABLE!$B$4*(1-EXP(-TABLE!$C$4*$A13))-TABLE!$D$4*$A13)*EXP(-TABLE!$E$4*F$2)</f>
        <v>0.31532833744266847</v>
      </c>
    </row>
    <row r="14" spans="1:8" x14ac:dyDescent="0.3">
      <c r="A14">
        <v>0.11</v>
      </c>
      <c r="B14">
        <f>+(TABLE!$B$4*(1-EXP(-TABLE!$C$4*$A14))-TABLE!$D$4*$A14)*EXP(-TABLE!$E$4*B$2)</f>
        <v>0.91498220450194889</v>
      </c>
      <c r="C14">
        <f>+(TABLE!$B$4*(1-EXP(-TABLE!$C$4*$A14))-TABLE!$D$4*$A14)*EXP(-TABLE!$E$4*C$2)</f>
        <v>0.78753248170181078</v>
      </c>
      <c r="D14">
        <f>+(TABLE!$B$4*(1-EXP(-TABLE!$C$4*$A14))-TABLE!$D$4*$A14)*EXP(-TABLE!$E$4*D$2)</f>
        <v>0.58341841182339294</v>
      </c>
      <c r="E14">
        <f>+(TABLE!$B$4*(1-EXP(-TABLE!$C$4*$A14))-TABLE!$D$4*$A14)*EXP(-TABLE!$E$4*E$2)</f>
        <v>0.4322069897599598</v>
      </c>
      <c r="F14">
        <f>+(TABLE!$B$4*(1-EXP(-TABLE!$C$4*$A14))-TABLE!$D$4*$A14)*EXP(-TABLE!$E$4*F$2)</f>
        <v>0.32018681312017488</v>
      </c>
    </row>
    <row r="15" spans="1:8" x14ac:dyDescent="0.3">
      <c r="A15">
        <v>0.12</v>
      </c>
      <c r="B15">
        <f>+(TABLE!$B$4*(1-EXP(-TABLE!$C$4*$A15))-TABLE!$D$4*$A15)*EXP(-TABLE!$E$4*B$2)</f>
        <v>0.92474779081749836</v>
      </c>
      <c r="C15">
        <f>+(TABLE!$B$4*(1-EXP(-TABLE!$C$4*$A15))-TABLE!$D$4*$A15)*EXP(-TABLE!$E$4*C$2)</f>
        <v>0.79593779973807166</v>
      </c>
      <c r="D15">
        <f>+(TABLE!$B$4*(1-EXP(-TABLE!$C$4*$A15))-TABLE!$D$4*$A15)*EXP(-TABLE!$E$4*D$2)</f>
        <v>0.58964522457527968</v>
      </c>
      <c r="E15">
        <f>+(TABLE!$B$4*(1-EXP(-TABLE!$C$4*$A15))-TABLE!$D$4*$A15)*EXP(-TABLE!$E$4*E$2)</f>
        <v>0.4368199261033307</v>
      </c>
      <c r="F15">
        <f>+(TABLE!$B$4*(1-EXP(-TABLE!$C$4*$A15))-TABLE!$D$4*$A15)*EXP(-TABLE!$E$4*F$2)</f>
        <v>0.32360416041418893</v>
      </c>
    </row>
    <row r="16" spans="1:8" x14ac:dyDescent="0.3">
      <c r="A16">
        <v>0.13</v>
      </c>
      <c r="B16">
        <f>+(TABLE!$B$4*(1-EXP(-TABLE!$C$4*$A16))-TABLE!$D$4*$A16)*EXP(-TABLE!$E$4*B$2)</f>
        <v>0.93131147065631636</v>
      </c>
      <c r="C16">
        <f>+(TABLE!$B$4*(1-EXP(-TABLE!$C$4*$A16))-TABLE!$D$4*$A16)*EXP(-TABLE!$E$4*C$2)</f>
        <v>0.80158721133004263</v>
      </c>
      <c r="D16">
        <f>+(TABLE!$B$4*(1-EXP(-TABLE!$C$4*$A16))-TABLE!$D$4*$A16)*EXP(-TABLE!$E$4*D$2)</f>
        <v>0.59383041161874228</v>
      </c>
      <c r="E16">
        <f>+(TABLE!$B$4*(1-EXP(-TABLE!$C$4*$A16))-TABLE!$D$4*$A16)*EXP(-TABLE!$E$4*E$2)</f>
        <v>0.4399203889220889</v>
      </c>
      <c r="F16">
        <f>+(TABLE!$B$4*(1-EXP(-TABLE!$C$4*$A16))-TABLE!$D$4*$A16)*EXP(-TABLE!$E$4*F$2)</f>
        <v>0.32590103976287121</v>
      </c>
    </row>
    <row r="17" spans="1:6" x14ac:dyDescent="0.3">
      <c r="A17">
        <v>0.14000000000000001</v>
      </c>
      <c r="B17">
        <f>+(TABLE!$B$4*(1-EXP(-TABLE!$C$4*$A17))-TABLE!$D$4*$A17)*EXP(-TABLE!$E$4*B$2)</f>
        <v>0.93538568903408559</v>
      </c>
      <c r="C17">
        <f>+(TABLE!$B$4*(1-EXP(-TABLE!$C$4*$A17))-TABLE!$D$4*$A17)*EXP(-TABLE!$E$4*C$2)</f>
        <v>0.80509392358548626</v>
      </c>
      <c r="D17">
        <f>+(TABLE!$B$4*(1-EXP(-TABLE!$C$4*$A17))-TABLE!$D$4*$A17)*EXP(-TABLE!$E$4*D$2)</f>
        <v>0.59642824795226279</v>
      </c>
      <c r="E17">
        <f>+(TABLE!$B$4*(1-EXP(-TABLE!$C$4*$A17))-TABLE!$D$4*$A17)*EXP(-TABLE!$E$4*E$2)</f>
        <v>0.44184491341230986</v>
      </c>
      <c r="F17">
        <f>+(TABLE!$B$4*(1-EXP(-TABLE!$C$4*$A17))-TABLE!$D$4*$A17)*EXP(-TABLE!$E$4*F$2)</f>
        <v>0.32732676257137505</v>
      </c>
    </row>
    <row r="18" spans="1:6" x14ac:dyDescent="0.3">
      <c r="A18">
        <v>0.15</v>
      </c>
      <c r="B18">
        <f>+(TABLE!$B$4*(1-EXP(-TABLE!$C$4*$A18))-TABLE!$D$4*$A18)*EXP(-TABLE!$E$4*B$2)</f>
        <v>0.93752436731688749</v>
      </c>
      <c r="C18">
        <f>+(TABLE!$B$4*(1-EXP(-TABLE!$C$4*$A18))-TABLE!$D$4*$A18)*EXP(-TABLE!$E$4*C$2)</f>
        <v>0.80693470104250087</v>
      </c>
      <c r="D18">
        <f>+(TABLE!$B$4*(1-EXP(-TABLE!$C$4*$A18))-TABLE!$D$4*$A18)*EXP(-TABLE!$E$4*D$2)</f>
        <v>0.59779192943263937</v>
      </c>
      <c r="E18">
        <f>+(TABLE!$B$4*(1-EXP(-TABLE!$C$4*$A18))-TABLE!$D$4*$A18)*EXP(-TABLE!$E$4*E$2)</f>
        <v>0.44285515350017907</v>
      </c>
      <c r="F18">
        <f>+(TABLE!$B$4*(1-EXP(-TABLE!$C$4*$A18))-TABLE!$D$4*$A18)*EXP(-TABLE!$E$4*F$2)</f>
        <v>0.32807516683573168</v>
      </c>
    </row>
    <row r="19" spans="1:6" x14ac:dyDescent="0.3">
      <c r="A19">
        <v>0.16</v>
      </c>
      <c r="B19">
        <f>+(TABLE!$B$4*(1-EXP(-TABLE!$C$4*$A19))-TABLE!$D$4*$A19)*EXP(-TABLE!$E$4*B$2)</f>
        <v>0.93815817576424854</v>
      </c>
      <c r="C19">
        <f>+(TABLE!$B$4*(1-EXP(-TABLE!$C$4*$A19))-TABLE!$D$4*$A19)*EXP(-TABLE!$E$4*C$2)</f>
        <v>0.80748022502867012</v>
      </c>
      <c r="D19">
        <f>+(TABLE!$B$4*(1-EXP(-TABLE!$C$4*$A19))-TABLE!$D$4*$A19)*EXP(-TABLE!$E$4*D$2)</f>
        <v>0.59819606354141241</v>
      </c>
      <c r="E19">
        <f>+(TABLE!$B$4*(1-EXP(-TABLE!$C$4*$A19))-TABLE!$D$4*$A19)*EXP(-TABLE!$E$4*E$2)</f>
        <v>0.44315454341155708</v>
      </c>
      <c r="F19">
        <f>+(TABLE!$B$4*(1-EXP(-TABLE!$C$4*$A19))-TABLE!$D$4*$A19)*EXP(-TABLE!$E$4*F$2)</f>
        <v>0.32829696033716882</v>
      </c>
    </row>
    <row r="20" spans="1:6" x14ac:dyDescent="0.3">
      <c r="A20">
        <v>0.17</v>
      </c>
      <c r="B20">
        <f>+(TABLE!$B$4*(1-EXP(-TABLE!$C$4*$A20))-TABLE!$D$4*$A20)*EXP(-TABLE!$E$4*B$2)</f>
        <v>0.93762195770195023</v>
      </c>
      <c r="C20">
        <f>+(TABLE!$B$4*(1-EXP(-TABLE!$C$4*$A20))-TABLE!$D$4*$A20)*EXP(-TABLE!$E$4*C$2)</f>
        <v>0.80701869786534675</v>
      </c>
      <c r="D20">
        <f>+(TABLE!$B$4*(1-EXP(-TABLE!$C$4*$A20))-TABLE!$D$4*$A20)*EXP(-TABLE!$E$4*D$2)</f>
        <v>0.59785415580948298</v>
      </c>
      <c r="E20">
        <f>+(TABLE!$B$4*(1-EXP(-TABLE!$C$4*$A20))-TABLE!$D$4*$A20)*EXP(-TABLE!$E$4*E$2)</f>
        <v>0.4429012519339518</v>
      </c>
      <c r="F20">
        <f>+(TABLE!$B$4*(1-EXP(-TABLE!$C$4*$A20))-TABLE!$D$4*$A20)*EXP(-TABLE!$E$4*F$2)</f>
        <v>0.32810931739541543</v>
      </c>
    </row>
    <row r="21" spans="1:6" x14ac:dyDescent="0.3">
      <c r="A21">
        <v>0.18</v>
      </c>
      <c r="B21">
        <f>+(TABLE!$B$4*(1-EXP(-TABLE!$C$4*$A21))-TABLE!$D$4*$A21)*EXP(-TABLE!$E$4*B$2)</f>
        <v>0.93617605163802897</v>
      </c>
      <c r="C21">
        <f>+(TABLE!$B$4*(1-EXP(-TABLE!$C$4*$A21))-TABLE!$D$4*$A21)*EXP(-TABLE!$E$4*C$2)</f>
        <v>0.80577419498296832</v>
      </c>
      <c r="D21">
        <f>+(TABLE!$B$4*(1-EXP(-TABLE!$C$4*$A21))-TABLE!$D$4*$A21)*EXP(-TABLE!$E$4*D$2)</f>
        <v>0.59693220539852609</v>
      </c>
      <c r="E21">
        <f>+(TABLE!$B$4*(1-EXP(-TABLE!$C$4*$A21))-TABLE!$D$4*$A21)*EXP(-TABLE!$E$4*E$2)</f>
        <v>0.44221825427094996</v>
      </c>
      <c r="F21">
        <f>+(TABLE!$B$4*(1-EXP(-TABLE!$C$4*$A21))-TABLE!$D$4*$A21)*EXP(-TABLE!$E$4*F$2)</f>
        <v>0.32760334028198063</v>
      </c>
    </row>
    <row r="22" spans="1:6" x14ac:dyDescent="0.3">
      <c r="A22">
        <v>0.19</v>
      </c>
      <c r="B22">
        <f>+(TABLE!$B$4*(1-EXP(-TABLE!$C$4*$A22))-TABLE!$D$4*$A22)*EXP(-TABLE!$E$4*B$2)</f>
        <v>0.93402286906928855</v>
      </c>
      <c r="C22">
        <f>+(TABLE!$B$4*(1-EXP(-TABLE!$C$4*$A22))-TABLE!$D$4*$A22)*EXP(-TABLE!$E$4*C$2)</f>
        <v>0.80392093357135408</v>
      </c>
      <c r="D22">
        <f>+(TABLE!$B$4*(1-EXP(-TABLE!$C$4*$A22))-TABLE!$D$4*$A22)*EXP(-TABLE!$E$4*D$2)</f>
        <v>0.59555927557711597</v>
      </c>
      <c r="E22">
        <f>+(TABLE!$B$4*(1-EXP(-TABLE!$C$4*$A22))-TABLE!$D$4*$A22)*EXP(-TABLE!$E$4*E$2)</f>
        <v>0.441201162843532</v>
      </c>
      <c r="F22">
        <f>+(TABLE!$B$4*(1-EXP(-TABLE!$C$4*$A22))-TABLE!$D$4*$A22)*EXP(-TABLE!$E$4*F$2)</f>
        <v>0.32684986042045022</v>
      </c>
    </row>
    <row r="23" spans="1:6" x14ac:dyDescent="0.3">
      <c r="A23">
        <v>0.2</v>
      </c>
      <c r="B23">
        <f>+(TABLE!$B$4*(1-EXP(-TABLE!$C$4*$A23))-TABLE!$D$4*$A23)*EXP(-TABLE!$E$4*B$2)</f>
        <v>0.93131978361804757</v>
      </c>
      <c r="C23">
        <f>+(TABLE!$B$4*(1-EXP(-TABLE!$C$4*$A23))-TABLE!$D$4*$A23)*EXP(-TABLE!$E$4*C$2)</f>
        <v>0.80159436636251236</v>
      </c>
      <c r="D23">
        <f>+(TABLE!$B$4*(1-EXP(-TABLE!$C$4*$A23))-TABLE!$D$4*$A23)*EXP(-TABLE!$E$4*D$2)</f>
        <v>0.59383571219716547</v>
      </c>
      <c r="E23">
        <f>+(TABLE!$B$4*(1-EXP(-TABLE!$C$4*$A23))-TABLE!$D$4*$A23)*EXP(-TABLE!$E$4*E$2)</f>
        <v>0.43992431568716489</v>
      </c>
      <c r="F23">
        <f>+(TABLE!$B$4*(1-EXP(-TABLE!$C$4*$A23))-TABLE!$D$4*$A23)*EXP(-TABLE!$E$4*F$2)</f>
        <v>0.32590394878198786</v>
      </c>
    </row>
    <row r="24" spans="1:6" x14ac:dyDescent="0.3">
      <c r="A24">
        <v>0.21</v>
      </c>
      <c r="B24">
        <f>+(TABLE!$B$4*(1-EXP(-TABLE!$C$4*$A24))-TABLE!$D$4*$A24)*EXP(-TABLE!$E$4*B$2)</f>
        <v>0.92818915225212895</v>
      </c>
      <c r="C24">
        <f>+(TABLE!$B$4*(1-EXP(-TABLE!$C$4*$A24))-TABLE!$D$4*$A24)*EXP(-TABLE!$E$4*C$2)</f>
        <v>0.79889980697461971</v>
      </c>
      <c r="D24">
        <f>+(TABLE!$B$4*(1-EXP(-TABLE!$C$4*$A24))-TABLE!$D$4*$A24)*EXP(-TABLE!$E$4*D$2)</f>
        <v>0.59183953350590557</v>
      </c>
      <c r="E24">
        <f>+(TABLE!$B$4*(1-EXP(-TABLE!$C$4*$A24))-TABLE!$D$4*$A24)*EXP(-TABLE!$E$4*E$2)</f>
        <v>0.43844551014094302</v>
      </c>
      <c r="F24">
        <f>+(TABLE!$B$4*(1-EXP(-TABLE!$C$4*$A24))-TABLE!$D$4*$A24)*EXP(-TABLE!$E$4*F$2)</f>
        <v>0.32480842268850152</v>
      </c>
    </row>
    <row r="25" spans="1:6" x14ac:dyDescent="0.3">
      <c r="A25">
        <v>0.22</v>
      </c>
      <c r="B25">
        <f>+(TABLE!$B$4*(1-EXP(-TABLE!$C$4*$A25))-TABLE!$D$4*$A25)*EXP(-TABLE!$E$4*B$2)</f>
        <v>0.92472610671822864</v>
      </c>
      <c r="C25">
        <f>+(TABLE!$B$4*(1-EXP(-TABLE!$C$4*$A25))-TABLE!$D$4*$A25)*EXP(-TABLE!$E$4*C$2)</f>
        <v>0.79591913606086861</v>
      </c>
      <c r="D25">
        <f>+(TABLE!$B$4*(1-EXP(-TABLE!$C$4*$A25))-TABLE!$D$4*$A25)*EXP(-TABLE!$E$4*D$2)</f>
        <v>0.5896313981831427</v>
      </c>
      <c r="E25">
        <f>+(TABLE!$B$4*(1-EXP(-TABLE!$C$4*$A25))-TABLE!$D$4*$A25)*EXP(-TABLE!$E$4*E$2)</f>
        <v>0.43680968326010938</v>
      </c>
      <c r="F25">
        <f>+(TABLE!$B$4*(1-EXP(-TABLE!$C$4*$A25))-TABLE!$D$4*$A25)*EXP(-TABLE!$E$4*F$2)</f>
        <v>0.323596572329299</v>
      </c>
    </row>
    <row r="26" spans="1:6" x14ac:dyDescent="0.3">
      <c r="A26">
        <v>0.23</v>
      </c>
      <c r="B26">
        <f>+(TABLE!$B$4*(1-EXP(-TABLE!$C$4*$A26))-TABLE!$D$4*$A26)*EXP(-TABLE!$E$4*B$2)</f>
        <v>0.92100461133068301</v>
      </c>
      <c r="C26">
        <f>+(TABLE!$B$4*(1-EXP(-TABLE!$C$4*$A26))-TABLE!$D$4*$A26)*EXP(-TABLE!$E$4*C$2)</f>
        <v>0.79271601529657909</v>
      </c>
      <c r="D26">
        <f>+(TABLE!$B$4*(1-EXP(-TABLE!$C$4*$A26))-TABLE!$D$4*$A26)*EXP(-TABLE!$E$4*D$2)</f>
        <v>0.58725846795791303</v>
      </c>
      <c r="E26">
        <f>+(TABLE!$B$4*(1-EXP(-TABLE!$C$4*$A26))-TABLE!$D$4*$A26)*EXP(-TABLE!$E$4*E$2)</f>
        <v>0.43505177331285289</v>
      </c>
      <c r="F26">
        <f>+(TABLE!$B$4*(1-EXP(-TABLE!$C$4*$A26))-TABLE!$D$4*$A26)*EXP(-TABLE!$E$4*F$2)</f>
        <v>0.32229428061005372</v>
      </c>
    </row>
    <row r="27" spans="1:6" x14ac:dyDescent="0.3">
      <c r="A27">
        <v>0.24</v>
      </c>
      <c r="B27">
        <f>+(TABLE!$B$4*(1-EXP(-TABLE!$C$4*$A27))-TABLE!$D$4*$A27)*EXP(-TABLE!$E$4*B$2)</f>
        <v>0.91708217286283844</v>
      </c>
      <c r="C27">
        <f>+(TABLE!$B$4*(1-EXP(-TABLE!$C$4*$A27))-TABLE!$D$4*$A27)*EXP(-TABLE!$E$4*C$2)</f>
        <v>0.78933994122026874</v>
      </c>
      <c r="D27">
        <f>+(TABLE!$B$4*(1-EXP(-TABLE!$C$4*$A27))-TABLE!$D$4*$A27)*EXP(-TABLE!$E$4*D$2)</f>
        <v>0.58475741076781118</v>
      </c>
      <c r="E27">
        <f>+(TABLE!$B$4*(1-EXP(-TABLE!$C$4*$A27))-TABLE!$D$4*$A27)*EXP(-TABLE!$E$4*E$2)</f>
        <v>0.43319894457545843</v>
      </c>
      <c r="F27">
        <f>+(TABLE!$B$4*(1-EXP(-TABLE!$C$4*$A27))-TABLE!$D$4*$A27)*EXP(-TABLE!$E$4*F$2)</f>
        <v>0.32092167132158922</v>
      </c>
    </row>
    <row r="28" spans="1:6" x14ac:dyDescent="0.3">
      <c r="A28">
        <v>0.25</v>
      </c>
      <c r="B28">
        <f>+(TABLE!$B$4*(1-EXP(-TABLE!$C$4*$A28))-TABLE!$D$4*$A28)*EXP(-TABLE!$E$4*B$2)</f>
        <v>0.91300350245695805</v>
      </c>
      <c r="C28">
        <f>+(TABLE!$B$4*(1-EXP(-TABLE!$C$4*$A28))-TABLE!$D$4*$A28)*EXP(-TABLE!$E$4*C$2)</f>
        <v>0.78582939706871868</v>
      </c>
      <c r="D28">
        <f>+(TABLE!$B$4*(1-EXP(-TABLE!$C$4*$A28))-TABLE!$D$4*$A28)*EXP(-TABLE!$E$4*D$2)</f>
        <v>0.58215673569583526</v>
      </c>
      <c r="E28">
        <f>+(TABLE!$B$4*(1-EXP(-TABLE!$C$4*$A28))-TABLE!$D$4*$A28)*EXP(-TABLE!$E$4*E$2)</f>
        <v>0.43127231709606589</v>
      </c>
      <c r="F28">
        <f>+(TABLE!$B$4*(1-EXP(-TABLE!$C$4*$A28))-TABLE!$D$4*$A28)*EXP(-TABLE!$E$4*F$2)</f>
        <v>0.31949439058038914</v>
      </c>
    </row>
    <row r="29" spans="1:6" x14ac:dyDescent="0.3">
      <c r="A29">
        <v>0.26</v>
      </c>
      <c r="B29">
        <f>+(TABLE!$B$4*(1-EXP(-TABLE!$C$4*$A29))-TABLE!$D$4*$A29)*EXP(-TABLE!$E$4*B$2)</f>
        <v>0.90880336273535856</v>
      </c>
      <c r="C29">
        <f>+(TABLE!$B$4*(1-EXP(-TABLE!$C$4*$A29))-TABLE!$D$4*$A29)*EXP(-TABLE!$E$4*C$2)</f>
        <v>0.78221430330823827</v>
      </c>
      <c r="D29">
        <f>+(TABLE!$B$4*(1-EXP(-TABLE!$C$4*$A29))-TABLE!$D$4*$A29)*EXP(-TABLE!$E$4*D$2)</f>
        <v>0.57947860836859855</v>
      </c>
      <c r="E29">
        <f>+(TABLE!$B$4*(1-EXP(-TABLE!$C$4*$A29))-TABLE!$D$4*$A29)*EXP(-TABLE!$E$4*E$2)</f>
        <v>0.42928831157474334</v>
      </c>
      <c r="F29">
        <f>+(TABLE!$B$4*(1-EXP(-TABLE!$C$4*$A29))-TABLE!$D$4*$A29)*EXP(-TABLE!$E$4*F$2)</f>
        <v>0.31802460314026026</v>
      </c>
    </row>
    <row r="30" spans="1:6" x14ac:dyDescent="0.3">
      <c r="A30">
        <v>0.27</v>
      </c>
      <c r="B30">
        <f>+(TABLE!$B$4*(1-EXP(-TABLE!$C$4*$A30))-TABLE!$D$4*$A30)*EXP(-TABLE!$E$4*B$2)</f>
        <v>0.9045087814108016</v>
      </c>
      <c r="C30">
        <f>+(TABLE!$B$4*(1-EXP(-TABLE!$C$4*$A30))-TABLE!$D$4*$A30)*EXP(-TABLE!$E$4*C$2)</f>
        <v>0.77851792290678601</v>
      </c>
      <c r="D30">
        <f>+(TABLE!$B$4*(1-EXP(-TABLE!$C$4*$A30))-TABLE!$D$4*$A30)*EXP(-TABLE!$E$4*D$2)</f>
        <v>0.57674026241663201</v>
      </c>
      <c r="E30">
        <f>+(TABLE!$B$4*(1-EXP(-TABLE!$C$4*$A30))-TABLE!$D$4*$A30)*EXP(-TABLE!$E$4*E$2)</f>
        <v>0.42725969499899641</v>
      </c>
      <c r="F30">
        <f>+(TABLE!$B$4*(1-EXP(-TABLE!$C$4*$A30))-TABLE!$D$4*$A30)*EXP(-TABLE!$E$4*F$2)</f>
        <v>0.31652176701816997</v>
      </c>
    </row>
    <row r="31" spans="1:6" x14ac:dyDescent="0.3">
      <c r="A31">
        <v>0.28000000000000003</v>
      </c>
      <c r="B31">
        <f>+(TABLE!$B$4*(1-EXP(-TABLE!$C$4*$A31))-TABLE!$D$4*$A31)*EXP(-TABLE!$E$4*B$2)</f>
        <v>0.90014077235417578</v>
      </c>
      <c r="C31">
        <f>+(TABLE!$B$4*(1-EXP(-TABLE!$C$4*$A31))-TABLE!$D$4*$A31)*EXP(-TABLE!$E$4*C$2)</f>
        <v>0.77475834267065125</v>
      </c>
      <c r="D31">
        <f>+(TABLE!$B$4*(1-EXP(-TABLE!$C$4*$A31))-TABLE!$D$4*$A31)*EXP(-TABLE!$E$4*D$2)</f>
        <v>0.57395509687558854</v>
      </c>
      <c r="E31">
        <f>+(TABLE!$B$4*(1-EXP(-TABLE!$C$4*$A31))-TABLE!$D$4*$A31)*EXP(-TABLE!$E$4*E$2)</f>
        <v>0.42519639361857658</v>
      </c>
      <c r="F31">
        <f>+(TABLE!$B$4*(1-EXP(-TABLE!$C$4*$A31))-TABLE!$D$4*$A31)*EXP(-TABLE!$E$4*F$2)</f>
        <v>0.31499323576079724</v>
      </c>
    </row>
    <row r="32" spans="1:6" x14ac:dyDescent="0.3">
      <c r="A32">
        <v>0.28999999999999998</v>
      </c>
      <c r="B32">
        <f>+(TABLE!$B$4*(1-EXP(-TABLE!$C$4*$A32))-TABLE!$D$4*$A32)*EXP(-TABLE!$E$4*B$2)</f>
        <v>0.8957156737134272</v>
      </c>
      <c r="C32">
        <f>+(TABLE!$B$4*(1-EXP(-TABLE!$C$4*$A32))-TABLE!$D$4*$A32)*EXP(-TABLE!$E$4*C$2)</f>
        <v>0.77094962497409125</v>
      </c>
      <c r="D32">
        <f>+(TABLE!$B$4*(1-EXP(-TABLE!$C$4*$A32))-TABLE!$D$4*$A32)*EXP(-TABLE!$E$4*D$2)</f>
        <v>0.57113352940854389</v>
      </c>
      <c r="E32">
        <f>+(TABLE!$B$4*(1-EXP(-TABLE!$C$4*$A32))-TABLE!$D$4*$A32)*EXP(-TABLE!$E$4*E$2)</f>
        <v>0.42310612502810718</v>
      </c>
      <c r="F32">
        <f>+(TABLE!$B$4*(1-EXP(-TABLE!$C$4*$A32))-TABLE!$D$4*$A32)*EXP(-TABLE!$E$4*F$2)</f>
        <v>0.31344472670285883</v>
      </c>
    </row>
    <row r="33" spans="1:6" x14ac:dyDescent="0.3">
      <c r="A33">
        <v>0.3</v>
      </c>
      <c r="B33">
        <f>+(TABLE!$B$4*(1-EXP(-TABLE!$C$4*$A33))-TABLE!$D$4*$A33)*EXP(-TABLE!$E$4*B$2)</f>
        <v>0.89124618829232305</v>
      </c>
      <c r="C33">
        <f>+(TABLE!$B$4*(1-EXP(-TABLE!$C$4*$A33))-TABLE!$D$4*$A33)*EXP(-TABLE!$E$4*C$2)</f>
        <v>0.76710270322163143</v>
      </c>
      <c r="D33">
        <f>+(TABLE!$B$4*(1-EXP(-TABLE!$C$4*$A33))-TABLE!$D$4*$A33)*EXP(-TABLE!$E$4*D$2)</f>
        <v>0.56828365968078487</v>
      </c>
      <c r="E33">
        <f>+(TABLE!$B$4*(1-EXP(-TABLE!$C$4*$A33))-TABLE!$D$4*$A33)*EXP(-TABLE!$E$4*E$2)</f>
        <v>0.42099488960721398</v>
      </c>
      <c r="F33">
        <f>+(TABLE!$B$4*(1-EXP(-TABLE!$C$4*$A33))-TABLE!$D$4*$A33)*EXP(-TABLE!$E$4*F$2)</f>
        <v>0.31188068503491251</v>
      </c>
    </row>
    <row r="34" spans="1:6" x14ac:dyDescent="0.3">
      <c r="A34">
        <v>0.31</v>
      </c>
      <c r="B34">
        <f>+(TABLE!$B$4*(1-EXP(-TABLE!$C$4*$A34))-TABLE!$D$4*$A34)*EXP(-TABLE!$E$4*B$2)</f>
        <v>0.88674219243817565</v>
      </c>
      <c r="C34">
        <f>+(TABLE!$B$4*(1-EXP(-TABLE!$C$4*$A34))-TABLE!$D$4*$A34)*EXP(-TABLE!$E$4*C$2)</f>
        <v>0.76322607806418141</v>
      </c>
      <c r="D34">
        <f>+(TABLE!$B$4*(1-EXP(-TABLE!$C$4*$A34))-TABLE!$D$4*$A34)*EXP(-TABLE!$E$4*D$2)</f>
        <v>0.56541178512939272</v>
      </c>
      <c r="E34">
        <f>+(TABLE!$B$4*(1-EXP(-TABLE!$C$4*$A34))-TABLE!$D$4*$A34)*EXP(-TABLE!$E$4*E$2)</f>
        <v>0.41886735261203056</v>
      </c>
      <c r="F34">
        <f>+(TABLE!$B$4*(1-EXP(-TABLE!$C$4*$A34))-TABLE!$D$4*$A34)*EXP(-TABLE!$E$4*F$2)</f>
        <v>0.31030456686370622</v>
      </c>
    </row>
    <row r="35" spans="1:6" x14ac:dyDescent="0.3">
      <c r="A35">
        <v>0.32</v>
      </c>
      <c r="B35">
        <f>+(TABLE!$B$4*(1-EXP(-TABLE!$C$4*$A35))-TABLE!$D$4*$A35)*EXP(-TABLE!$E$4*B$2)</f>
        <v>0.8822113649467872</v>
      </c>
      <c r="C35">
        <f>+(TABLE!$B$4*(1-EXP(-TABLE!$C$4*$A35))-TABLE!$D$4*$A35)*EXP(-TABLE!$E$4*C$2)</f>
        <v>0.7593263587025374</v>
      </c>
      <c r="D35">
        <f>+(TABLE!$B$4*(1-EXP(-TABLE!$C$4*$A35))-TABLE!$D$4*$A35)*EXP(-TABLE!$E$4*D$2)</f>
        <v>0.56252280197074156</v>
      </c>
      <c r="E35">
        <f>+(TABLE!$B$4*(1-EXP(-TABLE!$C$4*$A35))-TABLE!$D$4*$A35)*EXP(-TABLE!$E$4*E$2)</f>
        <v>0.41672714124885918</v>
      </c>
      <c r="F35">
        <f>+(TABLE!$B$4*(1-EXP(-TABLE!$C$4*$A35))-TABLE!$D$4*$A35)*EXP(-TABLE!$E$4*F$2)</f>
        <v>0.30871905928975879</v>
      </c>
    </row>
    <row r="36" spans="1:6" x14ac:dyDescent="0.3">
      <c r="A36">
        <v>0.33</v>
      </c>
      <c r="B36">
        <f>+(TABLE!$B$4*(1-EXP(-TABLE!$C$4*$A36))-TABLE!$D$4*$A36)*EXP(-TABLE!$E$4*B$2)</f>
        <v>0.87765967603195161</v>
      </c>
      <c r="C36">
        <f>+(TABLE!$B$4*(1-EXP(-TABLE!$C$4*$A36))-TABLE!$D$4*$A36)*EXP(-TABLE!$E$4*C$2)</f>
        <v>0.75540868374733294</v>
      </c>
      <c r="D36">
        <f>+(TABLE!$B$4*(1-EXP(-TABLE!$C$4*$A36))-TABLE!$D$4*$A36)*EXP(-TABLE!$E$4*D$2)</f>
        <v>0.55962051698121762</v>
      </c>
      <c r="E36">
        <f>+(TABLE!$B$4*(1-EXP(-TABLE!$C$4*$A36))-TABLE!$D$4*$A36)*EXP(-TABLE!$E$4*E$2)</f>
        <v>0.4145770756470088</v>
      </c>
      <c r="F36">
        <f>+(TABLE!$B$4*(1-EXP(-TABLE!$C$4*$A36))-TABLE!$D$4*$A36)*EXP(-TABLE!$E$4*F$2)</f>
        <v>0.30712625151624701</v>
      </c>
    </row>
    <row r="37" spans="1:6" x14ac:dyDescent="0.3">
      <c r="A37">
        <v>0.34</v>
      </c>
      <c r="B37">
        <f>+(TABLE!$B$4*(1-EXP(-TABLE!$C$4*$A37))-TABLE!$D$4*$A37)*EXP(-TABLE!$E$4*B$2)</f>
        <v>0.87309176749606454</v>
      </c>
      <c r="C37">
        <f>+(TABLE!$B$4*(1-EXP(-TABLE!$C$4*$A37))-TABLE!$D$4*$A37)*EXP(-TABLE!$E$4*C$2)</f>
        <v>0.75147704843491481</v>
      </c>
      <c r="D37">
        <f>+(TABLE!$B$4*(1-EXP(-TABLE!$C$4*$A37))-TABLE!$D$4*$A37)*EXP(-TABLE!$E$4*D$2)</f>
        <v>0.55670788990470266</v>
      </c>
      <c r="E37">
        <f>+(TABLE!$B$4*(1-EXP(-TABLE!$C$4*$A37))-TABLE!$D$4*$A37)*EXP(-TABLE!$E$4*E$2)</f>
        <v>0.41241934843867556</v>
      </c>
      <c r="F37">
        <f>+(TABLE!$B$4*(1-EXP(-TABLE!$C$4*$A37))-TABLE!$D$4*$A37)*EXP(-TABLE!$E$4*F$2)</f>
        <v>0.30552776788505304</v>
      </c>
    </row>
    <row r="38" spans="1:6" x14ac:dyDescent="0.3">
      <c r="A38">
        <v>0.35</v>
      </c>
      <c r="B38">
        <f>+(TABLE!$B$4*(1-EXP(-TABLE!$C$4*$A38))-TABLE!$D$4*$A38)*EXP(-TABLE!$E$4*B$2)</f>
        <v>0.86851124831029947</v>
      </c>
      <c r="C38">
        <f>+(TABLE!$B$4*(1-EXP(-TABLE!$C$4*$A38))-TABLE!$D$4*$A38)*EXP(-TABLE!$E$4*C$2)</f>
        <v>0.74753455903555877</v>
      </c>
      <c r="D38">
        <f>+(TABLE!$B$4*(1-EXP(-TABLE!$C$4*$A38))-TABLE!$D$4*$A38)*EXP(-TABLE!$E$4*D$2)</f>
        <v>0.55378722192281515</v>
      </c>
      <c r="E38">
        <f>+(TABLE!$B$4*(1-EXP(-TABLE!$C$4*$A38))-TABLE!$D$4*$A38)*EXP(-TABLE!$E$4*E$2)</f>
        <v>0.41025566438113165</v>
      </c>
      <c r="F38">
        <f>+(TABLE!$B$4*(1-EXP(-TABLE!$C$4*$A38))-TABLE!$D$4*$A38)*EXP(-TABLE!$E$4*F$2)</f>
        <v>0.30392487131142598</v>
      </c>
    </row>
    <row r="39" spans="1:6" x14ac:dyDescent="0.3">
      <c r="A39">
        <v>0.36</v>
      </c>
      <c r="B39">
        <f>+(TABLE!$B$4*(1-EXP(-TABLE!$C$4*$A39))-TABLE!$D$4*$A39)*EXP(-TABLE!$E$4*B$2)</f>
        <v>0.863920924426272</v>
      </c>
      <c r="C39">
        <f>+(TABLE!$B$4*(1-EXP(-TABLE!$C$4*$A39))-TABLE!$D$4*$A39)*EXP(-TABLE!$E$4*C$2)</f>
        <v>0.74358363065420185</v>
      </c>
      <c r="D39">
        <f>+(TABLE!$B$4*(1-EXP(-TABLE!$C$4*$A39))-TABLE!$D$4*$A39)*EXP(-TABLE!$E$4*D$2)</f>
        <v>0.55086030218929749</v>
      </c>
      <c r="E39">
        <f>+(TABLE!$B$4*(1-EXP(-TABLE!$C$4*$A39))-TABLE!$D$4*$A39)*EXP(-TABLE!$E$4*E$2)</f>
        <v>0.40808734891206883</v>
      </c>
      <c r="F39">
        <f>+(TABLE!$B$4*(1-EXP(-TABLE!$C$4*$A39))-TABLE!$D$4*$A39)*EXP(-TABLE!$E$4*F$2)</f>
        <v>0.30231854370375821</v>
      </c>
    </row>
    <row r="40" spans="1:6" x14ac:dyDescent="0.3">
      <c r="A40">
        <v>0.37</v>
      </c>
      <c r="B40">
        <f>+(TABLE!$B$4*(1-EXP(-TABLE!$C$4*$A40))-TABLE!$D$4*$A40)*EXP(-TABLE!$E$4*B$2)</f>
        <v>0.85932297745311281</v>
      </c>
      <c r="C40">
        <f>+(TABLE!$B$4*(1-EXP(-TABLE!$C$4*$A40))-TABLE!$D$4*$A40)*EXP(-TABLE!$E$4*C$2)</f>
        <v>0.7396261410192243</v>
      </c>
      <c r="D40">
        <f>+(TABLE!$B$4*(1-EXP(-TABLE!$C$4*$A40))-TABLE!$D$4*$A40)*EXP(-TABLE!$E$4*D$2)</f>
        <v>0.54792852175954698</v>
      </c>
      <c r="E40">
        <f>+(TABLE!$B$4*(1-EXP(-TABLE!$C$4*$A40))-TABLE!$D$4*$A40)*EXP(-TABLE!$E$4*E$2)</f>
        <v>0.40591543255067164</v>
      </c>
      <c r="F40">
        <f>+(TABLE!$B$4*(1-EXP(-TABLE!$C$4*$A40))-TABLE!$D$4*$A40)*EXP(-TABLE!$E$4*F$2)</f>
        <v>0.30070954848943843</v>
      </c>
    </row>
    <row r="41" spans="1:6" x14ac:dyDescent="0.3">
      <c r="A41">
        <v>0.38</v>
      </c>
      <c r="B41">
        <f>+(TABLE!$B$4*(1-EXP(-TABLE!$C$4*$A41))-TABLE!$D$4*$A41)*EXP(-TABLE!$E$4*B$2)</f>
        <v>0.85471910357773329</v>
      </c>
      <c r="C41">
        <f>+(TABLE!$B$4*(1-EXP(-TABLE!$C$4*$A41))-TABLE!$D$4*$A41)*EXP(-TABLE!$E$4*C$2)</f>
        <v>0.73566355005223016</v>
      </c>
      <c r="D41">
        <f>+(TABLE!$B$4*(1-EXP(-TABLE!$C$4*$A41))-TABLE!$D$4*$A41)*EXP(-TABLE!$E$4*D$2)</f>
        <v>0.54499296217008897</v>
      </c>
      <c r="E41">
        <f>+(TABLE!$B$4*(1-EXP(-TABLE!$C$4*$A41))-TABLE!$D$4*$A41)*EXP(-TABLE!$E$4*E$2)</f>
        <v>0.4037407165189042</v>
      </c>
      <c r="F41">
        <f>+(TABLE!$B$4*(1-EXP(-TABLE!$C$4*$A41))-TABLE!$D$4*$A41)*EXP(-TABLE!$E$4*F$2)</f>
        <v>0.29909847922829647</v>
      </c>
    </row>
    <row r="42" spans="1:6" x14ac:dyDescent="0.3">
      <c r="A42">
        <v>0.39</v>
      </c>
      <c r="B42">
        <f>+(TABLE!$B$4*(1-EXP(-TABLE!$C$4*$A42))-TABLE!$D$4*$A42)*EXP(-TABLE!$E$4*B$2)</f>
        <v>0.85011062157442463</v>
      </c>
      <c r="C42">
        <f>+(TABLE!$B$4*(1-EXP(-TABLE!$C$4*$A42))-TABLE!$D$4*$A42)*EXP(-TABLE!$E$4*C$2)</f>
        <v>0.73169699283277112</v>
      </c>
      <c r="D42">
        <f>+(TABLE!$B$4*(1-EXP(-TABLE!$C$4*$A42))-TABLE!$D$4*$A42)*EXP(-TABLE!$E$4*D$2)</f>
        <v>0.5420544643085371</v>
      </c>
      <c r="E42">
        <f>+(TABLE!$B$4*(1-EXP(-TABLE!$C$4*$A42))-TABLE!$D$4*$A42)*EXP(-TABLE!$E$4*E$2)</f>
        <v>0.4015638237616323</v>
      </c>
      <c r="F42">
        <f>+(TABLE!$B$4*(1-EXP(-TABLE!$C$4*$A42))-TABLE!$D$4*$A42)*EXP(-TABLE!$E$4*F$2)</f>
        <v>0.29748579740923936</v>
      </c>
    </row>
    <row r="43" spans="1:6" x14ac:dyDescent="0.3">
      <c r="A43">
        <v>0.4</v>
      </c>
      <c r="B43">
        <f>+(TABLE!$B$4*(1-EXP(-TABLE!$C$4*$A43))-TABLE!$D$4*$A43)*EXP(-TABLE!$E$4*B$2)</f>
        <v>0.84549855678162189</v>
      </c>
      <c r="C43">
        <f>+(TABLE!$B$4*(1-EXP(-TABLE!$C$4*$A43))-TABLE!$D$4*$A43)*EXP(-TABLE!$E$4*C$2)</f>
        <v>0.72772735187781667</v>
      </c>
      <c r="D43">
        <f>+(TABLE!$B$4*(1-EXP(-TABLE!$C$4*$A43))-TABLE!$D$4*$A43)*EXP(-TABLE!$E$4*D$2)</f>
        <v>0.53911368195954246</v>
      </c>
      <c r="E43">
        <f>+(TABLE!$B$4*(1-EXP(-TABLE!$C$4*$A43))-TABLE!$D$4*$A43)*EXP(-TABLE!$E$4*E$2)</f>
        <v>0.39938523861443787</v>
      </c>
      <c r="F43">
        <f>+(TABLE!$B$4*(1-EXP(-TABLE!$C$4*$A43))-TABLE!$D$4*$A43)*EXP(-TABLE!$E$4*F$2)</f>
        <v>0.29587186183689118</v>
      </c>
    </row>
    <row r="44" spans="1:6" x14ac:dyDescent="0.3">
      <c r="A44">
        <v>0.41</v>
      </c>
      <c r="B44">
        <f>+(TABLE!$B$4*(1-EXP(-TABLE!$C$4*$A44))-TABLE!$D$4*$A44)*EXP(-TABLE!$E$4*B$2)</f>
        <v>0.84088370639328891</v>
      </c>
      <c r="C44">
        <f>+(TABLE!$B$4*(1-EXP(-TABLE!$C$4*$A44))-TABLE!$D$4*$A44)*EXP(-TABLE!$E$4*C$2)</f>
        <v>0.72375531333857013</v>
      </c>
      <c r="D44">
        <f>+(TABLE!$B$4*(1-EXP(-TABLE!$C$4*$A44))-TABLE!$D$4*$A44)*EXP(-TABLE!$E$4*D$2)</f>
        <v>0.53617112343641871</v>
      </c>
      <c r="E44">
        <f>+(TABLE!$B$4*(1-EXP(-TABLE!$C$4*$A44))-TABLE!$D$4*$A44)*EXP(-TABLE!$E$4*E$2)</f>
        <v>0.39720533764508548</v>
      </c>
      <c r="F44">
        <f>+(TABLE!$B$4*(1-EXP(-TABLE!$C$4*$A44))-TABLE!$D$4*$A44)*EXP(-TABLE!$E$4*F$2)</f>
        <v>0.2942569514795132</v>
      </c>
    </row>
    <row r="45" spans="1:6" x14ac:dyDescent="0.3">
      <c r="A45">
        <v>0.42</v>
      </c>
      <c r="B45">
        <f>+(TABLE!$B$4*(1-EXP(-TABLE!$C$4*$A45))-TABLE!$D$4*$A45)*EXP(-TABLE!$E$4*B$2)</f>
        <v>0.8362666902225484</v>
      </c>
      <c r="C45">
        <f>+(TABLE!$B$4*(1-EXP(-TABLE!$C$4*$A45))-TABLE!$D$4*$A45)*EXP(-TABLE!$E$4*C$2)</f>
        <v>0.71978141069313029</v>
      </c>
      <c r="D45">
        <f>+(TABLE!$B$4*(1-EXP(-TABLE!$C$4*$A45))-TABLE!$D$4*$A45)*EXP(-TABLE!$E$4*D$2)</f>
        <v>0.53322718394946156</v>
      </c>
      <c r="E45">
        <f>+(TABLE!$B$4*(1-EXP(-TABLE!$C$4*$A45))-TABLE!$D$4*$A45)*EXP(-TABLE!$E$4*E$2)</f>
        <v>0.39502441363256324</v>
      </c>
      <c r="F45">
        <f>+(TABLE!$B$4*(1-EXP(-TABLE!$C$4*$A45))-TABLE!$D$4*$A45)*EXP(-TABLE!$E$4*F$2)</f>
        <v>0.29264128323311445</v>
      </c>
    </row>
    <row r="46" spans="1:6" x14ac:dyDescent="0.3">
      <c r="A46">
        <v>0.43</v>
      </c>
      <c r="B46">
        <f>+(TABLE!$B$4*(1-EXP(-TABLE!$C$4*$A46))-TABLE!$D$4*$A46)*EXP(-TABLE!$E$4*B$2)</f>
        <v>0.83164799017007185</v>
      </c>
      <c r="C46">
        <f>+(TABLE!$B$4*(1-EXP(-TABLE!$C$4*$A46))-TABLE!$D$4*$A46)*EXP(-TABLE!$E$4*C$2)</f>
        <v>0.71580605871724889</v>
      </c>
      <c r="D46">
        <f>+(TABLE!$B$4*(1-EXP(-TABLE!$C$4*$A46))-TABLE!$D$4*$A46)*EXP(-TABLE!$E$4*D$2)</f>
        <v>0.5302821707721056</v>
      </c>
      <c r="E46">
        <f>+(TABLE!$B$4*(1-EXP(-TABLE!$C$4*$A46))-TABLE!$D$4*$A46)*EXP(-TABLE!$E$4*E$2)</f>
        <v>0.39284269421063017</v>
      </c>
      <c r="F46">
        <f>+(TABLE!$B$4*(1-EXP(-TABLE!$C$4*$A46))-TABLE!$D$4*$A46)*EXP(-TABLE!$E$4*F$2)</f>
        <v>0.29102502573293126</v>
      </c>
    </row>
    <row r="47" spans="1:6" x14ac:dyDescent="0.3">
      <c r="A47">
        <v>0.44</v>
      </c>
      <c r="B47">
        <f>+(TABLE!$B$4*(1-EXP(-TABLE!$C$4*$A47))-TABLE!$D$4*$A47)*EXP(-TABLE!$E$4*B$2)</f>
        <v>0.82702798091049712</v>
      </c>
      <c r="C47">
        <f>+(TABLE!$B$4*(1-EXP(-TABLE!$C$4*$A47))-TABLE!$D$4*$A47)*EXP(-TABLE!$E$4*C$2)</f>
        <v>0.7118295798963753</v>
      </c>
      <c r="D47">
        <f>+(TABLE!$B$4*(1-EXP(-TABLE!$C$4*$A47))-TABLE!$D$4*$A47)*EXP(-TABLE!$E$4*D$2)</f>
        <v>0.52733632280744747</v>
      </c>
      <c r="E47">
        <f>+(TABLE!$B$4*(1-EXP(-TABLE!$C$4*$A47))-TABLE!$D$4*$A47)*EXP(-TABLE!$E$4*E$2)</f>
        <v>0.3906603563630533</v>
      </c>
      <c r="F47">
        <f>+(TABLE!$B$4*(1-EXP(-TABLE!$C$4*$A47))-TABLE!$D$4*$A47)*EXP(-TABLE!$E$4*F$2)</f>
        <v>0.28940831009176293</v>
      </c>
    </row>
    <row r="48" spans="1:6" x14ac:dyDescent="0.3">
      <c r="A48">
        <v>0.45</v>
      </c>
      <c r="B48">
        <f>+(TABLE!$B$4*(1-EXP(-TABLE!$C$4*$A48))-TABLE!$D$4*$A48)*EXP(-TABLE!$E$4*B$2)</f>
        <v>0.82240695375091855</v>
      </c>
      <c r="C48">
        <f>+(TABLE!$B$4*(1-EXP(-TABLE!$C$4*$A48))-TABLE!$D$4*$A48)*EXP(-TABLE!$E$4*C$2)</f>
        <v>0.70785222496084921</v>
      </c>
      <c r="D48">
        <f>+(TABLE!$B$4*(1-EXP(-TABLE!$C$4*$A48))-TABLE!$D$4*$A48)*EXP(-TABLE!$E$4*D$2)</f>
        <v>0.52438982580109139</v>
      </c>
      <c r="E48">
        <f>+(TABLE!$B$4*(1-EXP(-TABLE!$C$4*$A48))-TABLE!$D$4*$A48)*EXP(-TABLE!$E$4*E$2)</f>
        <v>0.38847753769356058</v>
      </c>
      <c r="F48">
        <f>+(TABLE!$B$4*(1-EXP(-TABLE!$C$4*$A48))-TABLE!$D$4*$A48)*EXP(-TABLE!$E$4*F$2)</f>
        <v>0.28779123824895853</v>
      </c>
    </row>
    <row r="49" spans="1:6" x14ac:dyDescent="0.3">
      <c r="A49">
        <v>0.46</v>
      </c>
      <c r="B49">
        <f>+(TABLE!$B$4*(1-EXP(-TABLE!$C$4*$A49))-TABLE!$D$4*$A49)*EXP(-TABLE!$E$4*B$2)</f>
        <v>0.81778513518070717</v>
      </c>
      <c r="C49">
        <f>+(TABLE!$B$4*(1-EXP(-TABLE!$C$4*$A49))-TABLE!$D$4*$A49)*EXP(-TABLE!$E$4*C$2)</f>
        <v>0.7038741888518788</v>
      </c>
      <c r="D49">
        <f>+(TABLE!$B$4*(1-EXP(-TABLE!$C$4*$A49))-TABLE!$D$4*$A49)*EXP(-TABLE!$E$4*D$2)</f>
        <v>0.52144282416903631</v>
      </c>
      <c r="E49">
        <f>+(TABLE!$B$4*(1-EXP(-TABLE!$C$4*$A49))-TABLE!$D$4*$A49)*EXP(-TABLE!$E$4*E$2)</f>
        <v>0.38629434518815542</v>
      </c>
      <c r="F49">
        <f>+(TABLE!$B$4*(1-EXP(-TABLE!$C$4*$A49))-TABLE!$D$4*$A49)*EXP(-TABLE!$E$4*F$2)</f>
        <v>0.28617388946169864</v>
      </c>
    </row>
    <row r="50" spans="1:6" x14ac:dyDescent="0.3">
      <c r="A50">
        <v>0.47</v>
      </c>
      <c r="B50">
        <f>+(TABLE!$B$4*(1-EXP(-TABLE!$C$4*$A50))-TABLE!$D$4*$A50)*EXP(-TABLE!$E$4*B$2)</f>
        <v>0.81316270129387558</v>
      </c>
      <c r="C50">
        <f>+(TABLE!$B$4*(1-EXP(-TABLE!$C$4*$A50))-TABLE!$D$4*$A50)*EXP(-TABLE!$E$4*C$2)</f>
        <v>0.69989562313498543</v>
      </c>
      <c r="D50">
        <f>+(TABLE!$B$4*(1-EXP(-TABLE!$C$4*$A50))-TABLE!$D$4*$A50)*EXP(-TABLE!$E$4*D$2)</f>
        <v>0.51849543019378197</v>
      </c>
      <c r="E50">
        <f>+(TABLE!$B$4*(1-EXP(-TABLE!$C$4*$A50))-TABLE!$D$4*$A50)*EXP(-TABLE!$E$4*E$2)</f>
        <v>0.38411086202775951</v>
      </c>
      <c r="F50">
        <f>+(TABLE!$B$4*(1-EXP(-TABLE!$C$4*$A50))-TABLE!$D$4*$A50)*EXP(-TABLE!$E$4*F$2)</f>
        <v>0.28455632535192565</v>
      </c>
    </row>
    <row r="51" spans="1:6" x14ac:dyDescent="0.3">
      <c r="A51">
        <v>0.48</v>
      </c>
      <c r="B51">
        <f>+(TABLE!$B$4*(1-EXP(-TABLE!$C$4*$A51))-TABLE!$D$4*$A51)*EXP(-TABLE!$E$4*B$2)</f>
        <v>0.80853978900237444</v>
      </c>
      <c r="C51">
        <f>+(TABLE!$B$4*(1-EXP(-TABLE!$C$4*$A51))-TABLE!$D$4*$A51)*EXP(-TABLE!$E$4*C$2)</f>
        <v>0.69591664565137701</v>
      </c>
      <c r="D51">
        <f>+(TABLE!$B$4*(1-EXP(-TABLE!$C$4*$A51))-TABLE!$D$4*$A51)*EXP(-TABLE!$E$4*D$2)</f>
        <v>0.51554773117424257</v>
      </c>
      <c r="E51">
        <f>+(TABLE!$B$4*(1-EXP(-TABLE!$C$4*$A51))-TABLE!$D$4*$A51)*EXP(-TABLE!$E$4*E$2)</f>
        <v>0.38192715288499907</v>
      </c>
      <c r="F51">
        <f>+(TABLE!$B$4*(1-EXP(-TABLE!$C$4*$A51))-TABLE!$D$4*$A51)*EXP(-TABLE!$E$4*F$2)</f>
        <v>0.28293859383029946</v>
      </c>
    </row>
    <row r="52" spans="1:6" x14ac:dyDescent="0.3">
      <c r="A52">
        <v>0.49</v>
      </c>
      <c r="B52">
        <f>+(TABLE!$B$4*(1-EXP(-TABLE!$C$4*$A52))-TABLE!$D$4*$A52)*EXP(-TABLE!$E$4*B$2)</f>
        <v>0.8039165047543535</v>
      </c>
      <c r="C52">
        <f>+(TABLE!$B$4*(1-EXP(-TABLE!$C$4*$A52))-TABLE!$D$4*$A52)*EXP(-TABLE!$E$4*C$2)</f>
        <v>0.69193734802182494</v>
      </c>
      <c r="D52">
        <f>+(TABLE!$B$4*(1-EXP(-TABLE!$C$4*$A52))-TABLE!$D$4*$A52)*EXP(-TABLE!$E$4*D$2)</f>
        <v>0.51259979498475483</v>
      </c>
      <c r="E52">
        <f>+(TABLE!$B$4*(1-EXP(-TABLE!$C$4*$A52))-TABLE!$D$4*$A52)*EXP(-TABLE!$E$4*E$2)</f>
        <v>0.37974326804241954</v>
      </c>
      <c r="F52">
        <f>+(TABLE!$B$4*(1-EXP(-TABLE!$C$4*$A52))-TABLE!$D$4*$A52)*EXP(-TABLE!$E$4*F$2)</f>
        <v>0.28132073214704589</v>
      </c>
    </row>
    <row r="53" spans="1:6" x14ac:dyDescent="0.3">
      <c r="A53">
        <v>0.5</v>
      </c>
      <c r="B53">
        <f>+(TABLE!$B$4*(1-EXP(-TABLE!$C$4*$A53))-TABLE!$D$4*$A53)*EXP(-TABLE!$E$4*B$2)</f>
        <v>0.79929293131255785</v>
      </c>
      <c r="C53">
        <f>+(TABLE!$B$4*(1-EXP(-TABLE!$C$4*$A53))-TABLE!$D$4*$A53)*EXP(-TABLE!$E$4*C$2)</f>
        <v>0.68795780148088437</v>
      </c>
      <c r="D53">
        <f>+(TABLE!$B$4*(1-EXP(-TABLE!$C$4*$A53))-TABLE!$D$4*$A53)*EXP(-TABLE!$E$4*D$2)</f>
        <v>0.50965167439717518</v>
      </c>
      <c r="E53">
        <f>+(TABLE!$B$4*(1-EXP(-TABLE!$C$4*$A53))-TABLE!$D$4*$A53)*EXP(-TABLE!$E$4*E$2)</f>
        <v>0.37755924659437368</v>
      </c>
      <c r="F53">
        <f>+(TABLE!$B$4*(1-EXP(-TABLE!$C$4*$A53))-TABLE!$D$4*$A53)*EXP(-TABLE!$E$4*F$2)</f>
        <v>0.27970276926397386</v>
      </c>
    </row>
    <row r="54" spans="1:6" x14ac:dyDescent="0.3">
      <c r="A54">
        <v>0.51</v>
      </c>
      <c r="B54">
        <f>+(TABLE!$B$4*(1-EXP(-TABLE!$C$4*$A54))-TABLE!$D$4*$A54)*EXP(-TABLE!$E$4*B$2)</f>
        <v>0.79466913302448328</v>
      </c>
      <c r="C54">
        <f>+(TABLE!$B$4*(1-EXP(-TABLE!$C$4*$A54))-TABLE!$D$4*$A54)*EXP(-TABLE!$E$4*C$2)</f>
        <v>0.68397806141295814</v>
      </c>
      <c r="D54">
        <f>+(TABLE!$B$4*(1-EXP(-TABLE!$C$4*$A54))-TABLE!$D$4*$A54)*EXP(-TABLE!$E$4*D$2)</f>
        <v>0.50670341044127831</v>
      </c>
      <c r="E54">
        <f>+(TABLE!$B$4*(1-EXP(-TABLE!$C$4*$A54))-TABLE!$D$4*$A54)*EXP(-TABLE!$E$4*E$2)</f>
        <v>0.37537511893646608</v>
      </c>
      <c r="F54">
        <f>+(TABLE!$B$4*(1-EXP(-TABLE!$C$4*$A54))-TABLE!$D$4*$A54)*EXP(-TABLE!$E$4*F$2)</f>
        <v>0.27808472769870102</v>
      </c>
    </row>
    <row r="55" spans="1:6" x14ac:dyDescent="0.3">
      <c r="A55">
        <v>0.52</v>
      </c>
      <c r="B55">
        <f>+(TABLE!$B$4*(1-EXP(-TABLE!$C$4*$A55))-TABLE!$D$4*$A55)*EXP(-TABLE!$E$4*B$2)</f>
        <v>0.79004515991988922</v>
      </c>
      <c r="C55">
        <f>+(TABLE!$B$4*(1-EXP(-TABLE!$C$4*$A55))-TABLE!$D$4*$A55)*EXP(-TABLE!$E$4*C$2)</f>
        <v>0.67999817087905901</v>
      </c>
      <c r="D55">
        <f>+(TABLE!$B$4*(1-EXP(-TABLE!$C$4*$A55))-TABLE!$D$4*$A55)*EXP(-TABLE!$E$4*D$2)</f>
        <v>0.50375503501744723</v>
      </c>
      <c r="E55">
        <f>+(TABLE!$B$4*(1-EXP(-TABLE!$C$4*$A55))-TABLE!$D$4*$A55)*EXP(-TABLE!$E$4*E$2)</f>
        <v>0.37319090870108179</v>
      </c>
      <c r="F55">
        <f>+(TABLE!$B$4*(1-EXP(-TABLE!$C$4*$A55))-TABLE!$D$4*$A55)*EXP(-TABLE!$E$4*F$2)</f>
        <v>0.27646662495852886</v>
      </c>
    </row>
    <row r="56" spans="1:6" x14ac:dyDescent="0.3">
      <c r="A56">
        <v>0.53</v>
      </c>
      <c r="B56">
        <f>+(TABLE!$B$4*(1-EXP(-TABLE!$C$4*$A56))-TABLE!$D$4*$A56)*EXP(-TABLE!$E$4*B$2)</f>
        <v>0.78542105089658787</v>
      </c>
      <c r="C56">
        <f>+(TABLE!$B$4*(1-EXP(-TABLE!$C$4*$A56))-TABLE!$D$4*$A56)*EXP(-TABLE!$E$4*C$2)</f>
        <v>0.67601816335884446</v>
      </c>
      <c r="D56">
        <f>+(TABLE!$B$4*(1-EXP(-TABLE!$C$4*$A56))-TABLE!$D$4*$A56)*EXP(-TABLE!$E$4*D$2)</f>
        <v>0.500806572928022</v>
      </c>
      <c r="E56">
        <f>+(TABLE!$B$4*(1-EXP(-TABLE!$C$4*$A56))-TABLE!$D$4*$A56)*EXP(-TABLE!$E$4*E$2)</f>
        <v>0.37100663426224634</v>
      </c>
      <c r="F56">
        <f>+(TABLE!$B$4*(1-EXP(-TABLE!$C$4*$A56))-TABLE!$D$4*$A56)*EXP(-TABLE!$E$4*F$2)</f>
        <v>0.27484847465527018</v>
      </c>
    </row>
    <row r="57" spans="1:6" x14ac:dyDescent="0.3">
      <c r="A57">
        <v>0.54</v>
      </c>
      <c r="B57">
        <f>+(TABLE!$B$4*(1-EXP(-TABLE!$C$4*$A57))-TABLE!$D$4*$A57)*EXP(-TABLE!$E$4*B$2)</f>
        <v>0.78079683619737605</v>
      </c>
      <c r="C57">
        <f>+(TABLE!$B$4*(1-EXP(-TABLE!$C$4*$A57))-TABLE!$D$4*$A57)*EXP(-TABLE!$E$4*C$2)</f>
        <v>0.67203806488253082</v>
      </c>
      <c r="D57">
        <f>+(TABLE!$B$4*(1-EXP(-TABLE!$C$4*$A57))-TABLE!$D$4*$A57)*EXP(-TABLE!$E$4*D$2)</f>
        <v>0.49785804345666135</v>
      </c>
      <c r="E57">
        <f>+(TABLE!$B$4*(1-EXP(-TABLE!$C$4*$A57))-TABLE!$D$4*$A57)*EXP(-TABLE!$E$4*E$2)</f>
        <v>0.3688223099056453</v>
      </c>
      <c r="F57">
        <f>+(TABLE!$B$4*(1-EXP(-TABLE!$C$4*$A57))-TABLE!$D$4*$A57)*EXP(-TABLE!$E$4*F$2)</f>
        <v>0.27323028737202126</v>
      </c>
    </row>
    <row r="58" spans="1:6" x14ac:dyDescent="0.3">
      <c r="A58">
        <v>0.55000000000000004</v>
      </c>
      <c r="B58">
        <f>+(TABLE!$B$4*(1-EXP(-TABLE!$C$4*$A58))-TABLE!$D$4*$A58)*EXP(-TABLE!$E$4*B$2)</f>
        <v>0.77617253933583086</v>
      </c>
      <c r="C58">
        <f>+(TABLE!$B$4*(1-EXP(-TABLE!$C$4*$A58))-TABLE!$D$4*$A58)*EXP(-TABLE!$E$4*C$2)</f>
        <v>0.66805789568844165</v>
      </c>
      <c r="D58">
        <f>+(TABLE!$B$4*(1-EXP(-TABLE!$C$4*$A58))-TABLE!$D$4*$A58)*EXP(-TABLE!$E$4*D$2)</f>
        <v>0.49490946159628396</v>
      </c>
      <c r="E58">
        <f>+(TABLE!$B$4*(1-EXP(-TABLE!$C$4*$A58))-TABLE!$D$4*$A58)*EXP(-TABLE!$E$4*E$2)</f>
        <v>0.36663794673830613</v>
      </c>
      <c r="F58">
        <f>+(TABLE!$B$4*(1-EXP(-TABLE!$C$4*$A58))-TABLE!$D$4*$A58)*EXP(-TABLE!$E$4*F$2)</f>
        <v>0.27161207133707038</v>
      </c>
    </row>
    <row r="59" spans="1:6" x14ac:dyDescent="0.3">
      <c r="A59">
        <v>0.56000000000000005</v>
      </c>
      <c r="B59">
        <f>+(TABLE!$B$4*(1-EXP(-TABLE!$C$4*$A59))-TABLE!$D$4*$A59)*EXP(-TABLE!$E$4*B$2)</f>
        <v>0.77154817859360592</v>
      </c>
      <c r="C59">
        <f>+(TABLE!$B$4*(1-EXP(-TABLE!$C$4*$A59))-TABLE!$D$4*$A59)*EXP(-TABLE!$E$4*C$2)</f>
        <v>0.66407767151174169</v>
      </c>
      <c r="D59">
        <f>+(TABLE!$B$4*(1-EXP(-TABLE!$C$4*$A59))-TABLE!$D$4*$A59)*EXP(-TABLE!$E$4*D$2)</f>
        <v>0.49196083900378673</v>
      </c>
      <c r="E59">
        <f>+(TABLE!$B$4*(1-EXP(-TABLE!$C$4*$A59))-TABLE!$D$4*$A59)*EXP(-TABLE!$E$4*E$2)</f>
        <v>0.36445355339587043</v>
      </c>
      <c r="F59">
        <f>+(TABLE!$B$4*(1-EXP(-TABLE!$C$4*$A59))-TABLE!$D$4*$A59)*EXP(-TABLE!$E$4*F$2)</f>
        <v>0.26999383294785823</v>
      </c>
    </row>
    <row r="60" spans="1:6" x14ac:dyDescent="0.3">
      <c r="A60">
        <v>0.56999999999999995</v>
      </c>
      <c r="B60">
        <f>+(TABLE!$B$4*(1-EXP(-TABLE!$C$4*$A60))-TABLE!$D$4*$A60)*EXP(-TABLE!$E$4*B$2)</f>
        <v>0.76692376818456809</v>
      </c>
      <c r="C60">
        <f>+(TABLE!$B$4*(1-EXP(-TABLE!$C$4*$A60))-TABLE!$D$4*$A60)*EXP(-TABLE!$E$4*C$2)</f>
        <v>0.66009740458641974</v>
      </c>
      <c r="D60">
        <f>+(TABLE!$B$4*(1-EXP(-TABLE!$C$4*$A60))-TABLE!$D$4*$A60)*EXP(-TABLE!$E$4*D$2)</f>
        <v>0.48901218474233143</v>
      </c>
      <c r="E60">
        <f>+(TABLE!$B$4*(1-EXP(-TABLE!$C$4*$A60))-TABLE!$D$4*$A60)*EXP(-TABLE!$E$4*E$2)</f>
        <v>0.36226913659249355</v>
      </c>
      <c r="F60">
        <f>+(TABLE!$B$4*(1-EXP(-TABLE!$C$4*$A60))-TABLE!$D$4*$A60)*EXP(-TABLE!$E$4*F$2)</f>
        <v>0.26837557717835331</v>
      </c>
    </row>
    <row r="61" spans="1:6" x14ac:dyDescent="0.3">
      <c r="A61">
        <v>0.57999999999999996</v>
      </c>
      <c r="B61">
        <f>+(TABLE!$B$4*(1-EXP(-TABLE!$C$4*$A61))-TABLE!$D$4*$A61)*EXP(-TABLE!$E$4*B$2)</f>
        <v>0.7622993191599059</v>
      </c>
      <c r="C61">
        <f>+(TABLE!$B$4*(1-EXP(-TABLE!$C$4*$A61))-TABLE!$D$4*$A61)*EXP(-TABLE!$E$4*C$2)</f>
        <v>0.65611710442432192</v>
      </c>
      <c r="D61">
        <f>+(TABLE!$B$4*(1-EXP(-TABLE!$C$4*$A61))-TABLE!$D$4*$A61)*EXP(-TABLE!$E$4*D$2)</f>
        <v>0.48606350585846697</v>
      </c>
      <c r="E61">
        <f>+(TABLE!$B$4*(1-EXP(-TABLE!$C$4*$A61))-TABLE!$D$4*$A61)*EXP(-TABLE!$E$4*E$2)</f>
        <v>0.36008470154838734</v>
      </c>
      <c r="F61">
        <f>+(TABLE!$B$4*(1-EXP(-TABLE!$C$4*$A61))-TABLE!$D$4*$A61)*EXP(-TABLE!$E$4*F$2)</f>
        <v>0.26675730789578372</v>
      </c>
    </row>
    <row r="62" spans="1:6" x14ac:dyDescent="0.3">
      <c r="A62">
        <v>0.59</v>
      </c>
      <c r="B62">
        <f>+(TABLE!$B$4*(1-EXP(-TABLE!$C$4*$A62))-TABLE!$D$4*$A62)*EXP(-TABLE!$E$4*B$2)</f>
        <v>0.75767484011184727</v>
      </c>
      <c r="C62">
        <f>+(TABLE!$B$4*(1-EXP(-TABLE!$C$4*$A62))-TABLE!$D$4*$A62)*EXP(-TABLE!$E$4*C$2)</f>
        <v>0.65213677842084727</v>
      </c>
      <c r="D62">
        <f>+(TABLE!$B$4*(1-EXP(-TABLE!$C$4*$A62))-TABLE!$D$4*$A62)*EXP(-TABLE!$E$4*D$2)</f>
        <v>0.48311480783083977</v>
      </c>
      <c r="E62">
        <f>+(TABLE!$B$4*(1-EXP(-TABLE!$C$4*$A62))-TABLE!$D$4*$A62)*EXP(-TABLE!$E$4*E$2)</f>
        <v>0.35790025232223288</v>
      </c>
      <c r="F62">
        <f>+(TABLE!$B$4*(1-EXP(-TABLE!$C$4*$A62))-TABLE!$D$4*$A62)*EXP(-TABLE!$E$4*F$2)</f>
        <v>0.26513902810689438</v>
      </c>
    </row>
    <row r="63" spans="1:6" x14ac:dyDescent="0.3">
      <c r="A63">
        <v>0.6</v>
      </c>
      <c r="B63">
        <f>+(TABLE!$B$4*(1-EXP(-TABLE!$C$4*$A63))-TABLE!$D$4*$A63)*EXP(-TABLE!$E$4*B$2)</f>
        <v>0.75305033772079299</v>
      </c>
      <c r="C63">
        <f>+(TABLE!$B$4*(1-EXP(-TABLE!$C$4*$A63))-TABLE!$D$4*$A63)*EXP(-TABLE!$E$4*C$2)</f>
        <v>0.64815643232587006</v>
      </c>
      <c r="D63">
        <f>+(TABLE!$B$4*(1-EXP(-TABLE!$C$4*$A63))-TABLE!$D$4*$A63)*EXP(-TABLE!$E$4*D$2)</f>
        <v>0.48016609491906131</v>
      </c>
      <c r="E63">
        <f>+(TABLE!$B$4*(1-EXP(-TABLE!$C$4*$A63))-TABLE!$D$4*$A63)*EXP(-TABLE!$E$4*E$2)</f>
        <v>0.35571579206962795</v>
      </c>
      <c r="F63">
        <f>+(TABLE!$B$4*(1-EXP(-TABLE!$C$4*$A63))-TABLE!$D$4*$A63)*EXP(-TABLE!$E$4*F$2)</f>
        <v>0.26352074014940968</v>
      </c>
    </row>
    <row r="64" spans="1:6" x14ac:dyDescent="0.3">
      <c r="A64">
        <v>0.61</v>
      </c>
      <c r="B64">
        <f>+(TABLE!$B$4*(1-EXP(-TABLE!$C$4*$A64))-TABLE!$D$4*$A64)*EXP(-TABLE!$E$4*B$2)</f>
        <v>0.74842581718071144</v>
      </c>
      <c r="C64">
        <f>+(TABLE!$B$4*(1-EXP(-TABLE!$C$4*$A64))-TABLE!$D$4*$A64)*EXP(-TABLE!$E$4*C$2)</f>
        <v>0.64417607060988047</v>
      </c>
      <c r="D64">
        <f>+(TABLE!$B$4*(1-EXP(-TABLE!$C$4*$A64))-TABLE!$D$4*$A64)*EXP(-TABLE!$E$4*D$2)</f>
        <v>0.47721737043495221</v>
      </c>
      <c r="E64">
        <f>+(TABLE!$B$4*(1-EXP(-TABLE!$C$4*$A64))-TABLE!$D$4*$A64)*EXP(-TABLE!$E$4*E$2)</f>
        <v>0.35353132324402958</v>
      </c>
      <c r="F64">
        <f>+(TABLE!$B$4*(1-EXP(-TABLE!$C$4*$A64))-TABLE!$D$4*$A64)*EXP(-TABLE!$E$4*F$2)</f>
        <v>0.26190244584089528</v>
      </c>
    </row>
    <row r="65" spans="1:6" x14ac:dyDescent="0.3">
      <c r="A65">
        <v>0.62</v>
      </c>
      <c r="B65">
        <f>+(TABLE!$B$4*(1-EXP(-TABLE!$C$4*$A65))-TABLE!$D$4*$A65)*EXP(-TABLE!$E$4*B$2)</f>
        <v>0.7438012825298792</v>
      </c>
      <c r="C65">
        <f>+(TABLE!$B$4*(1-EXP(-TABLE!$C$4*$A65))-TABLE!$D$4*$A65)*EXP(-TABLE!$E$4*C$2)</f>
        <v>0.64019569674865506</v>
      </c>
      <c r="D65">
        <f>+(TABLE!$B$4*(1-EXP(-TABLE!$C$4*$A65))-TABLE!$D$4*$A65)*EXP(-TABLE!$E$4*D$2)</f>
        <v>0.47426863695343124</v>
      </c>
      <c r="E65">
        <f>+(TABLE!$B$4*(1-EXP(-TABLE!$C$4*$A65))-TABLE!$D$4*$A65)*EXP(-TABLE!$E$4*E$2)</f>
        <v>0.35134684775298464</v>
      </c>
      <c r="F65">
        <f>+(TABLE!$B$4*(1-EXP(-TABLE!$C$4*$A65))-TABLE!$D$4*$A65)*EXP(-TABLE!$E$4*F$2)</f>
        <v>0.2602841465944965</v>
      </c>
    </row>
    <row r="66" spans="1:6" x14ac:dyDescent="0.3">
      <c r="A66">
        <v>0.63</v>
      </c>
      <c r="B66">
        <f>+(TABLE!$B$4*(1-EXP(-TABLE!$C$4*$A66))-TABLE!$D$4*$A66)*EXP(-TABLE!$E$4*B$2)</f>
        <v>0.73917673690803021</v>
      </c>
      <c r="C66">
        <f>+(TABLE!$B$4*(1-EXP(-TABLE!$C$4*$A66))-TABLE!$D$4*$A66)*EXP(-TABLE!$E$4*C$2)</f>
        <v>0.63621531344458804</v>
      </c>
      <c r="D66">
        <f>+(TABLE!$B$4*(1-EXP(-TABLE!$C$4*$A66))-TABLE!$D$4*$A66)*EXP(-TABLE!$E$4*D$2)</f>
        <v>0.47131989647648104</v>
      </c>
      <c r="E66">
        <f>+(TABLE!$B$4*(1-EXP(-TABLE!$C$4*$A66))-TABLE!$D$4*$A66)*EXP(-TABLE!$E$4*E$2)</f>
        <v>0.34916236707959825</v>
      </c>
      <c r="F66">
        <f>+(TABLE!$B$4*(1-EXP(-TABLE!$C$4*$A66))-TABLE!$D$4*$A66)*EXP(-TABLE!$E$4*F$2)</f>
        <v>0.2586658435089248</v>
      </c>
    </row>
    <row r="67" spans="1:6" x14ac:dyDescent="0.3">
      <c r="A67">
        <v>0.64</v>
      </c>
      <c r="B67">
        <f>+(TABLE!$B$4*(1-EXP(-TABLE!$C$4*$A67))-TABLE!$D$4*$A67)*EXP(-TABLE!$E$4*B$2)</f>
        <v>0.73455218275628709</v>
      </c>
      <c r="C67">
        <f>+(TABLE!$B$4*(1-EXP(-TABLE!$C$4*$A67))-TABLE!$D$4*$A67)*EXP(-TABLE!$E$4*C$2)</f>
        <v>0.63223492279877302</v>
      </c>
      <c r="D67">
        <f>+(TABLE!$B$4*(1-EXP(-TABLE!$C$4*$A67))-TABLE!$D$4*$A67)*EXP(-TABLE!$E$4*D$2)</f>
        <v>0.46837115056063028</v>
      </c>
      <c r="E67">
        <f>+(TABLE!$B$4*(1-EXP(-TABLE!$C$4*$A67))-TABLE!$D$4*$A67)*EXP(-TABLE!$E$4*E$2)</f>
        <v>0.34697788237697519</v>
      </c>
      <c r="F67">
        <f>+(TABLE!$B$4*(1-EXP(-TABLE!$C$4*$A67))-TABLE!$D$4*$A67)*EXP(-TABLE!$E$4*F$2)</f>
        <v>0.25704753743842113</v>
      </c>
    </row>
    <row r="68" spans="1:6" x14ac:dyDescent="0.3">
      <c r="A68">
        <v>0.65</v>
      </c>
      <c r="B68">
        <f>+(TABLE!$B$4*(1-EXP(-TABLE!$C$4*$A68))-TABLE!$D$4*$A68)*EXP(-TABLE!$E$4*B$2)</f>
        <v>0.72992762197260641</v>
      </c>
      <c r="C68">
        <f>+(TABLE!$B$4*(1-EXP(-TABLE!$C$4*$A68))-TABLE!$D$4*$A68)*EXP(-TABLE!$E$4*C$2)</f>
        <v>0.62825452644479662</v>
      </c>
      <c r="D68">
        <f>+(TABLE!$B$4*(1-EXP(-TABLE!$C$4*$A68))-TABLE!$D$4*$A68)*EXP(-TABLE!$E$4*D$2)</f>
        <v>0.46542240041606942</v>
      </c>
      <c r="E68">
        <f>+(TABLE!$B$4*(1-EXP(-TABLE!$C$4*$A68))-TABLE!$D$4*$A68)*EXP(-TABLE!$E$4*E$2)</f>
        <v>0.34479339454164665</v>
      </c>
      <c r="F68">
        <f>+(TABLE!$B$4*(1-EXP(-TABLE!$C$4*$A68))-TABLE!$D$4*$A68)*EXP(-TABLE!$E$4*F$2)</f>
        <v>0.25542922904715221</v>
      </c>
    </row>
    <row r="69" spans="1:6" x14ac:dyDescent="0.3">
      <c r="A69">
        <v>0.66</v>
      </c>
      <c r="B69">
        <f>+(TABLE!$B$4*(1-EXP(-TABLE!$C$4*$A69))-TABLE!$D$4*$A69)*EXP(-TABLE!$E$4*B$2)</f>
        <v>0.72530305603263756</v>
      </c>
      <c r="C69">
        <f>+(TABLE!$B$4*(1-EXP(-TABLE!$C$4*$A69))-TABLE!$D$4*$A69)*EXP(-TABLE!$E$4*C$2)</f>
        <v>0.62427412565276186</v>
      </c>
      <c r="D69">
        <f>+(TABLE!$B$4*(1-EXP(-TABLE!$C$4*$A69))-TABLE!$D$4*$A69)*EXP(-TABLE!$E$4*D$2)</f>
        <v>0.46247364698371413</v>
      </c>
      <c r="E69">
        <f>+(TABLE!$B$4*(1-EXP(-TABLE!$C$4*$A69))-TABLE!$D$4*$A69)*EXP(-TABLE!$E$4*E$2)</f>
        <v>0.3426089042706601</v>
      </c>
      <c r="F69">
        <f>+(TABLE!$B$4*(1-EXP(-TABLE!$C$4*$A69))-TABLE!$D$4*$A69)*EXP(-TABLE!$E$4*F$2)</f>
        <v>0.25381091885150342</v>
      </c>
    </row>
    <row r="70" spans="1:6" x14ac:dyDescent="0.3">
      <c r="A70">
        <v>0.67</v>
      </c>
      <c r="B70">
        <f>+(TABLE!$B$4*(1-EXP(-TABLE!$C$4*$A70))-TABLE!$D$4*$A70)*EXP(-TABLE!$E$4*B$2)</f>
        <v>0.72067848608368867</v>
      </c>
      <c r="C70">
        <f>+(TABLE!$B$4*(1-EXP(-TABLE!$C$4*$A70))-TABLE!$D$4*$A70)*EXP(-TABLE!$E$4*C$2)</f>
        <v>0.62029372141016581</v>
      </c>
      <c r="D70">
        <f>+(TABLE!$B$4*(1-EXP(-TABLE!$C$4*$A70))-TABLE!$D$4*$A70)*EXP(-TABLE!$E$4*D$2)</f>
        <v>0.45952489099512023</v>
      </c>
      <c r="E70">
        <f>+(TABLE!$B$4*(1-EXP(-TABLE!$C$4*$A70))-TABLE!$D$4*$A70)*EXP(-TABLE!$E$4*E$2)</f>
        <v>0.34042441210596536</v>
      </c>
      <c r="F70">
        <f>+(TABLE!$B$4*(1-EXP(-TABLE!$C$4*$A70))-TABLE!$D$4*$A70)*EXP(-TABLE!$E$4*F$2)</f>
        <v>0.25219260725296111</v>
      </c>
    </row>
    <row r="71" spans="1:6" x14ac:dyDescent="0.3">
      <c r="A71">
        <v>0.68</v>
      </c>
      <c r="B71">
        <f>+(TABLE!$B$4*(1-EXP(-TABLE!$C$4*$A71))-TABLE!$D$4*$A71)*EXP(-TABLE!$E$4*B$2)</f>
        <v>0.71605391301778309</v>
      </c>
      <c r="C71">
        <f>+(TABLE!$B$4*(1-EXP(-TABLE!$C$4*$A71))-TABLE!$D$4*$A71)*EXP(-TABLE!$E$4*C$2)</f>
        <v>0.61631331448478044</v>
      </c>
      <c r="D71">
        <f>+(TABLE!$B$4*(1-EXP(-TABLE!$C$4*$A71))-TABLE!$D$4*$A71)*EXP(-TABLE!$E$4*D$2)</f>
        <v>0.45657613301906702</v>
      </c>
      <c r="E71">
        <f>+(TABLE!$B$4*(1-EXP(-TABLE!$C$4*$A71))-TABLE!$D$4*$A71)*EXP(-TABLE!$E$4*E$2)</f>
        <v>0.33823991846892459</v>
      </c>
      <c r="F71">
        <f>+(TABLE!$B$4*(1-EXP(-TABLE!$C$4*$A71))-TABLE!$D$4*$A71)*EXP(-TABLE!$E$4*F$2)</f>
        <v>0.25057429456367808</v>
      </c>
    </row>
    <row r="72" spans="1:6" x14ac:dyDescent="0.3">
      <c r="A72">
        <v>0.69</v>
      </c>
      <c r="B72">
        <f>+(TABLE!$B$4*(1-EXP(-TABLE!$C$4*$A72))-TABLE!$D$4*$A72)*EXP(-TABLE!$E$4*B$2)</f>
        <v>0.7114293375284646</v>
      </c>
      <c r="C72">
        <f>+(TABLE!$B$4*(1-EXP(-TABLE!$C$4*$A72))-TABLE!$D$4*$A72)*EXP(-TABLE!$E$4*C$2)</f>
        <v>0.61233290547354424</v>
      </c>
      <c r="D72">
        <f>+(TABLE!$B$4*(1-EXP(-TABLE!$C$4*$A72))-TABLE!$D$4*$A72)*EXP(-TABLE!$E$4*D$2)</f>
        <v>0.45362737349777749</v>
      </c>
      <c r="E72">
        <f>+(TABLE!$B$4*(1-EXP(-TABLE!$C$4*$A72))-TABLE!$D$4*$A72)*EXP(-TABLE!$E$4*E$2)</f>
        <v>0.33605542368714464</v>
      </c>
      <c r="F72">
        <f>+(TABLE!$B$4*(1-EXP(-TABLE!$C$4*$A72))-TABLE!$D$4*$A72)*EXP(-TABLE!$E$4*F$2)</f>
        <v>0.24895598102635133</v>
      </c>
    </row>
    <row r="73" spans="1:6" x14ac:dyDescent="0.3">
      <c r="A73">
        <v>0.7</v>
      </c>
      <c r="B73">
        <f>+(TABLE!$B$4*(1-EXP(-TABLE!$C$4*$A73))-TABLE!$D$4*$A73)*EXP(-TABLE!$E$4*B$2)</f>
        <v>0.70680476015495786</v>
      </c>
      <c r="C73">
        <f>+(TABLE!$B$4*(1-EXP(-TABLE!$C$4*$A73))-TABLE!$D$4*$A73)*EXP(-TABLE!$E$4*C$2)</f>
        <v>0.60835249484057208</v>
      </c>
      <c r="D73">
        <f>+(TABLE!$B$4*(1-EXP(-TABLE!$C$4*$A73))-TABLE!$D$4*$A73)*EXP(-TABLE!$E$4*D$2)</f>
        <v>0.45067861277507654</v>
      </c>
      <c r="E73">
        <f>+(TABLE!$B$4*(1-EXP(-TABLE!$C$4*$A73))-TABLE!$D$4*$A73)*EXP(-TABLE!$E$4*E$2)</f>
        <v>0.33387092801533719</v>
      </c>
      <c r="F73">
        <f>+(TABLE!$B$4*(1-EXP(-TABLE!$C$4*$A73))-TABLE!$D$4*$A73)*EXP(-TABLE!$E$4*F$2)</f>
        <v>0.24733766682967601</v>
      </c>
    </row>
    <row r="74" spans="1:6" x14ac:dyDescent="0.3">
      <c r="A74">
        <v>0.71</v>
      </c>
      <c r="B74">
        <f>+(TABLE!$B$4*(1-EXP(-TABLE!$C$4*$A74))-TABLE!$D$4*$A74)*EXP(-TABLE!$E$4*B$2)</f>
        <v>0.70218018131650717</v>
      </c>
      <c r="C74">
        <f>+(TABLE!$B$4*(1-EXP(-TABLE!$C$4*$A74))-TABLE!$D$4*$A74)*EXP(-TABLE!$E$4*C$2)</f>
        <v>0.60437208294671108</v>
      </c>
      <c r="D74">
        <f>+(TABLE!$B$4*(1-EXP(-TABLE!$C$4*$A74))-TABLE!$D$4*$A74)*EXP(-TABLE!$E$4*D$2)</f>
        <v>0.44772985111828606</v>
      </c>
      <c r="E74">
        <f>+(TABLE!$B$4*(1-EXP(-TABLE!$C$4*$A74))-TABLE!$D$4*$A74)*EXP(-TABLE!$E$4*E$2)</f>
        <v>0.33168643165153922</v>
      </c>
      <c r="F74">
        <f>+(TABLE!$B$4*(1-EXP(-TABLE!$C$4*$A74))-TABLE!$D$4*$A74)*EXP(-TABLE!$E$4*F$2)</f>
        <v>0.2457193521203615</v>
      </c>
    </row>
    <row r="75" spans="1:6" x14ac:dyDescent="0.3">
      <c r="A75">
        <v>0.72</v>
      </c>
      <c r="B75">
        <f>+(TABLE!$B$4*(1-EXP(-TABLE!$C$4*$A75))-TABLE!$D$4*$A75)*EXP(-TABLE!$E$4*B$2)</f>
        <v>0.69755560133907235</v>
      </c>
      <c r="C75">
        <f>+(TABLE!$B$4*(1-EXP(-TABLE!$C$4*$A75))-TABLE!$D$4*$A75)*EXP(-TABLE!$E$4*C$2)</f>
        <v>0.60039167007251726</v>
      </c>
      <c r="D75">
        <f>+(TABLE!$B$4*(1-EXP(-TABLE!$C$4*$A75))-TABLE!$D$4*$A75)*EXP(-TABLE!$E$4*D$2)</f>
        <v>0.44478108873524724</v>
      </c>
      <c r="E75">
        <f>+(TABLE!$B$4*(1-EXP(-TABLE!$C$4*$A75))-TABLE!$D$4*$A75)*EXP(-TABLE!$E$4*E$2)</f>
        <v>0.32950193474972317</v>
      </c>
      <c r="F75">
        <f>+(TABLE!$B$4*(1-EXP(-TABLE!$C$4*$A75))-TABLE!$D$4*$A75)*EXP(-TABLE!$E$4*F$2)</f>
        <v>0.24410103701247343</v>
      </c>
    </row>
    <row r="76" spans="1:6" x14ac:dyDescent="0.3">
      <c r="A76">
        <v>0.73</v>
      </c>
      <c r="B76">
        <f>+(TABLE!$B$4*(1-EXP(-TABLE!$C$4*$A76))-TABLE!$D$4*$A76)*EXP(-TABLE!$E$4*B$2)</f>
        <v>0.69293102047608435</v>
      </c>
      <c r="C76">
        <f>+(TABLE!$B$4*(1-EXP(-TABLE!$C$4*$A76))-TABLE!$D$4*$A76)*EXP(-TABLE!$E$4*C$2)</f>
        <v>0.59641125643612092</v>
      </c>
      <c r="D76">
        <f>+(TABLE!$B$4*(1-EXP(-TABLE!$C$4*$A76))-TABLE!$D$4*$A76)*EXP(-TABLE!$E$4*D$2)</f>
        <v>0.44183232578755477</v>
      </c>
      <c r="E76">
        <f>+(TABLE!$B$4*(1-EXP(-TABLE!$C$4*$A76))-TABLE!$D$4*$A76)*EXP(-TABLE!$E$4*E$2)</f>
        <v>0.32731743742960151</v>
      </c>
      <c r="F76">
        <f>+(TABLE!$B$4*(1-EXP(-TABLE!$C$4*$A76))-TABLE!$D$4*$A76)*EXP(-TABLE!$E$4*F$2)</f>
        <v>0.24248272159469692</v>
      </c>
    </row>
    <row r="77" spans="1:6" x14ac:dyDescent="0.3">
      <c r="A77">
        <v>0.74</v>
      </c>
      <c r="B77">
        <f>+(TABLE!$B$4*(1-EXP(-TABLE!$C$4*$A77))-TABLE!$D$4*$A77)*EXP(-TABLE!$E$4*B$2)</f>
        <v>0.68830643892458498</v>
      </c>
      <c r="C77">
        <f>+(TABLE!$B$4*(1-EXP(-TABLE!$C$4*$A77))-TABLE!$D$4*$A77)*EXP(-TABLE!$E$4*C$2)</f>
        <v>0.59243084220711717</v>
      </c>
      <c r="D77">
        <f>+(TABLE!$B$4*(1-EXP(-TABLE!$C$4*$A77))-TABLE!$D$4*$A77)*EXP(-TABLE!$E$4*D$2)</f>
        <v>0.43888356240084808</v>
      </c>
      <c r="E77">
        <f>+(TABLE!$B$4*(1-EXP(-TABLE!$C$4*$A77))-TABLE!$D$4*$A77)*EXP(-TABLE!$E$4*E$2)</f>
        <v>0.32513293978425001</v>
      </c>
      <c r="F77">
        <f>+(TABLE!$B$4*(1-EXP(-TABLE!$C$4*$A77))-TABLE!$D$4*$A77)*EXP(-TABLE!$E$4*F$2)</f>
        <v>0.24086440593598421</v>
      </c>
    </row>
    <row r="78" spans="1:6" x14ac:dyDescent="0.3">
      <c r="A78">
        <v>0.75</v>
      </c>
      <c r="B78">
        <f>+(TABLE!$B$4*(1-EXP(-TABLE!$C$4*$A78))-TABLE!$D$4*$A78)*EXP(-TABLE!$E$4*B$2)</f>
        <v>0.68368185683777205</v>
      </c>
      <c r="C78">
        <f>+(TABLE!$B$4*(1-EXP(-TABLE!$C$4*$A78))-TABLE!$D$4*$A78)*EXP(-TABLE!$E$4*C$2)</f>
        <v>0.58845042751736487</v>
      </c>
      <c r="D78">
        <f>+(TABLE!$B$4*(1-EXP(-TABLE!$C$4*$A78))-TABLE!$D$4*$A78)*EXP(-TABLE!$E$4*D$2)</f>
        <v>0.43593479867281038</v>
      </c>
      <c r="E78">
        <f>+(TABLE!$B$4*(1-EXP(-TABLE!$C$4*$A78))-TABLE!$D$4*$A78)*EXP(-TABLE!$E$4*E$2)</f>
        <v>0.32294844188603439</v>
      </c>
      <c r="F78">
        <f>+(TABLE!$B$4*(1-EXP(-TABLE!$C$4*$A78))-TABLE!$D$4*$A78)*EXP(-TABLE!$E$4*F$2)</f>
        <v>0.23924609008994516</v>
      </c>
    </row>
    <row r="79" spans="1:6" x14ac:dyDescent="0.3">
      <c r="A79">
        <v>0.76</v>
      </c>
      <c r="B79">
        <f>+(TABLE!$B$4*(1-EXP(-TABLE!$C$4*$A79))-TABLE!$D$4*$A79)*EXP(-TABLE!$E$4*B$2)</f>
        <v>0.67905727433475649</v>
      </c>
      <c r="C79">
        <f>+(TABLE!$B$4*(1-EXP(-TABLE!$C$4*$A79))-TABLE!$D$4*$A79)*EXP(-TABLE!$E$4*C$2)</f>
        <v>0.58447001246938357</v>
      </c>
      <c r="D79">
        <f>+(TABLE!$B$4*(1-EXP(-TABLE!$C$4*$A79))-TABLE!$D$4*$A79)*EXP(-TABLE!$E$4*D$2)</f>
        <v>0.43298603467939017</v>
      </c>
      <c r="E79">
        <f>+(TABLE!$B$4*(1-EXP(-TABLE!$C$4*$A79))-TABLE!$D$4*$A79)*EXP(-TABLE!$E$4*E$2)</f>
        <v>0.32076394379121848</v>
      </c>
      <c r="F79">
        <f>+(TABLE!$B$4*(1-EXP(-TABLE!$C$4*$A79))-TABLE!$D$4*$A79)*EXP(-TABLE!$E$4*F$2)</f>
        <v>0.23762777409826105</v>
      </c>
    </row>
    <row r="80" spans="1:6" x14ac:dyDescent="0.3">
      <c r="A80">
        <v>0.77</v>
      </c>
      <c r="B80">
        <f>+(TABLE!$B$4*(1-EXP(-TABLE!$C$4*$A80))-TABLE!$D$4*$A80)*EXP(-TABLE!$E$4*B$2)</f>
        <v>0.67443269150814611</v>
      </c>
      <c r="C80">
        <f>+(TABLE!$B$4*(1-EXP(-TABLE!$C$4*$A80))-TABLE!$D$4*$A80)*EXP(-TABLE!$E$4*C$2)</f>
        <v>0.58048959714288162</v>
      </c>
      <c r="D80">
        <f>+(TABLE!$B$4*(1-EXP(-TABLE!$C$4*$A80))-TABLE!$D$4*$A80)*EXP(-TABLE!$E$4*D$2)</f>
        <v>0.4300372704796368</v>
      </c>
      <c r="E80">
        <f>+(TABLE!$B$4*(1-EXP(-TABLE!$C$4*$A80))-TABLE!$D$4*$A80)*EXP(-TABLE!$E$4*E$2)</f>
        <v>0.31857944554354722</v>
      </c>
      <c r="F80">
        <f>+(TABLE!$B$4*(1-EXP(-TABLE!$C$4*$A80))-TABLE!$D$4*$A80)*EXP(-TABLE!$E$4*F$2)</f>
        <v>0.23600945799333889</v>
      </c>
    </row>
    <row r="81" spans="1:6" x14ac:dyDescent="0.3">
      <c r="A81">
        <v>0.78</v>
      </c>
      <c r="B81">
        <f>+(TABLE!$B$4*(1-EXP(-TABLE!$C$4*$A81))-TABLE!$D$4*$A81)*EXP(-TABLE!$E$4*B$2)</f>
        <v>0.66980810842994265</v>
      </c>
      <c r="C81">
        <f>+(TABLE!$B$4*(1-EXP(-TABLE!$C$4*$A81))-TABLE!$D$4*$A81)*EXP(-TABLE!$E$4*C$2)</f>
        <v>0.57650918159983167</v>
      </c>
      <c r="D81">
        <f>+(TABLE!$B$4*(1-EXP(-TABLE!$C$4*$A81))-TABLE!$D$4*$A81)*EXP(-TABLE!$E$4*D$2)</f>
        <v>0.42708850611946064</v>
      </c>
      <c r="E81">
        <f>+(TABLE!$B$4*(1-EXP(-TABLE!$C$4*$A81))-TABLE!$D$4*$A81)*EXP(-TABLE!$E$4*E$2)</f>
        <v>0.31639494717703187</v>
      </c>
      <c r="F81">
        <f>+(TABLE!$B$4*(1-EXP(-TABLE!$C$4*$A81))-TABLE!$D$4*$A81)*EXP(-TABLE!$E$4*F$2)</f>
        <v>0.23439114180037485</v>
      </c>
    </row>
    <row r="82" spans="1:6" x14ac:dyDescent="0.3">
      <c r="A82">
        <v>0.79</v>
      </c>
      <c r="B82">
        <f>+(TABLE!$B$4*(1-EXP(-TABLE!$C$4*$A82))-TABLE!$D$4*$A82)*EXP(-TABLE!$E$4*B$2)</f>
        <v>0.66518352515612789</v>
      </c>
      <c r="C82">
        <f>+(TABLE!$B$4*(1-EXP(-TABLE!$C$4*$A82))-TABLE!$D$4*$A82)*EXP(-TABLE!$E$4*C$2)</f>
        <v>0.57252876588841739</v>
      </c>
      <c r="D82">
        <f>+(TABLE!$B$4*(1-EXP(-TABLE!$C$4*$A82))-TABLE!$D$4*$A82)*EXP(-TABLE!$E$4*D$2)</f>
        <v>0.42413974163455709</v>
      </c>
      <c r="E82">
        <f>+(TABLE!$B$4*(1-EXP(-TABLE!$C$4*$A82))-TABLE!$D$4*$A82)*EXP(-TABLE!$E$4*E$2)</f>
        <v>0.31421044871811621</v>
      </c>
      <c r="F82">
        <f>+(TABLE!$B$4*(1-EXP(-TABLE!$C$4*$A82))-TABLE!$D$4*$A82)*EXP(-TABLE!$E$4*F$2)</f>
        <v>0.23277282553895901</v>
      </c>
    </row>
    <row r="83" spans="1:6" x14ac:dyDescent="0.3">
      <c r="A83">
        <v>0.8</v>
      </c>
      <c r="B83">
        <f>+(TABLE!$B$4*(1-EXP(-TABLE!$C$4*$A83))-TABLE!$D$4*$A83)*EXP(-TABLE!$E$4*B$2)</f>
        <v>0.66055894173022578</v>
      </c>
      <c r="C83">
        <f>+(TABLE!$B$4*(1-EXP(-TABLE!$C$4*$A83))-TABLE!$D$4*$A83)*EXP(-TABLE!$E$4*C$2)</f>
        <v>0.56854835004610027</v>
      </c>
      <c r="D83">
        <f>+(TABLE!$B$4*(1-EXP(-TABLE!$C$4*$A83))-TABLE!$D$4*$A83)*EXP(-TABLE!$E$4*D$2)</f>
        <v>0.42119097705267844</v>
      </c>
      <c r="E83">
        <f>+(TABLE!$B$4*(1-EXP(-TABLE!$C$4*$A83))-TABLE!$D$4*$A83)*EXP(-TABLE!$E$4*E$2)</f>
        <v>0.31202595018735957</v>
      </c>
      <c r="F83">
        <f>+(TABLE!$B$4*(1-EXP(-TABLE!$C$4*$A83))-TABLE!$D$4*$A83)*EXP(-TABLE!$E$4*F$2)</f>
        <v>0.23115450922432207</v>
      </c>
    </row>
    <row r="84" spans="1:6" x14ac:dyDescent="0.3">
      <c r="A84">
        <v>0.81</v>
      </c>
      <c r="B84">
        <f>+(TABLE!$B$4*(1-EXP(-TABLE!$C$4*$A84))-TABLE!$D$4*$A84)*EXP(-TABLE!$E$4*B$2)</f>
        <v>0.65593435818607715</v>
      </c>
      <c r="C84">
        <f>+(TABLE!$B$4*(1-EXP(-TABLE!$C$4*$A84))-TABLE!$D$4*$A84)*EXP(-TABLE!$E$4*C$2)</f>
        <v>0.56456793410200745</v>
      </c>
      <c r="D84">
        <f>+(TABLE!$B$4*(1-EXP(-TABLE!$C$4*$A84))-TABLE!$D$4*$A84)*EXP(-TABLE!$E$4*D$2)</f>
        <v>0.41824221239540249</v>
      </c>
      <c r="E84">
        <f>+(TABLE!$B$4*(1-EXP(-TABLE!$C$4*$A84))-TABLE!$D$4*$A84)*EXP(-TABLE!$E$4*E$2)</f>
        <v>0.30984145160074728</v>
      </c>
      <c r="F84">
        <f>+(TABLE!$B$4*(1-EXP(-TABLE!$C$4*$A84))-TABLE!$D$4*$A84)*EXP(-TABLE!$E$4*F$2)</f>
        <v>0.2295361928683062</v>
      </c>
    </row>
    <row r="85" spans="1:6" x14ac:dyDescent="0.3">
      <c r="A85">
        <v>0.82</v>
      </c>
      <c r="B85">
        <f>+(TABLE!$B$4*(1-EXP(-TABLE!$C$4*$A85))-TABLE!$D$4*$A85)*EXP(-TABLE!$E$4*B$2)</f>
        <v>0.65130977454999273</v>
      </c>
      <c r="C85">
        <f>+(TABLE!$B$4*(1-EXP(-TABLE!$C$4*$A85))-TABLE!$D$4*$A85)*EXP(-TABLE!$E$4*C$2)</f>
        <v>0.56058751807878482</v>
      </c>
      <c r="D85">
        <f>+(TABLE!$B$4*(1-EXP(-TABLE!$C$4*$A85))-TABLE!$D$4*$A85)*EXP(-TABLE!$E$4*D$2)</f>
        <v>0.41529344767950571</v>
      </c>
      <c r="E85">
        <f>+(TABLE!$B$4*(1-EXP(-TABLE!$C$4*$A85))-TABLE!$D$4*$A85)*EXP(-TABLE!$E$4*E$2)</f>
        <v>0.30765695297070755</v>
      </c>
      <c r="F85">
        <f>+(TABLE!$B$4*(1-EXP(-TABLE!$C$4*$A85))-TABLE!$D$4*$A85)*EXP(-TABLE!$E$4*F$2)</f>
        <v>0.22791787648011852</v>
      </c>
    </row>
    <row r="86" spans="1:6" x14ac:dyDescent="0.3">
      <c r="A86">
        <v>0.83</v>
      </c>
      <c r="B86">
        <f>+(TABLE!$B$4*(1-EXP(-TABLE!$C$4*$A86))-TABLE!$D$4*$A86)*EXP(-TABLE!$E$4*B$2)</f>
        <v>0.64668519084242837</v>
      </c>
      <c r="C86">
        <f>+(TABLE!$B$4*(1-EXP(-TABLE!$C$4*$A86))-TABLE!$D$4*$A86)*EXP(-TABLE!$E$4*C$2)</f>
        <v>0.55660710199403884</v>
      </c>
      <c r="D86">
        <f>+(TABLE!$B$4*(1-EXP(-TABLE!$C$4*$A86))-TABLE!$D$4*$A86)*EXP(-TABLE!$E$4*D$2)</f>
        <v>0.41234468291803128</v>
      </c>
      <c r="E86">
        <f>+(TABLE!$B$4*(1-EXP(-TABLE!$C$4*$A86))-TABLE!$D$4*$A86)*EXP(-TABLE!$E$4*E$2)</f>
        <v>0.30547245430690317</v>
      </c>
      <c r="F86">
        <f>+(TABLE!$B$4*(1-EXP(-TABLE!$C$4*$A86))-TABLE!$D$4*$A86)*EXP(-TABLE!$E$4*F$2)</f>
        <v>0.22629956006691734</v>
      </c>
    </row>
    <row r="87" spans="1:6" x14ac:dyDescent="0.3">
      <c r="A87">
        <v>0.84</v>
      </c>
      <c r="B87">
        <f>+(TABLE!$B$4*(1-EXP(-TABLE!$C$4*$A87))-TABLE!$D$4*$A87)*EXP(-TABLE!$E$4*B$2)</f>
        <v>0.64206060707928947</v>
      </c>
      <c r="C87">
        <f>+(TABLE!$B$4*(1-EXP(-TABLE!$C$4*$A87))-TABLE!$D$4*$A87)*EXP(-TABLE!$E$4*C$2)</f>
        <v>0.55262668586145935</v>
      </c>
      <c r="D87">
        <f>+(TABLE!$B$4*(1-EXP(-TABLE!$C$4*$A87))-TABLE!$D$4*$A87)*EXP(-TABLE!$E$4*D$2)</f>
        <v>0.40939591812112097</v>
      </c>
      <c r="E87">
        <f>+(TABLE!$B$4*(1-EXP(-TABLE!$C$4*$A87))-TABLE!$D$4*$A87)*EXP(-TABLE!$E$4*E$2)</f>
        <v>0.30328795561684718</v>
      </c>
      <c r="F87">
        <f>+(TABLE!$B$4*(1-EXP(-TABLE!$C$4*$A87))-TABLE!$D$4*$A87)*EXP(-TABLE!$E$4*F$2)</f>
        <v>0.22468124363426853</v>
      </c>
    </row>
    <row r="88" spans="1:6" x14ac:dyDescent="0.3">
      <c r="A88">
        <v>0.85</v>
      </c>
      <c r="B88">
        <f>+(TABLE!$B$4*(1-EXP(-TABLE!$C$4*$A88))-TABLE!$D$4*$A88)*EXP(-TABLE!$E$4*B$2)</f>
        <v>0.63743602327294124</v>
      </c>
      <c r="C88">
        <f>+(TABLE!$B$4*(1-EXP(-TABLE!$C$4*$A88))-TABLE!$D$4*$A88)*EXP(-TABLE!$E$4*C$2)</f>
        <v>0.54864626969168939</v>
      </c>
      <c r="D88">
        <f>+(TABLE!$B$4*(1-EXP(-TABLE!$C$4*$A88))-TABLE!$D$4*$A88)*EXP(-TABLE!$E$4*D$2)</f>
        <v>0.4064471532966592</v>
      </c>
      <c r="E88">
        <f>+(TABLE!$B$4*(1-EXP(-TABLE!$C$4*$A88))-TABLE!$D$4*$A88)*EXP(-TABLE!$E$4*E$2)</f>
        <v>0.30110345690638052</v>
      </c>
      <c r="F88">
        <f>+(TABLE!$B$4*(1-EXP(-TABLE!$C$4*$A88))-TABLE!$D$4*$A88)*EXP(-TABLE!$E$4*F$2)</f>
        <v>0.22306292718649914</v>
      </c>
    </row>
    <row r="89" spans="1:6" x14ac:dyDescent="0.3">
      <c r="A89">
        <v>0.86</v>
      </c>
      <c r="B89">
        <f>+(TABLE!$B$4*(1-EXP(-TABLE!$C$4*$A89))-TABLE!$D$4*$A89)*EXP(-TABLE!$E$4*B$2)</f>
        <v>0.63281143943299811</v>
      </c>
      <c r="C89">
        <f>+(TABLE!$B$4*(1-EXP(-TABLE!$C$4*$A89))-TABLE!$D$4*$A89)*EXP(-TABLE!$E$4*C$2)</f>
        <v>0.54466585349300378</v>
      </c>
      <c r="D89">
        <f>+(TABLE!$B$4*(1-EXP(-TABLE!$C$4*$A89))-TABLE!$D$4*$A89)*EXP(-TABLE!$E$4*D$2)</f>
        <v>0.40349838845077629</v>
      </c>
      <c r="E89">
        <f>+(TABLE!$B$4*(1-EXP(-TABLE!$C$4*$A89))-TABLE!$D$4*$A89)*EXP(-TABLE!$E$4*E$2)</f>
        <v>0.29891895818004477</v>
      </c>
      <c r="F89">
        <f>+(TABLE!$B$4*(1-EXP(-TABLE!$C$4*$A89))-TABLE!$D$4*$A89)*EXP(-TABLE!$E$4*F$2)</f>
        <v>0.22144461072697361</v>
      </c>
    </row>
    <row r="90" spans="1:6" x14ac:dyDescent="0.3">
      <c r="A90">
        <v>0.87</v>
      </c>
      <c r="B90">
        <f>+(TABLE!$B$4*(1-EXP(-TABLE!$C$4*$A90))-TABLE!$D$4*$A90)*EXP(-TABLE!$E$4*B$2)</f>
        <v>0.62818685556693521</v>
      </c>
      <c r="C90">
        <f>+(TABLE!$B$4*(1-EXP(-TABLE!$C$4*$A90))-TABLE!$D$4*$A90)*EXP(-TABLE!$E$4*C$2)</f>
        <v>0.54068543727183682</v>
      </c>
      <c r="D90">
        <f>+(TABLE!$B$4*(1-EXP(-TABLE!$C$4*$A90))-TABLE!$D$4*$A90)*EXP(-TABLE!$E$4*D$2)</f>
        <v>0.4005496235882387</v>
      </c>
      <c r="E90">
        <f>+(TABLE!$B$4*(1-EXP(-TABLE!$C$4*$A90))-TABLE!$D$4*$A90)*EXP(-TABLE!$E$4*E$2)</f>
        <v>0.29673445944137089</v>
      </c>
      <c r="F90">
        <f>+(TABLE!$B$4*(1-EXP(-TABLE!$C$4*$A90))-TABLE!$D$4*$A90)*EXP(-TABLE!$E$4*F$2)</f>
        <v>0.21982629425830777</v>
      </c>
    </row>
    <row r="91" spans="1:6" x14ac:dyDescent="0.3">
      <c r="A91">
        <v>0.88</v>
      </c>
      <c r="B91">
        <f>+(TABLE!$B$4*(1-EXP(-TABLE!$C$4*$A91))-TABLE!$D$4*$A91)*EXP(-TABLE!$E$4*B$2)</f>
        <v>0.62356227168056455</v>
      </c>
      <c r="C91">
        <f>+(TABLE!$B$4*(1-EXP(-TABLE!$C$4*$A91))-TABLE!$D$4*$A91)*EXP(-TABLE!$E$4*C$2)</f>
        <v>0.53670502103319084</v>
      </c>
      <c r="D91">
        <f>+(TABLE!$B$4*(1-EXP(-TABLE!$C$4*$A91))-TABLE!$D$4*$A91)*EXP(-TABLE!$E$4*D$2)</f>
        <v>0.39760085871275236</v>
      </c>
      <c r="E91">
        <f>+(TABLE!$B$4*(1-EXP(-TABLE!$C$4*$A91))-TABLE!$D$4*$A91)*EXP(-TABLE!$E$4*E$2)</f>
        <v>0.29454996069310441</v>
      </c>
      <c r="F91">
        <f>+(TABLE!$B$4*(1-EXP(-TABLE!$C$4*$A91))-TABLE!$D$4*$A91)*EXP(-TABLE!$E$4*F$2)</f>
        <v>0.21820797778253553</v>
      </c>
    </row>
    <row r="92" spans="1:6" x14ac:dyDescent="0.3">
      <c r="A92">
        <v>0.89</v>
      </c>
      <c r="B92">
        <f>+(TABLE!$B$4*(1-EXP(-TABLE!$C$4*$A92))-TABLE!$D$4*$A92)*EXP(-TABLE!$E$4*B$2)</f>
        <v>0.61893768777840452</v>
      </c>
      <c r="C92">
        <f>+(TABLE!$B$4*(1-EXP(-TABLE!$C$4*$A92))-TABLE!$D$4*$A92)*EXP(-TABLE!$E$4*C$2)</f>
        <v>0.53272460478095485</v>
      </c>
      <c r="D92">
        <f>+(TABLE!$B$4*(1-EXP(-TABLE!$C$4*$A92))-TABLE!$D$4*$A92)*EXP(-TABLE!$E$4*D$2)</f>
        <v>0.39465209382719829</v>
      </c>
      <c r="E92">
        <f>+(TABLE!$B$4*(1-EXP(-TABLE!$C$4*$A92))-TABLE!$D$4*$A92)*EXP(-TABLE!$E$4*E$2)</f>
        <v>0.2923654619373795</v>
      </c>
      <c r="F92">
        <f>+(TABLE!$B$4*(1-EXP(-TABLE!$C$4*$A92))-TABLE!$D$4*$A92)*EXP(-TABLE!$E$4*F$2)</f>
        <v>0.21658966130123797</v>
      </c>
    </row>
    <row r="93" spans="1:6" x14ac:dyDescent="0.3">
      <c r="A93">
        <v>0.9</v>
      </c>
      <c r="B93">
        <f>+(TABLE!$B$4*(1-EXP(-TABLE!$C$4*$A93))-TABLE!$D$4*$A93)*EXP(-TABLE!$E$4*B$2)</f>
        <v>0.6143131038639682</v>
      </c>
      <c r="C93">
        <f>+(TABLE!$B$4*(1-EXP(-TABLE!$C$4*$A93))-TABLE!$D$4*$A93)*EXP(-TABLE!$E$4*C$2)</f>
        <v>0.52874418851815241</v>
      </c>
      <c r="D93">
        <f>+(TABLE!$B$4*(1-EXP(-TABLE!$C$4*$A93))-TABLE!$D$4*$A93)*EXP(-TABLE!$E$4*D$2)</f>
        <v>0.39170332893381643</v>
      </c>
      <c r="E93">
        <f>+(TABLE!$B$4*(1-EXP(-TABLE!$C$4*$A93))-TABLE!$D$4*$A93)*EXP(-TABLE!$E$4*E$2)</f>
        <v>0.29018096317585562</v>
      </c>
      <c r="F93">
        <f>+(TABLE!$B$4*(1-EXP(-TABLE!$C$4*$A93))-TABLE!$D$4*$A93)*EXP(-TABLE!$E$4*F$2)</f>
        <v>0.21497134481564445</v>
      </c>
    </row>
    <row r="94" spans="1:6" x14ac:dyDescent="0.3">
      <c r="A94">
        <v>0.91</v>
      </c>
      <c r="B94">
        <f>+(TABLE!$B$4*(1-EXP(-TABLE!$C$4*$A94))-TABLE!$D$4*$A94)*EXP(-TABLE!$E$4*B$2)</f>
        <v>0.60968851993998741</v>
      </c>
      <c r="C94">
        <f>+(TABLE!$B$4*(1-EXP(-TABLE!$C$4*$A94))-TABLE!$D$4*$A94)*EXP(-TABLE!$E$4*C$2)</f>
        <v>0.52476377224713511</v>
      </c>
      <c r="D94">
        <f>+(TABLE!$B$4*(1-EXP(-TABLE!$C$4*$A94))-TABLE!$D$4*$A94)*EXP(-TABLE!$E$4*D$2)</f>
        <v>0.38875456403434877</v>
      </c>
      <c r="E94">
        <f>+(TABLE!$B$4*(1-EXP(-TABLE!$C$4*$A94))-TABLE!$D$4*$A94)*EXP(-TABLE!$E$4*E$2)</f>
        <v>0.28799646440982329</v>
      </c>
      <c r="F94">
        <f>+(TABLE!$B$4*(1-EXP(-TABLE!$C$4*$A94))-TABLE!$D$4*$A94)*EXP(-TABLE!$E$4*F$2)</f>
        <v>0.21335302832671096</v>
      </c>
    </row>
    <row r="95" spans="1:6" x14ac:dyDescent="0.3">
      <c r="A95">
        <v>0.92</v>
      </c>
      <c r="B95">
        <f>+(TABLE!$B$4*(1-EXP(-TABLE!$C$4*$A95))-TABLE!$D$4*$A95)*EXP(-TABLE!$E$4*B$2)</f>
        <v>0.60506393600858599</v>
      </c>
      <c r="C95">
        <f>+(TABLE!$B$4*(1-EXP(-TABLE!$C$4*$A95))-TABLE!$D$4*$A95)*EXP(-TABLE!$E$4*C$2)</f>
        <v>0.52078335596973069</v>
      </c>
      <c r="D95">
        <f>+(TABLE!$B$4*(1-EXP(-TABLE!$C$4*$A95))-TABLE!$D$4*$A95)*EXP(-TABLE!$E$4*D$2)</f>
        <v>0.38580579913014956</v>
      </c>
      <c r="E95">
        <f>+(TABLE!$B$4*(1-EXP(-TABLE!$C$4*$A95))-TABLE!$D$4*$A95)*EXP(-TABLE!$E$4*E$2)</f>
        <v>0.28581196564028571</v>
      </c>
      <c r="F95">
        <f>+(TABLE!$B$4*(1-EXP(-TABLE!$C$4*$A95))-TABLE!$D$4*$A95)*EXP(-TABLE!$E$4*F$2)</f>
        <v>0.21173471183518075</v>
      </c>
    </row>
    <row r="96" spans="1:6" x14ac:dyDescent="0.3">
      <c r="A96">
        <v>0.93</v>
      </c>
      <c r="B96">
        <f>+(TABLE!$B$4*(1-EXP(-TABLE!$C$4*$A96))-TABLE!$D$4*$A96)*EXP(-TABLE!$E$4*B$2)</f>
        <v>0.60043935207141463</v>
      </c>
      <c r="C96">
        <f>+(TABLE!$B$4*(1-EXP(-TABLE!$C$4*$A96))-TABLE!$D$4*$A96)*EXP(-TABLE!$E$4*C$2)</f>
        <v>0.51680293968736013</v>
      </c>
      <c r="D96">
        <f>+(TABLE!$B$4*(1-EXP(-TABLE!$C$4*$A96))-TABLE!$D$4*$A96)*EXP(-TABLE!$E$4*D$2)</f>
        <v>0.38285703422227124</v>
      </c>
      <c r="E96">
        <f>+(TABLE!$B$4*(1-EXP(-TABLE!$C$4*$A96))-TABLE!$D$4*$A96)*EXP(-TABLE!$E$4*E$2)</f>
        <v>0.28362746686802259</v>
      </c>
      <c r="F96">
        <f>+(TABLE!$B$4*(1-EXP(-TABLE!$C$4*$A96))-TABLE!$D$4*$A96)*EXP(-TABLE!$E$4*F$2)</f>
        <v>0.2101163953416314</v>
      </c>
    </row>
    <row r="97" spans="1:6" x14ac:dyDescent="0.3">
      <c r="A97">
        <v>0.94</v>
      </c>
      <c r="B97">
        <f>+(TABLE!$B$4*(1-EXP(-TABLE!$C$4*$A97))-TABLE!$D$4*$A97)*EXP(-TABLE!$E$4*B$2)</f>
        <v>0.59581476812975753</v>
      </c>
      <c r="C97">
        <f>+(TABLE!$B$4*(1-EXP(-TABLE!$C$4*$A97))-TABLE!$D$4*$A97)*EXP(-TABLE!$E$4*C$2)</f>
        <v>0.51282252340112866</v>
      </c>
      <c r="D97">
        <f>+(TABLE!$B$4*(1-EXP(-TABLE!$C$4*$A97))-TABLE!$D$4*$A97)*EXP(-TABLE!$E$4*D$2)</f>
        <v>0.37990826931153271</v>
      </c>
      <c r="E97">
        <f>+(TABLE!$B$4*(1-EXP(-TABLE!$C$4*$A97))-TABLE!$D$4*$A97)*EXP(-TABLE!$E$4*E$2)</f>
        <v>0.28144296809364061</v>
      </c>
      <c r="F97">
        <f>+(TABLE!$B$4*(1-EXP(-TABLE!$C$4*$A97))-TABLE!$D$4*$A97)*EXP(-TABLE!$E$4*F$2)</f>
        <v>0.20849807884651234</v>
      </c>
    </row>
    <row r="98" spans="1:6" x14ac:dyDescent="0.3">
      <c r="A98">
        <v>0.95</v>
      </c>
      <c r="B98">
        <f>+(TABLE!$B$4*(1-EXP(-TABLE!$C$4*$A98))-TABLE!$D$4*$A98)*EXP(-TABLE!$E$4*B$2)</f>
        <v>0.59119018418461278</v>
      </c>
      <c r="C98">
        <f>+(TABLE!$B$4*(1-EXP(-TABLE!$C$4*$A98))-TABLE!$D$4*$A98)*EXP(-TABLE!$E$4*C$2)</f>
        <v>0.50884210711189537</v>
      </c>
      <c r="D98">
        <f>+(TABLE!$B$4*(1-EXP(-TABLE!$C$4*$A98))-TABLE!$D$4*$A98)*EXP(-TABLE!$E$4*D$2)</f>
        <v>0.37695950439857034</v>
      </c>
      <c r="E98">
        <f>+(TABLE!$B$4*(1-EXP(-TABLE!$C$4*$A98))-TABLE!$D$4*$A98)*EXP(-TABLE!$E$4*E$2)</f>
        <v>0.27925846931761117</v>
      </c>
      <c r="F98">
        <f>+(TABLE!$B$4*(1-EXP(-TABLE!$C$4*$A98))-TABLE!$D$4*$A98)*EXP(-TABLE!$E$4*F$2)</f>
        <v>0.2068797623501728</v>
      </c>
    </row>
    <row r="99" spans="1:6" x14ac:dyDescent="0.3">
      <c r="A99">
        <v>0.96</v>
      </c>
      <c r="B99">
        <f>+(TABLE!$B$4*(1-EXP(-TABLE!$C$4*$A99))-TABLE!$D$4*$A99)*EXP(-TABLE!$E$4*B$2)</f>
        <v>0.5865656002367563</v>
      </c>
      <c r="C99">
        <f>+(TABLE!$B$4*(1-EXP(-TABLE!$C$4*$A99))-TABLE!$D$4*$A99)*EXP(-TABLE!$E$4*C$2)</f>
        <v>0.50486169082032795</v>
      </c>
      <c r="D99">
        <f>+(TABLE!$B$4*(1-EXP(-TABLE!$C$4*$A99))-TABLE!$D$4*$A99)*EXP(-TABLE!$E$4*D$2)</f>
        <v>0.37401073948387892</v>
      </c>
      <c r="E99">
        <f>+(TABLE!$B$4*(1-EXP(-TABLE!$C$4*$A99))-TABLE!$D$4*$A99)*EXP(-TABLE!$E$4*E$2)</f>
        <v>0.27707397054030075</v>
      </c>
      <c r="F99">
        <f>+(TABLE!$B$4*(1-EXP(-TABLE!$C$4*$A99))-TABLE!$D$4*$A99)*EXP(-TABLE!$E$4*F$2)</f>
        <v>0.20526144585288431</v>
      </c>
    </row>
    <row r="100" spans="1:6" x14ac:dyDescent="0.3">
      <c r="A100">
        <v>0.97</v>
      </c>
      <c r="B100">
        <f>+(TABLE!$B$4*(1-EXP(-TABLE!$C$4*$A100))-TABLE!$D$4*$A100)*EXP(-TABLE!$E$4*B$2)</f>
        <v>0.58194101628679151</v>
      </c>
      <c r="C100">
        <f>+(TABLE!$B$4*(1-EXP(-TABLE!$C$4*$A100))-TABLE!$D$4*$A100)*EXP(-TABLE!$E$4*C$2)</f>
        <v>0.50088127452694597</v>
      </c>
      <c r="D100">
        <f>+(TABLE!$B$4*(1-EXP(-TABLE!$C$4*$A100))-TABLE!$D$4*$A100)*EXP(-TABLE!$E$4*D$2)</f>
        <v>0.37106197456784312</v>
      </c>
      <c r="E100">
        <f>+(TABLE!$B$4*(1-EXP(-TABLE!$C$4*$A100))-TABLE!$D$4*$A100)*EXP(-TABLE!$E$4*E$2)</f>
        <v>0.27488947176199446</v>
      </c>
      <c r="F100">
        <f>+(TABLE!$B$4*(1-EXP(-TABLE!$C$4*$A100))-TABLE!$D$4*$A100)*EXP(-TABLE!$E$4*F$2)</f>
        <v>0.20364312935485807</v>
      </c>
    </row>
    <row r="101" spans="1:6" x14ac:dyDescent="0.3">
      <c r="A101">
        <v>0.98</v>
      </c>
      <c r="B101">
        <f>+(TABLE!$B$4*(1-EXP(-TABLE!$C$4*$A101))-TABLE!$D$4*$A101)*EXP(-TABLE!$E$4*B$2)</f>
        <v>0.57731643233518748</v>
      </c>
      <c r="C101">
        <f>+(TABLE!$B$4*(1-EXP(-TABLE!$C$4*$A101))-TABLE!$D$4*$A101)*EXP(-TABLE!$E$4*C$2)</f>
        <v>0.49690085823215302</v>
      </c>
      <c r="D101">
        <f>+(TABLE!$B$4*(1-EXP(-TABLE!$C$4*$A101))-TABLE!$D$4*$A101)*EXP(-TABLE!$E$4*D$2)</f>
        <v>0.36811320965076211</v>
      </c>
      <c r="E101">
        <f>+(TABLE!$B$4*(1-EXP(-TABLE!$C$4*$A101))-TABLE!$D$4*$A101)*EXP(-TABLE!$E$4*E$2)</f>
        <v>0.27270497298291385</v>
      </c>
      <c r="F101">
        <f>+(TABLE!$B$4*(1-EXP(-TABLE!$C$4*$A101))-TABLE!$D$4*$A101)*EXP(-TABLE!$E$4*F$2)</f>
        <v>0.20202481285625817</v>
      </c>
    </row>
    <row r="102" spans="1:6" x14ac:dyDescent="0.3">
      <c r="A102">
        <v>0.99</v>
      </c>
      <c r="B102">
        <f>+(TABLE!$B$4*(1-EXP(-TABLE!$C$4*$A102))-TABLE!$D$4*$A102)*EXP(-TABLE!$E$4*B$2)</f>
        <v>0.57269184838230902</v>
      </c>
      <c r="C102">
        <f>+(TABLE!$B$4*(1-EXP(-TABLE!$C$4*$A102))-TABLE!$D$4*$A102)*EXP(-TABLE!$E$4*C$2)</f>
        <v>0.49292044193626317</v>
      </c>
      <c r="D102">
        <f>+(TABLE!$B$4*(1-EXP(-TABLE!$C$4*$A102))-TABLE!$D$4*$A102)*EXP(-TABLE!$E$4*D$2)</f>
        <v>0.36516444473286847</v>
      </c>
      <c r="E102">
        <f>+(TABLE!$B$4*(1-EXP(-TABLE!$C$4*$A102))-TABLE!$D$4*$A102)*EXP(-TABLE!$E$4*E$2)</f>
        <v>0.27052047420323116</v>
      </c>
      <c r="F102">
        <f>+(TABLE!$B$4*(1-EXP(-TABLE!$C$4*$A102))-TABLE!$D$4*$A102)*EXP(-TABLE!$E$4*F$2)</f>
        <v>0.20040649635721228</v>
      </c>
    </row>
    <row r="103" spans="1:6" x14ac:dyDescent="0.3">
      <c r="A103">
        <v>1</v>
      </c>
      <c r="B103">
        <f>+(TABLE!$B$4*(1-EXP(-TABLE!$C$4*$A103))-TABLE!$D$4*$A103)*EXP(-TABLE!$E$4*B$2)</f>
        <v>0.56806726442843958</v>
      </c>
      <c r="C103">
        <f>+(TABLE!$B$4*(1-EXP(-TABLE!$C$4*$A103))-TABLE!$D$4*$A103)*EXP(-TABLE!$E$4*C$2)</f>
        <v>0.48894002563952049</v>
      </c>
      <c r="D103">
        <f>+(TABLE!$B$4*(1-EXP(-TABLE!$C$4*$A103))-TABLE!$D$4*$A103)*EXP(-TABLE!$E$4*D$2)</f>
        <v>0.36221567981434305</v>
      </c>
      <c r="E103">
        <f>+(TABLE!$B$4*(1-EXP(-TABLE!$C$4*$A103))-TABLE!$D$4*$A103)*EXP(-TABLE!$E$4*E$2)</f>
        <v>0.26833597542308052</v>
      </c>
      <c r="F103">
        <f>+(TABLE!$B$4*(1-EXP(-TABLE!$C$4*$A103))-TABLE!$D$4*$A103)*EXP(-TABLE!$E$4*F$2)</f>
        <v>0.19878817985781969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67EE-BFEB-48C5-B471-05926C3ABFA2}">
  <dimension ref="A1:H103"/>
  <sheetViews>
    <sheetView workbookViewId="0">
      <selection activeCell="B3" sqref="B3:F103"/>
    </sheetView>
  </sheetViews>
  <sheetFormatPr defaultRowHeight="14.4" x14ac:dyDescent="0.3"/>
  <sheetData>
    <row r="1" spans="1:8" x14ac:dyDescent="0.3">
      <c r="A1" s="2" t="s">
        <v>5</v>
      </c>
      <c r="B1" s="2" t="s">
        <v>0</v>
      </c>
      <c r="C1" s="2"/>
      <c r="D1" s="2"/>
      <c r="E1" s="2"/>
      <c r="F1" s="2"/>
    </row>
    <row r="2" spans="1:8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+(TABLE!$B$5*(1-EXP(-TABLE!$C$5*$A3))-TABLE!$D$5*$A3)*EXP(-TABLE!$E$5*B$2)</f>
        <v>0</v>
      </c>
      <c r="C3">
        <f>+(TABLE!$B$5*(1-EXP(-TABLE!$C$5*$A3))-TABLE!$D$5*$A3)*EXP(-TABLE!$E$5*C$2)</f>
        <v>0</v>
      </c>
      <c r="D3">
        <f>+(TABLE!$B$5*(1-EXP(-TABLE!$C$5*$A3))-TABLE!$D$5*$A3)*EXP(-TABLE!$E$5*D$2)</f>
        <v>0</v>
      </c>
      <c r="E3">
        <f>+(TABLE!$B$5*(1-EXP(-TABLE!$C$5*$A3))-TABLE!$D$5*$A3)*EXP(-TABLE!$E$5*E$2)</f>
        <v>0</v>
      </c>
      <c r="F3">
        <f>+(TABLE!$B$5*(1-EXP(-TABLE!$C$5*$A3))-TABLE!$D$5*$A3)*EXP(-TABLE!$E$5*F$2)</f>
        <v>0</v>
      </c>
    </row>
    <row r="4" spans="1:8" x14ac:dyDescent="0.3">
      <c r="A4">
        <v>0.01</v>
      </c>
      <c r="B4">
        <f>+(TABLE!$B$5*(1-EXP(-TABLE!$C$5*$A4))-TABLE!$D$5*$A4)*EXP(-TABLE!$E$5*B$2)</f>
        <v>0.10159437253975534</v>
      </c>
      <c r="C4">
        <f>+(TABLE!$B$5*(1-EXP(-TABLE!$C$5*$A4))-TABLE!$D$5*$A4)*EXP(-TABLE!$E$5*C$2)</f>
        <v>8.7443086804866288E-2</v>
      </c>
      <c r="D4">
        <f>+(TABLE!$B$5*(1-EXP(-TABLE!$C$5*$A4))-TABLE!$D$5*$A4)*EXP(-TABLE!$E$5*D$2)</f>
        <v>6.4779431977698032E-2</v>
      </c>
      <c r="E4">
        <f>+(TABLE!$B$5*(1-EXP(-TABLE!$C$5*$A4))-TABLE!$D$5*$A4)*EXP(-TABLE!$E$5*E$2)</f>
        <v>4.7989783534490647E-2</v>
      </c>
      <c r="F4">
        <f>+(TABLE!$B$5*(1-EXP(-TABLE!$C$5*$A4))-TABLE!$D$5*$A4)*EXP(-TABLE!$E$5*F$2)</f>
        <v>3.555170604892216E-2</v>
      </c>
    </row>
    <row r="5" spans="1:8" x14ac:dyDescent="0.3">
      <c r="A5">
        <v>0.02</v>
      </c>
      <c r="B5">
        <f>+(TABLE!$B$5*(1-EXP(-TABLE!$C$5*$A5))-TABLE!$D$5*$A5)*EXP(-TABLE!$E$5*B$2)</f>
        <v>0.14088969946503876</v>
      </c>
      <c r="C5">
        <f>+(TABLE!$B$5*(1-EXP(-TABLE!$C$5*$A5))-TABLE!$D$5*$A5)*EXP(-TABLE!$E$5*C$2)</f>
        <v>0.12126488812568806</v>
      </c>
      <c r="D5">
        <f>+(TABLE!$B$5*(1-EXP(-TABLE!$C$5*$A5))-TABLE!$D$5*$A5)*EXP(-TABLE!$E$5*D$2)</f>
        <v>8.9835238652439794E-2</v>
      </c>
      <c r="E5">
        <f>+(TABLE!$B$5*(1-EXP(-TABLE!$C$5*$A5))-TABLE!$D$5*$A5)*EXP(-TABLE!$E$5*E$2)</f>
        <v>6.6551581653017944E-2</v>
      </c>
      <c r="F5">
        <f>+(TABLE!$B$5*(1-EXP(-TABLE!$C$5*$A5))-TABLE!$D$5*$A5)*EXP(-TABLE!$E$5*F$2)</f>
        <v>4.9302624303742819E-2</v>
      </c>
    </row>
    <row r="6" spans="1:8" x14ac:dyDescent="0.3">
      <c r="A6">
        <v>0.03</v>
      </c>
      <c r="B6">
        <f>+(TABLE!$B$5*(1-EXP(-TABLE!$C$5*$A6))-TABLE!$D$5*$A6)*EXP(-TABLE!$E$5*B$2)</f>
        <v>0.15588065792350964</v>
      </c>
      <c r="C6">
        <f>+(TABLE!$B$5*(1-EXP(-TABLE!$C$5*$A6))-TABLE!$D$5*$A6)*EXP(-TABLE!$E$5*C$2)</f>
        <v>0.13416772564515064</v>
      </c>
      <c r="D6">
        <f>+(TABLE!$B$5*(1-EXP(-TABLE!$C$5*$A6))-TABLE!$D$5*$A6)*EXP(-TABLE!$E$5*D$2)</f>
        <v>9.9393895785353362E-2</v>
      </c>
      <c r="E6">
        <f>+(TABLE!$B$5*(1-EXP(-TABLE!$C$5*$A6))-TABLE!$D$5*$A6)*EXP(-TABLE!$E$5*E$2)</f>
        <v>7.363280902232959E-2</v>
      </c>
      <c r="F6">
        <f>+(TABLE!$B$5*(1-EXP(-TABLE!$C$5*$A6))-TABLE!$D$5*$A6)*EXP(-TABLE!$E$5*F$2)</f>
        <v>5.4548526563718953E-2</v>
      </c>
    </row>
    <row r="7" spans="1:8" x14ac:dyDescent="0.3">
      <c r="A7">
        <v>0.04</v>
      </c>
      <c r="B7">
        <f>+(TABLE!$B$5*(1-EXP(-TABLE!$C$5*$A7))-TABLE!$D$5*$A7)*EXP(-TABLE!$E$5*B$2)</f>
        <v>0.16138989285404623</v>
      </c>
      <c r="C7">
        <f>+(TABLE!$B$5*(1-EXP(-TABLE!$C$5*$A7))-TABLE!$D$5*$A7)*EXP(-TABLE!$E$5*C$2)</f>
        <v>0.13890956809386301</v>
      </c>
      <c r="D7">
        <f>+(TABLE!$B$5*(1-EXP(-TABLE!$C$5*$A7))-TABLE!$D$5*$A7)*EXP(-TABLE!$E$5*D$2)</f>
        <v>0.10290673907096153</v>
      </c>
      <c r="E7">
        <f>+(TABLE!$B$5*(1-EXP(-TABLE!$C$5*$A7))-TABLE!$D$5*$A7)*EXP(-TABLE!$E$5*E$2)</f>
        <v>7.6235187334707549E-2</v>
      </c>
      <c r="F7">
        <f>+(TABLE!$B$5*(1-EXP(-TABLE!$C$5*$A7))-TABLE!$D$5*$A7)*EXP(-TABLE!$E$5*F$2)</f>
        <v>5.6476415834635481E-2</v>
      </c>
    </row>
    <row r="8" spans="1:8" x14ac:dyDescent="0.3">
      <c r="A8">
        <v>0.05</v>
      </c>
      <c r="B8">
        <f>+(TABLE!$B$5*(1-EXP(-TABLE!$C$5*$A8))-TABLE!$D$5*$A8)*EXP(-TABLE!$E$5*B$2)</f>
        <v>0.16320007750138185</v>
      </c>
      <c r="C8">
        <f>+(TABLE!$B$5*(1-EXP(-TABLE!$C$5*$A8))-TABLE!$D$5*$A8)*EXP(-TABLE!$E$5*C$2)</f>
        <v>0.14046760845862699</v>
      </c>
      <c r="D8">
        <f>+(TABLE!$B$5*(1-EXP(-TABLE!$C$5*$A8))-TABLE!$D$5*$A8)*EXP(-TABLE!$E$5*D$2)</f>
        <v>0.10406096376173626</v>
      </c>
      <c r="E8">
        <f>+(TABLE!$B$5*(1-EXP(-TABLE!$C$5*$A8))-TABLE!$D$5*$A8)*EXP(-TABLE!$E$5*E$2)</f>
        <v>7.70902580163942E-2</v>
      </c>
      <c r="F8">
        <f>+(TABLE!$B$5*(1-EXP(-TABLE!$C$5*$A8))-TABLE!$D$5*$A8)*EXP(-TABLE!$E$5*F$2)</f>
        <v>5.7109867775599683E-2</v>
      </c>
    </row>
    <row r="9" spans="1:8" x14ac:dyDescent="0.3">
      <c r="A9">
        <v>0.06</v>
      </c>
      <c r="B9">
        <f>+(TABLE!$B$5*(1-EXP(-TABLE!$C$5*$A9))-TABLE!$D$5*$A9)*EXP(-TABLE!$E$5*B$2)</f>
        <v>0.16356717293003936</v>
      </c>
      <c r="C9">
        <f>+(TABLE!$B$5*(1-EXP(-TABLE!$C$5*$A9))-TABLE!$D$5*$A9)*EXP(-TABLE!$E$5*C$2)</f>
        <v>0.14078357042218168</v>
      </c>
      <c r="D9">
        <f>+(TABLE!$B$5*(1-EXP(-TABLE!$C$5*$A9))-TABLE!$D$5*$A9)*EXP(-TABLE!$E$5*D$2)</f>
        <v>0.10429503414137994</v>
      </c>
      <c r="E9">
        <f>+(TABLE!$B$5*(1-EXP(-TABLE!$C$5*$A9))-TABLE!$D$5*$A9)*EXP(-TABLE!$E$5*E$2)</f>
        <v>7.726366161855612E-2</v>
      </c>
      <c r="F9">
        <f>+(TABLE!$B$5*(1-EXP(-TABLE!$C$5*$A9))-TABLE!$D$5*$A9)*EXP(-TABLE!$E$5*F$2)</f>
        <v>5.7238328323613086E-2</v>
      </c>
    </row>
    <row r="10" spans="1:8" x14ac:dyDescent="0.3">
      <c r="A10">
        <v>7.0000000000000007E-2</v>
      </c>
      <c r="B10">
        <f>+(TABLE!$B$5*(1-EXP(-TABLE!$C$5*$A10))-TABLE!$D$5*$A10)*EXP(-TABLE!$E$5*B$2)</f>
        <v>0.16337128425909631</v>
      </c>
      <c r="C10">
        <f>+(TABLE!$B$5*(1-EXP(-TABLE!$C$5*$A10))-TABLE!$D$5*$A10)*EXP(-TABLE!$E$5*C$2)</f>
        <v>0.1406149674806097</v>
      </c>
      <c r="D10">
        <f>+(TABLE!$B$5*(1-EXP(-TABLE!$C$5*$A10))-TABLE!$D$5*$A10)*EXP(-TABLE!$E$5*D$2)</f>
        <v>0.10417013001020288</v>
      </c>
      <c r="E10">
        <f>+(TABLE!$B$5*(1-EXP(-TABLE!$C$5*$A10))-TABLE!$D$5*$A10)*EXP(-TABLE!$E$5*E$2)</f>
        <v>7.7171130362341731E-2</v>
      </c>
      <c r="F10">
        <f>+(TABLE!$B$5*(1-EXP(-TABLE!$C$5*$A10))-TABLE!$D$5*$A10)*EXP(-TABLE!$E$5*F$2)</f>
        <v>5.71697794830269E-2</v>
      </c>
    </row>
    <row r="11" spans="1:8" x14ac:dyDescent="0.3">
      <c r="A11">
        <v>0.08</v>
      </c>
      <c r="B11">
        <f>+(TABLE!$B$5*(1-EXP(-TABLE!$C$5*$A11))-TABLE!$D$5*$A11)*EXP(-TABLE!$E$5*B$2)</f>
        <v>0.16295576183834712</v>
      </c>
      <c r="C11">
        <f>+(TABLE!$B$5*(1-EXP(-TABLE!$C$5*$A11))-TABLE!$D$5*$A11)*EXP(-TABLE!$E$5*C$2)</f>
        <v>0.1402573240186874</v>
      </c>
      <c r="D11">
        <f>+(TABLE!$B$5*(1-EXP(-TABLE!$C$5*$A11))-TABLE!$D$5*$A11)*EXP(-TABLE!$E$5*D$2)</f>
        <v>0.10390518121710317</v>
      </c>
      <c r="E11">
        <f>+(TABLE!$B$5*(1-EXP(-TABLE!$C$5*$A11))-TABLE!$D$5*$A11)*EXP(-TABLE!$E$5*E$2)</f>
        <v>7.6974851468865846E-2</v>
      </c>
      <c r="F11">
        <f>+(TABLE!$B$5*(1-EXP(-TABLE!$C$5*$A11))-TABLE!$D$5*$A11)*EXP(-TABLE!$E$5*F$2)</f>
        <v>5.7024372502404705E-2</v>
      </c>
    </row>
    <row r="12" spans="1:8" x14ac:dyDescent="0.3">
      <c r="A12">
        <v>0.09</v>
      </c>
      <c r="B12">
        <f>+(TABLE!$B$5*(1-EXP(-TABLE!$C$5*$A12))-TABLE!$D$5*$A12)*EXP(-TABLE!$E$5*B$2)</f>
        <v>0.16245455496560698</v>
      </c>
      <c r="C12">
        <f>+(TABLE!$B$5*(1-EXP(-TABLE!$C$5*$A12))-TABLE!$D$5*$A12)*EXP(-TABLE!$E$5*C$2)</f>
        <v>0.1398259312654809</v>
      </c>
      <c r="D12">
        <f>+(TABLE!$B$5*(1-EXP(-TABLE!$C$5*$A12))-TABLE!$D$5*$A12)*EXP(-TABLE!$E$5*D$2)</f>
        <v>0.10358559760525773</v>
      </c>
      <c r="E12">
        <f>+(TABLE!$B$5*(1-EXP(-TABLE!$C$5*$A12))-TABLE!$D$5*$A12)*EXP(-TABLE!$E$5*E$2)</f>
        <v>7.6738098106179473E-2</v>
      </c>
      <c r="F12">
        <f>+(TABLE!$B$5*(1-EXP(-TABLE!$C$5*$A12))-TABLE!$D$5*$A12)*EXP(-TABLE!$E$5*F$2)</f>
        <v>5.6848981297518975E-2</v>
      </c>
    </row>
    <row r="13" spans="1:8" x14ac:dyDescent="0.3">
      <c r="A13">
        <v>0.1</v>
      </c>
      <c r="B13">
        <f>+(TABLE!$B$5*(1-EXP(-TABLE!$C$5*$A13))-TABLE!$D$5*$A13)*EXP(-TABLE!$E$5*B$2)</f>
        <v>0.16191992051026868</v>
      </c>
      <c r="C13">
        <f>+(TABLE!$B$5*(1-EXP(-TABLE!$C$5*$A13))-TABLE!$D$5*$A13)*EXP(-TABLE!$E$5*C$2)</f>
        <v>0.13936576712529958</v>
      </c>
      <c r="D13">
        <f>+(TABLE!$B$5*(1-EXP(-TABLE!$C$5*$A13))-TABLE!$D$5*$A13)*EXP(-TABLE!$E$5*D$2)</f>
        <v>0.10324469962570708</v>
      </c>
      <c r="E13">
        <f>+(TABLE!$B$5*(1-EXP(-TABLE!$C$5*$A13))-TABLE!$D$5*$A13)*EXP(-TABLE!$E$5*E$2)</f>
        <v>7.6485554671534756E-2</v>
      </c>
      <c r="F13">
        <f>+(TABLE!$B$5*(1-EXP(-TABLE!$C$5*$A13))-TABLE!$D$5*$A13)*EXP(-TABLE!$E$5*F$2)</f>
        <v>5.666189251962063E-2</v>
      </c>
    </row>
    <row r="14" spans="1:8" x14ac:dyDescent="0.3">
      <c r="A14">
        <v>0.11</v>
      </c>
      <c r="B14">
        <f>+(TABLE!$B$5*(1-EXP(-TABLE!$C$5*$A14))-TABLE!$D$5*$A14)*EXP(-TABLE!$E$5*B$2)</f>
        <v>0.1613722451443288</v>
      </c>
      <c r="C14">
        <f>+(TABLE!$B$5*(1-EXP(-TABLE!$C$5*$A14))-TABLE!$D$5*$A14)*EXP(-TABLE!$E$5*C$2)</f>
        <v>0.13889437856934361</v>
      </c>
      <c r="D14">
        <f>+(TABLE!$B$5*(1-EXP(-TABLE!$C$5*$A14))-TABLE!$D$5*$A14)*EXP(-TABLE!$E$5*D$2)</f>
        <v>0.10289548639443404</v>
      </c>
      <c r="E14">
        <f>+(TABLE!$B$5*(1-EXP(-TABLE!$C$5*$A14))-TABLE!$D$5*$A14)*EXP(-TABLE!$E$5*E$2)</f>
        <v>7.6226851146904556E-2</v>
      </c>
      <c r="F14">
        <f>+(TABLE!$B$5*(1-EXP(-TABLE!$C$5*$A14))-TABLE!$D$5*$A14)*EXP(-TABLE!$E$5*F$2)</f>
        <v>5.6470240234819995E-2</v>
      </c>
    </row>
    <row r="15" spans="1:8" x14ac:dyDescent="0.3">
      <c r="A15">
        <v>0.12</v>
      </c>
      <c r="B15">
        <f>+(TABLE!$B$5*(1-EXP(-TABLE!$C$5*$A15))-TABLE!$D$5*$A15)*EXP(-TABLE!$E$5*B$2)</f>
        <v>0.16081948220291684</v>
      </c>
      <c r="C15">
        <f>+(TABLE!$B$5*(1-EXP(-TABLE!$C$5*$A15))-TABLE!$D$5*$A15)*EXP(-TABLE!$E$5*C$2)</f>
        <v>0.13841861109659814</v>
      </c>
      <c r="D15">
        <f>+(TABLE!$B$5*(1-EXP(-TABLE!$C$5*$A15))-TABLE!$D$5*$A15)*EXP(-TABLE!$E$5*D$2)</f>
        <v>0.10254302918181651</v>
      </c>
      <c r="E15">
        <f>+(TABLE!$B$5*(1-EXP(-TABLE!$C$5*$A15))-TABLE!$D$5*$A15)*EXP(-TABLE!$E$5*E$2)</f>
        <v>7.5965744421786802E-2</v>
      </c>
      <c r="F15">
        <f>+(TABLE!$B$5*(1-EXP(-TABLE!$C$5*$A15))-TABLE!$D$5*$A15)*EXP(-TABLE!$E$5*F$2)</f>
        <v>5.6276807615310231E-2</v>
      </c>
    </row>
    <row r="16" spans="1:8" x14ac:dyDescent="0.3">
      <c r="A16">
        <v>0.13</v>
      </c>
      <c r="B16">
        <f>+(TABLE!$B$5*(1-EXP(-TABLE!$C$5*$A16))-TABLE!$D$5*$A16)*EXP(-TABLE!$E$5*B$2)</f>
        <v>0.1602647344749378</v>
      </c>
      <c r="C16">
        <f>+(TABLE!$B$5*(1-EXP(-TABLE!$C$5*$A16))-TABLE!$D$5*$A16)*EXP(-TABLE!$E$5*C$2)</f>
        <v>0.13794113530222293</v>
      </c>
      <c r="D16">
        <f>+(TABLE!$B$5*(1-EXP(-TABLE!$C$5*$A16))-TABLE!$D$5*$A16)*EXP(-TABLE!$E$5*D$2)</f>
        <v>0.10218930641340888</v>
      </c>
      <c r="E16">
        <f>+(TABLE!$B$5*(1-EXP(-TABLE!$C$5*$A16))-TABLE!$D$5*$A16)*EXP(-TABLE!$E$5*E$2)</f>
        <v>7.570370014988044E-2</v>
      </c>
      <c r="F16">
        <f>+(TABLE!$B$5*(1-EXP(-TABLE!$C$5*$A16))-TABLE!$D$5*$A16)*EXP(-TABLE!$E$5*F$2)</f>
        <v>5.6082680444056725E-2</v>
      </c>
    </row>
    <row r="17" spans="1:6" x14ac:dyDescent="0.3">
      <c r="A17">
        <v>0.14000000000000001</v>
      </c>
      <c r="B17">
        <f>+(TABLE!$B$5*(1-EXP(-TABLE!$C$5*$A17))-TABLE!$D$5*$A17)*EXP(-TABLE!$E$5*B$2)</f>
        <v>0.15970921243358724</v>
      </c>
      <c r="C17">
        <f>+(TABLE!$B$5*(1-EXP(-TABLE!$C$5*$A17))-TABLE!$D$5*$A17)*EXP(-TABLE!$E$5*C$2)</f>
        <v>0.13746299305015255</v>
      </c>
      <c r="D17">
        <f>+(TABLE!$B$5*(1-EXP(-TABLE!$C$5*$A17))-TABLE!$D$5*$A17)*EXP(-TABLE!$E$5*D$2)</f>
        <v>0.10183508992099735</v>
      </c>
      <c r="E17">
        <f>+(TABLE!$B$5*(1-EXP(-TABLE!$C$5*$A17))-TABLE!$D$5*$A17)*EXP(-TABLE!$E$5*E$2)</f>
        <v>7.5441290118236012E-2</v>
      </c>
      <c r="F17">
        <f>+(TABLE!$B$5*(1-EXP(-TABLE!$C$5*$A17))-TABLE!$D$5*$A17)*EXP(-TABLE!$E$5*F$2)</f>
        <v>5.5888282311324873E-2</v>
      </c>
    </row>
    <row r="18" spans="1:6" x14ac:dyDescent="0.3">
      <c r="A18">
        <v>0.15</v>
      </c>
      <c r="B18">
        <f>+(TABLE!$B$5*(1-EXP(-TABLE!$C$5*$A18))-TABLE!$D$5*$A18)*EXP(-TABLE!$E$5*B$2)</f>
        <v>0.15915338831381304</v>
      </c>
      <c r="C18">
        <f>+(TABLE!$B$5*(1-EXP(-TABLE!$C$5*$A18))-TABLE!$D$5*$A18)*EXP(-TABLE!$E$5*C$2)</f>
        <v>0.13698459079677347</v>
      </c>
      <c r="D18">
        <f>+(TABLE!$B$5*(1-EXP(-TABLE!$C$5*$A18))-TABLE!$D$5*$A18)*EXP(-TABLE!$E$5*D$2)</f>
        <v>0.10148068081487893</v>
      </c>
      <c r="E18">
        <f>+(TABLE!$B$5*(1-EXP(-TABLE!$C$5*$A18))-TABLE!$D$5*$A18)*EXP(-TABLE!$E$5*E$2)</f>
        <v>7.5178737394847969E-2</v>
      </c>
      <c r="F18">
        <f>+(TABLE!$B$5*(1-EXP(-TABLE!$C$5*$A18))-TABLE!$D$5*$A18)*EXP(-TABLE!$E$5*F$2)</f>
        <v>5.5693778469949398E-2</v>
      </c>
    </row>
    <row r="19" spans="1:6" x14ac:dyDescent="0.3">
      <c r="A19">
        <v>0.16</v>
      </c>
      <c r="B19">
        <f>+(TABLE!$B$5*(1-EXP(-TABLE!$C$5*$A19))-TABLE!$D$5*$A19)*EXP(-TABLE!$E$5*B$2)</f>
        <v>0.15859744634592032</v>
      </c>
      <c r="C19">
        <f>+(TABLE!$B$5*(1-EXP(-TABLE!$C$5*$A19))-TABLE!$D$5*$A19)*EXP(-TABLE!$E$5*C$2)</f>
        <v>0.13650608711057877</v>
      </c>
      <c r="D19">
        <f>+(TABLE!$B$5*(1-EXP(-TABLE!$C$5*$A19))-TABLE!$D$5*$A19)*EXP(-TABLE!$E$5*D$2)</f>
        <v>0.10112619656548252</v>
      </c>
      <c r="E19">
        <f>+(TABLE!$B$5*(1-EXP(-TABLE!$C$5*$A19))-TABLE!$D$5*$A19)*EXP(-TABLE!$E$5*E$2)</f>
        <v>7.4916129003950435E-2</v>
      </c>
      <c r="F19">
        <f>+(TABLE!$B$5*(1-EXP(-TABLE!$C$5*$A19))-TABLE!$D$5*$A19)*EXP(-TABLE!$E$5*F$2)</f>
        <v>5.5499233389068592E-2</v>
      </c>
    </row>
    <row r="20" spans="1:6" x14ac:dyDescent="0.3">
      <c r="A20">
        <v>0.17</v>
      </c>
      <c r="B20">
        <f>+(TABLE!$B$5*(1-EXP(-TABLE!$C$5*$A20))-TABLE!$D$5*$A20)*EXP(-TABLE!$E$5*B$2)</f>
        <v>0.15804145840261871</v>
      </c>
      <c r="C20">
        <f>+(TABLE!$B$5*(1-EXP(-TABLE!$C$5*$A20))-TABLE!$D$5*$A20)*EXP(-TABLE!$E$5*C$2)</f>
        <v>0.13602754385298291</v>
      </c>
      <c r="D20">
        <f>+(TABLE!$B$5*(1-EXP(-TABLE!$C$5*$A20))-TABLE!$D$5*$A20)*EXP(-TABLE!$E$5*D$2)</f>
        <v>0.10077168300087114</v>
      </c>
      <c r="E20">
        <f>+(TABLE!$B$5*(1-EXP(-TABLE!$C$5*$A20))-TABLE!$D$5*$A20)*EXP(-TABLE!$E$5*E$2)</f>
        <v>7.4653498895807482E-2</v>
      </c>
      <c r="F20">
        <f>+(TABLE!$B$5*(1-EXP(-TABLE!$C$5*$A20))-TABLE!$D$5*$A20)*EXP(-TABLE!$E$5*F$2)</f>
        <v>5.5304672219656688E-2</v>
      </c>
    </row>
    <row r="21" spans="1:6" x14ac:dyDescent="0.3">
      <c r="A21">
        <v>0.18</v>
      </c>
      <c r="B21">
        <f>+(TABLE!$B$5*(1-EXP(-TABLE!$C$5*$A21))-TABLE!$D$5*$A21)*EXP(-TABLE!$E$5*B$2)</f>
        <v>0.15748545252319515</v>
      </c>
      <c r="C21">
        <f>+(TABLE!$B$5*(1-EXP(-TABLE!$C$5*$A21))-TABLE!$D$5*$A21)*EXP(-TABLE!$E$5*C$2)</f>
        <v>0.13554898515762381</v>
      </c>
      <c r="D21">
        <f>+(TABLE!$B$5*(1-EXP(-TABLE!$C$5*$A21))-TABLE!$D$5*$A21)*EXP(-TABLE!$E$5*D$2)</f>
        <v>0.10041715799968345</v>
      </c>
      <c r="E21">
        <f>+(TABLE!$B$5*(1-EXP(-TABLE!$C$5*$A21))-TABLE!$D$5*$A21)*EXP(-TABLE!$E$5*E$2)</f>
        <v>7.4390860315240448E-2</v>
      </c>
      <c r="F21">
        <f>+(TABLE!$B$5*(1-EXP(-TABLE!$C$5*$A21))-TABLE!$D$5*$A21)*EXP(-TABLE!$E$5*F$2)</f>
        <v>5.5110104773718645E-2</v>
      </c>
    </row>
    <row r="22" spans="1:6" x14ac:dyDescent="0.3">
      <c r="A22">
        <v>0.19</v>
      </c>
      <c r="B22">
        <f>+(TABLE!$B$5*(1-EXP(-TABLE!$C$5*$A22))-TABLE!$D$5*$A22)*EXP(-TABLE!$E$5*B$2)</f>
        <v>0.1569294396464555</v>
      </c>
      <c r="C22">
        <f>+(TABLE!$B$5*(1-EXP(-TABLE!$C$5*$A22))-TABLE!$D$5*$A22)*EXP(-TABLE!$E$5*C$2)</f>
        <v>0.13507042043961895</v>
      </c>
      <c r="D22">
        <f>+(TABLE!$B$5*(1-EXP(-TABLE!$C$5*$A22))-TABLE!$D$5*$A22)*EXP(-TABLE!$E$5*D$2)</f>
        <v>0.10006262853681004</v>
      </c>
      <c r="E22">
        <f>+(TABLE!$B$5*(1-EXP(-TABLE!$C$5*$A22))-TABLE!$D$5*$A22)*EXP(-TABLE!$E$5*E$2)</f>
        <v>7.4128218429375309E-2</v>
      </c>
      <c r="F22">
        <f>+(TABLE!$B$5*(1-EXP(-TABLE!$C$5*$A22))-TABLE!$D$5*$A22)*EXP(-TABLE!$E$5*F$2)</f>
        <v>5.4915534879155542E-2</v>
      </c>
    </row>
    <row r="23" spans="1:6" x14ac:dyDescent="0.3">
      <c r="A23">
        <v>0.2</v>
      </c>
      <c r="B23">
        <f>+(TABLE!$B$5*(1-EXP(-TABLE!$C$5*$A23))-TABLE!$D$5*$A23)*EXP(-TABLE!$E$5*B$2)</f>
        <v>0.1563734240398931</v>
      </c>
      <c r="C23">
        <f>+(TABLE!$B$5*(1-EXP(-TABLE!$C$5*$A23))-TABLE!$D$5*$A23)*EXP(-TABLE!$E$5*C$2)</f>
        <v>0.13459185337203389</v>
      </c>
      <c r="D23">
        <f>+(TABLE!$B$5*(1-EXP(-TABLE!$C$5*$A23))-TABLE!$D$5*$A23)*EXP(-TABLE!$E$5*D$2)</f>
        <v>9.9708097333324794E-2</v>
      </c>
      <c r="E23">
        <f>+(TABLE!$B$5*(1-EXP(-TABLE!$C$5*$A23))-TABLE!$D$5*$A23)*EXP(-TABLE!$E$5*E$2)</f>
        <v>7.3865575254033228E-2</v>
      </c>
      <c r="F23">
        <f>+(TABLE!$B$5*(1-EXP(-TABLE!$C$5*$A23))-TABLE!$D$5*$A23)*EXP(-TABLE!$E$5*F$2)</f>
        <v>5.4720964029324429E-2</v>
      </c>
    </row>
    <row r="24" spans="1:6" x14ac:dyDescent="0.3">
      <c r="A24">
        <v>0.21</v>
      </c>
      <c r="B24">
        <f>+(TABLE!$B$5*(1-EXP(-TABLE!$C$5*$A24))-TABLE!$D$5*$A24)*EXP(-TABLE!$E$5*B$2)</f>
        <v>0.15581740736836069</v>
      </c>
      <c r="C24">
        <f>+(TABLE!$B$5*(1-EXP(-TABLE!$C$5*$A24))-TABLE!$D$5*$A24)*EXP(-TABLE!$E$5*C$2)</f>
        <v>0.13411328538782064</v>
      </c>
      <c r="D24">
        <f>+(TABLE!$B$5*(1-EXP(-TABLE!$C$5*$A24))-TABLE!$D$5*$A24)*EXP(-TABLE!$E$5*D$2)</f>
        <v>9.9353565450784692E-2</v>
      </c>
      <c r="E24">
        <f>+(TABLE!$B$5*(1-EXP(-TABLE!$C$5*$A24))-TABLE!$D$5*$A24)*EXP(-TABLE!$E$5*E$2)</f>
        <v>7.3602931575634939E-2</v>
      </c>
      <c r="F24">
        <f>+(TABLE!$B$5*(1-EXP(-TABLE!$C$5*$A24))-TABLE!$D$5*$A24)*EXP(-TABLE!$E$5*F$2)</f>
        <v>5.4526392806820104E-2</v>
      </c>
    </row>
    <row r="25" spans="1:6" x14ac:dyDescent="0.3">
      <c r="A25">
        <v>0.22</v>
      </c>
      <c r="B25">
        <f>+(TABLE!$B$5*(1-EXP(-TABLE!$C$5*$A25))-TABLE!$D$5*$A25)*EXP(-TABLE!$E$5*B$2)</f>
        <v>0.15526139028135763</v>
      </c>
      <c r="C25">
        <f>+(TABLE!$B$5*(1-EXP(-TABLE!$C$5*$A25))-TABLE!$D$5*$A25)*EXP(-TABLE!$E$5*C$2)</f>
        <v>0.13363471704600846</v>
      </c>
      <c r="D25">
        <f>+(TABLE!$B$5*(1-EXP(-TABLE!$C$5*$A25))-TABLE!$D$5*$A25)*EXP(-TABLE!$E$5*D$2)</f>
        <v>9.8999033303328807E-2</v>
      </c>
      <c r="E25">
        <f>+(TABLE!$B$5*(1-EXP(-TABLE!$C$5*$A25))-TABLE!$D$5*$A25)*EXP(-TABLE!$E$5*E$2)</f>
        <v>7.3340287700982193E-2</v>
      </c>
      <c r="F25">
        <f>+(TABLE!$B$5*(1-EXP(-TABLE!$C$5*$A25))-TABLE!$D$5*$A25)*EXP(-TABLE!$E$5*F$2)</f>
        <v>5.4331821438926904E-2</v>
      </c>
    </row>
    <row r="26" spans="1:6" x14ac:dyDescent="0.3">
      <c r="A26">
        <v>0.23</v>
      </c>
      <c r="B26">
        <f>+(TABLE!$B$5*(1-EXP(-TABLE!$C$5*$A26))-TABLE!$D$5*$A26)*EXP(-TABLE!$E$5*B$2)</f>
        <v>0.15470537303226936</v>
      </c>
      <c r="C26">
        <f>+(TABLE!$B$5*(1-EXP(-TABLE!$C$5*$A26))-TABLE!$D$5*$A26)*EXP(-TABLE!$E$5*C$2)</f>
        <v>0.13315614856468827</v>
      </c>
      <c r="D26">
        <f>+(TABLE!$B$5*(1-EXP(-TABLE!$C$5*$A26))-TABLE!$D$5*$A26)*EXP(-TABLE!$E$5*D$2)</f>
        <v>9.8644501052522843E-2</v>
      </c>
      <c r="E26">
        <f>+(TABLE!$B$5*(1-EXP(-TABLE!$C$5*$A26))-TABLE!$D$5*$A26)*EXP(-TABLE!$E$5*E$2)</f>
        <v>7.307764374976583E-2</v>
      </c>
      <c r="F26">
        <f>+(TABLE!$B$5*(1-EXP(-TABLE!$C$5*$A26))-TABLE!$D$5*$A26)*EXP(-TABLE!$E$5*F$2)</f>
        <v>5.4137250014313985E-2</v>
      </c>
    </row>
    <row r="27" spans="1:6" x14ac:dyDescent="0.3">
      <c r="A27">
        <v>0.24</v>
      </c>
      <c r="B27">
        <f>+(TABLE!$B$5*(1-EXP(-TABLE!$C$5*$A27))-TABLE!$D$5*$A27)*EXP(-TABLE!$E$5*B$2)</f>
        <v>0.15414935571994781</v>
      </c>
      <c r="C27">
        <f>+(TABLE!$B$5*(1-EXP(-TABLE!$C$5*$A27))-TABLE!$D$5*$A27)*EXP(-TABLE!$E$5*C$2)</f>
        <v>0.1326775800289427</v>
      </c>
      <c r="D27">
        <f>+(TABLE!$B$5*(1-EXP(-TABLE!$C$5*$A27))-TABLE!$D$5*$A27)*EXP(-TABLE!$E$5*D$2)</f>
        <v>9.8289968761397534E-2</v>
      </c>
      <c r="E27">
        <f>+(TABLE!$B$5*(1-EXP(-TABLE!$C$5*$A27))-TABLE!$D$5*$A27)*EXP(-TABLE!$E$5*E$2)</f>
        <v>7.281499976868018E-2</v>
      </c>
      <c r="F27">
        <f>+(TABLE!$B$5*(1-EXP(-TABLE!$C$5*$A27))-TABLE!$D$5*$A27)*EXP(-TABLE!$E$5*F$2)</f>
        <v>5.3942678567573343E-2</v>
      </c>
    </row>
    <row r="28" spans="1:6" x14ac:dyDescent="0.3">
      <c r="A28">
        <v>0.25</v>
      </c>
      <c r="B28">
        <f>+(TABLE!$B$5*(1-EXP(-TABLE!$C$5*$A28))-TABLE!$D$5*$A28)*EXP(-TABLE!$E$5*B$2)</f>
        <v>0.15359333838295733</v>
      </c>
      <c r="C28">
        <f>+(TABLE!$B$5*(1-EXP(-TABLE!$C$5*$A28))-TABLE!$D$5*$A28)*EXP(-TABLE!$E$5*C$2)</f>
        <v>0.13219901147196436</v>
      </c>
      <c r="D28">
        <f>+(TABLE!$B$5*(1-EXP(-TABLE!$C$5*$A28))-TABLE!$D$5*$A28)*EXP(-TABLE!$E$5*D$2)</f>
        <v>9.7935436454542654E-2</v>
      </c>
      <c r="E28">
        <f>+(TABLE!$B$5*(1-EXP(-TABLE!$C$5*$A28))-TABLE!$D$5*$A28)*EXP(-TABLE!$E$5*E$2)</f>
        <v>7.255235577594174E-2</v>
      </c>
      <c r="F28">
        <f>+(TABLE!$B$5*(1-EXP(-TABLE!$C$5*$A28))-TABLE!$D$5*$A28)*EXP(-TABLE!$E$5*F$2)</f>
        <v>5.3748107112200121E-2</v>
      </c>
    </row>
    <row r="29" spans="1:6" x14ac:dyDescent="0.3">
      <c r="A29">
        <v>0.26</v>
      </c>
      <c r="B29">
        <f>+(TABLE!$B$5*(1-EXP(-TABLE!$C$5*$A29))-TABLE!$D$5*$A29)*EXP(-TABLE!$E$5*B$2)</f>
        <v>0.15303732103634296</v>
      </c>
      <c r="C29">
        <f>+(TABLE!$B$5*(1-EXP(-TABLE!$C$5*$A29))-TABLE!$D$5*$A29)*EXP(-TABLE!$E$5*C$2)</f>
        <v>0.13172044290670268</v>
      </c>
      <c r="D29">
        <f>+(TABLE!$B$5*(1-EXP(-TABLE!$C$5*$A29))-TABLE!$D$5*$A29)*EXP(-TABLE!$E$5*D$2)</f>
        <v>9.7580904141551281E-2</v>
      </c>
      <c r="E29">
        <f>+(TABLE!$B$5*(1-EXP(-TABLE!$C$5*$A29))-TABLE!$D$5*$A29)*EXP(-TABLE!$E$5*E$2)</f>
        <v>7.2289711778657312E-2</v>
      </c>
      <c r="F29">
        <f>+(TABLE!$B$5*(1-EXP(-TABLE!$C$5*$A29))-TABLE!$D$5*$A29)*EXP(-TABLE!$E$5*F$2)</f>
        <v>5.3553535653459126E-2</v>
      </c>
    </row>
    <row r="30" spans="1:6" x14ac:dyDescent="0.3">
      <c r="A30">
        <v>0.27</v>
      </c>
      <c r="B30">
        <f>+(TABLE!$B$5*(1-EXP(-TABLE!$C$5*$A30))-TABLE!$D$5*$A30)*EXP(-TABLE!$E$5*B$2)</f>
        <v>0.15248130368597407</v>
      </c>
      <c r="C30">
        <f>+(TABLE!$B$5*(1-EXP(-TABLE!$C$5*$A30))-TABLE!$D$5*$A30)*EXP(-TABLE!$E$5*C$2)</f>
        <v>0.13124187433820944</v>
      </c>
      <c r="D30">
        <f>+(TABLE!$B$5*(1-EXP(-TABLE!$C$5*$A30))-TABLE!$D$5*$A30)*EXP(-TABLE!$E$5*D$2)</f>
        <v>9.7226371826165919E-2</v>
      </c>
      <c r="E30">
        <f>+(TABLE!$B$5*(1-EXP(-TABLE!$C$5*$A30))-TABLE!$D$5*$A30)*EXP(-TABLE!$E$5*E$2)</f>
        <v>7.2027067779599357E-2</v>
      </c>
      <c r="F30">
        <f>+(TABLE!$B$5*(1-EXP(-TABLE!$C$5*$A30))-TABLE!$D$5*$A30)*EXP(-TABLE!$E$5*F$2)</f>
        <v>5.3358964193404287E-2</v>
      </c>
    </row>
    <row r="31" spans="1:6" x14ac:dyDescent="0.3">
      <c r="A31">
        <v>0.28000000000000003</v>
      </c>
      <c r="B31">
        <f>+(TABLE!$B$5*(1-EXP(-TABLE!$C$5*$A31))-TABLE!$D$5*$A31)*EXP(-TABLE!$E$5*B$2)</f>
        <v>0.15192528633414043</v>
      </c>
      <c r="C31">
        <f>+(TABLE!$B$5*(1-EXP(-TABLE!$C$5*$A31))-TABLE!$D$5*$A31)*EXP(-TABLE!$E$5*C$2)</f>
        <v>0.13076330576845552</v>
      </c>
      <c r="D31">
        <f>+(TABLE!$B$5*(1-EXP(-TABLE!$C$5*$A31))-TABLE!$D$5*$A31)*EXP(-TABLE!$E$5*D$2)</f>
        <v>9.6871839509846611E-2</v>
      </c>
      <c r="E31">
        <f>+(TABLE!$B$5*(1-EXP(-TABLE!$C$5*$A31))-TABLE!$D$5*$A31)*EXP(-TABLE!$E$5*E$2)</f>
        <v>7.1764423779849526E-2</v>
      </c>
      <c r="F31">
        <f>+(TABLE!$B$5*(1-EXP(-TABLE!$C$5*$A31))-TABLE!$D$5*$A31)*EXP(-TABLE!$E$5*F$2)</f>
        <v>5.3164392732836886E-2</v>
      </c>
    </row>
    <row r="32" spans="1:6" x14ac:dyDescent="0.3">
      <c r="A32">
        <v>0.28999999999999998</v>
      </c>
      <c r="B32">
        <f>+(TABLE!$B$5*(1-EXP(-TABLE!$C$5*$A32))-TABLE!$D$5*$A32)*EXP(-TABLE!$E$5*B$2)</f>
        <v>0.15136926898173539</v>
      </c>
      <c r="C32">
        <f>+(TABLE!$B$5*(1-EXP(-TABLE!$C$5*$A32))-TABLE!$D$5*$A32)*EXP(-TABLE!$E$5*C$2)</f>
        <v>0.13028473719820974</v>
      </c>
      <c r="D32">
        <f>+(TABLE!$B$5*(1-EXP(-TABLE!$C$5*$A32))-TABLE!$D$5*$A32)*EXP(-TABLE!$E$5*D$2)</f>
        <v>9.6517307193162941E-2</v>
      </c>
      <c r="E32">
        <f>+(TABLE!$B$5*(1-EXP(-TABLE!$C$5*$A32))-TABLE!$D$5*$A32)*EXP(-TABLE!$E$5*E$2)</f>
        <v>7.1501779779829758E-2</v>
      </c>
      <c r="F32">
        <f>+(TABLE!$B$5*(1-EXP(-TABLE!$C$5*$A32))-TABLE!$D$5*$A32)*EXP(-TABLE!$E$5*F$2)</f>
        <v>5.2969821272069513E-2</v>
      </c>
    </row>
    <row r="33" spans="1:6" x14ac:dyDescent="0.3">
      <c r="A33">
        <v>0.3</v>
      </c>
      <c r="B33">
        <f>+(TABLE!$B$5*(1-EXP(-TABLE!$C$5*$A33))-TABLE!$D$5*$A33)*EXP(-TABLE!$E$5*B$2)</f>
        <v>0.15081325162910741</v>
      </c>
      <c r="C33">
        <f>+(TABLE!$B$5*(1-EXP(-TABLE!$C$5*$A33))-TABLE!$D$5*$A33)*EXP(-TABLE!$E$5*C$2)</f>
        <v>0.12980616862777208</v>
      </c>
      <c r="D33">
        <f>+(TABLE!$B$5*(1-EXP(-TABLE!$C$5*$A33))-TABLE!$D$5*$A33)*EXP(-TABLE!$E$5*D$2)</f>
        <v>9.6162774876337134E-2</v>
      </c>
      <c r="E33">
        <f>+(TABLE!$B$5*(1-EXP(-TABLE!$C$5*$A33))-TABLE!$D$5*$A33)*EXP(-TABLE!$E$5*E$2)</f>
        <v>7.1239135779704699E-2</v>
      </c>
      <c r="F33">
        <f>+(TABLE!$B$5*(1-EXP(-TABLE!$C$5*$A33))-TABLE!$D$5*$A33)*EXP(-TABLE!$E$5*F$2)</f>
        <v>5.277524981122414E-2</v>
      </c>
    </row>
    <row r="34" spans="1:6" x14ac:dyDescent="0.3">
      <c r="A34">
        <v>0.31</v>
      </c>
      <c r="B34">
        <f>+(TABLE!$B$5*(1-EXP(-TABLE!$C$5*$A34))-TABLE!$D$5*$A34)*EXP(-TABLE!$E$5*B$2)</f>
        <v>0.15025723427639245</v>
      </c>
      <c r="C34">
        <f>+(TABLE!$B$5*(1-EXP(-TABLE!$C$5*$A34))-TABLE!$D$5*$A34)*EXP(-TABLE!$E$5*C$2)</f>
        <v>0.12932760005725957</v>
      </c>
      <c r="D34">
        <f>+(TABLE!$B$5*(1-EXP(-TABLE!$C$5*$A34))-TABLE!$D$5*$A34)*EXP(-TABLE!$E$5*D$2)</f>
        <v>9.5808242559455872E-2</v>
      </c>
      <c r="E34">
        <f>+(TABLE!$B$5*(1-EXP(-TABLE!$C$5*$A34))-TABLE!$D$5*$A34)*EXP(-TABLE!$E$5*E$2)</f>
        <v>7.0976491779538547E-2</v>
      </c>
      <c r="F34">
        <f>+(TABLE!$B$5*(1-EXP(-TABLE!$C$5*$A34))-TABLE!$D$5*$A34)*EXP(-TABLE!$E$5*F$2)</f>
        <v>5.2580678350348319E-2</v>
      </c>
    </row>
    <row r="35" spans="1:6" x14ac:dyDescent="0.3">
      <c r="A35">
        <v>0.32</v>
      </c>
      <c r="B35">
        <f>+(TABLE!$B$5*(1-EXP(-TABLE!$C$5*$A35))-TABLE!$D$5*$A35)*EXP(-TABLE!$E$5*B$2)</f>
        <v>0.14970121692364358</v>
      </c>
      <c r="C35">
        <f>+(TABLE!$B$5*(1-EXP(-TABLE!$C$5*$A35))-TABLE!$D$5*$A35)*EXP(-TABLE!$E$5*C$2)</f>
        <v>0.12884903148671789</v>
      </c>
      <c r="D35">
        <f>+(TABLE!$B$5*(1-EXP(-TABLE!$C$5*$A35))-TABLE!$D$5*$A35)*EXP(-TABLE!$E$5*D$2)</f>
        <v>9.5453710242552975E-2</v>
      </c>
      <c r="E35">
        <f>+(TABLE!$B$5*(1-EXP(-TABLE!$C$5*$A35))-TABLE!$D$5*$A35)*EXP(-TABLE!$E$5*E$2)</f>
        <v>7.0713847779356381E-2</v>
      </c>
      <c r="F35">
        <f>+(TABLE!$B$5*(1-EXP(-TABLE!$C$5*$A35))-TABLE!$D$5*$A35)*EXP(-TABLE!$E$5*F$2)</f>
        <v>5.2386106889460639E-2</v>
      </c>
    </row>
    <row r="36" spans="1:6" x14ac:dyDescent="0.3">
      <c r="A36">
        <v>0.33</v>
      </c>
      <c r="B36">
        <f>+(TABLE!$B$5*(1-EXP(-TABLE!$C$5*$A36))-TABLE!$D$5*$A36)*EXP(-TABLE!$E$5*B$2)</f>
        <v>0.14914519957088143</v>
      </c>
      <c r="C36">
        <f>+(TABLE!$B$5*(1-EXP(-TABLE!$C$5*$A36))-TABLE!$D$5*$A36)*EXP(-TABLE!$E$5*C$2)</f>
        <v>0.12837046291616477</v>
      </c>
      <c r="D36">
        <f>+(TABLE!$B$5*(1-EXP(-TABLE!$C$5*$A36))-TABLE!$D$5*$A36)*EXP(-TABLE!$E$5*D$2)</f>
        <v>9.5099177925641612E-2</v>
      </c>
      <c r="E36">
        <f>+(TABLE!$B$5*(1-EXP(-TABLE!$C$5*$A36))-TABLE!$D$5*$A36)*EXP(-TABLE!$E$5*E$2)</f>
        <v>7.0451203779167942E-2</v>
      </c>
      <c r="F36">
        <f>+(TABLE!$B$5*(1-EXP(-TABLE!$C$5*$A36))-TABLE!$D$5*$A36)*EXP(-TABLE!$E$5*F$2)</f>
        <v>5.219153542856831E-2</v>
      </c>
    </row>
    <row r="37" spans="1:6" x14ac:dyDescent="0.3">
      <c r="A37">
        <v>0.34</v>
      </c>
      <c r="B37">
        <f>+(TABLE!$B$5*(1-EXP(-TABLE!$C$5*$A37))-TABLE!$D$5*$A37)*EXP(-TABLE!$E$5*B$2)</f>
        <v>0.14858918221811415</v>
      </c>
      <c r="C37">
        <f>+(TABLE!$B$5*(1-EXP(-TABLE!$C$5*$A37))-TABLE!$D$5*$A37)*EXP(-TABLE!$E$5*C$2)</f>
        <v>0.12789189434560722</v>
      </c>
      <c r="D37">
        <f>+(TABLE!$B$5*(1-EXP(-TABLE!$C$5*$A37))-TABLE!$D$5*$A37)*EXP(-TABLE!$E$5*D$2)</f>
        <v>9.4744645608726974E-2</v>
      </c>
      <c r="E37">
        <f>+(TABLE!$B$5*(1-EXP(-TABLE!$C$5*$A37))-TABLE!$D$5*$A37)*EXP(-TABLE!$E$5*E$2)</f>
        <v>7.0188559778977061E-2</v>
      </c>
      <c r="F37">
        <f>+(TABLE!$B$5*(1-EXP(-TABLE!$C$5*$A37))-TABLE!$D$5*$A37)*EXP(-TABLE!$E$5*F$2)</f>
        <v>5.1996963967674177E-2</v>
      </c>
    </row>
    <row r="38" spans="1:6" x14ac:dyDescent="0.3">
      <c r="A38">
        <v>0.35</v>
      </c>
      <c r="B38">
        <f>+(TABLE!$B$5*(1-EXP(-TABLE!$C$5*$A38))-TABLE!$D$5*$A38)*EXP(-TABLE!$E$5*B$2)</f>
        <v>0.14803316486534487</v>
      </c>
      <c r="C38">
        <f>+(TABLE!$B$5*(1-EXP(-TABLE!$C$5*$A38))-TABLE!$D$5*$A38)*EXP(-TABLE!$E$5*C$2)</f>
        <v>0.12741332577504796</v>
      </c>
      <c r="D38">
        <f>+(TABLE!$B$5*(1-EXP(-TABLE!$C$5*$A38))-TABLE!$D$5*$A38)*EXP(-TABLE!$E$5*D$2)</f>
        <v>9.4390113291811087E-2</v>
      </c>
      <c r="E38">
        <f>+(TABLE!$B$5*(1-EXP(-TABLE!$C$5*$A38))-TABLE!$D$5*$A38)*EXP(-TABLE!$E$5*E$2)</f>
        <v>6.9925915778785264E-2</v>
      </c>
      <c r="F38">
        <f>+(TABLE!$B$5*(1-EXP(-TABLE!$C$5*$A38))-TABLE!$D$5*$A38)*EXP(-TABLE!$E$5*F$2)</f>
        <v>5.1802392506779364E-2</v>
      </c>
    </row>
    <row r="39" spans="1:6" x14ac:dyDescent="0.3">
      <c r="A39">
        <v>0.36</v>
      </c>
      <c r="B39">
        <f>+(TABLE!$B$5*(1-EXP(-TABLE!$C$5*$A39))-TABLE!$D$5*$A39)*EXP(-TABLE!$E$5*B$2)</f>
        <v>0.14747714751257479</v>
      </c>
      <c r="C39">
        <f>+(TABLE!$B$5*(1-EXP(-TABLE!$C$5*$A39))-TABLE!$D$5*$A39)*EXP(-TABLE!$E$5*C$2)</f>
        <v>0.12693475720448799</v>
      </c>
      <c r="D39">
        <f>+(TABLE!$B$5*(1-EXP(-TABLE!$C$5*$A39))-TABLE!$D$5*$A39)*EXP(-TABLE!$E$5*D$2)</f>
        <v>9.4035580974894659E-2</v>
      </c>
      <c r="E39">
        <f>+(TABLE!$B$5*(1-EXP(-TABLE!$C$5*$A39))-TABLE!$D$5*$A39)*EXP(-TABLE!$E$5*E$2)</f>
        <v>6.9663271778593078E-2</v>
      </c>
      <c r="F39">
        <f>+(TABLE!$B$5*(1-EXP(-TABLE!$C$5*$A39))-TABLE!$D$5*$A39)*EXP(-TABLE!$E$5*F$2)</f>
        <v>5.1607821045884253E-2</v>
      </c>
    </row>
    <row r="40" spans="1:6" x14ac:dyDescent="0.3">
      <c r="A40">
        <v>0.37</v>
      </c>
      <c r="B40">
        <f>+(TABLE!$B$5*(1-EXP(-TABLE!$C$5*$A40))-TABLE!$D$5*$A40)*EXP(-TABLE!$E$5*B$2)</f>
        <v>0.14692113015980438</v>
      </c>
      <c r="C40">
        <f>+(TABLE!$B$5*(1-EXP(-TABLE!$C$5*$A40))-TABLE!$D$5*$A40)*EXP(-TABLE!$E$5*C$2)</f>
        <v>0.12645618863392777</v>
      </c>
      <c r="D40">
        <f>+(TABLE!$B$5*(1-EXP(-TABLE!$C$5*$A40))-TABLE!$D$5*$A40)*EXP(-TABLE!$E$5*D$2)</f>
        <v>9.3681048657978036E-2</v>
      </c>
      <c r="E40">
        <f>+(TABLE!$B$5*(1-EXP(-TABLE!$C$5*$A40))-TABLE!$D$5*$A40)*EXP(-TABLE!$E$5*E$2)</f>
        <v>6.9400627778400739E-2</v>
      </c>
      <c r="F40">
        <f>+(TABLE!$B$5*(1-EXP(-TABLE!$C$5*$A40))-TABLE!$D$5*$A40)*EXP(-TABLE!$E$5*F$2)</f>
        <v>5.1413249584989038E-2</v>
      </c>
    </row>
    <row r="41" spans="1:6" x14ac:dyDescent="0.3">
      <c r="A41">
        <v>0.38</v>
      </c>
      <c r="B41">
        <f>+(TABLE!$B$5*(1-EXP(-TABLE!$C$5*$A41))-TABLE!$D$5*$A41)*EXP(-TABLE!$E$5*B$2)</f>
        <v>0.14636511280703388</v>
      </c>
      <c r="C41">
        <f>+(TABLE!$B$5*(1-EXP(-TABLE!$C$5*$A41))-TABLE!$D$5*$A41)*EXP(-TABLE!$E$5*C$2)</f>
        <v>0.12597762006336743</v>
      </c>
      <c r="D41">
        <f>+(TABLE!$B$5*(1-EXP(-TABLE!$C$5*$A41))-TABLE!$D$5*$A41)*EXP(-TABLE!$E$5*D$2)</f>
        <v>9.332651634106133E-2</v>
      </c>
      <c r="E41">
        <f>+(TABLE!$B$5*(1-EXP(-TABLE!$C$5*$A41))-TABLE!$D$5*$A41)*EXP(-TABLE!$E$5*E$2)</f>
        <v>6.9137983778208345E-2</v>
      </c>
      <c r="F41">
        <f>+(TABLE!$B$5*(1-EXP(-TABLE!$C$5*$A41))-TABLE!$D$5*$A41)*EXP(-TABLE!$E$5*F$2)</f>
        <v>5.1218678124093774E-2</v>
      </c>
    </row>
    <row r="42" spans="1:6" x14ac:dyDescent="0.3">
      <c r="A42">
        <v>0.39</v>
      </c>
      <c r="B42">
        <f>+(TABLE!$B$5*(1-EXP(-TABLE!$C$5*$A42))-TABLE!$D$5*$A42)*EXP(-TABLE!$E$5*B$2)</f>
        <v>0.14580909545426332</v>
      </c>
      <c r="C42">
        <f>+(TABLE!$B$5*(1-EXP(-TABLE!$C$5*$A42))-TABLE!$D$5*$A42)*EXP(-TABLE!$E$5*C$2)</f>
        <v>0.12549905149280707</v>
      </c>
      <c r="D42">
        <f>+(TABLE!$B$5*(1-EXP(-TABLE!$C$5*$A42))-TABLE!$D$5*$A42)*EXP(-TABLE!$E$5*D$2)</f>
        <v>9.2971984024144624E-2</v>
      </c>
      <c r="E42">
        <f>+(TABLE!$B$5*(1-EXP(-TABLE!$C$5*$A42))-TABLE!$D$5*$A42)*EXP(-TABLE!$E$5*E$2)</f>
        <v>6.8875339778015937E-2</v>
      </c>
      <c r="F42">
        <f>+(TABLE!$B$5*(1-EXP(-TABLE!$C$5*$A42))-TABLE!$D$5*$A42)*EXP(-TABLE!$E$5*F$2)</f>
        <v>5.102410666319851E-2</v>
      </c>
    </row>
    <row r="43" spans="1:6" x14ac:dyDescent="0.3">
      <c r="A43">
        <v>0.4</v>
      </c>
      <c r="B43">
        <f>+(TABLE!$B$5*(1-EXP(-TABLE!$C$5*$A43))-TABLE!$D$5*$A43)*EXP(-TABLE!$E$5*B$2)</f>
        <v>0.14525307810149274</v>
      </c>
      <c r="C43">
        <f>+(TABLE!$B$5*(1-EXP(-TABLE!$C$5*$A43))-TABLE!$D$5*$A43)*EXP(-TABLE!$E$5*C$2)</f>
        <v>0.12502048292224671</v>
      </c>
      <c r="D43">
        <f>+(TABLE!$B$5*(1-EXP(-TABLE!$C$5*$A43))-TABLE!$D$5*$A43)*EXP(-TABLE!$E$5*D$2)</f>
        <v>9.2617451707227891E-2</v>
      </c>
      <c r="E43">
        <f>+(TABLE!$B$5*(1-EXP(-TABLE!$C$5*$A43))-TABLE!$D$5*$A43)*EXP(-TABLE!$E$5*E$2)</f>
        <v>6.8612695777823515E-2</v>
      </c>
      <c r="F43">
        <f>+(TABLE!$B$5*(1-EXP(-TABLE!$C$5*$A43))-TABLE!$D$5*$A43)*EXP(-TABLE!$E$5*F$2)</f>
        <v>5.0829535202303232E-2</v>
      </c>
    </row>
    <row r="44" spans="1:6" x14ac:dyDescent="0.3">
      <c r="A44">
        <v>0.41</v>
      </c>
      <c r="B44">
        <f>+(TABLE!$B$5*(1-EXP(-TABLE!$C$5*$A44))-TABLE!$D$5*$A44)*EXP(-TABLE!$E$5*B$2)</f>
        <v>0.14469706074872216</v>
      </c>
      <c r="C44">
        <f>+(TABLE!$B$5*(1-EXP(-TABLE!$C$5*$A44))-TABLE!$D$5*$A44)*EXP(-TABLE!$E$5*C$2)</f>
        <v>0.12454191435168631</v>
      </c>
      <c r="D44">
        <f>+(TABLE!$B$5*(1-EXP(-TABLE!$C$5*$A44))-TABLE!$D$5*$A44)*EXP(-TABLE!$E$5*D$2)</f>
        <v>9.2262919390311143E-2</v>
      </c>
      <c r="E44">
        <f>+(TABLE!$B$5*(1-EXP(-TABLE!$C$5*$A44))-TABLE!$D$5*$A44)*EXP(-TABLE!$E$5*E$2)</f>
        <v>6.835005177763108E-2</v>
      </c>
      <c r="F44">
        <f>+(TABLE!$B$5*(1-EXP(-TABLE!$C$5*$A44))-TABLE!$D$5*$A44)*EXP(-TABLE!$E$5*F$2)</f>
        <v>5.0634963741407947E-2</v>
      </c>
    </row>
    <row r="45" spans="1:6" x14ac:dyDescent="0.3">
      <c r="A45">
        <v>0.42</v>
      </c>
      <c r="B45">
        <f>+(TABLE!$B$5*(1-EXP(-TABLE!$C$5*$A45))-TABLE!$D$5*$A45)*EXP(-TABLE!$E$5*B$2)</f>
        <v>0.14414104339595157</v>
      </c>
      <c r="C45">
        <f>+(TABLE!$B$5*(1-EXP(-TABLE!$C$5*$A45))-TABLE!$D$5*$A45)*EXP(-TABLE!$E$5*C$2)</f>
        <v>0.12406334578112593</v>
      </c>
      <c r="D45">
        <f>+(TABLE!$B$5*(1-EXP(-TABLE!$C$5*$A45))-TABLE!$D$5*$A45)*EXP(-TABLE!$E$5*D$2)</f>
        <v>9.190838707339441E-2</v>
      </c>
      <c r="E45">
        <f>+(TABLE!$B$5*(1-EXP(-TABLE!$C$5*$A45))-TABLE!$D$5*$A45)*EXP(-TABLE!$E$5*E$2)</f>
        <v>6.8087407777438658E-2</v>
      </c>
      <c r="F45">
        <f>+(TABLE!$B$5*(1-EXP(-TABLE!$C$5*$A45))-TABLE!$D$5*$A45)*EXP(-TABLE!$E$5*F$2)</f>
        <v>5.0440392280512669E-2</v>
      </c>
    </row>
    <row r="46" spans="1:6" x14ac:dyDescent="0.3">
      <c r="A46">
        <v>0.43</v>
      </c>
      <c r="B46">
        <f>+(TABLE!$B$5*(1-EXP(-TABLE!$C$5*$A46))-TABLE!$D$5*$A46)*EXP(-TABLE!$E$5*B$2)</f>
        <v>0.14358502604318099</v>
      </c>
      <c r="C46">
        <f>+(TABLE!$B$5*(1-EXP(-TABLE!$C$5*$A46))-TABLE!$D$5*$A46)*EXP(-TABLE!$E$5*C$2)</f>
        <v>0.12358477721056554</v>
      </c>
      <c r="D46">
        <f>+(TABLE!$B$5*(1-EXP(-TABLE!$C$5*$A46))-TABLE!$D$5*$A46)*EXP(-TABLE!$E$5*D$2)</f>
        <v>9.1553854756477676E-2</v>
      </c>
      <c r="E46">
        <f>+(TABLE!$B$5*(1-EXP(-TABLE!$C$5*$A46))-TABLE!$D$5*$A46)*EXP(-TABLE!$E$5*E$2)</f>
        <v>6.7824763777246236E-2</v>
      </c>
      <c r="F46">
        <f>+(TABLE!$B$5*(1-EXP(-TABLE!$C$5*$A46))-TABLE!$D$5*$A46)*EXP(-TABLE!$E$5*F$2)</f>
        <v>5.0245820819617384E-2</v>
      </c>
    </row>
    <row r="47" spans="1:6" x14ac:dyDescent="0.3">
      <c r="A47">
        <v>0.44</v>
      </c>
      <c r="B47">
        <f>+(TABLE!$B$5*(1-EXP(-TABLE!$C$5*$A47))-TABLE!$D$5*$A47)*EXP(-TABLE!$E$5*B$2)</f>
        <v>0.14302900869041041</v>
      </c>
      <c r="C47">
        <f>+(TABLE!$B$5*(1-EXP(-TABLE!$C$5*$A47))-TABLE!$D$5*$A47)*EXP(-TABLE!$E$5*C$2)</f>
        <v>0.12310620864000514</v>
      </c>
      <c r="D47">
        <f>+(TABLE!$B$5*(1-EXP(-TABLE!$C$5*$A47))-TABLE!$D$5*$A47)*EXP(-TABLE!$E$5*D$2)</f>
        <v>9.1199322439560929E-2</v>
      </c>
      <c r="E47">
        <f>+(TABLE!$B$5*(1-EXP(-TABLE!$C$5*$A47))-TABLE!$D$5*$A47)*EXP(-TABLE!$E$5*E$2)</f>
        <v>6.75621197770538E-2</v>
      </c>
      <c r="F47">
        <f>+(TABLE!$B$5*(1-EXP(-TABLE!$C$5*$A47))-TABLE!$D$5*$A47)*EXP(-TABLE!$E$5*F$2)</f>
        <v>5.00512493587221E-2</v>
      </c>
    </row>
    <row r="48" spans="1:6" x14ac:dyDescent="0.3">
      <c r="A48">
        <v>0.45</v>
      </c>
      <c r="B48">
        <f>+(TABLE!$B$5*(1-EXP(-TABLE!$C$5*$A48))-TABLE!$D$5*$A48)*EXP(-TABLE!$E$5*B$2)</f>
        <v>0.1424729913376398</v>
      </c>
      <c r="C48">
        <f>+(TABLE!$B$5*(1-EXP(-TABLE!$C$5*$A48))-TABLE!$D$5*$A48)*EXP(-TABLE!$E$5*C$2)</f>
        <v>0.12262764006944475</v>
      </c>
      <c r="D48">
        <f>+(TABLE!$B$5*(1-EXP(-TABLE!$C$5*$A48))-TABLE!$D$5*$A48)*EXP(-TABLE!$E$5*D$2)</f>
        <v>9.0844790122644181E-2</v>
      </c>
      <c r="E48">
        <f>+(TABLE!$B$5*(1-EXP(-TABLE!$C$5*$A48))-TABLE!$D$5*$A48)*EXP(-TABLE!$E$5*E$2)</f>
        <v>6.7299475776861378E-2</v>
      </c>
      <c r="F48">
        <f>+(TABLE!$B$5*(1-EXP(-TABLE!$C$5*$A48))-TABLE!$D$5*$A48)*EXP(-TABLE!$E$5*F$2)</f>
        <v>4.9856677897826815E-2</v>
      </c>
    </row>
    <row r="49" spans="1:6" x14ac:dyDescent="0.3">
      <c r="A49">
        <v>0.46</v>
      </c>
      <c r="B49">
        <f>+(TABLE!$B$5*(1-EXP(-TABLE!$C$5*$A49))-TABLE!$D$5*$A49)*EXP(-TABLE!$E$5*B$2)</f>
        <v>0.14191697398486924</v>
      </c>
      <c r="C49">
        <f>+(TABLE!$B$5*(1-EXP(-TABLE!$C$5*$A49))-TABLE!$D$5*$A49)*EXP(-TABLE!$E$5*C$2)</f>
        <v>0.12214907149888438</v>
      </c>
      <c r="D49">
        <f>+(TABLE!$B$5*(1-EXP(-TABLE!$C$5*$A49))-TABLE!$D$5*$A49)*EXP(-TABLE!$E$5*D$2)</f>
        <v>9.0490257805727448E-2</v>
      </c>
      <c r="E49">
        <f>+(TABLE!$B$5*(1-EXP(-TABLE!$C$5*$A49))-TABLE!$D$5*$A49)*EXP(-TABLE!$E$5*E$2)</f>
        <v>6.7036831776668956E-2</v>
      </c>
      <c r="F49">
        <f>+(TABLE!$B$5*(1-EXP(-TABLE!$C$5*$A49))-TABLE!$D$5*$A49)*EXP(-TABLE!$E$5*F$2)</f>
        <v>4.9662106436931537E-2</v>
      </c>
    </row>
    <row r="50" spans="1:6" x14ac:dyDescent="0.3">
      <c r="A50">
        <v>0.47</v>
      </c>
      <c r="B50">
        <f>+(TABLE!$B$5*(1-EXP(-TABLE!$C$5*$A50))-TABLE!$D$5*$A50)*EXP(-TABLE!$E$5*B$2)</f>
        <v>0.14136095663209863</v>
      </c>
      <c r="C50">
        <f>+(TABLE!$B$5*(1-EXP(-TABLE!$C$5*$A50))-TABLE!$D$5*$A50)*EXP(-TABLE!$E$5*C$2)</f>
        <v>0.12167050292832397</v>
      </c>
      <c r="D50">
        <f>+(TABLE!$B$5*(1-EXP(-TABLE!$C$5*$A50))-TABLE!$D$5*$A50)*EXP(-TABLE!$E$5*D$2)</f>
        <v>9.01357254888107E-2</v>
      </c>
      <c r="E50">
        <f>+(TABLE!$B$5*(1-EXP(-TABLE!$C$5*$A50))-TABLE!$D$5*$A50)*EXP(-TABLE!$E$5*E$2)</f>
        <v>6.6774187776476521E-2</v>
      </c>
      <c r="F50">
        <f>+(TABLE!$B$5*(1-EXP(-TABLE!$C$5*$A50))-TABLE!$D$5*$A50)*EXP(-TABLE!$E$5*F$2)</f>
        <v>4.9467534976036252E-2</v>
      </c>
    </row>
    <row r="51" spans="1:6" x14ac:dyDescent="0.3">
      <c r="A51">
        <v>0.48</v>
      </c>
      <c r="B51">
        <f>+(TABLE!$B$5*(1-EXP(-TABLE!$C$5*$A51))-TABLE!$D$5*$A51)*EXP(-TABLE!$E$5*B$2)</f>
        <v>0.14080493927932805</v>
      </c>
      <c r="C51">
        <f>+(TABLE!$B$5*(1-EXP(-TABLE!$C$5*$A51))-TABLE!$D$5*$A51)*EXP(-TABLE!$E$5*C$2)</f>
        <v>0.12119193435776358</v>
      </c>
      <c r="D51">
        <f>+(TABLE!$B$5*(1-EXP(-TABLE!$C$5*$A51))-TABLE!$D$5*$A51)*EXP(-TABLE!$E$5*D$2)</f>
        <v>8.9781193171893953E-2</v>
      </c>
      <c r="E51">
        <f>+(TABLE!$B$5*(1-EXP(-TABLE!$C$5*$A51))-TABLE!$D$5*$A51)*EXP(-TABLE!$E$5*E$2)</f>
        <v>6.6511543776284099E-2</v>
      </c>
      <c r="F51">
        <f>+(TABLE!$B$5*(1-EXP(-TABLE!$C$5*$A51))-TABLE!$D$5*$A51)*EXP(-TABLE!$E$5*F$2)</f>
        <v>4.9272963515140968E-2</v>
      </c>
    </row>
    <row r="52" spans="1:6" x14ac:dyDescent="0.3">
      <c r="A52">
        <v>0.49</v>
      </c>
      <c r="B52">
        <f>+(TABLE!$B$5*(1-EXP(-TABLE!$C$5*$A52))-TABLE!$D$5*$A52)*EXP(-TABLE!$E$5*B$2)</f>
        <v>0.14024892192655744</v>
      </c>
      <c r="C52">
        <f>+(TABLE!$B$5*(1-EXP(-TABLE!$C$5*$A52))-TABLE!$D$5*$A52)*EXP(-TABLE!$E$5*C$2)</f>
        <v>0.12071336578720318</v>
      </c>
      <c r="D52">
        <f>+(TABLE!$B$5*(1-EXP(-TABLE!$C$5*$A52))-TABLE!$D$5*$A52)*EXP(-TABLE!$E$5*D$2)</f>
        <v>8.9426660854977219E-2</v>
      </c>
      <c r="E52">
        <f>+(TABLE!$B$5*(1-EXP(-TABLE!$C$5*$A52))-TABLE!$D$5*$A52)*EXP(-TABLE!$E$5*E$2)</f>
        <v>6.6248899776091663E-2</v>
      </c>
      <c r="F52">
        <f>+(TABLE!$B$5*(1-EXP(-TABLE!$C$5*$A52))-TABLE!$D$5*$A52)*EXP(-TABLE!$E$5*F$2)</f>
        <v>4.9078392054245683E-2</v>
      </c>
    </row>
    <row r="53" spans="1:6" x14ac:dyDescent="0.3">
      <c r="A53">
        <v>0.5</v>
      </c>
      <c r="B53">
        <f>+(TABLE!$B$5*(1-EXP(-TABLE!$C$5*$A53))-TABLE!$D$5*$A53)*EXP(-TABLE!$E$5*B$2)</f>
        <v>0.13969290457378689</v>
      </c>
      <c r="C53">
        <f>+(TABLE!$B$5*(1-EXP(-TABLE!$C$5*$A53))-TABLE!$D$5*$A53)*EXP(-TABLE!$E$5*C$2)</f>
        <v>0.12023479721664281</v>
      </c>
      <c r="D53">
        <f>+(TABLE!$B$5*(1-EXP(-TABLE!$C$5*$A53))-TABLE!$D$5*$A53)*EXP(-TABLE!$E$5*D$2)</f>
        <v>8.9072128538060485E-2</v>
      </c>
      <c r="E53">
        <f>+(TABLE!$B$5*(1-EXP(-TABLE!$C$5*$A53))-TABLE!$D$5*$A53)*EXP(-TABLE!$E$5*E$2)</f>
        <v>6.5986255775899241E-2</v>
      </c>
      <c r="F53">
        <f>+(TABLE!$B$5*(1-EXP(-TABLE!$C$5*$A53))-TABLE!$D$5*$A53)*EXP(-TABLE!$E$5*F$2)</f>
        <v>4.8883820593350405E-2</v>
      </c>
    </row>
    <row r="54" spans="1:6" x14ac:dyDescent="0.3">
      <c r="A54">
        <v>0.51</v>
      </c>
      <c r="B54">
        <f>+(TABLE!$B$5*(1-EXP(-TABLE!$C$5*$A54))-TABLE!$D$5*$A54)*EXP(-TABLE!$E$5*B$2)</f>
        <v>0.13913688722101628</v>
      </c>
      <c r="C54">
        <f>+(TABLE!$B$5*(1-EXP(-TABLE!$C$5*$A54))-TABLE!$D$5*$A54)*EXP(-TABLE!$E$5*C$2)</f>
        <v>0.11975622864608242</v>
      </c>
      <c r="D54">
        <f>+(TABLE!$B$5*(1-EXP(-TABLE!$C$5*$A54))-TABLE!$D$5*$A54)*EXP(-TABLE!$E$5*D$2)</f>
        <v>8.8717596221143738E-2</v>
      </c>
      <c r="E54">
        <f>+(TABLE!$B$5*(1-EXP(-TABLE!$C$5*$A54))-TABLE!$D$5*$A54)*EXP(-TABLE!$E$5*E$2)</f>
        <v>6.5723611775706819E-2</v>
      </c>
      <c r="F54">
        <f>+(TABLE!$B$5*(1-EXP(-TABLE!$C$5*$A54))-TABLE!$D$5*$A54)*EXP(-TABLE!$E$5*F$2)</f>
        <v>4.868924913245512E-2</v>
      </c>
    </row>
    <row r="55" spans="1:6" x14ac:dyDescent="0.3">
      <c r="A55">
        <v>0.52</v>
      </c>
      <c r="B55">
        <f>+(TABLE!$B$5*(1-EXP(-TABLE!$C$5*$A55))-TABLE!$D$5*$A55)*EXP(-TABLE!$E$5*B$2)</f>
        <v>0.13858086986824569</v>
      </c>
      <c r="C55">
        <f>+(TABLE!$B$5*(1-EXP(-TABLE!$C$5*$A55))-TABLE!$D$5*$A55)*EXP(-TABLE!$E$5*C$2)</f>
        <v>0.11927766007552203</v>
      </c>
      <c r="D55">
        <f>+(TABLE!$B$5*(1-EXP(-TABLE!$C$5*$A55))-TABLE!$D$5*$A55)*EXP(-TABLE!$E$5*D$2)</f>
        <v>8.8363063904226991E-2</v>
      </c>
      <c r="E55">
        <f>+(TABLE!$B$5*(1-EXP(-TABLE!$C$5*$A55))-TABLE!$D$5*$A55)*EXP(-TABLE!$E$5*E$2)</f>
        <v>6.5460967775514384E-2</v>
      </c>
      <c r="F55">
        <f>+(TABLE!$B$5*(1-EXP(-TABLE!$C$5*$A55))-TABLE!$D$5*$A55)*EXP(-TABLE!$E$5*F$2)</f>
        <v>4.8494677671559835E-2</v>
      </c>
    </row>
    <row r="56" spans="1:6" x14ac:dyDescent="0.3">
      <c r="A56">
        <v>0.53</v>
      </c>
      <c r="B56">
        <f>+(TABLE!$B$5*(1-EXP(-TABLE!$C$5*$A56))-TABLE!$D$5*$A56)*EXP(-TABLE!$E$5*B$2)</f>
        <v>0.13802485251547511</v>
      </c>
      <c r="C56">
        <f>+(TABLE!$B$5*(1-EXP(-TABLE!$C$5*$A56))-TABLE!$D$5*$A56)*EXP(-TABLE!$E$5*C$2)</f>
        <v>0.11879909150496165</v>
      </c>
      <c r="D56">
        <f>+(TABLE!$B$5*(1-EXP(-TABLE!$C$5*$A56))-TABLE!$D$5*$A56)*EXP(-TABLE!$E$5*D$2)</f>
        <v>8.8008531587310257E-2</v>
      </c>
      <c r="E56">
        <f>+(TABLE!$B$5*(1-EXP(-TABLE!$C$5*$A56))-TABLE!$D$5*$A56)*EXP(-TABLE!$E$5*E$2)</f>
        <v>6.5198323775321962E-2</v>
      </c>
      <c r="F56">
        <f>+(TABLE!$B$5*(1-EXP(-TABLE!$C$5*$A56))-TABLE!$D$5*$A56)*EXP(-TABLE!$E$5*F$2)</f>
        <v>4.8300106210664558E-2</v>
      </c>
    </row>
    <row r="57" spans="1:6" x14ac:dyDescent="0.3">
      <c r="A57">
        <v>0.54</v>
      </c>
      <c r="B57">
        <f>+(TABLE!$B$5*(1-EXP(-TABLE!$C$5*$A57))-TABLE!$D$5*$A57)*EXP(-TABLE!$E$5*B$2)</f>
        <v>0.13746883516270453</v>
      </c>
      <c r="C57">
        <f>+(TABLE!$B$5*(1-EXP(-TABLE!$C$5*$A57))-TABLE!$D$5*$A57)*EXP(-TABLE!$E$5*C$2)</f>
        <v>0.11832052293440125</v>
      </c>
      <c r="D57">
        <f>+(TABLE!$B$5*(1-EXP(-TABLE!$C$5*$A57))-TABLE!$D$5*$A57)*EXP(-TABLE!$E$5*D$2)</f>
        <v>8.7653999270393523E-2</v>
      </c>
      <c r="E57">
        <f>+(TABLE!$B$5*(1-EXP(-TABLE!$C$5*$A57))-TABLE!$D$5*$A57)*EXP(-TABLE!$E$5*E$2)</f>
        <v>6.493567977512954E-2</v>
      </c>
      <c r="F57">
        <f>+(TABLE!$B$5*(1-EXP(-TABLE!$C$5*$A57))-TABLE!$D$5*$A57)*EXP(-TABLE!$E$5*F$2)</f>
        <v>4.8105534749769273E-2</v>
      </c>
    </row>
    <row r="58" spans="1:6" x14ac:dyDescent="0.3">
      <c r="A58">
        <v>0.55000000000000004</v>
      </c>
      <c r="B58">
        <f>+(TABLE!$B$5*(1-EXP(-TABLE!$C$5*$A58))-TABLE!$D$5*$A58)*EXP(-TABLE!$E$5*B$2)</f>
        <v>0.13691281780993395</v>
      </c>
      <c r="C58">
        <f>+(TABLE!$B$5*(1-EXP(-TABLE!$C$5*$A58))-TABLE!$D$5*$A58)*EXP(-TABLE!$E$5*C$2)</f>
        <v>0.11784195436384086</v>
      </c>
      <c r="D58">
        <f>+(TABLE!$B$5*(1-EXP(-TABLE!$C$5*$A58))-TABLE!$D$5*$A58)*EXP(-TABLE!$E$5*D$2)</f>
        <v>8.7299466953476776E-2</v>
      </c>
      <c r="E58">
        <f>+(TABLE!$B$5*(1-EXP(-TABLE!$C$5*$A58))-TABLE!$D$5*$A58)*EXP(-TABLE!$E$5*E$2)</f>
        <v>6.4673035774937104E-2</v>
      </c>
      <c r="F58">
        <f>+(TABLE!$B$5*(1-EXP(-TABLE!$C$5*$A58))-TABLE!$D$5*$A58)*EXP(-TABLE!$E$5*F$2)</f>
        <v>4.7910963288873988E-2</v>
      </c>
    </row>
    <row r="59" spans="1:6" x14ac:dyDescent="0.3">
      <c r="A59">
        <v>0.56000000000000005</v>
      </c>
      <c r="B59">
        <f>+(TABLE!$B$5*(1-EXP(-TABLE!$C$5*$A59))-TABLE!$D$5*$A59)*EXP(-TABLE!$E$5*B$2)</f>
        <v>0.13635680045716334</v>
      </c>
      <c r="C59">
        <f>+(TABLE!$B$5*(1-EXP(-TABLE!$C$5*$A59))-TABLE!$D$5*$A59)*EXP(-TABLE!$E$5*C$2)</f>
        <v>0.11736338579328046</v>
      </c>
      <c r="D59">
        <f>+(TABLE!$B$5*(1-EXP(-TABLE!$C$5*$A59))-TABLE!$D$5*$A59)*EXP(-TABLE!$E$5*D$2)</f>
        <v>8.6944934636560028E-2</v>
      </c>
      <c r="E59">
        <f>+(TABLE!$B$5*(1-EXP(-TABLE!$C$5*$A59))-TABLE!$D$5*$A59)*EXP(-TABLE!$E$5*E$2)</f>
        <v>6.4410391774744669E-2</v>
      </c>
      <c r="F59">
        <f>+(TABLE!$B$5*(1-EXP(-TABLE!$C$5*$A59))-TABLE!$D$5*$A59)*EXP(-TABLE!$E$5*F$2)</f>
        <v>4.7716391827978703E-2</v>
      </c>
    </row>
    <row r="60" spans="1:6" x14ac:dyDescent="0.3">
      <c r="A60">
        <v>0.56999999999999995</v>
      </c>
      <c r="B60">
        <f>+(TABLE!$B$5*(1-EXP(-TABLE!$C$5*$A60))-TABLE!$D$5*$A60)*EXP(-TABLE!$E$5*B$2)</f>
        <v>0.13580078310439278</v>
      </c>
      <c r="C60">
        <f>+(TABLE!$B$5*(1-EXP(-TABLE!$C$5*$A60))-TABLE!$D$5*$A60)*EXP(-TABLE!$E$5*C$2)</f>
        <v>0.11688481722272008</v>
      </c>
      <c r="D60">
        <f>+(TABLE!$B$5*(1-EXP(-TABLE!$C$5*$A60))-TABLE!$D$5*$A60)*EXP(-TABLE!$E$5*D$2)</f>
        <v>8.6590402319643295E-2</v>
      </c>
      <c r="E60">
        <f>+(TABLE!$B$5*(1-EXP(-TABLE!$C$5*$A60))-TABLE!$D$5*$A60)*EXP(-TABLE!$E$5*E$2)</f>
        <v>6.4147747774552261E-2</v>
      </c>
      <c r="F60">
        <f>+(TABLE!$B$5*(1-EXP(-TABLE!$C$5*$A60))-TABLE!$D$5*$A60)*EXP(-TABLE!$E$5*F$2)</f>
        <v>4.7521820367083432E-2</v>
      </c>
    </row>
    <row r="61" spans="1:6" x14ac:dyDescent="0.3">
      <c r="A61">
        <v>0.57999999999999996</v>
      </c>
      <c r="B61">
        <f>+(TABLE!$B$5*(1-EXP(-TABLE!$C$5*$A61))-TABLE!$D$5*$A61)*EXP(-TABLE!$E$5*B$2)</f>
        <v>0.13524476575162217</v>
      </c>
      <c r="C61">
        <f>+(TABLE!$B$5*(1-EXP(-TABLE!$C$5*$A61))-TABLE!$D$5*$A61)*EXP(-TABLE!$E$5*C$2)</f>
        <v>0.11640624865215969</v>
      </c>
      <c r="D61">
        <f>+(TABLE!$B$5*(1-EXP(-TABLE!$C$5*$A61))-TABLE!$D$5*$A61)*EXP(-TABLE!$E$5*D$2)</f>
        <v>8.6235870002726547E-2</v>
      </c>
      <c r="E61">
        <f>+(TABLE!$B$5*(1-EXP(-TABLE!$C$5*$A61))-TABLE!$D$5*$A61)*EXP(-TABLE!$E$5*E$2)</f>
        <v>6.3885103774359825E-2</v>
      </c>
      <c r="F61">
        <f>+(TABLE!$B$5*(1-EXP(-TABLE!$C$5*$A61))-TABLE!$D$5*$A61)*EXP(-TABLE!$E$5*F$2)</f>
        <v>4.7327248906188148E-2</v>
      </c>
    </row>
    <row r="62" spans="1:6" x14ac:dyDescent="0.3">
      <c r="A62">
        <v>0.59</v>
      </c>
      <c r="B62">
        <f>+(TABLE!$B$5*(1-EXP(-TABLE!$C$5*$A62))-TABLE!$D$5*$A62)*EXP(-TABLE!$E$5*B$2)</f>
        <v>0.13468874839885159</v>
      </c>
      <c r="C62">
        <f>+(TABLE!$B$5*(1-EXP(-TABLE!$C$5*$A62))-TABLE!$D$5*$A62)*EXP(-TABLE!$E$5*C$2)</f>
        <v>0.11592768008159929</v>
      </c>
      <c r="D62">
        <f>+(TABLE!$B$5*(1-EXP(-TABLE!$C$5*$A62))-TABLE!$D$5*$A62)*EXP(-TABLE!$E$5*D$2)</f>
        <v>8.58813376858098E-2</v>
      </c>
      <c r="E62">
        <f>+(TABLE!$B$5*(1-EXP(-TABLE!$C$5*$A62))-TABLE!$D$5*$A62)*EXP(-TABLE!$E$5*E$2)</f>
        <v>6.3622459774167389E-2</v>
      </c>
      <c r="F62">
        <f>+(TABLE!$B$5*(1-EXP(-TABLE!$C$5*$A62))-TABLE!$D$5*$A62)*EXP(-TABLE!$E$5*F$2)</f>
        <v>4.7132677445292856E-2</v>
      </c>
    </row>
    <row r="63" spans="1:6" x14ac:dyDescent="0.3">
      <c r="A63">
        <v>0.6</v>
      </c>
      <c r="B63">
        <f>+(TABLE!$B$5*(1-EXP(-TABLE!$C$5*$A63))-TABLE!$D$5*$A63)*EXP(-TABLE!$E$5*B$2)</f>
        <v>0.13413273104608098</v>
      </c>
      <c r="C63">
        <f>+(TABLE!$B$5*(1-EXP(-TABLE!$C$5*$A63))-TABLE!$D$5*$A63)*EXP(-TABLE!$E$5*C$2)</f>
        <v>0.1154491115110389</v>
      </c>
      <c r="D63">
        <f>+(TABLE!$B$5*(1-EXP(-TABLE!$C$5*$A63))-TABLE!$D$5*$A63)*EXP(-TABLE!$E$5*D$2)</f>
        <v>8.5526805368893066E-2</v>
      </c>
      <c r="E63">
        <f>+(TABLE!$B$5*(1-EXP(-TABLE!$C$5*$A63))-TABLE!$D$5*$A63)*EXP(-TABLE!$E$5*E$2)</f>
        <v>6.3359815773974967E-2</v>
      </c>
      <c r="F63">
        <f>+(TABLE!$B$5*(1-EXP(-TABLE!$C$5*$A63))-TABLE!$D$5*$A63)*EXP(-TABLE!$E$5*F$2)</f>
        <v>4.6938105984397571E-2</v>
      </c>
    </row>
    <row r="64" spans="1:6" x14ac:dyDescent="0.3">
      <c r="A64">
        <v>0.61</v>
      </c>
      <c r="B64">
        <f>+(TABLE!$B$5*(1-EXP(-TABLE!$C$5*$A64))-TABLE!$D$5*$A64)*EXP(-TABLE!$E$5*B$2)</f>
        <v>0.13357671369331042</v>
      </c>
      <c r="C64">
        <f>+(TABLE!$B$5*(1-EXP(-TABLE!$C$5*$A64))-TABLE!$D$5*$A64)*EXP(-TABLE!$E$5*C$2)</f>
        <v>0.11497054294047852</v>
      </c>
      <c r="D64">
        <f>+(TABLE!$B$5*(1-EXP(-TABLE!$C$5*$A64))-TABLE!$D$5*$A64)*EXP(-TABLE!$E$5*D$2)</f>
        <v>8.5172273051976333E-2</v>
      </c>
      <c r="E64">
        <f>+(TABLE!$B$5*(1-EXP(-TABLE!$C$5*$A64))-TABLE!$D$5*$A64)*EXP(-TABLE!$E$5*E$2)</f>
        <v>6.3097171773782545E-2</v>
      </c>
      <c r="F64">
        <f>+(TABLE!$B$5*(1-EXP(-TABLE!$C$5*$A64))-TABLE!$D$5*$A64)*EXP(-TABLE!$E$5*F$2)</f>
        <v>4.67435345235023E-2</v>
      </c>
    </row>
    <row r="65" spans="1:6" x14ac:dyDescent="0.3">
      <c r="A65">
        <v>0.62</v>
      </c>
      <c r="B65">
        <f>+(TABLE!$B$5*(1-EXP(-TABLE!$C$5*$A65))-TABLE!$D$5*$A65)*EXP(-TABLE!$E$5*B$2)</f>
        <v>0.13302069634053984</v>
      </c>
      <c r="C65">
        <f>+(TABLE!$B$5*(1-EXP(-TABLE!$C$5*$A65))-TABLE!$D$5*$A65)*EXP(-TABLE!$E$5*C$2)</f>
        <v>0.11449197436991813</v>
      </c>
      <c r="D65">
        <f>+(TABLE!$B$5*(1-EXP(-TABLE!$C$5*$A65))-TABLE!$D$5*$A65)*EXP(-TABLE!$E$5*D$2)</f>
        <v>8.4817740735059585E-2</v>
      </c>
      <c r="E65">
        <f>+(TABLE!$B$5*(1-EXP(-TABLE!$C$5*$A65))-TABLE!$D$5*$A65)*EXP(-TABLE!$E$5*E$2)</f>
        <v>6.283452777359011E-2</v>
      </c>
      <c r="F65">
        <f>+(TABLE!$B$5*(1-EXP(-TABLE!$C$5*$A65))-TABLE!$D$5*$A65)*EXP(-TABLE!$E$5*F$2)</f>
        <v>4.6548963062607016E-2</v>
      </c>
    </row>
    <row r="66" spans="1:6" x14ac:dyDescent="0.3">
      <c r="A66">
        <v>0.63</v>
      </c>
      <c r="B66">
        <f>+(TABLE!$B$5*(1-EXP(-TABLE!$C$5*$A66))-TABLE!$D$5*$A66)*EXP(-TABLE!$E$5*B$2)</f>
        <v>0.13246467898776923</v>
      </c>
      <c r="C66">
        <f>+(TABLE!$B$5*(1-EXP(-TABLE!$C$5*$A66))-TABLE!$D$5*$A66)*EXP(-TABLE!$E$5*C$2)</f>
        <v>0.11401340579935773</v>
      </c>
      <c r="D66">
        <f>+(TABLE!$B$5*(1-EXP(-TABLE!$C$5*$A66))-TABLE!$D$5*$A66)*EXP(-TABLE!$E$5*D$2)</f>
        <v>8.4463208418142838E-2</v>
      </c>
      <c r="E66">
        <f>+(TABLE!$B$5*(1-EXP(-TABLE!$C$5*$A66))-TABLE!$D$5*$A66)*EXP(-TABLE!$E$5*E$2)</f>
        <v>6.2571883773397688E-2</v>
      </c>
      <c r="F66">
        <f>+(TABLE!$B$5*(1-EXP(-TABLE!$C$5*$A66))-TABLE!$D$5*$A66)*EXP(-TABLE!$E$5*F$2)</f>
        <v>4.6354391601711731E-2</v>
      </c>
    </row>
    <row r="67" spans="1:6" x14ac:dyDescent="0.3">
      <c r="A67">
        <v>0.64</v>
      </c>
      <c r="B67">
        <f>+(TABLE!$B$5*(1-EXP(-TABLE!$C$5*$A67))-TABLE!$D$5*$A67)*EXP(-TABLE!$E$5*B$2)</f>
        <v>0.13190866163499868</v>
      </c>
      <c r="C67">
        <f>+(TABLE!$B$5*(1-EXP(-TABLE!$C$5*$A67))-TABLE!$D$5*$A67)*EXP(-TABLE!$E$5*C$2)</f>
        <v>0.11353483722879736</v>
      </c>
      <c r="D67">
        <f>+(TABLE!$B$5*(1-EXP(-TABLE!$C$5*$A67))-TABLE!$D$5*$A67)*EXP(-TABLE!$E$5*D$2)</f>
        <v>8.4108676101226104E-2</v>
      </c>
      <c r="E67">
        <f>+(TABLE!$B$5*(1-EXP(-TABLE!$C$5*$A67))-TABLE!$D$5*$A67)*EXP(-TABLE!$E$5*E$2)</f>
        <v>6.2309239773205266E-2</v>
      </c>
      <c r="F67">
        <f>+(TABLE!$B$5*(1-EXP(-TABLE!$C$5*$A67))-TABLE!$D$5*$A67)*EXP(-TABLE!$E$5*F$2)</f>
        <v>4.6159820140816453E-2</v>
      </c>
    </row>
    <row r="68" spans="1:6" x14ac:dyDescent="0.3">
      <c r="A68">
        <v>0.65</v>
      </c>
      <c r="B68">
        <f>+(TABLE!$B$5*(1-EXP(-TABLE!$C$5*$A68))-TABLE!$D$5*$A68)*EXP(-TABLE!$E$5*B$2)</f>
        <v>0.13135264428222806</v>
      </c>
      <c r="C68">
        <f>+(TABLE!$B$5*(1-EXP(-TABLE!$C$5*$A68))-TABLE!$D$5*$A68)*EXP(-TABLE!$E$5*C$2)</f>
        <v>0.11305626865823697</v>
      </c>
      <c r="D68">
        <f>+(TABLE!$B$5*(1-EXP(-TABLE!$C$5*$A68))-TABLE!$D$5*$A68)*EXP(-TABLE!$E$5*D$2)</f>
        <v>8.3754143784309371E-2</v>
      </c>
      <c r="E68">
        <f>+(TABLE!$B$5*(1-EXP(-TABLE!$C$5*$A68))-TABLE!$D$5*$A68)*EXP(-TABLE!$E$5*E$2)</f>
        <v>6.2046595773012837E-2</v>
      </c>
      <c r="F68">
        <f>+(TABLE!$B$5*(1-EXP(-TABLE!$C$5*$A68))-TABLE!$D$5*$A68)*EXP(-TABLE!$E$5*F$2)</f>
        <v>4.5965248679921168E-2</v>
      </c>
    </row>
    <row r="69" spans="1:6" x14ac:dyDescent="0.3">
      <c r="A69">
        <v>0.66</v>
      </c>
      <c r="B69">
        <f>+(TABLE!$B$5*(1-EXP(-TABLE!$C$5*$A69))-TABLE!$D$5*$A69)*EXP(-TABLE!$E$5*B$2)</f>
        <v>0.13079662692945748</v>
      </c>
      <c r="C69">
        <f>+(TABLE!$B$5*(1-EXP(-TABLE!$C$5*$A69))-TABLE!$D$5*$A69)*EXP(-TABLE!$E$5*C$2)</f>
        <v>0.11257770008767656</v>
      </c>
      <c r="D69">
        <f>+(TABLE!$B$5*(1-EXP(-TABLE!$C$5*$A69))-TABLE!$D$5*$A69)*EXP(-TABLE!$E$5*D$2)</f>
        <v>8.3399611467392623E-2</v>
      </c>
      <c r="E69">
        <f>+(TABLE!$B$5*(1-EXP(-TABLE!$C$5*$A69))-TABLE!$D$5*$A69)*EXP(-TABLE!$E$5*E$2)</f>
        <v>6.1783951772820409E-2</v>
      </c>
      <c r="F69">
        <f>+(TABLE!$B$5*(1-EXP(-TABLE!$C$5*$A69))-TABLE!$D$5*$A69)*EXP(-TABLE!$E$5*F$2)</f>
        <v>4.5770677219025883E-2</v>
      </c>
    </row>
    <row r="70" spans="1:6" x14ac:dyDescent="0.3">
      <c r="A70">
        <v>0.67</v>
      </c>
      <c r="B70">
        <f>+(TABLE!$B$5*(1-EXP(-TABLE!$C$5*$A70))-TABLE!$D$5*$A70)*EXP(-TABLE!$E$5*B$2)</f>
        <v>0.13024060957668687</v>
      </c>
      <c r="C70">
        <f>+(TABLE!$B$5*(1-EXP(-TABLE!$C$5*$A70))-TABLE!$D$5*$A70)*EXP(-TABLE!$E$5*C$2)</f>
        <v>0.11209913151711617</v>
      </c>
      <c r="D70">
        <f>+(TABLE!$B$5*(1-EXP(-TABLE!$C$5*$A70))-TABLE!$D$5*$A70)*EXP(-TABLE!$E$5*D$2)</f>
        <v>8.3045079150475876E-2</v>
      </c>
      <c r="E70">
        <f>+(TABLE!$B$5*(1-EXP(-TABLE!$C$5*$A70))-TABLE!$D$5*$A70)*EXP(-TABLE!$E$5*E$2)</f>
        <v>6.152130777262798E-2</v>
      </c>
      <c r="F70">
        <f>+(TABLE!$B$5*(1-EXP(-TABLE!$C$5*$A70))-TABLE!$D$5*$A70)*EXP(-TABLE!$E$5*F$2)</f>
        <v>4.5576105758130599E-2</v>
      </c>
    </row>
    <row r="71" spans="1:6" x14ac:dyDescent="0.3">
      <c r="A71">
        <v>0.68</v>
      </c>
      <c r="B71">
        <f>+(TABLE!$B$5*(1-EXP(-TABLE!$C$5*$A71))-TABLE!$D$5*$A71)*EXP(-TABLE!$E$5*B$2)</f>
        <v>0.12968459222391629</v>
      </c>
      <c r="C71">
        <f>+(TABLE!$B$5*(1-EXP(-TABLE!$C$5*$A71))-TABLE!$D$5*$A71)*EXP(-TABLE!$E$5*C$2)</f>
        <v>0.11162056294655577</v>
      </c>
      <c r="D71">
        <f>+(TABLE!$B$5*(1-EXP(-TABLE!$C$5*$A71))-TABLE!$D$5*$A71)*EXP(-TABLE!$E$5*D$2)</f>
        <v>8.2690546833559128E-2</v>
      </c>
      <c r="E71">
        <f>+(TABLE!$B$5*(1-EXP(-TABLE!$C$5*$A71))-TABLE!$D$5*$A71)*EXP(-TABLE!$E$5*E$2)</f>
        <v>6.1258663772435544E-2</v>
      </c>
      <c r="F71">
        <f>+(TABLE!$B$5*(1-EXP(-TABLE!$C$5*$A71))-TABLE!$D$5*$A71)*EXP(-TABLE!$E$5*F$2)</f>
        <v>4.5381534297235314E-2</v>
      </c>
    </row>
    <row r="72" spans="1:6" x14ac:dyDescent="0.3">
      <c r="A72">
        <v>0.69</v>
      </c>
      <c r="B72">
        <f>+(TABLE!$B$5*(1-EXP(-TABLE!$C$5*$A72))-TABLE!$D$5*$A72)*EXP(-TABLE!$E$5*B$2)</f>
        <v>0.12912857487114571</v>
      </c>
      <c r="C72">
        <f>+(TABLE!$B$5*(1-EXP(-TABLE!$C$5*$A72))-TABLE!$D$5*$A72)*EXP(-TABLE!$E$5*C$2)</f>
        <v>0.1111419943759954</v>
      </c>
      <c r="D72">
        <f>+(TABLE!$B$5*(1-EXP(-TABLE!$C$5*$A72))-TABLE!$D$5*$A72)*EXP(-TABLE!$E$5*D$2)</f>
        <v>8.2336014516642395E-2</v>
      </c>
      <c r="E72">
        <f>+(TABLE!$B$5*(1-EXP(-TABLE!$C$5*$A72))-TABLE!$D$5*$A72)*EXP(-TABLE!$E$5*E$2)</f>
        <v>6.0996019772243129E-2</v>
      </c>
      <c r="F72">
        <f>+(TABLE!$B$5*(1-EXP(-TABLE!$C$5*$A72))-TABLE!$D$5*$A72)*EXP(-TABLE!$E$5*F$2)</f>
        <v>4.5186962836340036E-2</v>
      </c>
    </row>
    <row r="73" spans="1:6" x14ac:dyDescent="0.3">
      <c r="A73">
        <v>0.7</v>
      </c>
      <c r="B73">
        <f>+(TABLE!$B$5*(1-EXP(-TABLE!$C$5*$A73))-TABLE!$D$5*$A73)*EXP(-TABLE!$E$5*B$2)</f>
        <v>0.12857255751837512</v>
      </c>
      <c r="C73">
        <f>+(TABLE!$B$5*(1-EXP(-TABLE!$C$5*$A73))-TABLE!$D$5*$A73)*EXP(-TABLE!$E$5*C$2)</f>
        <v>0.11066342580543501</v>
      </c>
      <c r="D73">
        <f>+(TABLE!$B$5*(1-EXP(-TABLE!$C$5*$A73))-TABLE!$D$5*$A73)*EXP(-TABLE!$E$5*D$2)</f>
        <v>8.1981482199725647E-2</v>
      </c>
      <c r="E73">
        <f>+(TABLE!$B$5*(1-EXP(-TABLE!$C$5*$A73))-TABLE!$D$5*$A73)*EXP(-TABLE!$E$5*E$2)</f>
        <v>6.07333757720507E-2</v>
      </c>
      <c r="F73">
        <f>+(TABLE!$B$5*(1-EXP(-TABLE!$C$5*$A73))-TABLE!$D$5*$A73)*EXP(-TABLE!$E$5*F$2)</f>
        <v>4.4992391375444751E-2</v>
      </c>
    </row>
    <row r="74" spans="1:6" x14ac:dyDescent="0.3">
      <c r="A74">
        <v>0.71</v>
      </c>
      <c r="B74">
        <f>+(TABLE!$B$5*(1-EXP(-TABLE!$C$5*$A74))-TABLE!$D$5*$A74)*EXP(-TABLE!$E$5*B$2)</f>
        <v>0.12801654016560454</v>
      </c>
      <c r="C74">
        <f>+(TABLE!$B$5*(1-EXP(-TABLE!$C$5*$A74))-TABLE!$D$5*$A74)*EXP(-TABLE!$E$5*C$2)</f>
        <v>0.1101848572348746</v>
      </c>
      <c r="D74">
        <f>+(TABLE!$B$5*(1-EXP(-TABLE!$C$5*$A74))-TABLE!$D$5*$A74)*EXP(-TABLE!$E$5*D$2)</f>
        <v>8.1626949882808914E-2</v>
      </c>
      <c r="E74">
        <f>+(TABLE!$B$5*(1-EXP(-TABLE!$C$5*$A74))-TABLE!$D$5*$A74)*EXP(-TABLE!$E$5*E$2)</f>
        <v>6.0470731771858265E-2</v>
      </c>
      <c r="F74">
        <f>+(TABLE!$B$5*(1-EXP(-TABLE!$C$5*$A74))-TABLE!$D$5*$A74)*EXP(-TABLE!$E$5*F$2)</f>
        <v>4.4797819914549467E-2</v>
      </c>
    </row>
    <row r="75" spans="1:6" x14ac:dyDescent="0.3">
      <c r="A75">
        <v>0.72</v>
      </c>
      <c r="B75">
        <f>+(TABLE!$B$5*(1-EXP(-TABLE!$C$5*$A75))-TABLE!$D$5*$A75)*EXP(-TABLE!$E$5*B$2)</f>
        <v>0.12746052281283396</v>
      </c>
      <c r="C75">
        <f>+(TABLE!$B$5*(1-EXP(-TABLE!$C$5*$A75))-TABLE!$D$5*$A75)*EXP(-TABLE!$E$5*C$2)</f>
        <v>0.10970628866431424</v>
      </c>
      <c r="D75">
        <f>+(TABLE!$B$5*(1-EXP(-TABLE!$C$5*$A75))-TABLE!$D$5*$A75)*EXP(-TABLE!$E$5*D$2)</f>
        <v>8.127241756589218E-2</v>
      </c>
      <c r="E75">
        <f>+(TABLE!$B$5*(1-EXP(-TABLE!$C$5*$A75))-TABLE!$D$5*$A75)*EXP(-TABLE!$E$5*E$2)</f>
        <v>6.020808777166585E-2</v>
      </c>
      <c r="F75">
        <f>+(TABLE!$B$5*(1-EXP(-TABLE!$C$5*$A75))-TABLE!$D$5*$A75)*EXP(-TABLE!$E$5*F$2)</f>
        <v>4.4603248453654189E-2</v>
      </c>
    </row>
    <row r="76" spans="1:6" x14ac:dyDescent="0.3">
      <c r="A76">
        <v>0.73</v>
      </c>
      <c r="B76">
        <f>+(TABLE!$B$5*(1-EXP(-TABLE!$C$5*$A76))-TABLE!$D$5*$A76)*EXP(-TABLE!$E$5*B$2)</f>
        <v>0.12690450546006338</v>
      </c>
      <c r="C76">
        <f>+(TABLE!$B$5*(1-EXP(-TABLE!$C$5*$A76))-TABLE!$D$5*$A76)*EXP(-TABLE!$E$5*C$2)</f>
        <v>0.10922772009375384</v>
      </c>
      <c r="D76">
        <f>+(TABLE!$B$5*(1-EXP(-TABLE!$C$5*$A76))-TABLE!$D$5*$A76)*EXP(-TABLE!$E$5*D$2)</f>
        <v>8.0917885248975432E-2</v>
      </c>
      <c r="E76">
        <f>+(TABLE!$B$5*(1-EXP(-TABLE!$C$5*$A76))-TABLE!$D$5*$A76)*EXP(-TABLE!$E$5*E$2)</f>
        <v>5.9945443771473421E-2</v>
      </c>
      <c r="F76">
        <f>+(TABLE!$B$5*(1-EXP(-TABLE!$C$5*$A76))-TABLE!$D$5*$A76)*EXP(-TABLE!$E$5*F$2)</f>
        <v>4.4408676992758904E-2</v>
      </c>
    </row>
    <row r="77" spans="1:6" x14ac:dyDescent="0.3">
      <c r="A77">
        <v>0.74</v>
      </c>
      <c r="B77">
        <f>+(TABLE!$B$5*(1-EXP(-TABLE!$C$5*$A77))-TABLE!$D$5*$A77)*EXP(-TABLE!$E$5*B$2)</f>
        <v>0.12634848810729277</v>
      </c>
      <c r="C77">
        <f>+(TABLE!$B$5*(1-EXP(-TABLE!$C$5*$A77))-TABLE!$D$5*$A77)*EXP(-TABLE!$E$5*C$2)</f>
        <v>0.10874915152319345</v>
      </c>
      <c r="D77">
        <f>+(TABLE!$B$5*(1-EXP(-TABLE!$C$5*$A77))-TABLE!$D$5*$A77)*EXP(-TABLE!$E$5*D$2)</f>
        <v>8.0563352932058685E-2</v>
      </c>
      <c r="E77">
        <f>+(TABLE!$B$5*(1-EXP(-TABLE!$C$5*$A77))-TABLE!$D$5*$A77)*EXP(-TABLE!$E$5*E$2)</f>
        <v>5.9682799771280985E-2</v>
      </c>
      <c r="F77">
        <f>+(TABLE!$B$5*(1-EXP(-TABLE!$C$5*$A77))-TABLE!$D$5*$A77)*EXP(-TABLE!$E$5*F$2)</f>
        <v>4.4214105531863619E-2</v>
      </c>
    </row>
    <row r="78" spans="1:6" x14ac:dyDescent="0.3">
      <c r="A78">
        <v>0.75</v>
      </c>
      <c r="B78">
        <f>+(TABLE!$B$5*(1-EXP(-TABLE!$C$5*$A78))-TABLE!$D$5*$A78)*EXP(-TABLE!$E$5*B$2)</f>
        <v>0.12579247075452221</v>
      </c>
      <c r="C78">
        <f>+(TABLE!$B$5*(1-EXP(-TABLE!$C$5*$A78))-TABLE!$D$5*$A78)*EXP(-TABLE!$E$5*C$2)</f>
        <v>0.10827058295263307</v>
      </c>
      <c r="D78">
        <f>+(TABLE!$B$5*(1-EXP(-TABLE!$C$5*$A78))-TABLE!$D$5*$A78)*EXP(-TABLE!$E$5*D$2)</f>
        <v>8.0208820615141951E-2</v>
      </c>
      <c r="E78">
        <f>+(TABLE!$B$5*(1-EXP(-TABLE!$C$5*$A78))-TABLE!$D$5*$A78)*EXP(-TABLE!$E$5*E$2)</f>
        <v>5.942015577108857E-2</v>
      </c>
      <c r="F78">
        <f>+(TABLE!$B$5*(1-EXP(-TABLE!$C$5*$A78))-TABLE!$D$5*$A78)*EXP(-TABLE!$E$5*F$2)</f>
        <v>4.4019534070968341E-2</v>
      </c>
    </row>
    <row r="79" spans="1:6" x14ac:dyDescent="0.3">
      <c r="A79">
        <v>0.76</v>
      </c>
      <c r="B79">
        <f>+(TABLE!$B$5*(1-EXP(-TABLE!$C$5*$A79))-TABLE!$D$5*$A79)*EXP(-TABLE!$E$5*B$2)</f>
        <v>0.1252364534017516</v>
      </c>
      <c r="C79">
        <f>+(TABLE!$B$5*(1-EXP(-TABLE!$C$5*$A79))-TABLE!$D$5*$A79)*EXP(-TABLE!$E$5*C$2)</f>
        <v>0.10779201438207267</v>
      </c>
      <c r="D79">
        <f>+(TABLE!$B$5*(1-EXP(-TABLE!$C$5*$A79))-TABLE!$D$5*$A79)*EXP(-TABLE!$E$5*D$2)</f>
        <v>7.9854288298225218E-2</v>
      </c>
      <c r="E79">
        <f>+(TABLE!$B$5*(1-EXP(-TABLE!$C$5*$A79))-TABLE!$D$5*$A79)*EXP(-TABLE!$E$5*E$2)</f>
        <v>5.9157511770896141E-2</v>
      </c>
      <c r="F79">
        <f>+(TABLE!$B$5*(1-EXP(-TABLE!$C$5*$A79))-TABLE!$D$5*$A79)*EXP(-TABLE!$E$5*F$2)</f>
        <v>4.3824962610073057E-2</v>
      </c>
    </row>
    <row r="80" spans="1:6" x14ac:dyDescent="0.3">
      <c r="A80">
        <v>0.77</v>
      </c>
      <c r="B80">
        <f>+(TABLE!$B$5*(1-EXP(-TABLE!$C$5*$A80))-TABLE!$D$5*$A80)*EXP(-TABLE!$E$5*B$2)</f>
        <v>0.12468043604898102</v>
      </c>
      <c r="C80">
        <f>+(TABLE!$B$5*(1-EXP(-TABLE!$C$5*$A80))-TABLE!$D$5*$A80)*EXP(-TABLE!$E$5*C$2)</f>
        <v>0.10731344581151228</v>
      </c>
      <c r="D80">
        <f>+(TABLE!$B$5*(1-EXP(-TABLE!$C$5*$A80))-TABLE!$D$5*$A80)*EXP(-TABLE!$E$5*D$2)</f>
        <v>7.949975598130847E-2</v>
      </c>
      <c r="E80">
        <f>+(TABLE!$B$5*(1-EXP(-TABLE!$C$5*$A80))-TABLE!$D$5*$A80)*EXP(-TABLE!$E$5*E$2)</f>
        <v>5.8894867770703706E-2</v>
      </c>
      <c r="F80">
        <f>+(TABLE!$B$5*(1-EXP(-TABLE!$C$5*$A80))-TABLE!$D$5*$A80)*EXP(-TABLE!$E$5*F$2)</f>
        <v>4.3630391149177772E-2</v>
      </c>
    </row>
    <row r="81" spans="1:6" x14ac:dyDescent="0.3">
      <c r="A81">
        <v>0.78</v>
      </c>
      <c r="B81">
        <f>+(TABLE!$B$5*(1-EXP(-TABLE!$C$5*$A81))-TABLE!$D$5*$A81)*EXP(-TABLE!$E$5*B$2)</f>
        <v>0.12412441869621044</v>
      </c>
      <c r="C81">
        <f>+(TABLE!$B$5*(1-EXP(-TABLE!$C$5*$A81))-TABLE!$D$5*$A81)*EXP(-TABLE!$E$5*C$2)</f>
        <v>0.10683487724095191</v>
      </c>
      <c r="D81">
        <f>+(TABLE!$B$5*(1-EXP(-TABLE!$C$5*$A81))-TABLE!$D$5*$A81)*EXP(-TABLE!$E$5*D$2)</f>
        <v>7.9145223664391737E-2</v>
      </c>
      <c r="E81">
        <f>+(TABLE!$B$5*(1-EXP(-TABLE!$C$5*$A81))-TABLE!$D$5*$A81)*EXP(-TABLE!$E$5*E$2)</f>
        <v>5.8632223770511291E-2</v>
      </c>
      <c r="F81">
        <f>+(TABLE!$B$5*(1-EXP(-TABLE!$C$5*$A81))-TABLE!$D$5*$A81)*EXP(-TABLE!$E$5*F$2)</f>
        <v>4.3435819688282494E-2</v>
      </c>
    </row>
    <row r="82" spans="1:6" x14ac:dyDescent="0.3">
      <c r="A82">
        <v>0.79</v>
      </c>
      <c r="B82">
        <f>+(TABLE!$B$5*(1-EXP(-TABLE!$C$5*$A82))-TABLE!$D$5*$A82)*EXP(-TABLE!$E$5*B$2)</f>
        <v>0.12356840134343985</v>
      </c>
      <c r="C82">
        <f>+(TABLE!$B$5*(1-EXP(-TABLE!$C$5*$A82))-TABLE!$D$5*$A82)*EXP(-TABLE!$E$5*C$2)</f>
        <v>0.1063563086703915</v>
      </c>
      <c r="D82">
        <f>+(TABLE!$B$5*(1-EXP(-TABLE!$C$5*$A82))-TABLE!$D$5*$A82)*EXP(-TABLE!$E$5*D$2)</f>
        <v>7.8790691347474989E-2</v>
      </c>
      <c r="E82">
        <f>+(TABLE!$B$5*(1-EXP(-TABLE!$C$5*$A82))-TABLE!$D$5*$A82)*EXP(-TABLE!$E$5*E$2)</f>
        <v>5.8369579770318862E-2</v>
      </c>
      <c r="F82">
        <f>+(TABLE!$B$5*(1-EXP(-TABLE!$C$5*$A82))-TABLE!$D$5*$A82)*EXP(-TABLE!$E$5*F$2)</f>
        <v>4.3241248227387209E-2</v>
      </c>
    </row>
    <row r="83" spans="1:6" x14ac:dyDescent="0.3">
      <c r="A83">
        <v>0.8</v>
      </c>
      <c r="B83">
        <f>+(TABLE!$B$5*(1-EXP(-TABLE!$C$5*$A83))-TABLE!$D$5*$A83)*EXP(-TABLE!$E$5*B$2)</f>
        <v>0.12301238399066926</v>
      </c>
      <c r="C83">
        <f>+(TABLE!$B$5*(1-EXP(-TABLE!$C$5*$A83))-TABLE!$D$5*$A83)*EXP(-TABLE!$E$5*C$2)</f>
        <v>0.10587774009983111</v>
      </c>
      <c r="D83">
        <f>+(TABLE!$B$5*(1-EXP(-TABLE!$C$5*$A83))-TABLE!$D$5*$A83)*EXP(-TABLE!$E$5*D$2)</f>
        <v>7.8436159030558242E-2</v>
      </c>
      <c r="E83">
        <f>+(TABLE!$B$5*(1-EXP(-TABLE!$C$5*$A83))-TABLE!$D$5*$A83)*EXP(-TABLE!$E$5*E$2)</f>
        <v>5.8106935770126426E-2</v>
      </c>
      <c r="F83">
        <f>+(TABLE!$B$5*(1-EXP(-TABLE!$C$5*$A83))-TABLE!$D$5*$A83)*EXP(-TABLE!$E$5*F$2)</f>
        <v>4.3046676766491924E-2</v>
      </c>
    </row>
    <row r="84" spans="1:6" x14ac:dyDescent="0.3">
      <c r="A84">
        <v>0.81</v>
      </c>
      <c r="B84">
        <f>+(TABLE!$B$5*(1-EXP(-TABLE!$C$5*$A84))-TABLE!$D$5*$A84)*EXP(-TABLE!$E$5*B$2)</f>
        <v>0.12245636663789866</v>
      </c>
      <c r="C84">
        <f>+(TABLE!$B$5*(1-EXP(-TABLE!$C$5*$A84))-TABLE!$D$5*$A84)*EXP(-TABLE!$E$5*C$2)</f>
        <v>0.10539917152927071</v>
      </c>
      <c r="D84">
        <f>+(TABLE!$B$5*(1-EXP(-TABLE!$C$5*$A84))-TABLE!$D$5*$A84)*EXP(-TABLE!$E$5*D$2)</f>
        <v>7.8081626713641508E-2</v>
      </c>
      <c r="E84">
        <f>+(TABLE!$B$5*(1-EXP(-TABLE!$C$5*$A84))-TABLE!$D$5*$A84)*EXP(-TABLE!$E$5*E$2)</f>
        <v>5.7844291769933998E-2</v>
      </c>
      <c r="F84">
        <f>+(TABLE!$B$5*(1-EXP(-TABLE!$C$5*$A84))-TABLE!$D$5*$A84)*EXP(-TABLE!$E$5*F$2)</f>
        <v>4.285210530559664E-2</v>
      </c>
    </row>
    <row r="85" spans="1:6" x14ac:dyDescent="0.3">
      <c r="A85">
        <v>0.82</v>
      </c>
      <c r="B85">
        <f>+(TABLE!$B$5*(1-EXP(-TABLE!$C$5*$A85))-TABLE!$D$5*$A85)*EXP(-TABLE!$E$5*B$2)</f>
        <v>0.12190034928512809</v>
      </c>
      <c r="C85">
        <f>+(TABLE!$B$5*(1-EXP(-TABLE!$C$5*$A85))-TABLE!$D$5*$A85)*EXP(-TABLE!$E$5*C$2)</f>
        <v>0.10492060295871035</v>
      </c>
      <c r="D85">
        <f>+(TABLE!$B$5*(1-EXP(-TABLE!$C$5*$A85))-TABLE!$D$5*$A85)*EXP(-TABLE!$E$5*D$2)</f>
        <v>7.7727094396724775E-2</v>
      </c>
      <c r="E85">
        <f>+(TABLE!$B$5*(1-EXP(-TABLE!$C$5*$A85))-TABLE!$D$5*$A85)*EXP(-TABLE!$E$5*E$2)</f>
        <v>5.7581647769741583E-2</v>
      </c>
      <c r="F85">
        <f>+(TABLE!$B$5*(1-EXP(-TABLE!$C$5*$A85))-TABLE!$D$5*$A85)*EXP(-TABLE!$E$5*F$2)</f>
        <v>4.2657533844701369E-2</v>
      </c>
    </row>
    <row r="86" spans="1:6" x14ac:dyDescent="0.3">
      <c r="A86">
        <v>0.83</v>
      </c>
      <c r="B86">
        <f>+(TABLE!$B$5*(1-EXP(-TABLE!$C$5*$A86))-TABLE!$D$5*$A86)*EXP(-TABLE!$E$5*B$2)</f>
        <v>0.1213443319323575</v>
      </c>
      <c r="C86">
        <f>+(TABLE!$B$5*(1-EXP(-TABLE!$C$5*$A86))-TABLE!$D$5*$A86)*EXP(-TABLE!$E$5*C$2)</f>
        <v>0.10444203438814995</v>
      </c>
      <c r="D86">
        <f>+(TABLE!$B$5*(1-EXP(-TABLE!$C$5*$A86))-TABLE!$D$5*$A86)*EXP(-TABLE!$E$5*D$2)</f>
        <v>7.7372562079808027E-2</v>
      </c>
      <c r="E86">
        <f>+(TABLE!$B$5*(1-EXP(-TABLE!$C$5*$A86))-TABLE!$D$5*$A86)*EXP(-TABLE!$E$5*E$2)</f>
        <v>5.7319003769549147E-2</v>
      </c>
      <c r="F86">
        <f>+(TABLE!$B$5*(1-EXP(-TABLE!$C$5*$A86))-TABLE!$D$5*$A86)*EXP(-TABLE!$E$5*F$2)</f>
        <v>4.2462962383806077E-2</v>
      </c>
    </row>
    <row r="87" spans="1:6" x14ac:dyDescent="0.3">
      <c r="A87">
        <v>0.84</v>
      </c>
      <c r="B87">
        <f>+(TABLE!$B$5*(1-EXP(-TABLE!$C$5*$A87))-TABLE!$D$5*$A87)*EXP(-TABLE!$E$5*B$2)</f>
        <v>0.1207883145795869</v>
      </c>
      <c r="C87">
        <f>+(TABLE!$B$5*(1-EXP(-TABLE!$C$5*$A87))-TABLE!$D$5*$A87)*EXP(-TABLE!$E$5*C$2)</f>
        <v>0.10396346581758956</v>
      </c>
      <c r="D87">
        <f>+(TABLE!$B$5*(1-EXP(-TABLE!$C$5*$A87))-TABLE!$D$5*$A87)*EXP(-TABLE!$E$5*D$2)</f>
        <v>7.701802976289128E-2</v>
      </c>
      <c r="E87">
        <f>+(TABLE!$B$5*(1-EXP(-TABLE!$C$5*$A87))-TABLE!$D$5*$A87)*EXP(-TABLE!$E$5*E$2)</f>
        <v>5.7056359769356718E-2</v>
      </c>
      <c r="F87">
        <f>+(TABLE!$B$5*(1-EXP(-TABLE!$C$5*$A87))-TABLE!$D$5*$A87)*EXP(-TABLE!$E$5*F$2)</f>
        <v>4.2268390922910792E-2</v>
      </c>
    </row>
    <row r="88" spans="1:6" x14ac:dyDescent="0.3">
      <c r="A88">
        <v>0.85</v>
      </c>
      <c r="B88">
        <f>+(TABLE!$B$5*(1-EXP(-TABLE!$C$5*$A88))-TABLE!$D$5*$A88)*EXP(-TABLE!$E$5*B$2)</f>
        <v>0.1202322972268163</v>
      </c>
      <c r="C88">
        <f>+(TABLE!$B$5*(1-EXP(-TABLE!$C$5*$A88))-TABLE!$D$5*$A88)*EXP(-TABLE!$E$5*C$2)</f>
        <v>0.10348489724702915</v>
      </c>
      <c r="D88">
        <f>+(TABLE!$B$5*(1-EXP(-TABLE!$C$5*$A88))-TABLE!$D$5*$A88)*EXP(-TABLE!$E$5*D$2)</f>
        <v>7.6663497445974532E-2</v>
      </c>
      <c r="E88">
        <f>+(TABLE!$B$5*(1-EXP(-TABLE!$C$5*$A88))-TABLE!$D$5*$A88)*EXP(-TABLE!$E$5*E$2)</f>
        <v>5.6793715769164289E-2</v>
      </c>
      <c r="F88">
        <f>+(TABLE!$B$5*(1-EXP(-TABLE!$C$5*$A88))-TABLE!$D$5*$A88)*EXP(-TABLE!$E$5*F$2)</f>
        <v>4.2073819462015508E-2</v>
      </c>
    </row>
    <row r="89" spans="1:6" x14ac:dyDescent="0.3">
      <c r="A89">
        <v>0.86</v>
      </c>
      <c r="B89">
        <f>+(TABLE!$B$5*(1-EXP(-TABLE!$C$5*$A89))-TABLE!$D$5*$A89)*EXP(-TABLE!$E$5*B$2)</f>
        <v>0.11967627987404574</v>
      </c>
      <c r="C89">
        <f>+(TABLE!$B$5*(1-EXP(-TABLE!$C$5*$A89))-TABLE!$D$5*$A89)*EXP(-TABLE!$E$5*C$2)</f>
        <v>0.10300632867646878</v>
      </c>
      <c r="D89">
        <f>+(TABLE!$B$5*(1-EXP(-TABLE!$C$5*$A89))-TABLE!$D$5*$A89)*EXP(-TABLE!$E$5*D$2)</f>
        <v>7.6308965129057812E-2</v>
      </c>
      <c r="E89">
        <f>+(TABLE!$B$5*(1-EXP(-TABLE!$C$5*$A89))-TABLE!$D$5*$A89)*EXP(-TABLE!$E$5*E$2)</f>
        <v>5.6531071768971868E-2</v>
      </c>
      <c r="F89">
        <f>+(TABLE!$B$5*(1-EXP(-TABLE!$C$5*$A89))-TABLE!$D$5*$A89)*EXP(-TABLE!$E$5*F$2)</f>
        <v>4.1879248001120237E-2</v>
      </c>
    </row>
    <row r="90" spans="1:6" x14ac:dyDescent="0.3">
      <c r="A90">
        <v>0.87</v>
      </c>
      <c r="B90">
        <f>+(TABLE!$B$5*(1-EXP(-TABLE!$C$5*$A90))-TABLE!$D$5*$A90)*EXP(-TABLE!$E$5*B$2)</f>
        <v>0.11912026252127514</v>
      </c>
      <c r="C90">
        <f>+(TABLE!$B$5*(1-EXP(-TABLE!$C$5*$A90))-TABLE!$D$5*$A90)*EXP(-TABLE!$E$5*C$2)</f>
        <v>0.10252776010590839</v>
      </c>
      <c r="D90">
        <f>+(TABLE!$B$5*(1-EXP(-TABLE!$C$5*$A90))-TABLE!$D$5*$A90)*EXP(-TABLE!$E$5*D$2)</f>
        <v>7.5954432812141065E-2</v>
      </c>
      <c r="E90">
        <f>+(TABLE!$B$5*(1-EXP(-TABLE!$C$5*$A90))-TABLE!$D$5*$A90)*EXP(-TABLE!$E$5*E$2)</f>
        <v>5.6268427768779439E-2</v>
      </c>
      <c r="F90">
        <f>+(TABLE!$B$5*(1-EXP(-TABLE!$C$5*$A90))-TABLE!$D$5*$A90)*EXP(-TABLE!$E$5*F$2)</f>
        <v>4.1684676540224952E-2</v>
      </c>
    </row>
    <row r="91" spans="1:6" x14ac:dyDescent="0.3">
      <c r="A91">
        <v>0.88</v>
      </c>
      <c r="B91">
        <f>+(TABLE!$B$5*(1-EXP(-TABLE!$C$5*$A91))-TABLE!$D$5*$A91)*EXP(-TABLE!$E$5*B$2)</f>
        <v>0.11856424516850456</v>
      </c>
      <c r="C91">
        <f>+(TABLE!$B$5*(1-EXP(-TABLE!$C$5*$A91))-TABLE!$D$5*$A91)*EXP(-TABLE!$E$5*C$2)</f>
        <v>0.10204919153534799</v>
      </c>
      <c r="D91">
        <f>+(TABLE!$B$5*(1-EXP(-TABLE!$C$5*$A91))-TABLE!$D$5*$A91)*EXP(-TABLE!$E$5*D$2)</f>
        <v>7.5599900495224318E-2</v>
      </c>
      <c r="E91">
        <f>+(TABLE!$B$5*(1-EXP(-TABLE!$C$5*$A91))-TABLE!$D$5*$A91)*EXP(-TABLE!$E$5*E$2)</f>
        <v>5.600578376858701E-2</v>
      </c>
      <c r="F91">
        <f>+(TABLE!$B$5*(1-EXP(-TABLE!$C$5*$A91))-TABLE!$D$5*$A91)*EXP(-TABLE!$E$5*F$2)</f>
        <v>4.1490105079329667E-2</v>
      </c>
    </row>
    <row r="92" spans="1:6" x14ac:dyDescent="0.3">
      <c r="A92">
        <v>0.89</v>
      </c>
      <c r="B92">
        <f>+(TABLE!$B$5*(1-EXP(-TABLE!$C$5*$A92))-TABLE!$D$5*$A92)*EXP(-TABLE!$E$5*B$2)</f>
        <v>0.11800822781573399</v>
      </c>
      <c r="C92">
        <f>+(TABLE!$B$5*(1-EXP(-TABLE!$C$5*$A92))-TABLE!$D$5*$A92)*EXP(-TABLE!$E$5*C$2)</f>
        <v>0.10157062296478761</v>
      </c>
      <c r="D92">
        <f>+(TABLE!$B$5*(1-EXP(-TABLE!$C$5*$A92))-TABLE!$D$5*$A92)*EXP(-TABLE!$E$5*D$2)</f>
        <v>7.5245368178307584E-2</v>
      </c>
      <c r="E92">
        <f>+(TABLE!$B$5*(1-EXP(-TABLE!$C$5*$A92))-TABLE!$D$5*$A92)*EXP(-TABLE!$E$5*E$2)</f>
        <v>5.5743139768394588E-2</v>
      </c>
      <c r="F92">
        <f>+(TABLE!$B$5*(1-EXP(-TABLE!$C$5*$A92))-TABLE!$D$5*$A92)*EXP(-TABLE!$E$5*F$2)</f>
        <v>4.1295533618434389E-2</v>
      </c>
    </row>
    <row r="93" spans="1:6" x14ac:dyDescent="0.3">
      <c r="A93">
        <v>0.9</v>
      </c>
      <c r="B93">
        <f>+(TABLE!$B$5*(1-EXP(-TABLE!$C$5*$A93))-TABLE!$D$5*$A93)*EXP(-TABLE!$E$5*B$2)</f>
        <v>0.11745221046296339</v>
      </c>
      <c r="C93">
        <f>+(TABLE!$B$5*(1-EXP(-TABLE!$C$5*$A93))-TABLE!$D$5*$A93)*EXP(-TABLE!$E$5*C$2)</f>
        <v>0.10109205439422722</v>
      </c>
      <c r="D93">
        <f>+(TABLE!$B$5*(1-EXP(-TABLE!$C$5*$A93))-TABLE!$D$5*$A93)*EXP(-TABLE!$E$5*D$2)</f>
        <v>7.4890835861390836E-2</v>
      </c>
      <c r="E93">
        <f>+(TABLE!$B$5*(1-EXP(-TABLE!$C$5*$A93))-TABLE!$D$5*$A93)*EXP(-TABLE!$E$5*E$2)</f>
        <v>5.5480495768202159E-2</v>
      </c>
      <c r="F93">
        <f>+(TABLE!$B$5*(1-EXP(-TABLE!$C$5*$A93))-TABLE!$D$5*$A93)*EXP(-TABLE!$E$5*F$2)</f>
        <v>4.1100962157539105E-2</v>
      </c>
    </row>
    <row r="94" spans="1:6" x14ac:dyDescent="0.3">
      <c r="A94">
        <v>0.91</v>
      </c>
      <c r="B94">
        <f>+(TABLE!$B$5*(1-EXP(-TABLE!$C$5*$A94))-TABLE!$D$5*$A94)*EXP(-TABLE!$E$5*B$2)</f>
        <v>0.11689619311019279</v>
      </c>
      <c r="C94">
        <f>+(TABLE!$B$5*(1-EXP(-TABLE!$C$5*$A94))-TABLE!$D$5*$A94)*EXP(-TABLE!$E$5*C$2)</f>
        <v>0.10061348582366682</v>
      </c>
      <c r="D94">
        <f>+(TABLE!$B$5*(1-EXP(-TABLE!$C$5*$A94))-TABLE!$D$5*$A94)*EXP(-TABLE!$E$5*D$2)</f>
        <v>7.4536303544474089E-2</v>
      </c>
      <c r="E94">
        <f>+(TABLE!$B$5*(1-EXP(-TABLE!$C$5*$A94))-TABLE!$D$5*$A94)*EXP(-TABLE!$E$5*E$2)</f>
        <v>5.5217851768009731E-2</v>
      </c>
      <c r="F94">
        <f>+(TABLE!$B$5*(1-EXP(-TABLE!$C$5*$A94))-TABLE!$D$5*$A94)*EXP(-TABLE!$E$5*F$2)</f>
        <v>4.090639069664382E-2</v>
      </c>
    </row>
    <row r="95" spans="1:6" x14ac:dyDescent="0.3">
      <c r="A95">
        <v>0.92</v>
      </c>
      <c r="B95">
        <f>+(TABLE!$B$5*(1-EXP(-TABLE!$C$5*$A95))-TABLE!$D$5*$A95)*EXP(-TABLE!$E$5*B$2)</f>
        <v>0.1163401757574222</v>
      </c>
      <c r="C95">
        <f>+(TABLE!$B$5*(1-EXP(-TABLE!$C$5*$A95))-TABLE!$D$5*$A95)*EXP(-TABLE!$E$5*C$2)</f>
        <v>0.10013491725310643</v>
      </c>
      <c r="D95">
        <f>+(TABLE!$B$5*(1-EXP(-TABLE!$C$5*$A95))-TABLE!$D$5*$A95)*EXP(-TABLE!$E$5*D$2)</f>
        <v>7.4181771227557355E-2</v>
      </c>
      <c r="E95">
        <f>+(TABLE!$B$5*(1-EXP(-TABLE!$C$5*$A95))-TABLE!$D$5*$A95)*EXP(-TABLE!$E$5*E$2)</f>
        <v>5.4955207767817302E-2</v>
      </c>
      <c r="F95">
        <f>+(TABLE!$B$5*(1-EXP(-TABLE!$C$5*$A95))-TABLE!$D$5*$A95)*EXP(-TABLE!$E$5*F$2)</f>
        <v>4.0711819235748535E-2</v>
      </c>
    </row>
    <row r="96" spans="1:6" x14ac:dyDescent="0.3">
      <c r="A96">
        <v>0.93</v>
      </c>
      <c r="B96">
        <f>+(TABLE!$B$5*(1-EXP(-TABLE!$C$5*$A96))-TABLE!$D$5*$A96)*EXP(-TABLE!$E$5*B$2)</f>
        <v>0.1157841584046516</v>
      </c>
      <c r="C96">
        <f>+(TABLE!$B$5*(1-EXP(-TABLE!$C$5*$A96))-TABLE!$D$5*$A96)*EXP(-TABLE!$E$5*C$2)</f>
        <v>9.9656348682546039E-2</v>
      </c>
      <c r="D96">
        <f>+(TABLE!$B$5*(1-EXP(-TABLE!$C$5*$A96))-TABLE!$D$5*$A96)*EXP(-TABLE!$E$5*D$2)</f>
        <v>7.3827238910640608E-2</v>
      </c>
      <c r="E96">
        <f>+(TABLE!$B$5*(1-EXP(-TABLE!$C$5*$A96))-TABLE!$D$5*$A96)*EXP(-TABLE!$E$5*E$2)</f>
        <v>5.4692563767624873E-2</v>
      </c>
      <c r="F96">
        <f>+(TABLE!$B$5*(1-EXP(-TABLE!$C$5*$A96))-TABLE!$D$5*$A96)*EXP(-TABLE!$E$5*F$2)</f>
        <v>4.051724777485325E-2</v>
      </c>
    </row>
    <row r="97" spans="1:6" x14ac:dyDescent="0.3">
      <c r="A97">
        <v>0.94</v>
      </c>
      <c r="B97">
        <f>+(TABLE!$B$5*(1-EXP(-TABLE!$C$5*$A97))-TABLE!$D$5*$A97)*EXP(-TABLE!$E$5*B$2)</f>
        <v>0.11522814105188103</v>
      </c>
      <c r="C97">
        <f>+(TABLE!$B$5*(1-EXP(-TABLE!$C$5*$A97))-TABLE!$D$5*$A97)*EXP(-TABLE!$E$5*C$2)</f>
        <v>9.9177780111985664E-2</v>
      </c>
      <c r="D97">
        <f>+(TABLE!$B$5*(1-EXP(-TABLE!$C$5*$A97))-TABLE!$D$5*$A97)*EXP(-TABLE!$E$5*D$2)</f>
        <v>7.3472706593723874E-2</v>
      </c>
      <c r="E97">
        <f>+(TABLE!$B$5*(1-EXP(-TABLE!$C$5*$A97))-TABLE!$D$5*$A97)*EXP(-TABLE!$E$5*E$2)</f>
        <v>5.4429919767432451E-2</v>
      </c>
      <c r="F97">
        <f>+(TABLE!$B$5*(1-EXP(-TABLE!$C$5*$A97))-TABLE!$D$5*$A97)*EXP(-TABLE!$E$5*F$2)</f>
        <v>4.0322676313957972E-2</v>
      </c>
    </row>
    <row r="98" spans="1:6" x14ac:dyDescent="0.3">
      <c r="A98">
        <v>0.95</v>
      </c>
      <c r="B98">
        <f>+(TABLE!$B$5*(1-EXP(-TABLE!$C$5*$A98))-TABLE!$D$5*$A98)*EXP(-TABLE!$E$5*B$2)</f>
        <v>0.11467212369911044</v>
      </c>
      <c r="C98">
        <f>+(TABLE!$B$5*(1-EXP(-TABLE!$C$5*$A98))-TABLE!$D$5*$A98)*EXP(-TABLE!$E$5*C$2)</f>
        <v>9.8699211541425261E-2</v>
      </c>
      <c r="D98">
        <f>+(TABLE!$B$5*(1-EXP(-TABLE!$C$5*$A98))-TABLE!$D$5*$A98)*EXP(-TABLE!$E$5*D$2)</f>
        <v>7.3118174276807127E-2</v>
      </c>
      <c r="E98">
        <f>+(TABLE!$B$5*(1-EXP(-TABLE!$C$5*$A98))-TABLE!$D$5*$A98)*EXP(-TABLE!$E$5*E$2)</f>
        <v>5.4167275767240022E-2</v>
      </c>
      <c r="F98">
        <f>+(TABLE!$B$5*(1-EXP(-TABLE!$C$5*$A98))-TABLE!$D$5*$A98)*EXP(-TABLE!$E$5*F$2)</f>
        <v>4.0128104853062688E-2</v>
      </c>
    </row>
    <row r="99" spans="1:6" x14ac:dyDescent="0.3">
      <c r="A99">
        <v>0.96</v>
      </c>
      <c r="B99">
        <f>+(TABLE!$B$5*(1-EXP(-TABLE!$C$5*$A99))-TABLE!$D$5*$A99)*EXP(-TABLE!$E$5*B$2)</f>
        <v>0.11411610634633984</v>
      </c>
      <c r="C99">
        <f>+(TABLE!$B$5*(1-EXP(-TABLE!$C$5*$A99))-TABLE!$D$5*$A99)*EXP(-TABLE!$E$5*C$2)</f>
        <v>9.8220642970864872E-2</v>
      </c>
      <c r="D99">
        <f>+(TABLE!$B$5*(1-EXP(-TABLE!$C$5*$A99))-TABLE!$D$5*$A99)*EXP(-TABLE!$E$5*D$2)</f>
        <v>7.2763641959890379E-2</v>
      </c>
      <c r="E99">
        <f>+(TABLE!$B$5*(1-EXP(-TABLE!$C$5*$A99))-TABLE!$D$5*$A99)*EXP(-TABLE!$E$5*E$2)</f>
        <v>5.3904631767047594E-2</v>
      </c>
      <c r="F99">
        <f>+(TABLE!$B$5*(1-EXP(-TABLE!$C$5*$A99))-TABLE!$D$5*$A99)*EXP(-TABLE!$E$5*F$2)</f>
        <v>3.9933533392167403E-2</v>
      </c>
    </row>
    <row r="100" spans="1:6" x14ac:dyDescent="0.3">
      <c r="A100">
        <v>0.97</v>
      </c>
      <c r="B100">
        <f>+(TABLE!$B$5*(1-EXP(-TABLE!$C$5*$A100))-TABLE!$D$5*$A100)*EXP(-TABLE!$E$5*B$2)</f>
        <v>0.11356008899356927</v>
      </c>
      <c r="C100">
        <f>+(TABLE!$B$5*(1-EXP(-TABLE!$C$5*$A100))-TABLE!$D$5*$A100)*EXP(-TABLE!$E$5*C$2)</f>
        <v>9.7742074400304496E-2</v>
      </c>
      <c r="D100">
        <f>+(TABLE!$B$5*(1-EXP(-TABLE!$C$5*$A100))-TABLE!$D$5*$A100)*EXP(-TABLE!$E$5*D$2)</f>
        <v>7.240910964297366E-2</v>
      </c>
      <c r="E100">
        <f>+(TABLE!$B$5*(1-EXP(-TABLE!$C$5*$A100))-TABLE!$D$5*$A100)*EXP(-TABLE!$E$5*E$2)</f>
        <v>5.3641987766855172E-2</v>
      </c>
      <c r="F100">
        <f>+(TABLE!$B$5*(1-EXP(-TABLE!$C$5*$A100))-TABLE!$D$5*$A100)*EXP(-TABLE!$E$5*F$2)</f>
        <v>3.9738961931272125E-2</v>
      </c>
    </row>
    <row r="101" spans="1:6" x14ac:dyDescent="0.3">
      <c r="A101">
        <v>0.98</v>
      </c>
      <c r="B101">
        <f>+(TABLE!$B$5*(1-EXP(-TABLE!$C$5*$A101))-TABLE!$D$5*$A101)*EXP(-TABLE!$E$5*B$2)</f>
        <v>0.11300407164079869</v>
      </c>
      <c r="C101">
        <f>+(TABLE!$B$5*(1-EXP(-TABLE!$C$5*$A101))-TABLE!$D$5*$A101)*EXP(-TABLE!$E$5*C$2)</f>
        <v>9.7263505829744093E-2</v>
      </c>
      <c r="D101">
        <f>+(TABLE!$B$5*(1-EXP(-TABLE!$C$5*$A101))-TABLE!$D$5*$A101)*EXP(-TABLE!$E$5*D$2)</f>
        <v>7.2054577326056912E-2</v>
      </c>
      <c r="E101">
        <f>+(TABLE!$B$5*(1-EXP(-TABLE!$C$5*$A101))-TABLE!$D$5*$A101)*EXP(-TABLE!$E$5*E$2)</f>
        <v>5.3379343766662743E-2</v>
      </c>
      <c r="F101">
        <f>+(TABLE!$B$5*(1-EXP(-TABLE!$C$5*$A101))-TABLE!$D$5*$A101)*EXP(-TABLE!$E$5*F$2)</f>
        <v>3.954439047037684E-2</v>
      </c>
    </row>
    <row r="102" spans="1:6" x14ac:dyDescent="0.3">
      <c r="A102">
        <v>0.99</v>
      </c>
      <c r="B102">
        <f>+(TABLE!$B$5*(1-EXP(-TABLE!$C$5*$A102))-TABLE!$D$5*$A102)*EXP(-TABLE!$E$5*B$2)</f>
        <v>0.11244805428802809</v>
      </c>
      <c r="C102">
        <f>+(TABLE!$B$5*(1-EXP(-TABLE!$C$5*$A102))-TABLE!$D$5*$A102)*EXP(-TABLE!$E$5*C$2)</f>
        <v>9.6784937259183704E-2</v>
      </c>
      <c r="D102">
        <f>+(TABLE!$B$5*(1-EXP(-TABLE!$C$5*$A102))-TABLE!$D$5*$A102)*EXP(-TABLE!$E$5*D$2)</f>
        <v>7.1700045009140165E-2</v>
      </c>
      <c r="E102">
        <f>+(TABLE!$B$5*(1-EXP(-TABLE!$C$5*$A102))-TABLE!$D$5*$A102)*EXP(-TABLE!$E$5*E$2)</f>
        <v>5.3116699766470314E-2</v>
      </c>
      <c r="F102">
        <f>+(TABLE!$B$5*(1-EXP(-TABLE!$C$5*$A102))-TABLE!$D$5*$A102)*EXP(-TABLE!$E$5*F$2)</f>
        <v>3.9349819009481556E-2</v>
      </c>
    </row>
    <row r="103" spans="1:6" x14ac:dyDescent="0.3">
      <c r="A103">
        <v>1</v>
      </c>
      <c r="B103">
        <f>+(TABLE!$B$5*(1-EXP(-TABLE!$C$5*$A103))-TABLE!$D$5*$A103)*EXP(-TABLE!$E$5*B$2)</f>
        <v>0.11189203693525752</v>
      </c>
      <c r="C103">
        <f>+(TABLE!$B$5*(1-EXP(-TABLE!$C$5*$A103))-TABLE!$D$5*$A103)*EXP(-TABLE!$E$5*C$2)</f>
        <v>9.6306368688623328E-2</v>
      </c>
      <c r="D103">
        <f>+(TABLE!$B$5*(1-EXP(-TABLE!$C$5*$A103))-TABLE!$D$5*$A103)*EXP(-TABLE!$E$5*D$2)</f>
        <v>7.1345512692223431E-2</v>
      </c>
      <c r="E103">
        <f>+(TABLE!$B$5*(1-EXP(-TABLE!$C$5*$A103))-TABLE!$D$5*$A103)*EXP(-TABLE!$E$5*E$2)</f>
        <v>5.2854055766277892E-2</v>
      </c>
      <c r="F103">
        <f>+(TABLE!$B$5*(1-EXP(-TABLE!$C$5*$A103))-TABLE!$D$5*$A103)*EXP(-TABLE!$E$5*F$2)</f>
        <v>3.9155247548586278E-2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C7F0-96D7-4377-AD44-0C3CCA8A3D71}">
  <dimension ref="A1:H103"/>
  <sheetViews>
    <sheetView workbookViewId="0">
      <selection activeCell="B3" sqref="B3:F103"/>
    </sheetView>
  </sheetViews>
  <sheetFormatPr defaultRowHeight="14.4" x14ac:dyDescent="0.3"/>
  <sheetData>
    <row r="1" spans="1:8" x14ac:dyDescent="0.3">
      <c r="A1" s="2" t="s">
        <v>5</v>
      </c>
      <c r="B1" s="2" t="s">
        <v>0</v>
      </c>
      <c r="C1" s="2"/>
      <c r="D1" s="2"/>
      <c r="E1" s="2"/>
      <c r="F1" s="2"/>
    </row>
    <row r="2" spans="1:8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+(TABLE!$B$6*(1-EXP(-TABLE!$C$6*$A3))-TABLE!$D$6*$A3)*EXP(-TABLE!$E$6*B$2)</f>
        <v>0</v>
      </c>
      <c r="C3">
        <f>+(TABLE!$B$6*(1-EXP(-TABLE!$C$6*$A3))-TABLE!$D$6*$A3)*EXP(-TABLE!$E$6*C$2)</f>
        <v>0</v>
      </c>
      <c r="D3">
        <f>+(TABLE!$B$6*(1-EXP(-TABLE!$C$6*$A3))-TABLE!$D$6*$A3)*EXP(-TABLE!$E$6*D$2)</f>
        <v>0</v>
      </c>
      <c r="E3">
        <f>+(TABLE!$B$6*(1-EXP(-TABLE!$C$6*$A3))-TABLE!$D$6*$A3)*EXP(-TABLE!$E$6*E$2)</f>
        <v>0</v>
      </c>
      <c r="F3">
        <f>+(TABLE!$B$6*(1-EXP(-TABLE!$C$6*$A3))-TABLE!$D$6*$A3)*EXP(-TABLE!$E$6*F$2)</f>
        <v>0</v>
      </c>
    </row>
    <row r="4" spans="1:8" x14ac:dyDescent="0.3">
      <c r="A4">
        <v>0.01</v>
      </c>
      <c r="B4">
        <f>+(TABLE!$B$6*(1-EXP(-TABLE!$C$6*$A4))-TABLE!$D$6*$A4)*EXP(-TABLE!$E$6*B$2)</f>
        <v>4.1025422371567033E-2</v>
      </c>
      <c r="C4">
        <f>+(TABLE!$B$6*(1-EXP(-TABLE!$C$6*$A4))-TABLE!$D$6*$A4)*EXP(-TABLE!$E$6*C$2)</f>
        <v>3.5310908271414761E-2</v>
      </c>
      <c r="D4">
        <f>+(TABLE!$B$6*(1-EXP(-TABLE!$C$6*$A4))-TABLE!$D$6*$A4)*EXP(-TABLE!$E$6*D$2)</f>
        <v>2.6158964236284832E-2</v>
      </c>
      <c r="E4">
        <f>+(TABLE!$B$6*(1-EXP(-TABLE!$C$6*$A4))-TABLE!$D$6*$A4)*EXP(-TABLE!$E$6*E$2)</f>
        <v>1.9379037340401226E-2</v>
      </c>
      <c r="F4">
        <f>+(TABLE!$B$6*(1-EXP(-TABLE!$C$6*$A4))-TABLE!$D$6*$A4)*EXP(-TABLE!$E$6*F$2)</f>
        <v>1.4356343961040607E-2</v>
      </c>
    </row>
    <row r="5" spans="1:8" x14ac:dyDescent="0.3">
      <c r="A5">
        <v>0.02</v>
      </c>
      <c r="B5">
        <f>+(TABLE!$B$6*(1-EXP(-TABLE!$C$6*$A5))-TABLE!$D$6*$A5)*EXP(-TABLE!$E$6*B$2)</f>
        <v>4.294152249062861E-2</v>
      </c>
      <c r="C5">
        <f>+(TABLE!$B$6*(1-EXP(-TABLE!$C$6*$A5))-TABLE!$D$6*$A5)*EXP(-TABLE!$E$6*C$2)</f>
        <v>3.6960110927520065E-2</v>
      </c>
      <c r="D5">
        <f>+(TABLE!$B$6*(1-EXP(-TABLE!$C$6*$A5))-TABLE!$D$6*$A5)*EXP(-TABLE!$E$6*D$2)</f>
        <v>2.7380723613524328E-2</v>
      </c>
      <c r="E5">
        <f>+(TABLE!$B$6*(1-EXP(-TABLE!$C$6*$A5))-TABLE!$D$6*$A5)*EXP(-TABLE!$E$6*E$2)</f>
        <v>2.0284138948348993E-2</v>
      </c>
      <c r="F5">
        <f>+(TABLE!$B$6*(1-EXP(-TABLE!$C$6*$A5))-TABLE!$D$6*$A5)*EXP(-TABLE!$E$6*F$2)</f>
        <v>1.5026859723776632E-2</v>
      </c>
    </row>
    <row r="6" spans="1:8" x14ac:dyDescent="0.3">
      <c r="A6">
        <v>0.03</v>
      </c>
      <c r="B6">
        <f>+(TABLE!$B$6*(1-EXP(-TABLE!$C$6*$A6))-TABLE!$D$6*$A6)*EXP(-TABLE!$E$6*B$2)</f>
        <v>4.3031014309457813E-2</v>
      </c>
      <c r="C6">
        <f>+(TABLE!$B$6*(1-EXP(-TABLE!$C$6*$A6))-TABLE!$D$6*$A6)*EXP(-TABLE!$E$6*C$2)</f>
        <v>3.7037137249811142E-2</v>
      </c>
      <c r="D6">
        <f>+(TABLE!$B$6*(1-EXP(-TABLE!$C$6*$A6))-TABLE!$D$6*$A6)*EXP(-TABLE!$E$6*D$2)</f>
        <v>2.7437786116549661E-2</v>
      </c>
      <c r="E6">
        <f>+(TABLE!$B$6*(1-EXP(-TABLE!$C$6*$A6))-TABLE!$D$6*$A6)*EXP(-TABLE!$E$6*E$2)</f>
        <v>2.0326411890307865E-2</v>
      </c>
      <c r="F6">
        <f>+(TABLE!$B$6*(1-EXP(-TABLE!$C$6*$A6))-TABLE!$D$6*$A6)*EXP(-TABLE!$E$6*F$2)</f>
        <v>1.5058176289421587E-2</v>
      </c>
    </row>
    <row r="7" spans="1:8" x14ac:dyDescent="0.3">
      <c r="A7">
        <v>0.04</v>
      </c>
      <c r="B7">
        <f>+(TABLE!$B$6*(1-EXP(-TABLE!$C$6*$A7))-TABLE!$D$6*$A7)*EXP(-TABLE!$E$6*B$2)</f>
        <v>4.3035194041799396E-2</v>
      </c>
      <c r="C7">
        <f>+(TABLE!$B$6*(1-EXP(-TABLE!$C$6*$A7))-TABLE!$D$6*$A7)*EXP(-TABLE!$E$6*C$2)</f>
        <v>3.7040734778776861E-2</v>
      </c>
      <c r="D7">
        <f>+(TABLE!$B$6*(1-EXP(-TABLE!$C$6*$A7))-TABLE!$D$6*$A7)*EXP(-TABLE!$E$6*D$2)</f>
        <v>2.74404512315569E-2</v>
      </c>
      <c r="E7">
        <f>+(TABLE!$B$6*(1-EXP(-TABLE!$C$6*$A7))-TABLE!$D$6*$A7)*EXP(-TABLE!$E$6*E$2)</f>
        <v>2.032838625606544E-2</v>
      </c>
      <c r="F7">
        <f>+(TABLE!$B$6*(1-EXP(-TABLE!$C$6*$A7))-TABLE!$D$6*$A7)*EXP(-TABLE!$E$6*F$2)</f>
        <v>1.5059638935549086E-2</v>
      </c>
    </row>
    <row r="8" spans="1:8" x14ac:dyDescent="0.3">
      <c r="A8">
        <v>0.05</v>
      </c>
      <c r="B8">
        <f>+(TABLE!$B$6*(1-EXP(-TABLE!$C$6*$A8))-TABLE!$D$6*$A8)*EXP(-TABLE!$E$6*B$2)</f>
        <v>4.3035389256989749E-2</v>
      </c>
      <c r="C8">
        <f>+(TABLE!$B$6*(1-EXP(-TABLE!$C$6*$A8))-TABLE!$D$6*$A8)*EXP(-TABLE!$E$6*C$2)</f>
        <v>3.7040902802048317E-2</v>
      </c>
      <c r="D8">
        <f>+(TABLE!$B$6*(1-EXP(-TABLE!$C$6*$A8))-TABLE!$D$6*$A8)*EXP(-TABLE!$E$6*D$2)</f>
        <v>2.7440575706257891E-2</v>
      </c>
      <c r="E8">
        <f>+(TABLE!$B$6*(1-EXP(-TABLE!$C$6*$A8))-TABLE!$D$6*$A8)*EXP(-TABLE!$E$6*E$2)</f>
        <v>2.0328478469191946E-2</v>
      </c>
      <c r="F8">
        <f>+(TABLE!$B$6*(1-EXP(-TABLE!$C$6*$A8))-TABLE!$D$6*$A8)*EXP(-TABLE!$E$6*F$2)</f>
        <v>1.505970724871339E-2</v>
      </c>
    </row>
    <row r="9" spans="1:8" x14ac:dyDescent="0.3">
      <c r="A9">
        <v>0.06</v>
      </c>
      <c r="B9">
        <f>+(TABLE!$B$6*(1-EXP(-TABLE!$C$6*$A9))-TABLE!$D$6*$A9)*EXP(-TABLE!$E$6*B$2)</f>
        <v>4.303539837455217E-2</v>
      </c>
      <c r="C9">
        <f>+(TABLE!$B$6*(1-EXP(-TABLE!$C$6*$A9))-TABLE!$D$6*$A9)*EXP(-TABLE!$E$6*C$2)</f>
        <v>3.7040910649607017E-2</v>
      </c>
      <c r="D9">
        <f>+(TABLE!$B$6*(1-EXP(-TABLE!$C$6*$A9))-TABLE!$D$6*$A9)*EXP(-TABLE!$E$6*D$2)</f>
        <v>2.7440581519872366E-2</v>
      </c>
      <c r="E9">
        <f>+(TABLE!$B$6*(1-EXP(-TABLE!$C$6*$A9))-TABLE!$D$6*$A9)*EXP(-TABLE!$E$6*E$2)</f>
        <v>2.032848277602348E-2</v>
      </c>
      <c r="F9">
        <f>+(TABLE!$B$6*(1-EXP(-TABLE!$C$6*$A9))-TABLE!$D$6*$A9)*EXP(-TABLE!$E$6*F$2)</f>
        <v>1.5059710439292662E-2</v>
      </c>
    </row>
    <row r="10" spans="1:8" x14ac:dyDescent="0.3">
      <c r="A10">
        <v>7.0000000000000007E-2</v>
      </c>
      <c r="B10">
        <f>+(TABLE!$B$6*(1-EXP(-TABLE!$C$6*$A10))-TABLE!$D$6*$A10)*EXP(-TABLE!$E$6*B$2)</f>
        <v>4.3035398800389653E-2</v>
      </c>
      <c r="C10">
        <f>+(TABLE!$B$6*(1-EXP(-TABLE!$C$6*$A10))-TABLE!$D$6*$A10)*EXP(-TABLE!$E$6*C$2)</f>
        <v>3.704091101612874E-2</v>
      </c>
      <c r="D10">
        <f>+(TABLE!$B$6*(1-EXP(-TABLE!$C$6*$A10))-TABLE!$D$6*$A10)*EXP(-TABLE!$E$6*D$2)</f>
        <v>2.7440581791398334E-2</v>
      </c>
      <c r="E10">
        <f>+(TABLE!$B$6*(1-EXP(-TABLE!$C$6*$A10))-TABLE!$D$6*$A10)*EXP(-TABLE!$E$6*E$2)</f>
        <v>2.0328482977174864E-2</v>
      </c>
      <c r="F10">
        <f>+(TABLE!$B$6*(1-EXP(-TABLE!$C$6*$A10))-TABLE!$D$6*$A10)*EXP(-TABLE!$E$6*F$2)</f>
        <v>1.5059710588309273E-2</v>
      </c>
    </row>
    <row r="11" spans="1:8" x14ac:dyDescent="0.3">
      <c r="A11">
        <v>0.08</v>
      </c>
      <c r="B11">
        <f>+(TABLE!$B$6*(1-EXP(-TABLE!$C$6*$A11))-TABLE!$D$6*$A11)*EXP(-TABLE!$E$6*B$2)</f>
        <v>4.3035398820278473E-2</v>
      </c>
      <c r="C11">
        <f>+(TABLE!$B$6*(1-EXP(-TABLE!$C$6*$A11))-TABLE!$D$6*$A11)*EXP(-TABLE!$E$6*C$2)</f>
        <v>3.7040911033247206E-2</v>
      </c>
      <c r="D11">
        <f>+(TABLE!$B$6*(1-EXP(-TABLE!$C$6*$A11))-TABLE!$D$6*$A11)*EXP(-TABLE!$E$6*D$2)</f>
        <v>2.7440581804080003E-2</v>
      </c>
      <c r="E11">
        <f>+(TABLE!$B$6*(1-EXP(-TABLE!$C$6*$A11))-TABLE!$D$6*$A11)*EXP(-TABLE!$E$6*E$2)</f>
        <v>2.0328482986569675E-2</v>
      </c>
      <c r="F11">
        <f>+(TABLE!$B$6*(1-EXP(-TABLE!$C$6*$A11))-TABLE!$D$6*$A11)*EXP(-TABLE!$E$6*F$2)</f>
        <v>1.5059710595269121E-2</v>
      </c>
    </row>
    <row r="12" spans="1:8" x14ac:dyDescent="0.3">
      <c r="A12">
        <v>0.09</v>
      </c>
      <c r="B12">
        <f>+(TABLE!$B$6*(1-EXP(-TABLE!$C$6*$A12))-TABLE!$D$6*$A12)*EXP(-TABLE!$E$6*B$2)</f>
        <v>4.3035398821207382E-2</v>
      </c>
      <c r="C12">
        <f>+(TABLE!$B$6*(1-EXP(-TABLE!$C$6*$A12))-TABLE!$D$6*$A12)*EXP(-TABLE!$E$6*C$2)</f>
        <v>3.7040911034046727E-2</v>
      </c>
      <c r="D12">
        <f>+(TABLE!$B$6*(1-EXP(-TABLE!$C$6*$A12))-TABLE!$D$6*$A12)*EXP(-TABLE!$E$6*D$2)</f>
        <v>2.7440581804672303E-2</v>
      </c>
      <c r="E12">
        <f>+(TABLE!$B$6*(1-EXP(-TABLE!$C$6*$A12))-TABLE!$D$6*$A12)*EXP(-TABLE!$E$6*E$2)</f>
        <v>2.0328482987008463E-2</v>
      </c>
      <c r="F12">
        <f>+(TABLE!$B$6*(1-EXP(-TABLE!$C$6*$A12))-TABLE!$D$6*$A12)*EXP(-TABLE!$E$6*F$2)</f>
        <v>1.5059710595594182E-2</v>
      </c>
    </row>
    <row r="13" spans="1:8" x14ac:dyDescent="0.3">
      <c r="A13">
        <v>0.1</v>
      </c>
      <c r="B13">
        <f>+(TABLE!$B$6*(1-EXP(-TABLE!$C$6*$A13))-TABLE!$D$6*$A13)*EXP(-TABLE!$E$6*B$2)</f>
        <v>4.3035398821250764E-2</v>
      </c>
      <c r="C13">
        <f>+(TABLE!$B$6*(1-EXP(-TABLE!$C$6*$A13))-TABLE!$D$6*$A13)*EXP(-TABLE!$E$6*C$2)</f>
        <v>3.7040911034084065E-2</v>
      </c>
      <c r="D13">
        <f>+(TABLE!$B$6*(1-EXP(-TABLE!$C$6*$A13))-TABLE!$D$6*$A13)*EXP(-TABLE!$E$6*D$2)</f>
        <v>2.7440581804699965E-2</v>
      </c>
      <c r="E13">
        <f>+(TABLE!$B$6*(1-EXP(-TABLE!$C$6*$A13))-TABLE!$D$6*$A13)*EXP(-TABLE!$E$6*E$2)</f>
        <v>2.0328482987028954E-2</v>
      </c>
      <c r="F13">
        <f>+(TABLE!$B$6*(1-EXP(-TABLE!$C$6*$A13))-TABLE!$D$6*$A13)*EXP(-TABLE!$E$6*F$2)</f>
        <v>1.5059710595609364E-2</v>
      </c>
    </row>
    <row r="14" spans="1:8" x14ac:dyDescent="0.3">
      <c r="A14">
        <v>0.11</v>
      </c>
      <c r="B14">
        <f>+(TABLE!$B$6*(1-EXP(-TABLE!$C$6*$A14))-TABLE!$D$6*$A14)*EXP(-TABLE!$E$6*B$2)</f>
        <v>4.303539882125279E-2</v>
      </c>
      <c r="C14">
        <f>+(TABLE!$B$6*(1-EXP(-TABLE!$C$6*$A14))-TABLE!$D$6*$A14)*EXP(-TABLE!$E$6*C$2)</f>
        <v>3.7040911034085806E-2</v>
      </c>
      <c r="D14">
        <f>+(TABLE!$B$6*(1-EXP(-TABLE!$C$6*$A14))-TABLE!$D$6*$A14)*EXP(-TABLE!$E$6*D$2)</f>
        <v>2.7440581804701256E-2</v>
      </c>
      <c r="E14">
        <f>+(TABLE!$B$6*(1-EXP(-TABLE!$C$6*$A14))-TABLE!$D$6*$A14)*EXP(-TABLE!$E$6*E$2)</f>
        <v>2.0328482987029911E-2</v>
      </c>
      <c r="F14">
        <f>+(TABLE!$B$6*(1-EXP(-TABLE!$C$6*$A14))-TABLE!$D$6*$A14)*EXP(-TABLE!$E$6*F$2)</f>
        <v>1.5059710595610072E-2</v>
      </c>
    </row>
    <row r="15" spans="1:8" x14ac:dyDescent="0.3">
      <c r="A15">
        <v>0.12</v>
      </c>
      <c r="B15">
        <f>+(TABLE!$B$6*(1-EXP(-TABLE!$C$6*$A15))-TABLE!$D$6*$A15)*EXP(-TABLE!$E$6*B$2)</f>
        <v>4.3035398821252888E-2</v>
      </c>
      <c r="C15">
        <f>+(TABLE!$B$6*(1-EXP(-TABLE!$C$6*$A15))-TABLE!$D$6*$A15)*EXP(-TABLE!$E$6*C$2)</f>
        <v>3.704091103408589E-2</v>
      </c>
      <c r="D15">
        <f>+(TABLE!$B$6*(1-EXP(-TABLE!$C$6*$A15))-TABLE!$D$6*$A15)*EXP(-TABLE!$E$6*D$2)</f>
        <v>2.7440581804701318E-2</v>
      </c>
      <c r="E15">
        <f>+(TABLE!$B$6*(1-EXP(-TABLE!$C$6*$A15))-TABLE!$D$6*$A15)*EXP(-TABLE!$E$6*E$2)</f>
        <v>2.0328482987029956E-2</v>
      </c>
      <c r="F15">
        <f>+(TABLE!$B$6*(1-EXP(-TABLE!$C$6*$A15))-TABLE!$D$6*$A15)*EXP(-TABLE!$E$6*F$2)</f>
        <v>1.5059710595610105E-2</v>
      </c>
    </row>
    <row r="16" spans="1:8" x14ac:dyDescent="0.3">
      <c r="A16">
        <v>0.13</v>
      </c>
      <c r="B16">
        <f>+(TABLE!$B$6*(1-EXP(-TABLE!$C$6*$A16))-TABLE!$D$6*$A16)*EXP(-TABLE!$E$6*B$2)</f>
        <v>4.3035398821252895E-2</v>
      </c>
      <c r="C16">
        <f>+(TABLE!$B$6*(1-EXP(-TABLE!$C$6*$A16))-TABLE!$D$6*$A16)*EXP(-TABLE!$E$6*C$2)</f>
        <v>3.7040911034085897E-2</v>
      </c>
      <c r="D16">
        <f>+(TABLE!$B$6*(1-EXP(-TABLE!$C$6*$A16))-TABLE!$D$6*$A16)*EXP(-TABLE!$E$6*D$2)</f>
        <v>2.7440581804701322E-2</v>
      </c>
      <c r="E16">
        <f>+(TABLE!$B$6*(1-EXP(-TABLE!$C$6*$A16))-TABLE!$D$6*$A16)*EXP(-TABLE!$E$6*E$2)</f>
        <v>2.032848298702996E-2</v>
      </c>
      <c r="F16">
        <f>+(TABLE!$B$6*(1-EXP(-TABLE!$C$6*$A16))-TABLE!$D$6*$A16)*EXP(-TABLE!$E$6*F$2)</f>
        <v>1.5059710595610107E-2</v>
      </c>
    </row>
    <row r="17" spans="1:6" x14ac:dyDescent="0.3">
      <c r="A17">
        <v>0.14000000000000001</v>
      </c>
      <c r="B17">
        <f>+(TABLE!$B$6*(1-EXP(-TABLE!$C$6*$A17))-TABLE!$D$6*$A17)*EXP(-TABLE!$E$6*B$2)</f>
        <v>4.3035398821252895E-2</v>
      </c>
      <c r="C17">
        <f>+(TABLE!$B$6*(1-EXP(-TABLE!$C$6*$A17))-TABLE!$D$6*$A17)*EXP(-TABLE!$E$6*C$2)</f>
        <v>3.7040911034085897E-2</v>
      </c>
      <c r="D17">
        <f>+(TABLE!$B$6*(1-EXP(-TABLE!$C$6*$A17))-TABLE!$D$6*$A17)*EXP(-TABLE!$E$6*D$2)</f>
        <v>2.7440581804701322E-2</v>
      </c>
      <c r="E17">
        <f>+(TABLE!$B$6*(1-EXP(-TABLE!$C$6*$A17))-TABLE!$D$6*$A17)*EXP(-TABLE!$E$6*E$2)</f>
        <v>2.032848298702996E-2</v>
      </c>
      <c r="F17">
        <f>+(TABLE!$B$6*(1-EXP(-TABLE!$C$6*$A17))-TABLE!$D$6*$A17)*EXP(-TABLE!$E$6*F$2)</f>
        <v>1.5059710595610107E-2</v>
      </c>
    </row>
    <row r="18" spans="1:6" x14ac:dyDescent="0.3">
      <c r="A18">
        <v>0.15</v>
      </c>
      <c r="B18">
        <f>+(TABLE!$B$6*(1-EXP(-TABLE!$C$6*$A18))-TABLE!$D$6*$A18)*EXP(-TABLE!$E$6*B$2)</f>
        <v>4.3035398821252895E-2</v>
      </c>
      <c r="C18">
        <f>+(TABLE!$B$6*(1-EXP(-TABLE!$C$6*$A18))-TABLE!$D$6*$A18)*EXP(-TABLE!$E$6*C$2)</f>
        <v>3.7040911034085897E-2</v>
      </c>
      <c r="D18">
        <f>+(TABLE!$B$6*(1-EXP(-TABLE!$C$6*$A18))-TABLE!$D$6*$A18)*EXP(-TABLE!$E$6*D$2)</f>
        <v>2.7440581804701322E-2</v>
      </c>
      <c r="E18">
        <f>+(TABLE!$B$6*(1-EXP(-TABLE!$C$6*$A18))-TABLE!$D$6*$A18)*EXP(-TABLE!$E$6*E$2)</f>
        <v>2.032848298702996E-2</v>
      </c>
      <c r="F18">
        <f>+(TABLE!$B$6*(1-EXP(-TABLE!$C$6*$A18))-TABLE!$D$6*$A18)*EXP(-TABLE!$E$6*F$2)</f>
        <v>1.5059710595610107E-2</v>
      </c>
    </row>
    <row r="19" spans="1:6" x14ac:dyDescent="0.3">
      <c r="A19">
        <v>0.16</v>
      </c>
      <c r="B19">
        <f>+(TABLE!$B$6*(1-EXP(-TABLE!$C$6*$A19))-TABLE!$D$6*$A19)*EXP(-TABLE!$E$6*B$2)</f>
        <v>4.3035398821252895E-2</v>
      </c>
      <c r="C19">
        <f>+(TABLE!$B$6*(1-EXP(-TABLE!$C$6*$A19))-TABLE!$D$6*$A19)*EXP(-TABLE!$E$6*C$2)</f>
        <v>3.7040911034085897E-2</v>
      </c>
      <c r="D19">
        <f>+(TABLE!$B$6*(1-EXP(-TABLE!$C$6*$A19))-TABLE!$D$6*$A19)*EXP(-TABLE!$E$6*D$2)</f>
        <v>2.7440581804701322E-2</v>
      </c>
      <c r="E19">
        <f>+(TABLE!$B$6*(1-EXP(-TABLE!$C$6*$A19))-TABLE!$D$6*$A19)*EXP(-TABLE!$E$6*E$2)</f>
        <v>2.032848298702996E-2</v>
      </c>
      <c r="F19">
        <f>+(TABLE!$B$6*(1-EXP(-TABLE!$C$6*$A19))-TABLE!$D$6*$A19)*EXP(-TABLE!$E$6*F$2)</f>
        <v>1.5059710595610107E-2</v>
      </c>
    </row>
    <row r="20" spans="1:6" x14ac:dyDescent="0.3">
      <c r="A20">
        <v>0.17</v>
      </c>
      <c r="B20">
        <f>+(TABLE!$B$6*(1-EXP(-TABLE!$C$6*$A20))-TABLE!$D$6*$A20)*EXP(-TABLE!$E$6*B$2)</f>
        <v>4.3035398821252895E-2</v>
      </c>
      <c r="C20">
        <f>+(TABLE!$B$6*(1-EXP(-TABLE!$C$6*$A20))-TABLE!$D$6*$A20)*EXP(-TABLE!$E$6*C$2)</f>
        <v>3.7040911034085897E-2</v>
      </c>
      <c r="D20">
        <f>+(TABLE!$B$6*(1-EXP(-TABLE!$C$6*$A20))-TABLE!$D$6*$A20)*EXP(-TABLE!$E$6*D$2)</f>
        <v>2.7440581804701322E-2</v>
      </c>
      <c r="E20">
        <f>+(TABLE!$B$6*(1-EXP(-TABLE!$C$6*$A20))-TABLE!$D$6*$A20)*EXP(-TABLE!$E$6*E$2)</f>
        <v>2.032848298702996E-2</v>
      </c>
      <c r="F20">
        <f>+(TABLE!$B$6*(1-EXP(-TABLE!$C$6*$A20))-TABLE!$D$6*$A20)*EXP(-TABLE!$E$6*F$2)</f>
        <v>1.5059710595610107E-2</v>
      </c>
    </row>
    <row r="21" spans="1:6" x14ac:dyDescent="0.3">
      <c r="A21">
        <v>0.18</v>
      </c>
      <c r="B21">
        <f>+(TABLE!$B$6*(1-EXP(-TABLE!$C$6*$A21))-TABLE!$D$6*$A21)*EXP(-TABLE!$E$6*B$2)</f>
        <v>4.3035398821252895E-2</v>
      </c>
      <c r="C21">
        <f>+(TABLE!$B$6*(1-EXP(-TABLE!$C$6*$A21))-TABLE!$D$6*$A21)*EXP(-TABLE!$E$6*C$2)</f>
        <v>3.7040911034085897E-2</v>
      </c>
      <c r="D21">
        <f>+(TABLE!$B$6*(1-EXP(-TABLE!$C$6*$A21))-TABLE!$D$6*$A21)*EXP(-TABLE!$E$6*D$2)</f>
        <v>2.7440581804701322E-2</v>
      </c>
      <c r="E21">
        <f>+(TABLE!$B$6*(1-EXP(-TABLE!$C$6*$A21))-TABLE!$D$6*$A21)*EXP(-TABLE!$E$6*E$2)</f>
        <v>2.032848298702996E-2</v>
      </c>
      <c r="F21">
        <f>+(TABLE!$B$6*(1-EXP(-TABLE!$C$6*$A21))-TABLE!$D$6*$A21)*EXP(-TABLE!$E$6*F$2)</f>
        <v>1.5059710595610107E-2</v>
      </c>
    </row>
    <row r="22" spans="1:6" x14ac:dyDescent="0.3">
      <c r="A22">
        <v>0.19</v>
      </c>
      <c r="B22">
        <f>+(TABLE!$B$6*(1-EXP(-TABLE!$C$6*$A22))-TABLE!$D$6*$A22)*EXP(-TABLE!$E$6*B$2)</f>
        <v>4.3035398821252895E-2</v>
      </c>
      <c r="C22">
        <f>+(TABLE!$B$6*(1-EXP(-TABLE!$C$6*$A22))-TABLE!$D$6*$A22)*EXP(-TABLE!$E$6*C$2)</f>
        <v>3.7040911034085897E-2</v>
      </c>
      <c r="D22">
        <f>+(TABLE!$B$6*(1-EXP(-TABLE!$C$6*$A22))-TABLE!$D$6*$A22)*EXP(-TABLE!$E$6*D$2)</f>
        <v>2.7440581804701322E-2</v>
      </c>
      <c r="E22">
        <f>+(TABLE!$B$6*(1-EXP(-TABLE!$C$6*$A22))-TABLE!$D$6*$A22)*EXP(-TABLE!$E$6*E$2)</f>
        <v>2.032848298702996E-2</v>
      </c>
      <c r="F22">
        <f>+(TABLE!$B$6*(1-EXP(-TABLE!$C$6*$A22))-TABLE!$D$6*$A22)*EXP(-TABLE!$E$6*F$2)</f>
        <v>1.5059710595610107E-2</v>
      </c>
    </row>
    <row r="23" spans="1:6" x14ac:dyDescent="0.3">
      <c r="A23">
        <v>0.2</v>
      </c>
      <c r="B23">
        <f>+(TABLE!$B$6*(1-EXP(-TABLE!$C$6*$A23))-TABLE!$D$6*$A23)*EXP(-TABLE!$E$6*B$2)</f>
        <v>4.3035398821252895E-2</v>
      </c>
      <c r="C23">
        <f>+(TABLE!$B$6*(1-EXP(-TABLE!$C$6*$A23))-TABLE!$D$6*$A23)*EXP(-TABLE!$E$6*C$2)</f>
        <v>3.7040911034085897E-2</v>
      </c>
      <c r="D23">
        <f>+(TABLE!$B$6*(1-EXP(-TABLE!$C$6*$A23))-TABLE!$D$6*$A23)*EXP(-TABLE!$E$6*D$2)</f>
        <v>2.7440581804701322E-2</v>
      </c>
      <c r="E23">
        <f>+(TABLE!$B$6*(1-EXP(-TABLE!$C$6*$A23))-TABLE!$D$6*$A23)*EXP(-TABLE!$E$6*E$2)</f>
        <v>2.032848298702996E-2</v>
      </c>
      <c r="F23">
        <f>+(TABLE!$B$6*(1-EXP(-TABLE!$C$6*$A23))-TABLE!$D$6*$A23)*EXP(-TABLE!$E$6*F$2)</f>
        <v>1.5059710595610107E-2</v>
      </c>
    </row>
    <row r="24" spans="1:6" x14ac:dyDescent="0.3">
      <c r="A24">
        <v>0.21</v>
      </c>
      <c r="B24">
        <f>+(TABLE!$B$6*(1-EXP(-TABLE!$C$6*$A24))-TABLE!$D$6*$A24)*EXP(-TABLE!$E$6*B$2)</f>
        <v>4.3035398821252895E-2</v>
      </c>
      <c r="C24">
        <f>+(TABLE!$B$6*(1-EXP(-TABLE!$C$6*$A24))-TABLE!$D$6*$A24)*EXP(-TABLE!$E$6*C$2)</f>
        <v>3.7040911034085897E-2</v>
      </c>
      <c r="D24">
        <f>+(TABLE!$B$6*(1-EXP(-TABLE!$C$6*$A24))-TABLE!$D$6*$A24)*EXP(-TABLE!$E$6*D$2)</f>
        <v>2.7440581804701322E-2</v>
      </c>
      <c r="E24">
        <f>+(TABLE!$B$6*(1-EXP(-TABLE!$C$6*$A24))-TABLE!$D$6*$A24)*EXP(-TABLE!$E$6*E$2)</f>
        <v>2.032848298702996E-2</v>
      </c>
      <c r="F24">
        <f>+(TABLE!$B$6*(1-EXP(-TABLE!$C$6*$A24))-TABLE!$D$6*$A24)*EXP(-TABLE!$E$6*F$2)</f>
        <v>1.5059710595610107E-2</v>
      </c>
    </row>
    <row r="25" spans="1:6" x14ac:dyDescent="0.3">
      <c r="A25">
        <v>0.22</v>
      </c>
      <c r="B25">
        <f>+(TABLE!$B$6*(1-EXP(-TABLE!$C$6*$A25))-TABLE!$D$6*$A25)*EXP(-TABLE!$E$6*B$2)</f>
        <v>4.3035398821252895E-2</v>
      </c>
      <c r="C25">
        <f>+(TABLE!$B$6*(1-EXP(-TABLE!$C$6*$A25))-TABLE!$D$6*$A25)*EXP(-TABLE!$E$6*C$2)</f>
        <v>3.7040911034085897E-2</v>
      </c>
      <c r="D25">
        <f>+(TABLE!$B$6*(1-EXP(-TABLE!$C$6*$A25))-TABLE!$D$6*$A25)*EXP(-TABLE!$E$6*D$2)</f>
        <v>2.7440581804701322E-2</v>
      </c>
      <c r="E25">
        <f>+(TABLE!$B$6*(1-EXP(-TABLE!$C$6*$A25))-TABLE!$D$6*$A25)*EXP(-TABLE!$E$6*E$2)</f>
        <v>2.032848298702996E-2</v>
      </c>
      <c r="F25">
        <f>+(TABLE!$B$6*(1-EXP(-TABLE!$C$6*$A25))-TABLE!$D$6*$A25)*EXP(-TABLE!$E$6*F$2)</f>
        <v>1.5059710595610107E-2</v>
      </c>
    </row>
    <row r="26" spans="1:6" x14ac:dyDescent="0.3">
      <c r="A26">
        <v>0.23</v>
      </c>
      <c r="B26">
        <f>+(TABLE!$B$6*(1-EXP(-TABLE!$C$6*$A26))-TABLE!$D$6*$A26)*EXP(-TABLE!$E$6*B$2)</f>
        <v>4.3035398821252895E-2</v>
      </c>
      <c r="C26">
        <f>+(TABLE!$B$6*(1-EXP(-TABLE!$C$6*$A26))-TABLE!$D$6*$A26)*EXP(-TABLE!$E$6*C$2)</f>
        <v>3.7040911034085897E-2</v>
      </c>
      <c r="D26">
        <f>+(TABLE!$B$6*(1-EXP(-TABLE!$C$6*$A26))-TABLE!$D$6*$A26)*EXP(-TABLE!$E$6*D$2)</f>
        <v>2.7440581804701322E-2</v>
      </c>
      <c r="E26">
        <f>+(TABLE!$B$6*(1-EXP(-TABLE!$C$6*$A26))-TABLE!$D$6*$A26)*EXP(-TABLE!$E$6*E$2)</f>
        <v>2.032848298702996E-2</v>
      </c>
      <c r="F26">
        <f>+(TABLE!$B$6*(1-EXP(-TABLE!$C$6*$A26))-TABLE!$D$6*$A26)*EXP(-TABLE!$E$6*F$2)</f>
        <v>1.5059710595610107E-2</v>
      </c>
    </row>
    <row r="27" spans="1:6" x14ac:dyDescent="0.3">
      <c r="A27">
        <v>0.24</v>
      </c>
      <c r="B27">
        <f>+(TABLE!$B$6*(1-EXP(-TABLE!$C$6*$A27))-TABLE!$D$6*$A27)*EXP(-TABLE!$E$6*B$2)</f>
        <v>4.3035398821252895E-2</v>
      </c>
      <c r="C27">
        <f>+(TABLE!$B$6*(1-EXP(-TABLE!$C$6*$A27))-TABLE!$D$6*$A27)*EXP(-TABLE!$E$6*C$2)</f>
        <v>3.7040911034085897E-2</v>
      </c>
      <c r="D27">
        <f>+(TABLE!$B$6*(1-EXP(-TABLE!$C$6*$A27))-TABLE!$D$6*$A27)*EXP(-TABLE!$E$6*D$2)</f>
        <v>2.7440581804701322E-2</v>
      </c>
      <c r="E27">
        <f>+(TABLE!$B$6*(1-EXP(-TABLE!$C$6*$A27))-TABLE!$D$6*$A27)*EXP(-TABLE!$E$6*E$2)</f>
        <v>2.032848298702996E-2</v>
      </c>
      <c r="F27">
        <f>+(TABLE!$B$6*(1-EXP(-TABLE!$C$6*$A27))-TABLE!$D$6*$A27)*EXP(-TABLE!$E$6*F$2)</f>
        <v>1.5059710595610107E-2</v>
      </c>
    </row>
    <row r="28" spans="1:6" x14ac:dyDescent="0.3">
      <c r="A28">
        <v>0.25</v>
      </c>
      <c r="B28">
        <f>+(TABLE!$B$6*(1-EXP(-TABLE!$C$6*$A28))-TABLE!$D$6*$A28)*EXP(-TABLE!$E$6*B$2)</f>
        <v>4.3035398821252895E-2</v>
      </c>
      <c r="C28">
        <f>+(TABLE!$B$6*(1-EXP(-TABLE!$C$6*$A28))-TABLE!$D$6*$A28)*EXP(-TABLE!$E$6*C$2)</f>
        <v>3.7040911034085897E-2</v>
      </c>
      <c r="D28">
        <f>+(TABLE!$B$6*(1-EXP(-TABLE!$C$6*$A28))-TABLE!$D$6*$A28)*EXP(-TABLE!$E$6*D$2)</f>
        <v>2.7440581804701322E-2</v>
      </c>
      <c r="E28">
        <f>+(TABLE!$B$6*(1-EXP(-TABLE!$C$6*$A28))-TABLE!$D$6*$A28)*EXP(-TABLE!$E$6*E$2)</f>
        <v>2.032848298702996E-2</v>
      </c>
      <c r="F28">
        <f>+(TABLE!$B$6*(1-EXP(-TABLE!$C$6*$A28))-TABLE!$D$6*$A28)*EXP(-TABLE!$E$6*F$2)</f>
        <v>1.5059710595610107E-2</v>
      </c>
    </row>
    <row r="29" spans="1:6" x14ac:dyDescent="0.3">
      <c r="A29">
        <v>0.26</v>
      </c>
      <c r="B29">
        <f>+(TABLE!$B$6*(1-EXP(-TABLE!$C$6*$A29))-TABLE!$D$6*$A29)*EXP(-TABLE!$E$6*B$2)</f>
        <v>4.3035398821252895E-2</v>
      </c>
      <c r="C29">
        <f>+(TABLE!$B$6*(1-EXP(-TABLE!$C$6*$A29))-TABLE!$D$6*$A29)*EXP(-TABLE!$E$6*C$2)</f>
        <v>3.7040911034085897E-2</v>
      </c>
      <c r="D29">
        <f>+(TABLE!$B$6*(1-EXP(-TABLE!$C$6*$A29))-TABLE!$D$6*$A29)*EXP(-TABLE!$E$6*D$2)</f>
        <v>2.7440581804701322E-2</v>
      </c>
      <c r="E29">
        <f>+(TABLE!$B$6*(1-EXP(-TABLE!$C$6*$A29))-TABLE!$D$6*$A29)*EXP(-TABLE!$E$6*E$2)</f>
        <v>2.032848298702996E-2</v>
      </c>
      <c r="F29">
        <f>+(TABLE!$B$6*(1-EXP(-TABLE!$C$6*$A29))-TABLE!$D$6*$A29)*EXP(-TABLE!$E$6*F$2)</f>
        <v>1.5059710595610107E-2</v>
      </c>
    </row>
    <row r="30" spans="1:6" x14ac:dyDescent="0.3">
      <c r="A30">
        <v>0.27</v>
      </c>
      <c r="B30">
        <f>+(TABLE!$B$6*(1-EXP(-TABLE!$C$6*$A30))-TABLE!$D$6*$A30)*EXP(-TABLE!$E$6*B$2)</f>
        <v>4.3035398821252895E-2</v>
      </c>
      <c r="C30">
        <f>+(TABLE!$B$6*(1-EXP(-TABLE!$C$6*$A30))-TABLE!$D$6*$A30)*EXP(-TABLE!$E$6*C$2)</f>
        <v>3.7040911034085897E-2</v>
      </c>
      <c r="D30">
        <f>+(TABLE!$B$6*(1-EXP(-TABLE!$C$6*$A30))-TABLE!$D$6*$A30)*EXP(-TABLE!$E$6*D$2)</f>
        <v>2.7440581804701322E-2</v>
      </c>
      <c r="E30">
        <f>+(TABLE!$B$6*(1-EXP(-TABLE!$C$6*$A30))-TABLE!$D$6*$A30)*EXP(-TABLE!$E$6*E$2)</f>
        <v>2.032848298702996E-2</v>
      </c>
      <c r="F30">
        <f>+(TABLE!$B$6*(1-EXP(-TABLE!$C$6*$A30))-TABLE!$D$6*$A30)*EXP(-TABLE!$E$6*F$2)</f>
        <v>1.5059710595610107E-2</v>
      </c>
    </row>
    <row r="31" spans="1:6" x14ac:dyDescent="0.3">
      <c r="A31">
        <v>0.28000000000000003</v>
      </c>
      <c r="B31">
        <f>+(TABLE!$B$6*(1-EXP(-TABLE!$C$6*$A31))-TABLE!$D$6*$A31)*EXP(-TABLE!$E$6*B$2)</f>
        <v>4.3035398821252895E-2</v>
      </c>
      <c r="C31">
        <f>+(TABLE!$B$6*(1-EXP(-TABLE!$C$6*$A31))-TABLE!$D$6*$A31)*EXP(-TABLE!$E$6*C$2)</f>
        <v>3.7040911034085897E-2</v>
      </c>
      <c r="D31">
        <f>+(TABLE!$B$6*(1-EXP(-TABLE!$C$6*$A31))-TABLE!$D$6*$A31)*EXP(-TABLE!$E$6*D$2)</f>
        <v>2.7440581804701322E-2</v>
      </c>
      <c r="E31">
        <f>+(TABLE!$B$6*(1-EXP(-TABLE!$C$6*$A31))-TABLE!$D$6*$A31)*EXP(-TABLE!$E$6*E$2)</f>
        <v>2.032848298702996E-2</v>
      </c>
      <c r="F31">
        <f>+(TABLE!$B$6*(1-EXP(-TABLE!$C$6*$A31))-TABLE!$D$6*$A31)*EXP(-TABLE!$E$6*F$2)</f>
        <v>1.5059710595610107E-2</v>
      </c>
    </row>
    <row r="32" spans="1:6" x14ac:dyDescent="0.3">
      <c r="A32">
        <v>0.28999999999999998</v>
      </c>
      <c r="B32">
        <f>+(TABLE!$B$6*(1-EXP(-TABLE!$C$6*$A32))-TABLE!$D$6*$A32)*EXP(-TABLE!$E$6*B$2)</f>
        <v>4.3035398821252895E-2</v>
      </c>
      <c r="C32">
        <f>+(TABLE!$B$6*(1-EXP(-TABLE!$C$6*$A32))-TABLE!$D$6*$A32)*EXP(-TABLE!$E$6*C$2)</f>
        <v>3.7040911034085897E-2</v>
      </c>
      <c r="D32">
        <f>+(TABLE!$B$6*(1-EXP(-TABLE!$C$6*$A32))-TABLE!$D$6*$A32)*EXP(-TABLE!$E$6*D$2)</f>
        <v>2.7440581804701322E-2</v>
      </c>
      <c r="E32">
        <f>+(TABLE!$B$6*(1-EXP(-TABLE!$C$6*$A32))-TABLE!$D$6*$A32)*EXP(-TABLE!$E$6*E$2)</f>
        <v>2.032848298702996E-2</v>
      </c>
      <c r="F32">
        <f>+(TABLE!$B$6*(1-EXP(-TABLE!$C$6*$A32))-TABLE!$D$6*$A32)*EXP(-TABLE!$E$6*F$2)</f>
        <v>1.5059710595610107E-2</v>
      </c>
    </row>
    <row r="33" spans="1:6" x14ac:dyDescent="0.3">
      <c r="A33">
        <v>0.3</v>
      </c>
      <c r="B33">
        <f>+(TABLE!$B$6*(1-EXP(-TABLE!$C$6*$A33))-TABLE!$D$6*$A33)*EXP(-TABLE!$E$6*B$2)</f>
        <v>4.3035398821252895E-2</v>
      </c>
      <c r="C33">
        <f>+(TABLE!$B$6*(1-EXP(-TABLE!$C$6*$A33))-TABLE!$D$6*$A33)*EXP(-TABLE!$E$6*C$2)</f>
        <v>3.7040911034085897E-2</v>
      </c>
      <c r="D33">
        <f>+(TABLE!$B$6*(1-EXP(-TABLE!$C$6*$A33))-TABLE!$D$6*$A33)*EXP(-TABLE!$E$6*D$2)</f>
        <v>2.7440581804701322E-2</v>
      </c>
      <c r="E33">
        <f>+(TABLE!$B$6*(1-EXP(-TABLE!$C$6*$A33))-TABLE!$D$6*$A33)*EXP(-TABLE!$E$6*E$2)</f>
        <v>2.032848298702996E-2</v>
      </c>
      <c r="F33">
        <f>+(TABLE!$B$6*(1-EXP(-TABLE!$C$6*$A33))-TABLE!$D$6*$A33)*EXP(-TABLE!$E$6*F$2)</f>
        <v>1.5059710595610107E-2</v>
      </c>
    </row>
    <row r="34" spans="1:6" x14ac:dyDescent="0.3">
      <c r="A34">
        <v>0.31</v>
      </c>
      <c r="B34">
        <f>+(TABLE!$B$6*(1-EXP(-TABLE!$C$6*$A34))-TABLE!$D$6*$A34)*EXP(-TABLE!$E$6*B$2)</f>
        <v>4.3035398821252895E-2</v>
      </c>
      <c r="C34">
        <f>+(TABLE!$B$6*(1-EXP(-TABLE!$C$6*$A34))-TABLE!$D$6*$A34)*EXP(-TABLE!$E$6*C$2)</f>
        <v>3.7040911034085897E-2</v>
      </c>
      <c r="D34">
        <f>+(TABLE!$B$6*(1-EXP(-TABLE!$C$6*$A34))-TABLE!$D$6*$A34)*EXP(-TABLE!$E$6*D$2)</f>
        <v>2.7440581804701322E-2</v>
      </c>
      <c r="E34">
        <f>+(TABLE!$B$6*(1-EXP(-TABLE!$C$6*$A34))-TABLE!$D$6*$A34)*EXP(-TABLE!$E$6*E$2)</f>
        <v>2.032848298702996E-2</v>
      </c>
      <c r="F34">
        <f>+(TABLE!$B$6*(1-EXP(-TABLE!$C$6*$A34))-TABLE!$D$6*$A34)*EXP(-TABLE!$E$6*F$2)</f>
        <v>1.5059710595610107E-2</v>
      </c>
    </row>
    <row r="35" spans="1:6" x14ac:dyDescent="0.3">
      <c r="A35">
        <v>0.32</v>
      </c>
      <c r="B35">
        <f>+(TABLE!$B$6*(1-EXP(-TABLE!$C$6*$A35))-TABLE!$D$6*$A35)*EXP(-TABLE!$E$6*B$2)</f>
        <v>4.3035398821252895E-2</v>
      </c>
      <c r="C35">
        <f>+(TABLE!$B$6*(1-EXP(-TABLE!$C$6*$A35))-TABLE!$D$6*$A35)*EXP(-TABLE!$E$6*C$2)</f>
        <v>3.7040911034085897E-2</v>
      </c>
      <c r="D35">
        <f>+(TABLE!$B$6*(1-EXP(-TABLE!$C$6*$A35))-TABLE!$D$6*$A35)*EXP(-TABLE!$E$6*D$2)</f>
        <v>2.7440581804701322E-2</v>
      </c>
      <c r="E35">
        <f>+(TABLE!$B$6*(1-EXP(-TABLE!$C$6*$A35))-TABLE!$D$6*$A35)*EXP(-TABLE!$E$6*E$2)</f>
        <v>2.032848298702996E-2</v>
      </c>
      <c r="F35">
        <f>+(TABLE!$B$6*(1-EXP(-TABLE!$C$6*$A35))-TABLE!$D$6*$A35)*EXP(-TABLE!$E$6*F$2)</f>
        <v>1.5059710595610107E-2</v>
      </c>
    </row>
    <row r="36" spans="1:6" x14ac:dyDescent="0.3">
      <c r="A36">
        <v>0.33</v>
      </c>
      <c r="B36">
        <f>+(TABLE!$B$6*(1-EXP(-TABLE!$C$6*$A36))-TABLE!$D$6*$A36)*EXP(-TABLE!$E$6*B$2)</f>
        <v>4.3035398821252895E-2</v>
      </c>
      <c r="C36">
        <f>+(TABLE!$B$6*(1-EXP(-TABLE!$C$6*$A36))-TABLE!$D$6*$A36)*EXP(-TABLE!$E$6*C$2)</f>
        <v>3.7040911034085897E-2</v>
      </c>
      <c r="D36">
        <f>+(TABLE!$B$6*(1-EXP(-TABLE!$C$6*$A36))-TABLE!$D$6*$A36)*EXP(-TABLE!$E$6*D$2)</f>
        <v>2.7440581804701322E-2</v>
      </c>
      <c r="E36">
        <f>+(TABLE!$B$6*(1-EXP(-TABLE!$C$6*$A36))-TABLE!$D$6*$A36)*EXP(-TABLE!$E$6*E$2)</f>
        <v>2.032848298702996E-2</v>
      </c>
      <c r="F36">
        <f>+(TABLE!$B$6*(1-EXP(-TABLE!$C$6*$A36))-TABLE!$D$6*$A36)*EXP(-TABLE!$E$6*F$2)</f>
        <v>1.5059710595610107E-2</v>
      </c>
    </row>
    <row r="37" spans="1:6" x14ac:dyDescent="0.3">
      <c r="A37">
        <v>0.34</v>
      </c>
      <c r="B37">
        <f>+(TABLE!$B$6*(1-EXP(-TABLE!$C$6*$A37))-TABLE!$D$6*$A37)*EXP(-TABLE!$E$6*B$2)</f>
        <v>4.3035398821252895E-2</v>
      </c>
      <c r="C37">
        <f>+(TABLE!$B$6*(1-EXP(-TABLE!$C$6*$A37))-TABLE!$D$6*$A37)*EXP(-TABLE!$E$6*C$2)</f>
        <v>3.7040911034085897E-2</v>
      </c>
      <c r="D37">
        <f>+(TABLE!$B$6*(1-EXP(-TABLE!$C$6*$A37))-TABLE!$D$6*$A37)*EXP(-TABLE!$E$6*D$2)</f>
        <v>2.7440581804701322E-2</v>
      </c>
      <c r="E37">
        <f>+(TABLE!$B$6*(1-EXP(-TABLE!$C$6*$A37))-TABLE!$D$6*$A37)*EXP(-TABLE!$E$6*E$2)</f>
        <v>2.032848298702996E-2</v>
      </c>
      <c r="F37">
        <f>+(TABLE!$B$6*(1-EXP(-TABLE!$C$6*$A37))-TABLE!$D$6*$A37)*EXP(-TABLE!$E$6*F$2)</f>
        <v>1.5059710595610107E-2</v>
      </c>
    </row>
    <row r="38" spans="1:6" x14ac:dyDescent="0.3">
      <c r="A38">
        <v>0.35</v>
      </c>
      <c r="B38">
        <f>+(TABLE!$B$6*(1-EXP(-TABLE!$C$6*$A38))-TABLE!$D$6*$A38)*EXP(-TABLE!$E$6*B$2)</f>
        <v>4.3035398821252895E-2</v>
      </c>
      <c r="C38">
        <f>+(TABLE!$B$6*(1-EXP(-TABLE!$C$6*$A38))-TABLE!$D$6*$A38)*EXP(-TABLE!$E$6*C$2)</f>
        <v>3.7040911034085897E-2</v>
      </c>
      <c r="D38">
        <f>+(TABLE!$B$6*(1-EXP(-TABLE!$C$6*$A38))-TABLE!$D$6*$A38)*EXP(-TABLE!$E$6*D$2)</f>
        <v>2.7440581804701322E-2</v>
      </c>
      <c r="E38">
        <f>+(TABLE!$B$6*(1-EXP(-TABLE!$C$6*$A38))-TABLE!$D$6*$A38)*EXP(-TABLE!$E$6*E$2)</f>
        <v>2.032848298702996E-2</v>
      </c>
      <c r="F38">
        <f>+(TABLE!$B$6*(1-EXP(-TABLE!$C$6*$A38))-TABLE!$D$6*$A38)*EXP(-TABLE!$E$6*F$2)</f>
        <v>1.5059710595610107E-2</v>
      </c>
    </row>
    <row r="39" spans="1:6" x14ac:dyDescent="0.3">
      <c r="A39">
        <v>0.36</v>
      </c>
      <c r="B39">
        <f>+(TABLE!$B$6*(1-EXP(-TABLE!$C$6*$A39))-TABLE!$D$6*$A39)*EXP(-TABLE!$E$6*B$2)</f>
        <v>4.3035398821252895E-2</v>
      </c>
      <c r="C39">
        <f>+(TABLE!$B$6*(1-EXP(-TABLE!$C$6*$A39))-TABLE!$D$6*$A39)*EXP(-TABLE!$E$6*C$2)</f>
        <v>3.7040911034085897E-2</v>
      </c>
      <c r="D39">
        <f>+(TABLE!$B$6*(1-EXP(-TABLE!$C$6*$A39))-TABLE!$D$6*$A39)*EXP(-TABLE!$E$6*D$2)</f>
        <v>2.7440581804701322E-2</v>
      </c>
      <c r="E39">
        <f>+(TABLE!$B$6*(1-EXP(-TABLE!$C$6*$A39))-TABLE!$D$6*$A39)*EXP(-TABLE!$E$6*E$2)</f>
        <v>2.032848298702996E-2</v>
      </c>
      <c r="F39">
        <f>+(TABLE!$B$6*(1-EXP(-TABLE!$C$6*$A39))-TABLE!$D$6*$A39)*EXP(-TABLE!$E$6*F$2)</f>
        <v>1.5059710595610107E-2</v>
      </c>
    </row>
    <row r="40" spans="1:6" x14ac:dyDescent="0.3">
      <c r="A40">
        <v>0.37</v>
      </c>
      <c r="B40">
        <f>+(TABLE!$B$6*(1-EXP(-TABLE!$C$6*$A40))-TABLE!$D$6*$A40)*EXP(-TABLE!$E$6*B$2)</f>
        <v>4.3035398821252895E-2</v>
      </c>
      <c r="C40">
        <f>+(TABLE!$B$6*(1-EXP(-TABLE!$C$6*$A40))-TABLE!$D$6*$A40)*EXP(-TABLE!$E$6*C$2)</f>
        <v>3.7040911034085897E-2</v>
      </c>
      <c r="D40">
        <f>+(TABLE!$B$6*(1-EXP(-TABLE!$C$6*$A40))-TABLE!$D$6*$A40)*EXP(-TABLE!$E$6*D$2)</f>
        <v>2.7440581804701322E-2</v>
      </c>
      <c r="E40">
        <f>+(TABLE!$B$6*(1-EXP(-TABLE!$C$6*$A40))-TABLE!$D$6*$A40)*EXP(-TABLE!$E$6*E$2)</f>
        <v>2.032848298702996E-2</v>
      </c>
      <c r="F40">
        <f>+(TABLE!$B$6*(1-EXP(-TABLE!$C$6*$A40))-TABLE!$D$6*$A40)*EXP(-TABLE!$E$6*F$2)</f>
        <v>1.5059710595610107E-2</v>
      </c>
    </row>
    <row r="41" spans="1:6" x14ac:dyDescent="0.3">
      <c r="A41">
        <v>0.38</v>
      </c>
      <c r="B41">
        <f>+(TABLE!$B$6*(1-EXP(-TABLE!$C$6*$A41))-TABLE!$D$6*$A41)*EXP(-TABLE!$E$6*B$2)</f>
        <v>4.3035398821252895E-2</v>
      </c>
      <c r="C41">
        <f>+(TABLE!$B$6*(1-EXP(-TABLE!$C$6*$A41))-TABLE!$D$6*$A41)*EXP(-TABLE!$E$6*C$2)</f>
        <v>3.7040911034085897E-2</v>
      </c>
      <c r="D41">
        <f>+(TABLE!$B$6*(1-EXP(-TABLE!$C$6*$A41))-TABLE!$D$6*$A41)*EXP(-TABLE!$E$6*D$2)</f>
        <v>2.7440581804701322E-2</v>
      </c>
      <c r="E41">
        <f>+(TABLE!$B$6*(1-EXP(-TABLE!$C$6*$A41))-TABLE!$D$6*$A41)*EXP(-TABLE!$E$6*E$2)</f>
        <v>2.032848298702996E-2</v>
      </c>
      <c r="F41">
        <f>+(TABLE!$B$6*(1-EXP(-TABLE!$C$6*$A41))-TABLE!$D$6*$A41)*EXP(-TABLE!$E$6*F$2)</f>
        <v>1.5059710595610107E-2</v>
      </c>
    </row>
    <row r="42" spans="1:6" x14ac:dyDescent="0.3">
      <c r="A42">
        <v>0.39</v>
      </c>
      <c r="B42">
        <f>+(TABLE!$B$6*(1-EXP(-TABLE!$C$6*$A42))-TABLE!$D$6*$A42)*EXP(-TABLE!$E$6*B$2)</f>
        <v>4.3035398821252895E-2</v>
      </c>
      <c r="C42">
        <f>+(TABLE!$B$6*(1-EXP(-TABLE!$C$6*$A42))-TABLE!$D$6*$A42)*EXP(-TABLE!$E$6*C$2)</f>
        <v>3.7040911034085897E-2</v>
      </c>
      <c r="D42">
        <f>+(TABLE!$B$6*(1-EXP(-TABLE!$C$6*$A42))-TABLE!$D$6*$A42)*EXP(-TABLE!$E$6*D$2)</f>
        <v>2.7440581804701322E-2</v>
      </c>
      <c r="E42">
        <f>+(TABLE!$B$6*(1-EXP(-TABLE!$C$6*$A42))-TABLE!$D$6*$A42)*EXP(-TABLE!$E$6*E$2)</f>
        <v>2.032848298702996E-2</v>
      </c>
      <c r="F42">
        <f>+(TABLE!$B$6*(1-EXP(-TABLE!$C$6*$A42))-TABLE!$D$6*$A42)*EXP(-TABLE!$E$6*F$2)</f>
        <v>1.5059710595610107E-2</v>
      </c>
    </row>
    <row r="43" spans="1:6" x14ac:dyDescent="0.3">
      <c r="A43">
        <v>0.4</v>
      </c>
      <c r="B43">
        <f>+(TABLE!$B$6*(1-EXP(-TABLE!$C$6*$A43))-TABLE!$D$6*$A43)*EXP(-TABLE!$E$6*B$2)</f>
        <v>4.3035398821252895E-2</v>
      </c>
      <c r="C43">
        <f>+(TABLE!$B$6*(1-EXP(-TABLE!$C$6*$A43))-TABLE!$D$6*$A43)*EXP(-TABLE!$E$6*C$2)</f>
        <v>3.7040911034085897E-2</v>
      </c>
      <c r="D43">
        <f>+(TABLE!$B$6*(1-EXP(-TABLE!$C$6*$A43))-TABLE!$D$6*$A43)*EXP(-TABLE!$E$6*D$2)</f>
        <v>2.7440581804701322E-2</v>
      </c>
      <c r="E43">
        <f>+(TABLE!$B$6*(1-EXP(-TABLE!$C$6*$A43))-TABLE!$D$6*$A43)*EXP(-TABLE!$E$6*E$2)</f>
        <v>2.032848298702996E-2</v>
      </c>
      <c r="F43">
        <f>+(TABLE!$B$6*(1-EXP(-TABLE!$C$6*$A43))-TABLE!$D$6*$A43)*EXP(-TABLE!$E$6*F$2)</f>
        <v>1.5059710595610107E-2</v>
      </c>
    </row>
    <row r="44" spans="1:6" x14ac:dyDescent="0.3">
      <c r="A44">
        <v>0.41</v>
      </c>
      <c r="B44">
        <f>+(TABLE!$B$6*(1-EXP(-TABLE!$C$6*$A44))-TABLE!$D$6*$A44)*EXP(-TABLE!$E$6*B$2)</f>
        <v>4.3035398821252895E-2</v>
      </c>
      <c r="C44">
        <f>+(TABLE!$B$6*(1-EXP(-TABLE!$C$6*$A44))-TABLE!$D$6*$A44)*EXP(-TABLE!$E$6*C$2)</f>
        <v>3.7040911034085897E-2</v>
      </c>
      <c r="D44">
        <f>+(TABLE!$B$6*(1-EXP(-TABLE!$C$6*$A44))-TABLE!$D$6*$A44)*EXP(-TABLE!$E$6*D$2)</f>
        <v>2.7440581804701322E-2</v>
      </c>
      <c r="E44">
        <f>+(TABLE!$B$6*(1-EXP(-TABLE!$C$6*$A44))-TABLE!$D$6*$A44)*EXP(-TABLE!$E$6*E$2)</f>
        <v>2.032848298702996E-2</v>
      </c>
      <c r="F44">
        <f>+(TABLE!$B$6*(1-EXP(-TABLE!$C$6*$A44))-TABLE!$D$6*$A44)*EXP(-TABLE!$E$6*F$2)</f>
        <v>1.5059710595610107E-2</v>
      </c>
    </row>
    <row r="45" spans="1:6" x14ac:dyDescent="0.3">
      <c r="A45">
        <v>0.42</v>
      </c>
      <c r="B45">
        <f>+(TABLE!$B$6*(1-EXP(-TABLE!$C$6*$A45))-TABLE!$D$6*$A45)*EXP(-TABLE!$E$6*B$2)</f>
        <v>4.3035398821252895E-2</v>
      </c>
      <c r="C45">
        <f>+(TABLE!$B$6*(1-EXP(-TABLE!$C$6*$A45))-TABLE!$D$6*$A45)*EXP(-TABLE!$E$6*C$2)</f>
        <v>3.7040911034085897E-2</v>
      </c>
      <c r="D45">
        <f>+(TABLE!$B$6*(1-EXP(-TABLE!$C$6*$A45))-TABLE!$D$6*$A45)*EXP(-TABLE!$E$6*D$2)</f>
        <v>2.7440581804701322E-2</v>
      </c>
      <c r="E45">
        <f>+(TABLE!$B$6*(1-EXP(-TABLE!$C$6*$A45))-TABLE!$D$6*$A45)*EXP(-TABLE!$E$6*E$2)</f>
        <v>2.032848298702996E-2</v>
      </c>
      <c r="F45">
        <f>+(TABLE!$B$6*(1-EXP(-TABLE!$C$6*$A45))-TABLE!$D$6*$A45)*EXP(-TABLE!$E$6*F$2)</f>
        <v>1.5059710595610107E-2</v>
      </c>
    </row>
    <row r="46" spans="1:6" x14ac:dyDescent="0.3">
      <c r="A46">
        <v>0.43</v>
      </c>
      <c r="B46">
        <f>+(TABLE!$B$6*(1-EXP(-TABLE!$C$6*$A46))-TABLE!$D$6*$A46)*EXP(-TABLE!$E$6*B$2)</f>
        <v>4.3035398821252895E-2</v>
      </c>
      <c r="C46">
        <f>+(TABLE!$B$6*(1-EXP(-TABLE!$C$6*$A46))-TABLE!$D$6*$A46)*EXP(-TABLE!$E$6*C$2)</f>
        <v>3.7040911034085897E-2</v>
      </c>
      <c r="D46">
        <f>+(TABLE!$B$6*(1-EXP(-TABLE!$C$6*$A46))-TABLE!$D$6*$A46)*EXP(-TABLE!$E$6*D$2)</f>
        <v>2.7440581804701322E-2</v>
      </c>
      <c r="E46">
        <f>+(TABLE!$B$6*(1-EXP(-TABLE!$C$6*$A46))-TABLE!$D$6*$A46)*EXP(-TABLE!$E$6*E$2)</f>
        <v>2.032848298702996E-2</v>
      </c>
      <c r="F46">
        <f>+(TABLE!$B$6*(1-EXP(-TABLE!$C$6*$A46))-TABLE!$D$6*$A46)*EXP(-TABLE!$E$6*F$2)</f>
        <v>1.5059710595610107E-2</v>
      </c>
    </row>
    <row r="47" spans="1:6" x14ac:dyDescent="0.3">
      <c r="A47">
        <v>0.44</v>
      </c>
      <c r="B47">
        <f>+(TABLE!$B$6*(1-EXP(-TABLE!$C$6*$A47))-TABLE!$D$6*$A47)*EXP(-TABLE!$E$6*B$2)</f>
        <v>4.3035398821252895E-2</v>
      </c>
      <c r="C47">
        <f>+(TABLE!$B$6*(1-EXP(-TABLE!$C$6*$A47))-TABLE!$D$6*$A47)*EXP(-TABLE!$E$6*C$2)</f>
        <v>3.7040911034085897E-2</v>
      </c>
      <c r="D47">
        <f>+(TABLE!$B$6*(1-EXP(-TABLE!$C$6*$A47))-TABLE!$D$6*$A47)*EXP(-TABLE!$E$6*D$2)</f>
        <v>2.7440581804701322E-2</v>
      </c>
      <c r="E47">
        <f>+(TABLE!$B$6*(1-EXP(-TABLE!$C$6*$A47))-TABLE!$D$6*$A47)*EXP(-TABLE!$E$6*E$2)</f>
        <v>2.032848298702996E-2</v>
      </c>
      <c r="F47">
        <f>+(TABLE!$B$6*(1-EXP(-TABLE!$C$6*$A47))-TABLE!$D$6*$A47)*EXP(-TABLE!$E$6*F$2)</f>
        <v>1.5059710595610107E-2</v>
      </c>
    </row>
    <row r="48" spans="1:6" x14ac:dyDescent="0.3">
      <c r="A48">
        <v>0.45</v>
      </c>
      <c r="B48">
        <f>+(TABLE!$B$6*(1-EXP(-TABLE!$C$6*$A48))-TABLE!$D$6*$A48)*EXP(-TABLE!$E$6*B$2)</f>
        <v>4.3035398821252895E-2</v>
      </c>
      <c r="C48">
        <f>+(TABLE!$B$6*(1-EXP(-TABLE!$C$6*$A48))-TABLE!$D$6*$A48)*EXP(-TABLE!$E$6*C$2)</f>
        <v>3.7040911034085897E-2</v>
      </c>
      <c r="D48">
        <f>+(TABLE!$B$6*(1-EXP(-TABLE!$C$6*$A48))-TABLE!$D$6*$A48)*EXP(-TABLE!$E$6*D$2)</f>
        <v>2.7440581804701322E-2</v>
      </c>
      <c r="E48">
        <f>+(TABLE!$B$6*(1-EXP(-TABLE!$C$6*$A48))-TABLE!$D$6*$A48)*EXP(-TABLE!$E$6*E$2)</f>
        <v>2.032848298702996E-2</v>
      </c>
      <c r="F48">
        <f>+(TABLE!$B$6*(1-EXP(-TABLE!$C$6*$A48))-TABLE!$D$6*$A48)*EXP(-TABLE!$E$6*F$2)</f>
        <v>1.5059710595610107E-2</v>
      </c>
    </row>
    <row r="49" spans="1:6" x14ac:dyDescent="0.3">
      <c r="A49">
        <v>0.46</v>
      </c>
      <c r="B49">
        <f>+(TABLE!$B$6*(1-EXP(-TABLE!$C$6*$A49))-TABLE!$D$6*$A49)*EXP(-TABLE!$E$6*B$2)</f>
        <v>4.3035398821252895E-2</v>
      </c>
      <c r="C49">
        <f>+(TABLE!$B$6*(1-EXP(-TABLE!$C$6*$A49))-TABLE!$D$6*$A49)*EXP(-TABLE!$E$6*C$2)</f>
        <v>3.7040911034085897E-2</v>
      </c>
      <c r="D49">
        <f>+(TABLE!$B$6*(1-EXP(-TABLE!$C$6*$A49))-TABLE!$D$6*$A49)*EXP(-TABLE!$E$6*D$2)</f>
        <v>2.7440581804701322E-2</v>
      </c>
      <c r="E49">
        <f>+(TABLE!$B$6*(1-EXP(-TABLE!$C$6*$A49))-TABLE!$D$6*$A49)*EXP(-TABLE!$E$6*E$2)</f>
        <v>2.032848298702996E-2</v>
      </c>
      <c r="F49">
        <f>+(TABLE!$B$6*(1-EXP(-TABLE!$C$6*$A49))-TABLE!$D$6*$A49)*EXP(-TABLE!$E$6*F$2)</f>
        <v>1.5059710595610107E-2</v>
      </c>
    </row>
    <row r="50" spans="1:6" x14ac:dyDescent="0.3">
      <c r="A50">
        <v>0.47</v>
      </c>
      <c r="B50">
        <f>+(TABLE!$B$6*(1-EXP(-TABLE!$C$6*$A50))-TABLE!$D$6*$A50)*EXP(-TABLE!$E$6*B$2)</f>
        <v>4.3035398821252895E-2</v>
      </c>
      <c r="C50">
        <f>+(TABLE!$B$6*(1-EXP(-TABLE!$C$6*$A50))-TABLE!$D$6*$A50)*EXP(-TABLE!$E$6*C$2)</f>
        <v>3.7040911034085897E-2</v>
      </c>
      <c r="D50">
        <f>+(TABLE!$B$6*(1-EXP(-TABLE!$C$6*$A50))-TABLE!$D$6*$A50)*EXP(-TABLE!$E$6*D$2)</f>
        <v>2.7440581804701322E-2</v>
      </c>
      <c r="E50">
        <f>+(TABLE!$B$6*(1-EXP(-TABLE!$C$6*$A50))-TABLE!$D$6*$A50)*EXP(-TABLE!$E$6*E$2)</f>
        <v>2.032848298702996E-2</v>
      </c>
      <c r="F50">
        <f>+(TABLE!$B$6*(1-EXP(-TABLE!$C$6*$A50))-TABLE!$D$6*$A50)*EXP(-TABLE!$E$6*F$2)</f>
        <v>1.5059710595610107E-2</v>
      </c>
    </row>
    <row r="51" spans="1:6" x14ac:dyDescent="0.3">
      <c r="A51">
        <v>0.48</v>
      </c>
      <c r="B51">
        <f>+(TABLE!$B$6*(1-EXP(-TABLE!$C$6*$A51))-TABLE!$D$6*$A51)*EXP(-TABLE!$E$6*B$2)</f>
        <v>4.3035398821252895E-2</v>
      </c>
      <c r="C51">
        <f>+(TABLE!$B$6*(1-EXP(-TABLE!$C$6*$A51))-TABLE!$D$6*$A51)*EXP(-TABLE!$E$6*C$2)</f>
        <v>3.7040911034085897E-2</v>
      </c>
      <c r="D51">
        <f>+(TABLE!$B$6*(1-EXP(-TABLE!$C$6*$A51))-TABLE!$D$6*$A51)*EXP(-TABLE!$E$6*D$2)</f>
        <v>2.7440581804701322E-2</v>
      </c>
      <c r="E51">
        <f>+(TABLE!$B$6*(1-EXP(-TABLE!$C$6*$A51))-TABLE!$D$6*$A51)*EXP(-TABLE!$E$6*E$2)</f>
        <v>2.032848298702996E-2</v>
      </c>
      <c r="F51">
        <f>+(TABLE!$B$6*(1-EXP(-TABLE!$C$6*$A51))-TABLE!$D$6*$A51)*EXP(-TABLE!$E$6*F$2)</f>
        <v>1.5059710595610107E-2</v>
      </c>
    </row>
    <row r="52" spans="1:6" x14ac:dyDescent="0.3">
      <c r="A52">
        <v>0.49</v>
      </c>
      <c r="B52">
        <f>+(TABLE!$B$6*(1-EXP(-TABLE!$C$6*$A52))-TABLE!$D$6*$A52)*EXP(-TABLE!$E$6*B$2)</f>
        <v>4.3035398821252895E-2</v>
      </c>
      <c r="C52">
        <f>+(TABLE!$B$6*(1-EXP(-TABLE!$C$6*$A52))-TABLE!$D$6*$A52)*EXP(-TABLE!$E$6*C$2)</f>
        <v>3.7040911034085897E-2</v>
      </c>
      <c r="D52">
        <f>+(TABLE!$B$6*(1-EXP(-TABLE!$C$6*$A52))-TABLE!$D$6*$A52)*EXP(-TABLE!$E$6*D$2)</f>
        <v>2.7440581804701322E-2</v>
      </c>
      <c r="E52">
        <f>+(TABLE!$B$6*(1-EXP(-TABLE!$C$6*$A52))-TABLE!$D$6*$A52)*EXP(-TABLE!$E$6*E$2)</f>
        <v>2.032848298702996E-2</v>
      </c>
      <c r="F52">
        <f>+(TABLE!$B$6*(1-EXP(-TABLE!$C$6*$A52))-TABLE!$D$6*$A52)*EXP(-TABLE!$E$6*F$2)</f>
        <v>1.5059710595610107E-2</v>
      </c>
    </row>
    <row r="53" spans="1:6" x14ac:dyDescent="0.3">
      <c r="A53">
        <v>0.5</v>
      </c>
      <c r="B53">
        <f>+(TABLE!$B$6*(1-EXP(-TABLE!$C$6*$A53))-TABLE!$D$6*$A53)*EXP(-TABLE!$E$6*B$2)</f>
        <v>4.3035398821252895E-2</v>
      </c>
      <c r="C53">
        <f>+(TABLE!$B$6*(1-EXP(-TABLE!$C$6*$A53))-TABLE!$D$6*$A53)*EXP(-TABLE!$E$6*C$2)</f>
        <v>3.7040911034085897E-2</v>
      </c>
      <c r="D53">
        <f>+(TABLE!$B$6*(1-EXP(-TABLE!$C$6*$A53))-TABLE!$D$6*$A53)*EXP(-TABLE!$E$6*D$2)</f>
        <v>2.7440581804701322E-2</v>
      </c>
      <c r="E53">
        <f>+(TABLE!$B$6*(1-EXP(-TABLE!$C$6*$A53))-TABLE!$D$6*$A53)*EXP(-TABLE!$E$6*E$2)</f>
        <v>2.032848298702996E-2</v>
      </c>
      <c r="F53">
        <f>+(TABLE!$B$6*(1-EXP(-TABLE!$C$6*$A53))-TABLE!$D$6*$A53)*EXP(-TABLE!$E$6*F$2)</f>
        <v>1.5059710595610107E-2</v>
      </c>
    </row>
    <row r="54" spans="1:6" x14ac:dyDescent="0.3">
      <c r="A54">
        <v>0.51</v>
      </c>
      <c r="B54">
        <f>+(TABLE!$B$6*(1-EXP(-TABLE!$C$6*$A54))-TABLE!$D$6*$A54)*EXP(-TABLE!$E$6*B$2)</f>
        <v>4.3035398821252895E-2</v>
      </c>
      <c r="C54">
        <f>+(TABLE!$B$6*(1-EXP(-TABLE!$C$6*$A54))-TABLE!$D$6*$A54)*EXP(-TABLE!$E$6*C$2)</f>
        <v>3.7040911034085897E-2</v>
      </c>
      <c r="D54">
        <f>+(TABLE!$B$6*(1-EXP(-TABLE!$C$6*$A54))-TABLE!$D$6*$A54)*EXP(-TABLE!$E$6*D$2)</f>
        <v>2.7440581804701322E-2</v>
      </c>
      <c r="E54">
        <f>+(TABLE!$B$6*(1-EXP(-TABLE!$C$6*$A54))-TABLE!$D$6*$A54)*EXP(-TABLE!$E$6*E$2)</f>
        <v>2.032848298702996E-2</v>
      </c>
      <c r="F54">
        <f>+(TABLE!$B$6*(1-EXP(-TABLE!$C$6*$A54))-TABLE!$D$6*$A54)*EXP(-TABLE!$E$6*F$2)</f>
        <v>1.5059710595610107E-2</v>
      </c>
    </row>
    <row r="55" spans="1:6" x14ac:dyDescent="0.3">
      <c r="A55">
        <v>0.52</v>
      </c>
      <c r="B55">
        <f>+(TABLE!$B$6*(1-EXP(-TABLE!$C$6*$A55))-TABLE!$D$6*$A55)*EXP(-TABLE!$E$6*B$2)</f>
        <v>4.3035398821252895E-2</v>
      </c>
      <c r="C55">
        <f>+(TABLE!$B$6*(1-EXP(-TABLE!$C$6*$A55))-TABLE!$D$6*$A55)*EXP(-TABLE!$E$6*C$2)</f>
        <v>3.7040911034085897E-2</v>
      </c>
      <c r="D55">
        <f>+(TABLE!$B$6*(1-EXP(-TABLE!$C$6*$A55))-TABLE!$D$6*$A55)*EXP(-TABLE!$E$6*D$2)</f>
        <v>2.7440581804701322E-2</v>
      </c>
      <c r="E55">
        <f>+(TABLE!$B$6*(1-EXP(-TABLE!$C$6*$A55))-TABLE!$D$6*$A55)*EXP(-TABLE!$E$6*E$2)</f>
        <v>2.032848298702996E-2</v>
      </c>
      <c r="F55">
        <f>+(TABLE!$B$6*(1-EXP(-TABLE!$C$6*$A55))-TABLE!$D$6*$A55)*EXP(-TABLE!$E$6*F$2)</f>
        <v>1.5059710595610107E-2</v>
      </c>
    </row>
    <row r="56" spans="1:6" x14ac:dyDescent="0.3">
      <c r="A56">
        <v>0.53</v>
      </c>
      <c r="B56">
        <f>+(TABLE!$B$6*(1-EXP(-TABLE!$C$6*$A56))-TABLE!$D$6*$A56)*EXP(-TABLE!$E$6*B$2)</f>
        <v>4.3035398821252895E-2</v>
      </c>
      <c r="C56">
        <f>+(TABLE!$B$6*(1-EXP(-TABLE!$C$6*$A56))-TABLE!$D$6*$A56)*EXP(-TABLE!$E$6*C$2)</f>
        <v>3.7040911034085897E-2</v>
      </c>
      <c r="D56">
        <f>+(TABLE!$B$6*(1-EXP(-TABLE!$C$6*$A56))-TABLE!$D$6*$A56)*EXP(-TABLE!$E$6*D$2)</f>
        <v>2.7440581804701322E-2</v>
      </c>
      <c r="E56">
        <f>+(TABLE!$B$6*(1-EXP(-TABLE!$C$6*$A56))-TABLE!$D$6*$A56)*EXP(-TABLE!$E$6*E$2)</f>
        <v>2.032848298702996E-2</v>
      </c>
      <c r="F56">
        <f>+(TABLE!$B$6*(1-EXP(-TABLE!$C$6*$A56))-TABLE!$D$6*$A56)*EXP(-TABLE!$E$6*F$2)</f>
        <v>1.5059710595610107E-2</v>
      </c>
    </row>
    <row r="57" spans="1:6" x14ac:dyDescent="0.3">
      <c r="A57">
        <v>0.54</v>
      </c>
      <c r="B57">
        <f>+(TABLE!$B$6*(1-EXP(-TABLE!$C$6*$A57))-TABLE!$D$6*$A57)*EXP(-TABLE!$E$6*B$2)</f>
        <v>4.3035398821252895E-2</v>
      </c>
      <c r="C57">
        <f>+(TABLE!$B$6*(1-EXP(-TABLE!$C$6*$A57))-TABLE!$D$6*$A57)*EXP(-TABLE!$E$6*C$2)</f>
        <v>3.7040911034085897E-2</v>
      </c>
      <c r="D57">
        <f>+(TABLE!$B$6*(1-EXP(-TABLE!$C$6*$A57))-TABLE!$D$6*$A57)*EXP(-TABLE!$E$6*D$2)</f>
        <v>2.7440581804701322E-2</v>
      </c>
      <c r="E57">
        <f>+(TABLE!$B$6*(1-EXP(-TABLE!$C$6*$A57))-TABLE!$D$6*$A57)*EXP(-TABLE!$E$6*E$2)</f>
        <v>2.032848298702996E-2</v>
      </c>
      <c r="F57">
        <f>+(TABLE!$B$6*(1-EXP(-TABLE!$C$6*$A57))-TABLE!$D$6*$A57)*EXP(-TABLE!$E$6*F$2)</f>
        <v>1.5059710595610107E-2</v>
      </c>
    </row>
    <row r="58" spans="1:6" x14ac:dyDescent="0.3">
      <c r="A58">
        <v>0.55000000000000004</v>
      </c>
      <c r="B58">
        <f>+(TABLE!$B$6*(1-EXP(-TABLE!$C$6*$A58))-TABLE!$D$6*$A58)*EXP(-TABLE!$E$6*B$2)</f>
        <v>4.3035398821252895E-2</v>
      </c>
      <c r="C58">
        <f>+(TABLE!$B$6*(1-EXP(-TABLE!$C$6*$A58))-TABLE!$D$6*$A58)*EXP(-TABLE!$E$6*C$2)</f>
        <v>3.7040911034085897E-2</v>
      </c>
      <c r="D58">
        <f>+(TABLE!$B$6*(1-EXP(-TABLE!$C$6*$A58))-TABLE!$D$6*$A58)*EXP(-TABLE!$E$6*D$2)</f>
        <v>2.7440581804701322E-2</v>
      </c>
      <c r="E58">
        <f>+(TABLE!$B$6*(1-EXP(-TABLE!$C$6*$A58))-TABLE!$D$6*$A58)*EXP(-TABLE!$E$6*E$2)</f>
        <v>2.032848298702996E-2</v>
      </c>
      <c r="F58">
        <f>+(TABLE!$B$6*(1-EXP(-TABLE!$C$6*$A58))-TABLE!$D$6*$A58)*EXP(-TABLE!$E$6*F$2)</f>
        <v>1.5059710595610107E-2</v>
      </c>
    </row>
    <row r="59" spans="1:6" x14ac:dyDescent="0.3">
      <c r="A59">
        <v>0.56000000000000005</v>
      </c>
      <c r="B59">
        <f>+(TABLE!$B$6*(1-EXP(-TABLE!$C$6*$A59))-TABLE!$D$6*$A59)*EXP(-TABLE!$E$6*B$2)</f>
        <v>4.3035398821252895E-2</v>
      </c>
      <c r="C59">
        <f>+(TABLE!$B$6*(1-EXP(-TABLE!$C$6*$A59))-TABLE!$D$6*$A59)*EXP(-TABLE!$E$6*C$2)</f>
        <v>3.7040911034085897E-2</v>
      </c>
      <c r="D59">
        <f>+(TABLE!$B$6*(1-EXP(-TABLE!$C$6*$A59))-TABLE!$D$6*$A59)*EXP(-TABLE!$E$6*D$2)</f>
        <v>2.7440581804701322E-2</v>
      </c>
      <c r="E59">
        <f>+(TABLE!$B$6*(1-EXP(-TABLE!$C$6*$A59))-TABLE!$D$6*$A59)*EXP(-TABLE!$E$6*E$2)</f>
        <v>2.032848298702996E-2</v>
      </c>
      <c r="F59">
        <f>+(TABLE!$B$6*(1-EXP(-TABLE!$C$6*$A59))-TABLE!$D$6*$A59)*EXP(-TABLE!$E$6*F$2)</f>
        <v>1.5059710595610107E-2</v>
      </c>
    </row>
    <row r="60" spans="1:6" x14ac:dyDescent="0.3">
      <c r="A60">
        <v>0.56999999999999995</v>
      </c>
      <c r="B60">
        <f>+(TABLE!$B$6*(1-EXP(-TABLE!$C$6*$A60))-TABLE!$D$6*$A60)*EXP(-TABLE!$E$6*B$2)</f>
        <v>4.3035398821252895E-2</v>
      </c>
      <c r="C60">
        <f>+(TABLE!$B$6*(1-EXP(-TABLE!$C$6*$A60))-TABLE!$D$6*$A60)*EXP(-TABLE!$E$6*C$2)</f>
        <v>3.7040911034085897E-2</v>
      </c>
      <c r="D60">
        <f>+(TABLE!$B$6*(1-EXP(-TABLE!$C$6*$A60))-TABLE!$D$6*$A60)*EXP(-TABLE!$E$6*D$2)</f>
        <v>2.7440581804701322E-2</v>
      </c>
      <c r="E60">
        <f>+(TABLE!$B$6*(1-EXP(-TABLE!$C$6*$A60))-TABLE!$D$6*$A60)*EXP(-TABLE!$E$6*E$2)</f>
        <v>2.032848298702996E-2</v>
      </c>
      <c r="F60">
        <f>+(TABLE!$B$6*(1-EXP(-TABLE!$C$6*$A60))-TABLE!$D$6*$A60)*EXP(-TABLE!$E$6*F$2)</f>
        <v>1.5059710595610107E-2</v>
      </c>
    </row>
    <row r="61" spans="1:6" x14ac:dyDescent="0.3">
      <c r="A61">
        <v>0.57999999999999996</v>
      </c>
      <c r="B61">
        <f>+(TABLE!$B$6*(1-EXP(-TABLE!$C$6*$A61))-TABLE!$D$6*$A61)*EXP(-TABLE!$E$6*B$2)</f>
        <v>4.3035398821252895E-2</v>
      </c>
      <c r="C61">
        <f>+(TABLE!$B$6*(1-EXP(-TABLE!$C$6*$A61))-TABLE!$D$6*$A61)*EXP(-TABLE!$E$6*C$2)</f>
        <v>3.7040911034085897E-2</v>
      </c>
      <c r="D61">
        <f>+(TABLE!$B$6*(1-EXP(-TABLE!$C$6*$A61))-TABLE!$D$6*$A61)*EXP(-TABLE!$E$6*D$2)</f>
        <v>2.7440581804701322E-2</v>
      </c>
      <c r="E61">
        <f>+(TABLE!$B$6*(1-EXP(-TABLE!$C$6*$A61))-TABLE!$D$6*$A61)*EXP(-TABLE!$E$6*E$2)</f>
        <v>2.032848298702996E-2</v>
      </c>
      <c r="F61">
        <f>+(TABLE!$B$6*(1-EXP(-TABLE!$C$6*$A61))-TABLE!$D$6*$A61)*EXP(-TABLE!$E$6*F$2)</f>
        <v>1.5059710595610107E-2</v>
      </c>
    </row>
    <row r="62" spans="1:6" x14ac:dyDescent="0.3">
      <c r="A62">
        <v>0.59</v>
      </c>
      <c r="B62">
        <f>+(TABLE!$B$6*(1-EXP(-TABLE!$C$6*$A62))-TABLE!$D$6*$A62)*EXP(-TABLE!$E$6*B$2)</f>
        <v>4.3035398821252895E-2</v>
      </c>
      <c r="C62">
        <f>+(TABLE!$B$6*(1-EXP(-TABLE!$C$6*$A62))-TABLE!$D$6*$A62)*EXP(-TABLE!$E$6*C$2)</f>
        <v>3.7040911034085897E-2</v>
      </c>
      <c r="D62">
        <f>+(TABLE!$B$6*(1-EXP(-TABLE!$C$6*$A62))-TABLE!$D$6*$A62)*EXP(-TABLE!$E$6*D$2)</f>
        <v>2.7440581804701322E-2</v>
      </c>
      <c r="E62">
        <f>+(TABLE!$B$6*(1-EXP(-TABLE!$C$6*$A62))-TABLE!$D$6*$A62)*EXP(-TABLE!$E$6*E$2)</f>
        <v>2.032848298702996E-2</v>
      </c>
      <c r="F62">
        <f>+(TABLE!$B$6*(1-EXP(-TABLE!$C$6*$A62))-TABLE!$D$6*$A62)*EXP(-TABLE!$E$6*F$2)</f>
        <v>1.5059710595610107E-2</v>
      </c>
    </row>
    <row r="63" spans="1:6" x14ac:dyDescent="0.3">
      <c r="A63">
        <v>0.6</v>
      </c>
      <c r="B63">
        <f>+(TABLE!$B$6*(1-EXP(-TABLE!$C$6*$A63))-TABLE!$D$6*$A63)*EXP(-TABLE!$E$6*B$2)</f>
        <v>4.3035398821252895E-2</v>
      </c>
      <c r="C63">
        <f>+(TABLE!$B$6*(1-EXP(-TABLE!$C$6*$A63))-TABLE!$D$6*$A63)*EXP(-TABLE!$E$6*C$2)</f>
        <v>3.7040911034085897E-2</v>
      </c>
      <c r="D63">
        <f>+(TABLE!$B$6*(1-EXP(-TABLE!$C$6*$A63))-TABLE!$D$6*$A63)*EXP(-TABLE!$E$6*D$2)</f>
        <v>2.7440581804701322E-2</v>
      </c>
      <c r="E63">
        <f>+(TABLE!$B$6*(1-EXP(-TABLE!$C$6*$A63))-TABLE!$D$6*$A63)*EXP(-TABLE!$E$6*E$2)</f>
        <v>2.032848298702996E-2</v>
      </c>
      <c r="F63">
        <f>+(TABLE!$B$6*(1-EXP(-TABLE!$C$6*$A63))-TABLE!$D$6*$A63)*EXP(-TABLE!$E$6*F$2)</f>
        <v>1.5059710595610107E-2</v>
      </c>
    </row>
    <row r="64" spans="1:6" x14ac:dyDescent="0.3">
      <c r="A64">
        <v>0.61</v>
      </c>
      <c r="B64">
        <f>+(TABLE!$B$6*(1-EXP(-TABLE!$C$6*$A64))-TABLE!$D$6*$A64)*EXP(-TABLE!$E$6*B$2)</f>
        <v>4.3035398821252895E-2</v>
      </c>
      <c r="C64">
        <f>+(TABLE!$B$6*(1-EXP(-TABLE!$C$6*$A64))-TABLE!$D$6*$A64)*EXP(-TABLE!$E$6*C$2)</f>
        <v>3.7040911034085897E-2</v>
      </c>
      <c r="D64">
        <f>+(TABLE!$B$6*(1-EXP(-TABLE!$C$6*$A64))-TABLE!$D$6*$A64)*EXP(-TABLE!$E$6*D$2)</f>
        <v>2.7440581804701322E-2</v>
      </c>
      <c r="E64">
        <f>+(TABLE!$B$6*(1-EXP(-TABLE!$C$6*$A64))-TABLE!$D$6*$A64)*EXP(-TABLE!$E$6*E$2)</f>
        <v>2.032848298702996E-2</v>
      </c>
      <c r="F64">
        <f>+(TABLE!$B$6*(1-EXP(-TABLE!$C$6*$A64))-TABLE!$D$6*$A64)*EXP(-TABLE!$E$6*F$2)</f>
        <v>1.5059710595610107E-2</v>
      </c>
    </row>
    <row r="65" spans="1:6" x14ac:dyDescent="0.3">
      <c r="A65">
        <v>0.62</v>
      </c>
      <c r="B65">
        <f>+(TABLE!$B$6*(1-EXP(-TABLE!$C$6*$A65))-TABLE!$D$6*$A65)*EXP(-TABLE!$E$6*B$2)</f>
        <v>4.3035398821252895E-2</v>
      </c>
      <c r="C65">
        <f>+(TABLE!$B$6*(1-EXP(-TABLE!$C$6*$A65))-TABLE!$D$6*$A65)*EXP(-TABLE!$E$6*C$2)</f>
        <v>3.7040911034085897E-2</v>
      </c>
      <c r="D65">
        <f>+(TABLE!$B$6*(1-EXP(-TABLE!$C$6*$A65))-TABLE!$D$6*$A65)*EXP(-TABLE!$E$6*D$2)</f>
        <v>2.7440581804701322E-2</v>
      </c>
      <c r="E65">
        <f>+(TABLE!$B$6*(1-EXP(-TABLE!$C$6*$A65))-TABLE!$D$6*$A65)*EXP(-TABLE!$E$6*E$2)</f>
        <v>2.032848298702996E-2</v>
      </c>
      <c r="F65">
        <f>+(TABLE!$B$6*(1-EXP(-TABLE!$C$6*$A65))-TABLE!$D$6*$A65)*EXP(-TABLE!$E$6*F$2)</f>
        <v>1.5059710595610107E-2</v>
      </c>
    </row>
    <row r="66" spans="1:6" x14ac:dyDescent="0.3">
      <c r="A66">
        <v>0.63</v>
      </c>
      <c r="B66">
        <f>+(TABLE!$B$6*(1-EXP(-TABLE!$C$6*$A66))-TABLE!$D$6*$A66)*EXP(-TABLE!$E$6*B$2)</f>
        <v>4.3035398821252895E-2</v>
      </c>
      <c r="C66">
        <f>+(TABLE!$B$6*(1-EXP(-TABLE!$C$6*$A66))-TABLE!$D$6*$A66)*EXP(-TABLE!$E$6*C$2)</f>
        <v>3.7040911034085897E-2</v>
      </c>
      <c r="D66">
        <f>+(TABLE!$B$6*(1-EXP(-TABLE!$C$6*$A66))-TABLE!$D$6*$A66)*EXP(-TABLE!$E$6*D$2)</f>
        <v>2.7440581804701322E-2</v>
      </c>
      <c r="E66">
        <f>+(TABLE!$B$6*(1-EXP(-TABLE!$C$6*$A66))-TABLE!$D$6*$A66)*EXP(-TABLE!$E$6*E$2)</f>
        <v>2.032848298702996E-2</v>
      </c>
      <c r="F66">
        <f>+(TABLE!$B$6*(1-EXP(-TABLE!$C$6*$A66))-TABLE!$D$6*$A66)*EXP(-TABLE!$E$6*F$2)</f>
        <v>1.5059710595610107E-2</v>
      </c>
    </row>
    <row r="67" spans="1:6" x14ac:dyDescent="0.3">
      <c r="A67">
        <v>0.64</v>
      </c>
      <c r="B67">
        <f>+(TABLE!$B$6*(1-EXP(-TABLE!$C$6*$A67))-TABLE!$D$6*$A67)*EXP(-TABLE!$E$6*B$2)</f>
        <v>4.3035398821252895E-2</v>
      </c>
      <c r="C67">
        <f>+(TABLE!$B$6*(1-EXP(-TABLE!$C$6*$A67))-TABLE!$D$6*$A67)*EXP(-TABLE!$E$6*C$2)</f>
        <v>3.7040911034085897E-2</v>
      </c>
      <c r="D67">
        <f>+(TABLE!$B$6*(1-EXP(-TABLE!$C$6*$A67))-TABLE!$D$6*$A67)*EXP(-TABLE!$E$6*D$2)</f>
        <v>2.7440581804701322E-2</v>
      </c>
      <c r="E67">
        <f>+(TABLE!$B$6*(1-EXP(-TABLE!$C$6*$A67))-TABLE!$D$6*$A67)*EXP(-TABLE!$E$6*E$2)</f>
        <v>2.032848298702996E-2</v>
      </c>
      <c r="F67">
        <f>+(TABLE!$B$6*(1-EXP(-TABLE!$C$6*$A67))-TABLE!$D$6*$A67)*EXP(-TABLE!$E$6*F$2)</f>
        <v>1.5059710595610107E-2</v>
      </c>
    </row>
    <row r="68" spans="1:6" x14ac:dyDescent="0.3">
      <c r="A68">
        <v>0.65</v>
      </c>
      <c r="B68">
        <f>+(TABLE!$B$6*(1-EXP(-TABLE!$C$6*$A68))-TABLE!$D$6*$A68)*EXP(-TABLE!$E$6*B$2)</f>
        <v>4.3035398821252895E-2</v>
      </c>
      <c r="C68">
        <f>+(TABLE!$B$6*(1-EXP(-TABLE!$C$6*$A68))-TABLE!$D$6*$A68)*EXP(-TABLE!$E$6*C$2)</f>
        <v>3.7040911034085897E-2</v>
      </c>
      <c r="D68">
        <f>+(TABLE!$B$6*(1-EXP(-TABLE!$C$6*$A68))-TABLE!$D$6*$A68)*EXP(-TABLE!$E$6*D$2)</f>
        <v>2.7440581804701322E-2</v>
      </c>
      <c r="E68">
        <f>+(TABLE!$B$6*(1-EXP(-TABLE!$C$6*$A68))-TABLE!$D$6*$A68)*EXP(-TABLE!$E$6*E$2)</f>
        <v>2.032848298702996E-2</v>
      </c>
      <c r="F68">
        <f>+(TABLE!$B$6*(1-EXP(-TABLE!$C$6*$A68))-TABLE!$D$6*$A68)*EXP(-TABLE!$E$6*F$2)</f>
        <v>1.5059710595610107E-2</v>
      </c>
    </row>
    <row r="69" spans="1:6" x14ac:dyDescent="0.3">
      <c r="A69">
        <v>0.66</v>
      </c>
      <c r="B69">
        <f>+(TABLE!$B$6*(1-EXP(-TABLE!$C$6*$A69))-TABLE!$D$6*$A69)*EXP(-TABLE!$E$6*B$2)</f>
        <v>4.3035398821252895E-2</v>
      </c>
      <c r="C69">
        <f>+(TABLE!$B$6*(1-EXP(-TABLE!$C$6*$A69))-TABLE!$D$6*$A69)*EXP(-TABLE!$E$6*C$2)</f>
        <v>3.7040911034085897E-2</v>
      </c>
      <c r="D69">
        <f>+(TABLE!$B$6*(1-EXP(-TABLE!$C$6*$A69))-TABLE!$D$6*$A69)*EXP(-TABLE!$E$6*D$2)</f>
        <v>2.7440581804701322E-2</v>
      </c>
      <c r="E69">
        <f>+(TABLE!$B$6*(1-EXP(-TABLE!$C$6*$A69))-TABLE!$D$6*$A69)*EXP(-TABLE!$E$6*E$2)</f>
        <v>2.032848298702996E-2</v>
      </c>
      <c r="F69">
        <f>+(TABLE!$B$6*(1-EXP(-TABLE!$C$6*$A69))-TABLE!$D$6*$A69)*EXP(-TABLE!$E$6*F$2)</f>
        <v>1.5059710595610107E-2</v>
      </c>
    </row>
    <row r="70" spans="1:6" x14ac:dyDescent="0.3">
      <c r="A70">
        <v>0.67</v>
      </c>
      <c r="B70">
        <f>+(TABLE!$B$6*(1-EXP(-TABLE!$C$6*$A70))-TABLE!$D$6*$A70)*EXP(-TABLE!$E$6*B$2)</f>
        <v>4.3035398821252895E-2</v>
      </c>
      <c r="C70">
        <f>+(TABLE!$B$6*(1-EXP(-TABLE!$C$6*$A70))-TABLE!$D$6*$A70)*EXP(-TABLE!$E$6*C$2)</f>
        <v>3.7040911034085897E-2</v>
      </c>
      <c r="D70">
        <f>+(TABLE!$B$6*(1-EXP(-TABLE!$C$6*$A70))-TABLE!$D$6*$A70)*EXP(-TABLE!$E$6*D$2)</f>
        <v>2.7440581804701322E-2</v>
      </c>
      <c r="E70">
        <f>+(TABLE!$B$6*(1-EXP(-TABLE!$C$6*$A70))-TABLE!$D$6*$A70)*EXP(-TABLE!$E$6*E$2)</f>
        <v>2.032848298702996E-2</v>
      </c>
      <c r="F70">
        <f>+(TABLE!$B$6*(1-EXP(-TABLE!$C$6*$A70))-TABLE!$D$6*$A70)*EXP(-TABLE!$E$6*F$2)</f>
        <v>1.5059710595610107E-2</v>
      </c>
    </row>
    <row r="71" spans="1:6" x14ac:dyDescent="0.3">
      <c r="A71">
        <v>0.68</v>
      </c>
      <c r="B71">
        <f>+(TABLE!$B$6*(1-EXP(-TABLE!$C$6*$A71))-TABLE!$D$6*$A71)*EXP(-TABLE!$E$6*B$2)</f>
        <v>4.3035398821252895E-2</v>
      </c>
      <c r="C71">
        <f>+(TABLE!$B$6*(1-EXP(-TABLE!$C$6*$A71))-TABLE!$D$6*$A71)*EXP(-TABLE!$E$6*C$2)</f>
        <v>3.7040911034085897E-2</v>
      </c>
      <c r="D71">
        <f>+(TABLE!$B$6*(1-EXP(-TABLE!$C$6*$A71))-TABLE!$D$6*$A71)*EXP(-TABLE!$E$6*D$2)</f>
        <v>2.7440581804701322E-2</v>
      </c>
      <c r="E71">
        <f>+(TABLE!$B$6*(1-EXP(-TABLE!$C$6*$A71))-TABLE!$D$6*$A71)*EXP(-TABLE!$E$6*E$2)</f>
        <v>2.032848298702996E-2</v>
      </c>
      <c r="F71">
        <f>+(TABLE!$B$6*(1-EXP(-TABLE!$C$6*$A71))-TABLE!$D$6*$A71)*EXP(-TABLE!$E$6*F$2)</f>
        <v>1.5059710595610107E-2</v>
      </c>
    </row>
    <row r="72" spans="1:6" x14ac:dyDescent="0.3">
      <c r="A72">
        <v>0.69</v>
      </c>
      <c r="B72">
        <f>+(TABLE!$B$6*(1-EXP(-TABLE!$C$6*$A72))-TABLE!$D$6*$A72)*EXP(-TABLE!$E$6*B$2)</f>
        <v>4.3035398821252895E-2</v>
      </c>
      <c r="C72">
        <f>+(TABLE!$B$6*(1-EXP(-TABLE!$C$6*$A72))-TABLE!$D$6*$A72)*EXP(-TABLE!$E$6*C$2)</f>
        <v>3.7040911034085897E-2</v>
      </c>
      <c r="D72">
        <f>+(TABLE!$B$6*(1-EXP(-TABLE!$C$6*$A72))-TABLE!$D$6*$A72)*EXP(-TABLE!$E$6*D$2)</f>
        <v>2.7440581804701322E-2</v>
      </c>
      <c r="E72">
        <f>+(TABLE!$B$6*(1-EXP(-TABLE!$C$6*$A72))-TABLE!$D$6*$A72)*EXP(-TABLE!$E$6*E$2)</f>
        <v>2.032848298702996E-2</v>
      </c>
      <c r="F72">
        <f>+(TABLE!$B$6*(1-EXP(-TABLE!$C$6*$A72))-TABLE!$D$6*$A72)*EXP(-TABLE!$E$6*F$2)</f>
        <v>1.5059710595610107E-2</v>
      </c>
    </row>
    <row r="73" spans="1:6" x14ac:dyDescent="0.3">
      <c r="A73">
        <v>0.7</v>
      </c>
      <c r="B73">
        <f>+(TABLE!$B$6*(1-EXP(-TABLE!$C$6*$A73))-TABLE!$D$6*$A73)*EXP(-TABLE!$E$6*B$2)</f>
        <v>4.3035398821252895E-2</v>
      </c>
      <c r="C73">
        <f>+(TABLE!$B$6*(1-EXP(-TABLE!$C$6*$A73))-TABLE!$D$6*$A73)*EXP(-TABLE!$E$6*C$2)</f>
        <v>3.7040911034085897E-2</v>
      </c>
      <c r="D73">
        <f>+(TABLE!$B$6*(1-EXP(-TABLE!$C$6*$A73))-TABLE!$D$6*$A73)*EXP(-TABLE!$E$6*D$2)</f>
        <v>2.7440581804701322E-2</v>
      </c>
      <c r="E73">
        <f>+(TABLE!$B$6*(1-EXP(-TABLE!$C$6*$A73))-TABLE!$D$6*$A73)*EXP(-TABLE!$E$6*E$2)</f>
        <v>2.032848298702996E-2</v>
      </c>
      <c r="F73">
        <f>+(TABLE!$B$6*(1-EXP(-TABLE!$C$6*$A73))-TABLE!$D$6*$A73)*EXP(-TABLE!$E$6*F$2)</f>
        <v>1.5059710595610107E-2</v>
      </c>
    </row>
    <row r="74" spans="1:6" x14ac:dyDescent="0.3">
      <c r="A74">
        <v>0.71</v>
      </c>
      <c r="B74">
        <f>+(TABLE!$B$6*(1-EXP(-TABLE!$C$6*$A74))-TABLE!$D$6*$A74)*EXP(-TABLE!$E$6*B$2)</f>
        <v>4.3035398821252895E-2</v>
      </c>
      <c r="C74">
        <f>+(TABLE!$B$6*(1-EXP(-TABLE!$C$6*$A74))-TABLE!$D$6*$A74)*EXP(-TABLE!$E$6*C$2)</f>
        <v>3.7040911034085897E-2</v>
      </c>
      <c r="D74">
        <f>+(TABLE!$B$6*(1-EXP(-TABLE!$C$6*$A74))-TABLE!$D$6*$A74)*EXP(-TABLE!$E$6*D$2)</f>
        <v>2.7440581804701322E-2</v>
      </c>
      <c r="E74">
        <f>+(TABLE!$B$6*(1-EXP(-TABLE!$C$6*$A74))-TABLE!$D$6*$A74)*EXP(-TABLE!$E$6*E$2)</f>
        <v>2.032848298702996E-2</v>
      </c>
      <c r="F74">
        <f>+(TABLE!$B$6*(1-EXP(-TABLE!$C$6*$A74))-TABLE!$D$6*$A74)*EXP(-TABLE!$E$6*F$2)</f>
        <v>1.5059710595610107E-2</v>
      </c>
    </row>
    <row r="75" spans="1:6" x14ac:dyDescent="0.3">
      <c r="A75">
        <v>0.72</v>
      </c>
      <c r="B75">
        <f>+(TABLE!$B$6*(1-EXP(-TABLE!$C$6*$A75))-TABLE!$D$6*$A75)*EXP(-TABLE!$E$6*B$2)</f>
        <v>4.3035398821252895E-2</v>
      </c>
      <c r="C75">
        <f>+(TABLE!$B$6*(1-EXP(-TABLE!$C$6*$A75))-TABLE!$D$6*$A75)*EXP(-TABLE!$E$6*C$2)</f>
        <v>3.7040911034085897E-2</v>
      </c>
      <c r="D75">
        <f>+(TABLE!$B$6*(1-EXP(-TABLE!$C$6*$A75))-TABLE!$D$6*$A75)*EXP(-TABLE!$E$6*D$2)</f>
        <v>2.7440581804701322E-2</v>
      </c>
      <c r="E75">
        <f>+(TABLE!$B$6*(1-EXP(-TABLE!$C$6*$A75))-TABLE!$D$6*$A75)*EXP(-TABLE!$E$6*E$2)</f>
        <v>2.032848298702996E-2</v>
      </c>
      <c r="F75">
        <f>+(TABLE!$B$6*(1-EXP(-TABLE!$C$6*$A75))-TABLE!$D$6*$A75)*EXP(-TABLE!$E$6*F$2)</f>
        <v>1.5059710595610107E-2</v>
      </c>
    </row>
    <row r="76" spans="1:6" x14ac:dyDescent="0.3">
      <c r="A76">
        <v>0.73</v>
      </c>
      <c r="B76">
        <f>+(TABLE!$B$6*(1-EXP(-TABLE!$C$6*$A76))-TABLE!$D$6*$A76)*EXP(-TABLE!$E$6*B$2)</f>
        <v>4.3035398821252895E-2</v>
      </c>
      <c r="C76">
        <f>+(TABLE!$B$6*(1-EXP(-TABLE!$C$6*$A76))-TABLE!$D$6*$A76)*EXP(-TABLE!$E$6*C$2)</f>
        <v>3.7040911034085897E-2</v>
      </c>
      <c r="D76">
        <f>+(TABLE!$B$6*(1-EXP(-TABLE!$C$6*$A76))-TABLE!$D$6*$A76)*EXP(-TABLE!$E$6*D$2)</f>
        <v>2.7440581804701322E-2</v>
      </c>
      <c r="E76">
        <f>+(TABLE!$B$6*(1-EXP(-TABLE!$C$6*$A76))-TABLE!$D$6*$A76)*EXP(-TABLE!$E$6*E$2)</f>
        <v>2.032848298702996E-2</v>
      </c>
      <c r="F76">
        <f>+(TABLE!$B$6*(1-EXP(-TABLE!$C$6*$A76))-TABLE!$D$6*$A76)*EXP(-TABLE!$E$6*F$2)</f>
        <v>1.5059710595610107E-2</v>
      </c>
    </row>
    <row r="77" spans="1:6" x14ac:dyDescent="0.3">
      <c r="A77">
        <v>0.74</v>
      </c>
      <c r="B77">
        <f>+(TABLE!$B$6*(1-EXP(-TABLE!$C$6*$A77))-TABLE!$D$6*$A77)*EXP(-TABLE!$E$6*B$2)</f>
        <v>4.3035398821252895E-2</v>
      </c>
      <c r="C77">
        <f>+(TABLE!$B$6*(1-EXP(-TABLE!$C$6*$A77))-TABLE!$D$6*$A77)*EXP(-TABLE!$E$6*C$2)</f>
        <v>3.7040911034085897E-2</v>
      </c>
      <c r="D77">
        <f>+(TABLE!$B$6*(1-EXP(-TABLE!$C$6*$A77))-TABLE!$D$6*$A77)*EXP(-TABLE!$E$6*D$2)</f>
        <v>2.7440581804701322E-2</v>
      </c>
      <c r="E77">
        <f>+(TABLE!$B$6*(1-EXP(-TABLE!$C$6*$A77))-TABLE!$D$6*$A77)*EXP(-TABLE!$E$6*E$2)</f>
        <v>2.032848298702996E-2</v>
      </c>
      <c r="F77">
        <f>+(TABLE!$B$6*(1-EXP(-TABLE!$C$6*$A77))-TABLE!$D$6*$A77)*EXP(-TABLE!$E$6*F$2)</f>
        <v>1.5059710595610107E-2</v>
      </c>
    </row>
    <row r="78" spans="1:6" x14ac:dyDescent="0.3">
      <c r="A78">
        <v>0.75</v>
      </c>
      <c r="B78">
        <f>+(TABLE!$B$6*(1-EXP(-TABLE!$C$6*$A78))-TABLE!$D$6*$A78)*EXP(-TABLE!$E$6*B$2)</f>
        <v>4.3035398821252895E-2</v>
      </c>
      <c r="C78">
        <f>+(TABLE!$B$6*(1-EXP(-TABLE!$C$6*$A78))-TABLE!$D$6*$A78)*EXP(-TABLE!$E$6*C$2)</f>
        <v>3.7040911034085897E-2</v>
      </c>
      <c r="D78">
        <f>+(TABLE!$B$6*(1-EXP(-TABLE!$C$6*$A78))-TABLE!$D$6*$A78)*EXP(-TABLE!$E$6*D$2)</f>
        <v>2.7440581804701322E-2</v>
      </c>
      <c r="E78">
        <f>+(TABLE!$B$6*(1-EXP(-TABLE!$C$6*$A78))-TABLE!$D$6*$A78)*EXP(-TABLE!$E$6*E$2)</f>
        <v>2.032848298702996E-2</v>
      </c>
      <c r="F78">
        <f>+(TABLE!$B$6*(1-EXP(-TABLE!$C$6*$A78))-TABLE!$D$6*$A78)*EXP(-TABLE!$E$6*F$2)</f>
        <v>1.5059710595610107E-2</v>
      </c>
    </row>
    <row r="79" spans="1:6" x14ac:dyDescent="0.3">
      <c r="A79">
        <v>0.76</v>
      </c>
      <c r="B79">
        <f>+(TABLE!$B$6*(1-EXP(-TABLE!$C$6*$A79))-TABLE!$D$6*$A79)*EXP(-TABLE!$E$6*B$2)</f>
        <v>4.3035398821252895E-2</v>
      </c>
      <c r="C79">
        <f>+(TABLE!$B$6*(1-EXP(-TABLE!$C$6*$A79))-TABLE!$D$6*$A79)*EXP(-TABLE!$E$6*C$2)</f>
        <v>3.7040911034085897E-2</v>
      </c>
      <c r="D79">
        <f>+(TABLE!$B$6*(1-EXP(-TABLE!$C$6*$A79))-TABLE!$D$6*$A79)*EXP(-TABLE!$E$6*D$2)</f>
        <v>2.7440581804701322E-2</v>
      </c>
      <c r="E79">
        <f>+(TABLE!$B$6*(1-EXP(-TABLE!$C$6*$A79))-TABLE!$D$6*$A79)*EXP(-TABLE!$E$6*E$2)</f>
        <v>2.032848298702996E-2</v>
      </c>
      <c r="F79">
        <f>+(TABLE!$B$6*(1-EXP(-TABLE!$C$6*$A79))-TABLE!$D$6*$A79)*EXP(-TABLE!$E$6*F$2)</f>
        <v>1.5059710595610107E-2</v>
      </c>
    </row>
    <row r="80" spans="1:6" x14ac:dyDescent="0.3">
      <c r="A80">
        <v>0.77</v>
      </c>
      <c r="B80">
        <f>+(TABLE!$B$6*(1-EXP(-TABLE!$C$6*$A80))-TABLE!$D$6*$A80)*EXP(-TABLE!$E$6*B$2)</f>
        <v>4.3035398821252895E-2</v>
      </c>
      <c r="C80">
        <f>+(TABLE!$B$6*(1-EXP(-TABLE!$C$6*$A80))-TABLE!$D$6*$A80)*EXP(-TABLE!$E$6*C$2)</f>
        <v>3.7040911034085897E-2</v>
      </c>
      <c r="D80">
        <f>+(TABLE!$B$6*(1-EXP(-TABLE!$C$6*$A80))-TABLE!$D$6*$A80)*EXP(-TABLE!$E$6*D$2)</f>
        <v>2.7440581804701322E-2</v>
      </c>
      <c r="E80">
        <f>+(TABLE!$B$6*(1-EXP(-TABLE!$C$6*$A80))-TABLE!$D$6*$A80)*EXP(-TABLE!$E$6*E$2)</f>
        <v>2.032848298702996E-2</v>
      </c>
      <c r="F80">
        <f>+(TABLE!$B$6*(1-EXP(-TABLE!$C$6*$A80))-TABLE!$D$6*$A80)*EXP(-TABLE!$E$6*F$2)</f>
        <v>1.5059710595610107E-2</v>
      </c>
    </row>
    <row r="81" spans="1:6" x14ac:dyDescent="0.3">
      <c r="A81">
        <v>0.78</v>
      </c>
      <c r="B81">
        <f>+(TABLE!$B$6*(1-EXP(-TABLE!$C$6*$A81))-TABLE!$D$6*$A81)*EXP(-TABLE!$E$6*B$2)</f>
        <v>4.3035398821252895E-2</v>
      </c>
      <c r="C81">
        <f>+(TABLE!$B$6*(1-EXP(-TABLE!$C$6*$A81))-TABLE!$D$6*$A81)*EXP(-TABLE!$E$6*C$2)</f>
        <v>3.7040911034085897E-2</v>
      </c>
      <c r="D81">
        <f>+(TABLE!$B$6*(1-EXP(-TABLE!$C$6*$A81))-TABLE!$D$6*$A81)*EXP(-TABLE!$E$6*D$2)</f>
        <v>2.7440581804701322E-2</v>
      </c>
      <c r="E81">
        <f>+(TABLE!$B$6*(1-EXP(-TABLE!$C$6*$A81))-TABLE!$D$6*$A81)*EXP(-TABLE!$E$6*E$2)</f>
        <v>2.032848298702996E-2</v>
      </c>
      <c r="F81">
        <f>+(TABLE!$B$6*(1-EXP(-TABLE!$C$6*$A81))-TABLE!$D$6*$A81)*EXP(-TABLE!$E$6*F$2)</f>
        <v>1.5059710595610107E-2</v>
      </c>
    </row>
    <row r="82" spans="1:6" x14ac:dyDescent="0.3">
      <c r="A82">
        <v>0.79</v>
      </c>
      <c r="B82">
        <f>+(TABLE!$B$6*(1-EXP(-TABLE!$C$6*$A82))-TABLE!$D$6*$A82)*EXP(-TABLE!$E$6*B$2)</f>
        <v>4.3035398821252895E-2</v>
      </c>
      <c r="C82">
        <f>+(TABLE!$B$6*(1-EXP(-TABLE!$C$6*$A82))-TABLE!$D$6*$A82)*EXP(-TABLE!$E$6*C$2)</f>
        <v>3.7040911034085897E-2</v>
      </c>
      <c r="D82">
        <f>+(TABLE!$B$6*(1-EXP(-TABLE!$C$6*$A82))-TABLE!$D$6*$A82)*EXP(-TABLE!$E$6*D$2)</f>
        <v>2.7440581804701322E-2</v>
      </c>
      <c r="E82">
        <f>+(TABLE!$B$6*(1-EXP(-TABLE!$C$6*$A82))-TABLE!$D$6*$A82)*EXP(-TABLE!$E$6*E$2)</f>
        <v>2.032848298702996E-2</v>
      </c>
      <c r="F82">
        <f>+(TABLE!$B$6*(1-EXP(-TABLE!$C$6*$A82))-TABLE!$D$6*$A82)*EXP(-TABLE!$E$6*F$2)</f>
        <v>1.5059710595610107E-2</v>
      </c>
    </row>
    <row r="83" spans="1:6" x14ac:dyDescent="0.3">
      <c r="A83">
        <v>0.8</v>
      </c>
      <c r="B83">
        <f>+(TABLE!$B$6*(1-EXP(-TABLE!$C$6*$A83))-TABLE!$D$6*$A83)*EXP(-TABLE!$E$6*B$2)</f>
        <v>4.3035398821252895E-2</v>
      </c>
      <c r="C83">
        <f>+(TABLE!$B$6*(1-EXP(-TABLE!$C$6*$A83))-TABLE!$D$6*$A83)*EXP(-TABLE!$E$6*C$2)</f>
        <v>3.7040911034085897E-2</v>
      </c>
      <c r="D83">
        <f>+(TABLE!$B$6*(1-EXP(-TABLE!$C$6*$A83))-TABLE!$D$6*$A83)*EXP(-TABLE!$E$6*D$2)</f>
        <v>2.7440581804701322E-2</v>
      </c>
      <c r="E83">
        <f>+(TABLE!$B$6*(1-EXP(-TABLE!$C$6*$A83))-TABLE!$D$6*$A83)*EXP(-TABLE!$E$6*E$2)</f>
        <v>2.032848298702996E-2</v>
      </c>
      <c r="F83">
        <f>+(TABLE!$B$6*(1-EXP(-TABLE!$C$6*$A83))-TABLE!$D$6*$A83)*EXP(-TABLE!$E$6*F$2)</f>
        <v>1.5059710595610107E-2</v>
      </c>
    </row>
    <row r="84" spans="1:6" x14ac:dyDescent="0.3">
      <c r="A84">
        <v>0.81</v>
      </c>
      <c r="B84">
        <f>+(TABLE!$B$6*(1-EXP(-TABLE!$C$6*$A84))-TABLE!$D$6*$A84)*EXP(-TABLE!$E$6*B$2)</f>
        <v>4.3035398821252895E-2</v>
      </c>
      <c r="C84">
        <f>+(TABLE!$B$6*(1-EXP(-TABLE!$C$6*$A84))-TABLE!$D$6*$A84)*EXP(-TABLE!$E$6*C$2)</f>
        <v>3.7040911034085897E-2</v>
      </c>
      <c r="D84">
        <f>+(TABLE!$B$6*(1-EXP(-TABLE!$C$6*$A84))-TABLE!$D$6*$A84)*EXP(-TABLE!$E$6*D$2)</f>
        <v>2.7440581804701322E-2</v>
      </c>
      <c r="E84">
        <f>+(TABLE!$B$6*(1-EXP(-TABLE!$C$6*$A84))-TABLE!$D$6*$A84)*EXP(-TABLE!$E$6*E$2)</f>
        <v>2.032848298702996E-2</v>
      </c>
      <c r="F84">
        <f>+(TABLE!$B$6*(1-EXP(-TABLE!$C$6*$A84))-TABLE!$D$6*$A84)*EXP(-TABLE!$E$6*F$2)</f>
        <v>1.5059710595610107E-2</v>
      </c>
    </row>
    <row r="85" spans="1:6" x14ac:dyDescent="0.3">
      <c r="A85">
        <v>0.82</v>
      </c>
      <c r="B85">
        <f>+(TABLE!$B$6*(1-EXP(-TABLE!$C$6*$A85))-TABLE!$D$6*$A85)*EXP(-TABLE!$E$6*B$2)</f>
        <v>4.3035398821252895E-2</v>
      </c>
      <c r="C85">
        <f>+(TABLE!$B$6*(1-EXP(-TABLE!$C$6*$A85))-TABLE!$D$6*$A85)*EXP(-TABLE!$E$6*C$2)</f>
        <v>3.7040911034085897E-2</v>
      </c>
      <c r="D85">
        <f>+(TABLE!$B$6*(1-EXP(-TABLE!$C$6*$A85))-TABLE!$D$6*$A85)*EXP(-TABLE!$E$6*D$2)</f>
        <v>2.7440581804701322E-2</v>
      </c>
      <c r="E85">
        <f>+(TABLE!$B$6*(1-EXP(-TABLE!$C$6*$A85))-TABLE!$D$6*$A85)*EXP(-TABLE!$E$6*E$2)</f>
        <v>2.032848298702996E-2</v>
      </c>
      <c r="F85">
        <f>+(TABLE!$B$6*(1-EXP(-TABLE!$C$6*$A85))-TABLE!$D$6*$A85)*EXP(-TABLE!$E$6*F$2)</f>
        <v>1.5059710595610107E-2</v>
      </c>
    </row>
    <row r="86" spans="1:6" x14ac:dyDescent="0.3">
      <c r="A86">
        <v>0.83</v>
      </c>
      <c r="B86">
        <f>+(TABLE!$B$6*(1-EXP(-TABLE!$C$6*$A86))-TABLE!$D$6*$A86)*EXP(-TABLE!$E$6*B$2)</f>
        <v>4.3035398821252895E-2</v>
      </c>
      <c r="C86">
        <f>+(TABLE!$B$6*(1-EXP(-TABLE!$C$6*$A86))-TABLE!$D$6*$A86)*EXP(-TABLE!$E$6*C$2)</f>
        <v>3.7040911034085897E-2</v>
      </c>
      <c r="D86">
        <f>+(TABLE!$B$6*(1-EXP(-TABLE!$C$6*$A86))-TABLE!$D$6*$A86)*EXP(-TABLE!$E$6*D$2)</f>
        <v>2.7440581804701322E-2</v>
      </c>
      <c r="E86">
        <f>+(TABLE!$B$6*(1-EXP(-TABLE!$C$6*$A86))-TABLE!$D$6*$A86)*EXP(-TABLE!$E$6*E$2)</f>
        <v>2.032848298702996E-2</v>
      </c>
      <c r="F86">
        <f>+(TABLE!$B$6*(1-EXP(-TABLE!$C$6*$A86))-TABLE!$D$6*$A86)*EXP(-TABLE!$E$6*F$2)</f>
        <v>1.5059710595610107E-2</v>
      </c>
    </row>
    <row r="87" spans="1:6" x14ac:dyDescent="0.3">
      <c r="A87">
        <v>0.84</v>
      </c>
      <c r="B87">
        <f>+(TABLE!$B$6*(1-EXP(-TABLE!$C$6*$A87))-TABLE!$D$6*$A87)*EXP(-TABLE!$E$6*B$2)</f>
        <v>4.3035398821252895E-2</v>
      </c>
      <c r="C87">
        <f>+(TABLE!$B$6*(1-EXP(-TABLE!$C$6*$A87))-TABLE!$D$6*$A87)*EXP(-TABLE!$E$6*C$2)</f>
        <v>3.7040911034085897E-2</v>
      </c>
      <c r="D87">
        <f>+(TABLE!$B$6*(1-EXP(-TABLE!$C$6*$A87))-TABLE!$D$6*$A87)*EXP(-TABLE!$E$6*D$2)</f>
        <v>2.7440581804701322E-2</v>
      </c>
      <c r="E87">
        <f>+(TABLE!$B$6*(1-EXP(-TABLE!$C$6*$A87))-TABLE!$D$6*$A87)*EXP(-TABLE!$E$6*E$2)</f>
        <v>2.032848298702996E-2</v>
      </c>
      <c r="F87">
        <f>+(TABLE!$B$6*(1-EXP(-TABLE!$C$6*$A87))-TABLE!$D$6*$A87)*EXP(-TABLE!$E$6*F$2)</f>
        <v>1.5059710595610107E-2</v>
      </c>
    </row>
    <row r="88" spans="1:6" x14ac:dyDescent="0.3">
      <c r="A88">
        <v>0.85</v>
      </c>
      <c r="B88">
        <f>+(TABLE!$B$6*(1-EXP(-TABLE!$C$6*$A88))-TABLE!$D$6*$A88)*EXP(-TABLE!$E$6*B$2)</f>
        <v>4.3035398821252895E-2</v>
      </c>
      <c r="C88">
        <f>+(TABLE!$B$6*(1-EXP(-TABLE!$C$6*$A88))-TABLE!$D$6*$A88)*EXP(-TABLE!$E$6*C$2)</f>
        <v>3.7040911034085897E-2</v>
      </c>
      <c r="D88">
        <f>+(TABLE!$B$6*(1-EXP(-TABLE!$C$6*$A88))-TABLE!$D$6*$A88)*EXP(-TABLE!$E$6*D$2)</f>
        <v>2.7440581804701322E-2</v>
      </c>
      <c r="E88">
        <f>+(TABLE!$B$6*(1-EXP(-TABLE!$C$6*$A88))-TABLE!$D$6*$A88)*EXP(-TABLE!$E$6*E$2)</f>
        <v>2.032848298702996E-2</v>
      </c>
      <c r="F88">
        <f>+(TABLE!$B$6*(1-EXP(-TABLE!$C$6*$A88))-TABLE!$D$6*$A88)*EXP(-TABLE!$E$6*F$2)</f>
        <v>1.5059710595610107E-2</v>
      </c>
    </row>
    <row r="89" spans="1:6" x14ac:dyDescent="0.3">
      <c r="A89">
        <v>0.86</v>
      </c>
      <c r="B89">
        <f>+(TABLE!$B$6*(1-EXP(-TABLE!$C$6*$A89))-TABLE!$D$6*$A89)*EXP(-TABLE!$E$6*B$2)</f>
        <v>4.3035398821252895E-2</v>
      </c>
      <c r="C89">
        <f>+(TABLE!$B$6*(1-EXP(-TABLE!$C$6*$A89))-TABLE!$D$6*$A89)*EXP(-TABLE!$E$6*C$2)</f>
        <v>3.7040911034085897E-2</v>
      </c>
      <c r="D89">
        <f>+(TABLE!$B$6*(1-EXP(-TABLE!$C$6*$A89))-TABLE!$D$6*$A89)*EXP(-TABLE!$E$6*D$2)</f>
        <v>2.7440581804701322E-2</v>
      </c>
      <c r="E89">
        <f>+(TABLE!$B$6*(1-EXP(-TABLE!$C$6*$A89))-TABLE!$D$6*$A89)*EXP(-TABLE!$E$6*E$2)</f>
        <v>2.032848298702996E-2</v>
      </c>
      <c r="F89">
        <f>+(TABLE!$B$6*(1-EXP(-TABLE!$C$6*$A89))-TABLE!$D$6*$A89)*EXP(-TABLE!$E$6*F$2)</f>
        <v>1.5059710595610107E-2</v>
      </c>
    </row>
    <row r="90" spans="1:6" x14ac:dyDescent="0.3">
      <c r="A90">
        <v>0.87</v>
      </c>
      <c r="B90">
        <f>+(TABLE!$B$6*(1-EXP(-TABLE!$C$6*$A90))-TABLE!$D$6*$A90)*EXP(-TABLE!$E$6*B$2)</f>
        <v>4.3035398821252895E-2</v>
      </c>
      <c r="C90">
        <f>+(TABLE!$B$6*(1-EXP(-TABLE!$C$6*$A90))-TABLE!$D$6*$A90)*EXP(-TABLE!$E$6*C$2)</f>
        <v>3.7040911034085897E-2</v>
      </c>
      <c r="D90">
        <f>+(TABLE!$B$6*(1-EXP(-TABLE!$C$6*$A90))-TABLE!$D$6*$A90)*EXP(-TABLE!$E$6*D$2)</f>
        <v>2.7440581804701322E-2</v>
      </c>
      <c r="E90">
        <f>+(TABLE!$B$6*(1-EXP(-TABLE!$C$6*$A90))-TABLE!$D$6*$A90)*EXP(-TABLE!$E$6*E$2)</f>
        <v>2.032848298702996E-2</v>
      </c>
      <c r="F90">
        <f>+(TABLE!$B$6*(1-EXP(-TABLE!$C$6*$A90))-TABLE!$D$6*$A90)*EXP(-TABLE!$E$6*F$2)</f>
        <v>1.5059710595610107E-2</v>
      </c>
    </row>
    <row r="91" spans="1:6" x14ac:dyDescent="0.3">
      <c r="A91">
        <v>0.88</v>
      </c>
      <c r="B91">
        <f>+(TABLE!$B$6*(1-EXP(-TABLE!$C$6*$A91))-TABLE!$D$6*$A91)*EXP(-TABLE!$E$6*B$2)</f>
        <v>4.3035398821252895E-2</v>
      </c>
      <c r="C91">
        <f>+(TABLE!$B$6*(1-EXP(-TABLE!$C$6*$A91))-TABLE!$D$6*$A91)*EXP(-TABLE!$E$6*C$2)</f>
        <v>3.7040911034085897E-2</v>
      </c>
      <c r="D91">
        <f>+(TABLE!$B$6*(1-EXP(-TABLE!$C$6*$A91))-TABLE!$D$6*$A91)*EXP(-TABLE!$E$6*D$2)</f>
        <v>2.7440581804701322E-2</v>
      </c>
      <c r="E91">
        <f>+(TABLE!$B$6*(1-EXP(-TABLE!$C$6*$A91))-TABLE!$D$6*$A91)*EXP(-TABLE!$E$6*E$2)</f>
        <v>2.032848298702996E-2</v>
      </c>
      <c r="F91">
        <f>+(TABLE!$B$6*(1-EXP(-TABLE!$C$6*$A91))-TABLE!$D$6*$A91)*EXP(-TABLE!$E$6*F$2)</f>
        <v>1.5059710595610107E-2</v>
      </c>
    </row>
    <row r="92" spans="1:6" x14ac:dyDescent="0.3">
      <c r="A92">
        <v>0.89</v>
      </c>
      <c r="B92">
        <f>+(TABLE!$B$6*(1-EXP(-TABLE!$C$6*$A92))-TABLE!$D$6*$A92)*EXP(-TABLE!$E$6*B$2)</f>
        <v>4.3035398821252895E-2</v>
      </c>
      <c r="C92">
        <f>+(TABLE!$B$6*(1-EXP(-TABLE!$C$6*$A92))-TABLE!$D$6*$A92)*EXP(-TABLE!$E$6*C$2)</f>
        <v>3.7040911034085897E-2</v>
      </c>
      <c r="D92">
        <f>+(TABLE!$B$6*(1-EXP(-TABLE!$C$6*$A92))-TABLE!$D$6*$A92)*EXP(-TABLE!$E$6*D$2)</f>
        <v>2.7440581804701322E-2</v>
      </c>
      <c r="E92">
        <f>+(TABLE!$B$6*(1-EXP(-TABLE!$C$6*$A92))-TABLE!$D$6*$A92)*EXP(-TABLE!$E$6*E$2)</f>
        <v>2.032848298702996E-2</v>
      </c>
      <c r="F92">
        <f>+(TABLE!$B$6*(1-EXP(-TABLE!$C$6*$A92))-TABLE!$D$6*$A92)*EXP(-TABLE!$E$6*F$2)</f>
        <v>1.5059710595610107E-2</v>
      </c>
    </row>
    <row r="93" spans="1:6" x14ac:dyDescent="0.3">
      <c r="A93">
        <v>0.9</v>
      </c>
      <c r="B93">
        <f>+(TABLE!$B$6*(1-EXP(-TABLE!$C$6*$A93))-TABLE!$D$6*$A93)*EXP(-TABLE!$E$6*B$2)</f>
        <v>4.3035398821252895E-2</v>
      </c>
      <c r="C93">
        <f>+(TABLE!$B$6*(1-EXP(-TABLE!$C$6*$A93))-TABLE!$D$6*$A93)*EXP(-TABLE!$E$6*C$2)</f>
        <v>3.7040911034085897E-2</v>
      </c>
      <c r="D93">
        <f>+(TABLE!$B$6*(1-EXP(-TABLE!$C$6*$A93))-TABLE!$D$6*$A93)*EXP(-TABLE!$E$6*D$2)</f>
        <v>2.7440581804701322E-2</v>
      </c>
      <c r="E93">
        <f>+(TABLE!$B$6*(1-EXP(-TABLE!$C$6*$A93))-TABLE!$D$6*$A93)*EXP(-TABLE!$E$6*E$2)</f>
        <v>2.032848298702996E-2</v>
      </c>
      <c r="F93">
        <f>+(TABLE!$B$6*(1-EXP(-TABLE!$C$6*$A93))-TABLE!$D$6*$A93)*EXP(-TABLE!$E$6*F$2)</f>
        <v>1.5059710595610107E-2</v>
      </c>
    </row>
    <row r="94" spans="1:6" x14ac:dyDescent="0.3">
      <c r="A94">
        <v>0.91</v>
      </c>
      <c r="B94">
        <f>+(TABLE!$B$6*(1-EXP(-TABLE!$C$6*$A94))-TABLE!$D$6*$A94)*EXP(-TABLE!$E$6*B$2)</f>
        <v>4.3035398821252895E-2</v>
      </c>
      <c r="C94">
        <f>+(TABLE!$B$6*(1-EXP(-TABLE!$C$6*$A94))-TABLE!$D$6*$A94)*EXP(-TABLE!$E$6*C$2)</f>
        <v>3.7040911034085897E-2</v>
      </c>
      <c r="D94">
        <f>+(TABLE!$B$6*(1-EXP(-TABLE!$C$6*$A94))-TABLE!$D$6*$A94)*EXP(-TABLE!$E$6*D$2)</f>
        <v>2.7440581804701322E-2</v>
      </c>
      <c r="E94">
        <f>+(TABLE!$B$6*(1-EXP(-TABLE!$C$6*$A94))-TABLE!$D$6*$A94)*EXP(-TABLE!$E$6*E$2)</f>
        <v>2.032848298702996E-2</v>
      </c>
      <c r="F94">
        <f>+(TABLE!$B$6*(1-EXP(-TABLE!$C$6*$A94))-TABLE!$D$6*$A94)*EXP(-TABLE!$E$6*F$2)</f>
        <v>1.5059710595610107E-2</v>
      </c>
    </row>
    <row r="95" spans="1:6" x14ac:dyDescent="0.3">
      <c r="A95">
        <v>0.92</v>
      </c>
      <c r="B95">
        <f>+(TABLE!$B$6*(1-EXP(-TABLE!$C$6*$A95))-TABLE!$D$6*$A95)*EXP(-TABLE!$E$6*B$2)</f>
        <v>4.3035398821252895E-2</v>
      </c>
      <c r="C95">
        <f>+(TABLE!$B$6*(1-EXP(-TABLE!$C$6*$A95))-TABLE!$D$6*$A95)*EXP(-TABLE!$E$6*C$2)</f>
        <v>3.7040911034085897E-2</v>
      </c>
      <c r="D95">
        <f>+(TABLE!$B$6*(1-EXP(-TABLE!$C$6*$A95))-TABLE!$D$6*$A95)*EXP(-TABLE!$E$6*D$2)</f>
        <v>2.7440581804701322E-2</v>
      </c>
      <c r="E95">
        <f>+(TABLE!$B$6*(1-EXP(-TABLE!$C$6*$A95))-TABLE!$D$6*$A95)*EXP(-TABLE!$E$6*E$2)</f>
        <v>2.032848298702996E-2</v>
      </c>
      <c r="F95">
        <f>+(TABLE!$B$6*(1-EXP(-TABLE!$C$6*$A95))-TABLE!$D$6*$A95)*EXP(-TABLE!$E$6*F$2)</f>
        <v>1.5059710595610107E-2</v>
      </c>
    </row>
    <row r="96" spans="1:6" x14ac:dyDescent="0.3">
      <c r="A96">
        <v>0.93</v>
      </c>
      <c r="B96">
        <f>+(TABLE!$B$6*(1-EXP(-TABLE!$C$6*$A96))-TABLE!$D$6*$A96)*EXP(-TABLE!$E$6*B$2)</f>
        <v>4.3035398821252895E-2</v>
      </c>
      <c r="C96">
        <f>+(TABLE!$B$6*(1-EXP(-TABLE!$C$6*$A96))-TABLE!$D$6*$A96)*EXP(-TABLE!$E$6*C$2)</f>
        <v>3.7040911034085897E-2</v>
      </c>
      <c r="D96">
        <f>+(TABLE!$B$6*(1-EXP(-TABLE!$C$6*$A96))-TABLE!$D$6*$A96)*EXP(-TABLE!$E$6*D$2)</f>
        <v>2.7440581804701322E-2</v>
      </c>
      <c r="E96">
        <f>+(TABLE!$B$6*(1-EXP(-TABLE!$C$6*$A96))-TABLE!$D$6*$A96)*EXP(-TABLE!$E$6*E$2)</f>
        <v>2.032848298702996E-2</v>
      </c>
      <c r="F96">
        <f>+(TABLE!$B$6*(1-EXP(-TABLE!$C$6*$A96))-TABLE!$D$6*$A96)*EXP(-TABLE!$E$6*F$2)</f>
        <v>1.5059710595610107E-2</v>
      </c>
    </row>
    <row r="97" spans="1:6" x14ac:dyDescent="0.3">
      <c r="A97">
        <v>0.94</v>
      </c>
      <c r="B97">
        <f>+(TABLE!$B$6*(1-EXP(-TABLE!$C$6*$A97))-TABLE!$D$6*$A97)*EXP(-TABLE!$E$6*B$2)</f>
        <v>4.3035398821252895E-2</v>
      </c>
      <c r="C97">
        <f>+(TABLE!$B$6*(1-EXP(-TABLE!$C$6*$A97))-TABLE!$D$6*$A97)*EXP(-TABLE!$E$6*C$2)</f>
        <v>3.7040911034085897E-2</v>
      </c>
      <c r="D97">
        <f>+(TABLE!$B$6*(1-EXP(-TABLE!$C$6*$A97))-TABLE!$D$6*$A97)*EXP(-TABLE!$E$6*D$2)</f>
        <v>2.7440581804701322E-2</v>
      </c>
      <c r="E97">
        <f>+(TABLE!$B$6*(1-EXP(-TABLE!$C$6*$A97))-TABLE!$D$6*$A97)*EXP(-TABLE!$E$6*E$2)</f>
        <v>2.032848298702996E-2</v>
      </c>
      <c r="F97">
        <f>+(TABLE!$B$6*(1-EXP(-TABLE!$C$6*$A97))-TABLE!$D$6*$A97)*EXP(-TABLE!$E$6*F$2)</f>
        <v>1.5059710595610107E-2</v>
      </c>
    </row>
    <row r="98" spans="1:6" x14ac:dyDescent="0.3">
      <c r="A98">
        <v>0.95</v>
      </c>
      <c r="B98">
        <f>+(TABLE!$B$6*(1-EXP(-TABLE!$C$6*$A98))-TABLE!$D$6*$A98)*EXP(-TABLE!$E$6*B$2)</f>
        <v>4.3035398821252895E-2</v>
      </c>
      <c r="C98">
        <f>+(TABLE!$B$6*(1-EXP(-TABLE!$C$6*$A98))-TABLE!$D$6*$A98)*EXP(-TABLE!$E$6*C$2)</f>
        <v>3.7040911034085897E-2</v>
      </c>
      <c r="D98">
        <f>+(TABLE!$B$6*(1-EXP(-TABLE!$C$6*$A98))-TABLE!$D$6*$A98)*EXP(-TABLE!$E$6*D$2)</f>
        <v>2.7440581804701322E-2</v>
      </c>
      <c r="E98">
        <f>+(TABLE!$B$6*(1-EXP(-TABLE!$C$6*$A98))-TABLE!$D$6*$A98)*EXP(-TABLE!$E$6*E$2)</f>
        <v>2.032848298702996E-2</v>
      </c>
      <c r="F98">
        <f>+(TABLE!$B$6*(1-EXP(-TABLE!$C$6*$A98))-TABLE!$D$6*$A98)*EXP(-TABLE!$E$6*F$2)</f>
        <v>1.5059710595610107E-2</v>
      </c>
    </row>
    <row r="99" spans="1:6" x14ac:dyDescent="0.3">
      <c r="A99">
        <v>0.96</v>
      </c>
      <c r="B99">
        <f>+(TABLE!$B$6*(1-EXP(-TABLE!$C$6*$A99))-TABLE!$D$6*$A99)*EXP(-TABLE!$E$6*B$2)</f>
        <v>4.3035398821252895E-2</v>
      </c>
      <c r="C99">
        <f>+(TABLE!$B$6*(1-EXP(-TABLE!$C$6*$A99))-TABLE!$D$6*$A99)*EXP(-TABLE!$E$6*C$2)</f>
        <v>3.7040911034085897E-2</v>
      </c>
      <c r="D99">
        <f>+(TABLE!$B$6*(1-EXP(-TABLE!$C$6*$A99))-TABLE!$D$6*$A99)*EXP(-TABLE!$E$6*D$2)</f>
        <v>2.7440581804701322E-2</v>
      </c>
      <c r="E99">
        <f>+(TABLE!$B$6*(1-EXP(-TABLE!$C$6*$A99))-TABLE!$D$6*$A99)*EXP(-TABLE!$E$6*E$2)</f>
        <v>2.032848298702996E-2</v>
      </c>
      <c r="F99">
        <f>+(TABLE!$B$6*(1-EXP(-TABLE!$C$6*$A99))-TABLE!$D$6*$A99)*EXP(-TABLE!$E$6*F$2)</f>
        <v>1.5059710595610107E-2</v>
      </c>
    </row>
    <row r="100" spans="1:6" x14ac:dyDescent="0.3">
      <c r="A100">
        <v>0.97</v>
      </c>
      <c r="B100">
        <f>+(TABLE!$B$6*(1-EXP(-TABLE!$C$6*$A100))-TABLE!$D$6*$A100)*EXP(-TABLE!$E$6*B$2)</f>
        <v>4.3035398821252895E-2</v>
      </c>
      <c r="C100">
        <f>+(TABLE!$B$6*(1-EXP(-TABLE!$C$6*$A100))-TABLE!$D$6*$A100)*EXP(-TABLE!$E$6*C$2)</f>
        <v>3.7040911034085897E-2</v>
      </c>
      <c r="D100">
        <f>+(TABLE!$B$6*(1-EXP(-TABLE!$C$6*$A100))-TABLE!$D$6*$A100)*EXP(-TABLE!$E$6*D$2)</f>
        <v>2.7440581804701322E-2</v>
      </c>
      <c r="E100">
        <f>+(TABLE!$B$6*(1-EXP(-TABLE!$C$6*$A100))-TABLE!$D$6*$A100)*EXP(-TABLE!$E$6*E$2)</f>
        <v>2.032848298702996E-2</v>
      </c>
      <c r="F100">
        <f>+(TABLE!$B$6*(1-EXP(-TABLE!$C$6*$A100))-TABLE!$D$6*$A100)*EXP(-TABLE!$E$6*F$2)</f>
        <v>1.5059710595610107E-2</v>
      </c>
    </row>
    <row r="101" spans="1:6" x14ac:dyDescent="0.3">
      <c r="A101">
        <v>0.98</v>
      </c>
      <c r="B101">
        <f>+(TABLE!$B$6*(1-EXP(-TABLE!$C$6*$A101))-TABLE!$D$6*$A101)*EXP(-TABLE!$E$6*B$2)</f>
        <v>4.3035398821252895E-2</v>
      </c>
      <c r="C101">
        <f>+(TABLE!$B$6*(1-EXP(-TABLE!$C$6*$A101))-TABLE!$D$6*$A101)*EXP(-TABLE!$E$6*C$2)</f>
        <v>3.7040911034085897E-2</v>
      </c>
      <c r="D101">
        <f>+(TABLE!$B$6*(1-EXP(-TABLE!$C$6*$A101))-TABLE!$D$6*$A101)*EXP(-TABLE!$E$6*D$2)</f>
        <v>2.7440581804701322E-2</v>
      </c>
      <c r="E101">
        <f>+(TABLE!$B$6*(1-EXP(-TABLE!$C$6*$A101))-TABLE!$D$6*$A101)*EXP(-TABLE!$E$6*E$2)</f>
        <v>2.032848298702996E-2</v>
      </c>
      <c r="F101">
        <f>+(TABLE!$B$6*(1-EXP(-TABLE!$C$6*$A101))-TABLE!$D$6*$A101)*EXP(-TABLE!$E$6*F$2)</f>
        <v>1.5059710595610107E-2</v>
      </c>
    </row>
    <row r="102" spans="1:6" x14ac:dyDescent="0.3">
      <c r="A102">
        <v>0.99</v>
      </c>
      <c r="B102">
        <f>+(TABLE!$B$6*(1-EXP(-TABLE!$C$6*$A102))-TABLE!$D$6*$A102)*EXP(-TABLE!$E$6*B$2)</f>
        <v>4.3035398821252895E-2</v>
      </c>
      <c r="C102">
        <f>+(TABLE!$B$6*(1-EXP(-TABLE!$C$6*$A102))-TABLE!$D$6*$A102)*EXP(-TABLE!$E$6*C$2)</f>
        <v>3.7040911034085897E-2</v>
      </c>
      <c r="D102">
        <f>+(TABLE!$B$6*(1-EXP(-TABLE!$C$6*$A102))-TABLE!$D$6*$A102)*EXP(-TABLE!$E$6*D$2)</f>
        <v>2.7440581804701322E-2</v>
      </c>
      <c r="E102">
        <f>+(TABLE!$B$6*(1-EXP(-TABLE!$C$6*$A102))-TABLE!$D$6*$A102)*EXP(-TABLE!$E$6*E$2)</f>
        <v>2.032848298702996E-2</v>
      </c>
      <c r="F102">
        <f>+(TABLE!$B$6*(1-EXP(-TABLE!$C$6*$A102))-TABLE!$D$6*$A102)*EXP(-TABLE!$E$6*F$2)</f>
        <v>1.5059710595610107E-2</v>
      </c>
    </row>
    <row r="103" spans="1:6" x14ac:dyDescent="0.3">
      <c r="A103">
        <v>1</v>
      </c>
      <c r="B103">
        <f>+(TABLE!$B$6*(1-EXP(-TABLE!$C$6*$A103))-TABLE!$D$6*$A103)*EXP(-TABLE!$E$6*B$2)</f>
        <v>4.3035398821252895E-2</v>
      </c>
      <c r="C103">
        <f>+(TABLE!$B$6*(1-EXP(-TABLE!$C$6*$A103))-TABLE!$D$6*$A103)*EXP(-TABLE!$E$6*C$2)</f>
        <v>3.7040911034085897E-2</v>
      </c>
      <c r="D103">
        <f>+(TABLE!$B$6*(1-EXP(-TABLE!$C$6*$A103))-TABLE!$D$6*$A103)*EXP(-TABLE!$E$6*D$2)</f>
        <v>2.7440581804701322E-2</v>
      </c>
      <c r="E103">
        <f>+(TABLE!$B$6*(1-EXP(-TABLE!$C$6*$A103))-TABLE!$D$6*$A103)*EXP(-TABLE!$E$6*E$2)</f>
        <v>2.032848298702996E-2</v>
      </c>
      <c r="F103">
        <f>+(TABLE!$B$6*(1-EXP(-TABLE!$C$6*$A103))-TABLE!$D$6*$A103)*EXP(-TABLE!$E$6*F$2)</f>
        <v>1.5059710595610107E-2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074-5BB8-4D4F-B55F-73BBAF674416}">
  <dimension ref="A1:H103"/>
  <sheetViews>
    <sheetView workbookViewId="0">
      <selection activeCell="G5" sqref="G5"/>
    </sheetView>
  </sheetViews>
  <sheetFormatPr defaultRowHeight="14.4" x14ac:dyDescent="0.3"/>
  <sheetData>
    <row r="1" spans="1:8" x14ac:dyDescent="0.3">
      <c r="A1" s="2" t="s">
        <v>5</v>
      </c>
      <c r="B1" s="2" t="s">
        <v>0</v>
      </c>
      <c r="C1" s="2"/>
      <c r="D1" s="2"/>
      <c r="E1" s="2"/>
      <c r="F1" s="2"/>
    </row>
    <row r="2" spans="1:8" x14ac:dyDescent="0.3">
      <c r="A2" s="2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+(TABLE!$B$7*(1-EXP(-TABLE!$C$7*$A3))-TABLE!$D$7*$A3)*EXP(-TABLE!$E$7*B$2)</f>
        <v>0</v>
      </c>
      <c r="C3">
        <f>+(TABLE!$B$7*(1-EXP(-TABLE!$C$7*$A3))-TABLE!$D$7*$A3)*EXP(-TABLE!$E$7*C$2)</f>
        <v>0</v>
      </c>
      <c r="D3">
        <f>+(TABLE!$B$7*(1-EXP(-TABLE!$C$7*$A3))-TABLE!$D$7*$A3)*EXP(-TABLE!$E$7*D$2)</f>
        <v>0</v>
      </c>
      <c r="E3">
        <f>+(TABLE!$B$7*(1-EXP(-TABLE!$C$7*$A3))-TABLE!$D$7*$A3)*EXP(-TABLE!$E$7*E$2)</f>
        <v>0</v>
      </c>
      <c r="F3">
        <f>+(TABLE!$B$7*(1-EXP(-TABLE!$C$7*$A3))-TABLE!$D$7*$A3)*EXP(-TABLE!$E$7*F$2)</f>
        <v>0</v>
      </c>
    </row>
    <row r="4" spans="1:8" x14ac:dyDescent="0.3">
      <c r="A4">
        <v>0.01</v>
      </c>
      <c r="B4">
        <f>+(TABLE!$B$7*(1-EXP(-TABLE!$C$7*$A4))-TABLE!$D$7*$A4)*EXP(-TABLE!$E$7*B$2)</f>
        <v>0.12217047473891181</v>
      </c>
      <c r="C4">
        <f>+(TABLE!$B$7*(1-EXP(-TABLE!$C$7*$A4))-TABLE!$D$7*$A4)*EXP(-TABLE!$E$7*C$2)</f>
        <v>0.10515310209141743</v>
      </c>
      <c r="D4">
        <f>+(TABLE!$B$7*(1-EXP(-TABLE!$C$7*$A4))-TABLE!$D$7*$A4)*EXP(-TABLE!$E$7*D$2)</f>
        <v>7.789933399052687E-2</v>
      </c>
      <c r="E4">
        <f>+(TABLE!$B$7*(1-EXP(-TABLE!$C$7*$A4))-TABLE!$D$7*$A4)*EXP(-TABLE!$E$7*E$2)</f>
        <v>5.7709245999152996E-2</v>
      </c>
      <c r="F4">
        <f>+(TABLE!$B$7*(1-EXP(-TABLE!$C$7*$A4))-TABLE!$D$7*$A4)*EXP(-TABLE!$E$7*F$2)</f>
        <v>4.2752060937976066E-2</v>
      </c>
    </row>
    <row r="5" spans="1:8" x14ac:dyDescent="0.3">
      <c r="A5">
        <v>0.02</v>
      </c>
      <c r="B5">
        <f>+(TABLE!$B$7*(1-EXP(-TABLE!$C$7*$A5))-TABLE!$D$7*$A5)*EXP(-TABLE!$E$7*B$2)</f>
        <v>0.23025344579844279</v>
      </c>
      <c r="C5">
        <f>+(TABLE!$B$7*(1-EXP(-TABLE!$C$7*$A5))-TABLE!$D$7*$A5)*EXP(-TABLE!$E$7*C$2)</f>
        <v>0.19818097739807441</v>
      </c>
      <c r="D5">
        <f>+(TABLE!$B$7*(1-EXP(-TABLE!$C$7*$A5))-TABLE!$D$7*$A5)*EXP(-TABLE!$E$7*D$2)</f>
        <v>0.1468160790490052</v>
      </c>
      <c r="E5">
        <f>+(TABLE!$B$7*(1-EXP(-TABLE!$C$7*$A5))-TABLE!$D$7*$A5)*EXP(-TABLE!$E$7*E$2)</f>
        <v>0.1087640264485505</v>
      </c>
      <c r="F5">
        <f>+(TABLE!$B$7*(1-EXP(-TABLE!$C$7*$A5))-TABLE!$D$7*$A5)*EXP(-TABLE!$E$7*F$2)</f>
        <v>8.0574372547794482E-2</v>
      </c>
    </row>
    <row r="6" spans="1:8" x14ac:dyDescent="0.3">
      <c r="A6">
        <v>0.03</v>
      </c>
      <c r="B6">
        <f>+(TABLE!$B$7*(1-EXP(-TABLE!$C$7*$A6))-TABLE!$D$7*$A6)*EXP(-TABLE!$E$7*B$2)</f>
        <v>0.32584192194240313</v>
      </c>
      <c r="C6">
        <f>+(TABLE!$B$7*(1-EXP(-TABLE!$C$7*$A6))-TABLE!$D$7*$A6)*EXP(-TABLE!$E$7*C$2)</f>
        <v>0.28045474126949743</v>
      </c>
      <c r="D6">
        <f>+(TABLE!$B$7*(1-EXP(-TABLE!$C$7*$A6))-TABLE!$D$7*$A6)*EXP(-TABLE!$E$7*D$2)</f>
        <v>0.20776598240902061</v>
      </c>
      <c r="E6">
        <f>+(TABLE!$B$7*(1-EXP(-TABLE!$C$7*$A6))-TABLE!$D$7*$A6)*EXP(-TABLE!$E$7*E$2)</f>
        <v>0.15391682540643978</v>
      </c>
      <c r="F6">
        <f>+(TABLE!$B$7*(1-EXP(-TABLE!$C$7*$A6))-TABLE!$D$7*$A6)*EXP(-TABLE!$E$7*F$2)</f>
        <v>0.11402438873057734</v>
      </c>
    </row>
    <row r="7" spans="1:8" x14ac:dyDescent="0.3">
      <c r="A7">
        <v>0.04</v>
      </c>
      <c r="B7">
        <f>+(TABLE!$B$7*(1-EXP(-TABLE!$C$7*$A7))-TABLE!$D$7*$A7)*EXP(-TABLE!$E$7*B$2)</f>
        <v>0.41034877519928498</v>
      </c>
      <c r="C7">
        <f>+(TABLE!$B$7*(1-EXP(-TABLE!$C$7*$A7))-TABLE!$D$7*$A7)*EXP(-TABLE!$E$7*C$2)</f>
        <v>0.35319046393027753</v>
      </c>
      <c r="D7">
        <f>+(TABLE!$B$7*(1-EXP(-TABLE!$C$7*$A7))-TABLE!$D$7*$A7)*EXP(-TABLE!$E$7*D$2)</f>
        <v>0.26164993105057865</v>
      </c>
      <c r="E7">
        <f>+(TABLE!$B$7*(1-EXP(-TABLE!$C$7*$A7))-TABLE!$D$7*$A7)*EXP(-TABLE!$E$7*E$2)</f>
        <v>0.19383503636238386</v>
      </c>
      <c r="F7">
        <f>+(TABLE!$B$7*(1-EXP(-TABLE!$C$7*$A7))-TABLE!$D$7*$A7)*EXP(-TABLE!$E$7*F$2)</f>
        <v>0.14359652674375731</v>
      </c>
    </row>
    <row r="8" spans="1:8" x14ac:dyDescent="0.3">
      <c r="A8">
        <v>0.05</v>
      </c>
      <c r="B8">
        <f>+(TABLE!$B$7*(1-EXP(-TABLE!$C$7*$A8))-TABLE!$D$7*$A8)*EXP(-TABLE!$E$7*B$2)</f>
        <v>0.48502711064562437</v>
      </c>
      <c r="C8">
        <f>+(TABLE!$B$7*(1-EXP(-TABLE!$C$7*$A8))-TABLE!$D$7*$A8)*EXP(-TABLE!$E$7*C$2)</f>
        <v>0.41746670291508797</v>
      </c>
      <c r="D8">
        <f>+(TABLE!$B$7*(1-EXP(-TABLE!$C$7*$A8))-TABLE!$D$7*$A8)*EXP(-TABLE!$E$7*D$2)</f>
        <v>0.30926694004741878</v>
      </c>
      <c r="E8">
        <f>+(TABLE!$B$7*(1-EXP(-TABLE!$C$7*$A8))-TABLE!$D$7*$A8)*EXP(-TABLE!$E$7*E$2)</f>
        <v>0.22911058424160835</v>
      </c>
      <c r="F8">
        <f>+(TABLE!$B$7*(1-EXP(-TABLE!$C$7*$A8))-TABLE!$D$7*$A8)*EXP(-TABLE!$E$7*F$2)</f>
        <v>0.16972929535721712</v>
      </c>
    </row>
    <row r="9" spans="1:8" x14ac:dyDescent="0.3">
      <c r="A9">
        <v>0.06</v>
      </c>
      <c r="B9">
        <f>+(TABLE!$B$7*(1-EXP(-TABLE!$C$7*$A9))-TABLE!$D$7*$A9)*EXP(-TABLE!$E$7*B$2)</f>
        <v>0.55098833278315507</v>
      </c>
      <c r="C9">
        <f>+(TABLE!$B$7*(1-EXP(-TABLE!$C$7*$A9))-TABLE!$D$7*$A9)*EXP(-TABLE!$E$7*C$2)</f>
        <v>0.47424005294360572</v>
      </c>
      <c r="D9">
        <f>+(TABLE!$B$7*(1-EXP(-TABLE!$C$7*$A9))-TABLE!$D$7*$A9)*EXP(-TABLE!$E$7*D$2)</f>
        <v>0.35132567219768562</v>
      </c>
      <c r="E9">
        <f>+(TABLE!$B$7*(1-EXP(-TABLE!$C$7*$A9))-TABLE!$D$7*$A9)*EXP(-TABLE!$E$7*E$2)</f>
        <v>0.26026845935729798</v>
      </c>
      <c r="F9">
        <f>+(TABLE!$B$7*(1-EXP(-TABLE!$C$7*$A9))-TABLE!$D$7*$A9)*EXP(-TABLE!$E$7*F$2)</f>
        <v>0.1928116169606455</v>
      </c>
    </row>
    <row r="10" spans="1:8" x14ac:dyDescent="0.3">
      <c r="A10">
        <v>7.0000000000000007E-2</v>
      </c>
      <c r="B10">
        <f>+(TABLE!$B$7*(1-EXP(-TABLE!$C$7*$A10))-TABLE!$D$7*$A10)*EXP(-TABLE!$E$7*B$2)</f>
        <v>0.60921816897792447</v>
      </c>
      <c r="C10">
        <f>+(TABLE!$B$7*(1-EXP(-TABLE!$C$7*$A10))-TABLE!$D$7*$A10)*EXP(-TABLE!$E$7*C$2)</f>
        <v>0.52435893742236828</v>
      </c>
      <c r="D10">
        <f>+(TABLE!$B$7*(1-EXP(-TABLE!$C$7*$A10))-TABLE!$D$7*$A10)*EXP(-TABLE!$E$7*D$2)</f>
        <v>0.38845465501979509</v>
      </c>
      <c r="E10">
        <f>+(TABLE!$B$7*(1-EXP(-TABLE!$C$7*$A10))-TABLE!$D$7*$A10)*EXP(-TABLE!$E$7*E$2)</f>
        <v>0.28777428634729518</v>
      </c>
      <c r="F10">
        <f>+(TABLE!$B$7*(1-EXP(-TABLE!$C$7*$A10))-TABLE!$D$7*$A10)*EXP(-TABLE!$E$7*F$2)</f>
        <v>0.21318843476975441</v>
      </c>
    </row>
    <row r="11" spans="1:8" x14ac:dyDescent="0.3">
      <c r="A11">
        <v>0.08</v>
      </c>
      <c r="B11">
        <f>+(TABLE!$B$7*(1-EXP(-TABLE!$C$7*$A11))-TABLE!$D$7*$A11)*EXP(-TABLE!$E$7*B$2)</f>
        <v>0.66059088097591068</v>
      </c>
      <c r="C11">
        <f>+(TABLE!$B$7*(1-EXP(-TABLE!$C$7*$A11))-TABLE!$D$7*$A11)*EXP(-TABLE!$E$7*C$2)</f>
        <v>0.56857584040962228</v>
      </c>
      <c r="D11">
        <f>+(TABLE!$B$7*(1-EXP(-TABLE!$C$7*$A11))-TABLE!$D$7*$A11)*EXP(-TABLE!$E$7*D$2)</f>
        <v>0.42121134241486874</v>
      </c>
      <c r="E11">
        <f>+(TABLE!$B$7*(1-EXP(-TABLE!$C$7*$A11))-TABLE!$D$7*$A11)*EXP(-TABLE!$E$7*E$2)</f>
        <v>0.31204103721874094</v>
      </c>
      <c r="F11">
        <f>+(TABLE!$B$7*(1-EXP(-TABLE!$C$7*$A11))-TABLE!$D$7*$A11)*EXP(-TABLE!$E$7*F$2)</f>
        <v>0.23116568597206535</v>
      </c>
    </row>
    <row r="12" spans="1:8" x14ac:dyDescent="0.3">
      <c r="A12">
        <v>0.09</v>
      </c>
      <c r="B12">
        <f>+(TABLE!$B$7*(1-EXP(-TABLE!$C$7*$A12))-TABLE!$D$7*$A12)*EXP(-TABLE!$E$7*B$2)</f>
        <v>0.70588186938666253</v>
      </c>
      <c r="C12">
        <f>+(TABLE!$B$7*(1-EXP(-TABLE!$C$7*$A12))-TABLE!$D$7*$A12)*EXP(-TABLE!$E$7*C$2)</f>
        <v>0.6075581553949313</v>
      </c>
      <c r="D12">
        <f>+(TABLE!$B$7*(1-EXP(-TABLE!$C$7*$A12))-TABLE!$D$7*$A12)*EXP(-TABLE!$E$7*D$2)</f>
        <v>0.45009015164033961</v>
      </c>
      <c r="E12">
        <f>+(TABLE!$B$7*(1-EXP(-TABLE!$C$7*$A12))-TABLE!$D$7*$A12)*EXP(-TABLE!$E$7*E$2)</f>
        <v>0.33343498528456106</v>
      </c>
      <c r="F12">
        <f>+(TABLE!$B$7*(1-EXP(-TABLE!$C$7*$A12))-TABLE!$D$7*$A12)*EXP(-TABLE!$E$7*F$2)</f>
        <v>0.24701471251154328</v>
      </c>
    </row>
    <row r="13" spans="1:8" x14ac:dyDescent="0.3">
      <c r="A13">
        <v>0.1</v>
      </c>
      <c r="B13">
        <f>+(TABLE!$B$7*(1-EXP(-TABLE!$C$7*$A13))-TABLE!$D$7*$A13)*EXP(-TABLE!$E$7*B$2)</f>
        <v>0.7457788528574314</v>
      </c>
      <c r="C13">
        <f>+(TABLE!$B$7*(1-EXP(-TABLE!$C$7*$A13))-TABLE!$D$7*$A13)*EXP(-TABLE!$E$7*C$2)</f>
        <v>0.64189780730352075</v>
      </c>
      <c r="D13">
        <f>+(TABLE!$B$7*(1-EXP(-TABLE!$C$7*$A13))-TABLE!$D$7*$A13)*EXP(-TABLE!$E$7*D$2)</f>
        <v>0.47552959146609036</v>
      </c>
      <c r="E13">
        <f>+(TABLE!$B$7*(1-EXP(-TABLE!$C$7*$A13))-TABLE!$D$7*$A13)*EXP(-TABLE!$E$7*E$2)</f>
        <v>0.35228098583141337</v>
      </c>
      <c r="F13">
        <f>+(TABLE!$B$7*(1-EXP(-TABLE!$C$7*$A13))-TABLE!$D$7*$A13)*EXP(-TABLE!$E$7*F$2)</f>
        <v>0.26097617310362908</v>
      </c>
    </row>
    <row r="14" spans="1:8" x14ac:dyDescent="0.3">
      <c r="A14">
        <v>0.11</v>
      </c>
      <c r="B14">
        <f>+(TABLE!$B$7*(1-EXP(-TABLE!$C$7*$A14))-TABLE!$D$7*$A14)*EXP(-TABLE!$E$7*B$2)</f>
        <v>0.78089178311117569</v>
      </c>
      <c r="C14">
        <f>+(TABLE!$B$7*(1-EXP(-TABLE!$C$7*$A14))-TABLE!$D$7*$A14)*EXP(-TABLE!$E$7*C$2)</f>
        <v>0.67211978644857517</v>
      </c>
      <c r="D14">
        <f>+(TABLE!$B$7*(1-EXP(-TABLE!$C$7*$A14))-TABLE!$D$7*$A14)*EXP(-TABLE!$E$7*D$2)</f>
        <v>0.49791858428180963</v>
      </c>
      <c r="E14">
        <f>+(TABLE!$B$7*(1-EXP(-TABLE!$C$7*$A14))-TABLE!$D$7*$A14)*EXP(-TABLE!$E$7*E$2)</f>
        <v>0.36886715965201022</v>
      </c>
      <c r="F14">
        <f>+(TABLE!$B$7*(1-EXP(-TABLE!$C$7*$A14))-TABLE!$D$7*$A14)*EXP(-TABLE!$E$7*F$2)</f>
        <v>0.27326351288132139</v>
      </c>
    </row>
    <row r="15" spans="1:8" x14ac:dyDescent="0.3">
      <c r="A15">
        <v>0.12</v>
      </c>
      <c r="B15">
        <f>+(TABLE!$B$7*(1-EXP(-TABLE!$C$7*$A15))-TABLE!$D$7*$A15)*EXP(-TABLE!$E$7*B$2)</f>
        <v>0.81176163879639884</v>
      </c>
      <c r="C15">
        <f>+(TABLE!$B$7*(1-EXP(-TABLE!$C$7*$A15))-TABLE!$D$7*$A15)*EXP(-TABLE!$E$7*C$2)</f>
        <v>0.69868971746793718</v>
      </c>
      <c r="D15">
        <f>+(TABLE!$B$7*(1-EXP(-TABLE!$C$7*$A15))-TABLE!$D$7*$A15)*EXP(-TABLE!$E$7*D$2)</f>
        <v>0.5176020733032094</v>
      </c>
      <c r="E15">
        <f>+(TABLE!$B$7*(1-EXP(-TABLE!$C$7*$A15))-TABLE!$D$7*$A15)*EXP(-TABLE!$E$7*E$2)</f>
        <v>0.38344904696565174</v>
      </c>
      <c r="F15">
        <f>+(TABLE!$B$7*(1-EXP(-TABLE!$C$7*$A15))-TABLE!$D$7*$A15)*EXP(-TABLE!$E$7*F$2)</f>
        <v>0.28406604069519459</v>
      </c>
    </row>
    <row r="16" spans="1:8" x14ac:dyDescent="0.3">
      <c r="A16">
        <v>0.13</v>
      </c>
      <c r="B16">
        <f>+(TABLE!$B$7*(1-EXP(-TABLE!$C$7*$A16))-TABLE!$D$7*$A16)*EXP(-TABLE!$E$7*B$2)</f>
        <v>0.83886822493228563</v>
      </c>
      <c r="C16">
        <f>+(TABLE!$B$7*(1-EXP(-TABLE!$C$7*$A16))-TABLE!$D$7*$A16)*EXP(-TABLE!$E$7*C$2)</f>
        <v>0.72202057236874784</v>
      </c>
      <c r="D16">
        <f>+(TABLE!$B$7*(1-EXP(-TABLE!$C$7*$A16))-TABLE!$D$7*$A16)*EXP(-TABLE!$E$7*D$2)</f>
        <v>0.53488599571781126</v>
      </c>
      <c r="E16">
        <f>+(TABLE!$B$7*(1-EXP(-TABLE!$C$7*$A16))-TABLE!$D$7*$A16)*EXP(-TABLE!$E$7*E$2)</f>
        <v>0.39625329161523798</v>
      </c>
      <c r="F16">
        <f>+(TABLE!$B$7*(1-EXP(-TABLE!$C$7*$A16))-TABLE!$D$7*$A16)*EXP(-TABLE!$E$7*F$2)</f>
        <v>0.29355165843367448</v>
      </c>
    </row>
    <row r="17" spans="1:6" x14ac:dyDescent="0.3">
      <c r="A17">
        <v>0.14000000000000001</v>
      </c>
      <c r="B17">
        <f>+(TABLE!$B$7*(1-EXP(-TABLE!$C$7*$A17))-TABLE!$D$7*$A17)*EXP(-TABLE!$E$7*B$2)</f>
        <v>0.86263709039599068</v>
      </c>
      <c r="C17">
        <f>+(TABLE!$B$7*(1-EXP(-TABLE!$C$7*$A17))-TABLE!$D$7*$A17)*EXP(-TABLE!$E$7*C$2)</f>
        <v>0.74247862446393287</v>
      </c>
      <c r="D17">
        <f>+(TABLE!$B$7*(1-EXP(-TABLE!$C$7*$A17))-TABLE!$D$7*$A17)*EXP(-TABLE!$E$7*D$2)</f>
        <v>0.5500416934695801</v>
      </c>
      <c r="E17">
        <f>+(TABLE!$B$7*(1-EXP(-TABLE!$C$7*$A17))-TABLE!$D$7*$A17)*EXP(-TABLE!$E$7*E$2)</f>
        <v>0.40748090865689324</v>
      </c>
      <c r="F17">
        <f>+(TABLE!$B$7*(1-EXP(-TABLE!$C$7*$A17))-TABLE!$D$7*$A17)*EXP(-TABLE!$E$7*F$2)</f>
        <v>0.30186928171296928</v>
      </c>
    </row>
    <row r="18" spans="1:6" x14ac:dyDescent="0.3">
      <c r="A18">
        <v>0.15</v>
      </c>
      <c r="B18">
        <f>+(TABLE!$B$7*(1-EXP(-TABLE!$C$7*$A18))-TABLE!$D$7*$A18)*EXP(-TABLE!$E$7*B$2)</f>
        <v>0.88344566318348416</v>
      </c>
      <c r="C18">
        <f>+(TABLE!$B$7*(1-EXP(-TABLE!$C$7*$A18))-TABLE!$D$7*$A18)*EXP(-TABLE!$E$7*C$2)</f>
        <v>0.76038872904014987</v>
      </c>
      <c r="D18">
        <f>+(TABLE!$B$7*(1-EXP(-TABLE!$C$7*$A18))-TABLE!$D$7*$A18)*EXP(-TABLE!$E$7*D$2)</f>
        <v>0.56330982527395668</v>
      </c>
      <c r="E18">
        <f>+(TABLE!$B$7*(1-EXP(-TABLE!$C$7*$A18))-TABLE!$D$7*$A18)*EXP(-TABLE!$E$7*E$2)</f>
        <v>0.41731018245198204</v>
      </c>
      <c r="F18">
        <f>+(TABLE!$B$7*(1-EXP(-TABLE!$C$7*$A18))-TABLE!$D$7*$A18)*EXP(-TABLE!$E$7*F$2)</f>
        <v>0.30915098683644038</v>
      </c>
    </row>
    <row r="19" spans="1:6" x14ac:dyDescent="0.3">
      <c r="A19">
        <v>0.16</v>
      </c>
      <c r="B19">
        <f>+(TABLE!$B$7*(1-EXP(-TABLE!$C$7*$A19))-TABLE!$D$7*$A19)*EXP(-TABLE!$E$7*B$2)</f>
        <v>0.90162869189778183</v>
      </c>
      <c r="C19">
        <f>+(TABLE!$B$7*(1-EXP(-TABLE!$C$7*$A19))-TABLE!$D$7*$A19)*EXP(-TABLE!$E$7*C$2)</f>
        <v>0.77603900689011174</v>
      </c>
      <c r="D19">
        <f>+(TABLE!$B$7*(1-EXP(-TABLE!$C$7*$A19))-TABLE!$D$7*$A19)*EXP(-TABLE!$E$7*D$2)</f>
        <v>0.57490383626393993</v>
      </c>
      <c r="E19">
        <f>+(TABLE!$B$7*(1-EXP(-TABLE!$C$7*$A19))-TABLE!$D$7*$A19)*EXP(-TABLE!$E$7*E$2)</f>
        <v>0.42589923704414567</v>
      </c>
      <c r="F19">
        <f>+(TABLE!$B$7*(1-EXP(-TABLE!$C$7*$A19))-TABLE!$D$7*$A19)*EXP(-TABLE!$E$7*F$2)</f>
        <v>0.31551391497674519</v>
      </c>
    </row>
    <row r="20" spans="1:6" x14ac:dyDescent="0.3">
      <c r="A20">
        <v>0.17</v>
      </c>
      <c r="B20">
        <f>+(TABLE!$B$7*(1-EXP(-TABLE!$C$7*$A20))-TABLE!$D$7*$A20)*EXP(-TABLE!$E$7*B$2)</f>
        <v>0.91748307191606016</v>
      </c>
      <c r="C20">
        <f>+(TABLE!$B$7*(1-EXP(-TABLE!$C$7*$A20))-TABLE!$D$7*$A20)*EXP(-TABLE!$E$7*C$2)</f>
        <v>0.78968499823311789</v>
      </c>
      <c r="D20">
        <f>+(TABLE!$B$7*(1-EXP(-TABLE!$C$7*$A20))-TABLE!$D$7*$A20)*EXP(-TABLE!$E$7*D$2)</f>
        <v>0.58501303529010384</v>
      </c>
      <c r="E20">
        <f>+(TABLE!$B$7*(1-EXP(-TABLE!$C$7*$A20))-TABLE!$D$7*$A20)*EXP(-TABLE!$E$7*E$2)</f>
        <v>0.43338831587922588</v>
      </c>
      <c r="F20">
        <f>+(TABLE!$B$7*(1-EXP(-TABLE!$C$7*$A20))-TABLE!$D$7*$A20)*EXP(-TABLE!$E$7*F$2)</f>
        <v>0.32106196103389439</v>
      </c>
    </row>
    <row r="21" spans="1:6" x14ac:dyDescent="0.3">
      <c r="A21">
        <v>0.18</v>
      </c>
      <c r="B21">
        <f>+(TABLE!$B$7*(1-EXP(-TABLE!$C$7*$A21))-TABLE!$D$7*$A21)*EXP(-TABLE!$E$7*B$2)</f>
        <v>0.93127212581590468</v>
      </c>
      <c r="C21">
        <f>+(TABLE!$B$7*(1-EXP(-TABLE!$C$7*$A21))-TABLE!$D$7*$A21)*EXP(-TABLE!$E$7*C$2)</f>
        <v>0.80155334691206914</v>
      </c>
      <c r="D21">
        <f>+(TABLE!$B$7*(1-EXP(-TABLE!$C$7*$A21))-TABLE!$D$7*$A21)*EXP(-TABLE!$E$7*D$2)</f>
        <v>0.59380532424087473</v>
      </c>
      <c r="E21">
        <f>+(TABLE!$B$7*(1-EXP(-TABLE!$C$7*$A21))-TABLE!$D$7*$A21)*EXP(-TABLE!$E$7*E$2)</f>
        <v>0.43990180373545545</v>
      </c>
      <c r="F21">
        <f>+(TABLE!$B$7*(1-EXP(-TABLE!$C$7*$A21))-TABLE!$D$7*$A21)*EXP(-TABLE!$E$7*F$2)</f>
        <v>0.32588727151797836</v>
      </c>
    </row>
    <row r="22" spans="1:6" x14ac:dyDescent="0.3">
      <c r="A22">
        <v>0.19</v>
      </c>
      <c r="B22">
        <f>+(TABLE!$B$7*(1-EXP(-TABLE!$C$7*$A22))-TABLE!$D$7*$A22)*EXP(-TABLE!$E$7*B$2)</f>
        <v>0.94322939977282416</v>
      </c>
      <c r="C22">
        <f>+(TABLE!$B$7*(1-EXP(-TABLE!$C$7*$A22))-TABLE!$D$7*$A22)*EXP(-TABLE!$E$7*C$2)</f>
        <v>0.81184506798308942</v>
      </c>
      <c r="D22">
        <f>+(TABLE!$B$7*(1-EXP(-TABLE!$C$7*$A22))-TABLE!$D$7*$A22)*EXP(-TABLE!$E$7*D$2)</f>
        <v>0.60142961873246048</v>
      </c>
      <c r="E22">
        <f>+(TABLE!$B$7*(1-EXP(-TABLE!$C$7*$A22))-TABLE!$D$7*$A22)*EXP(-TABLE!$E$7*E$2)</f>
        <v>0.44555002001466543</v>
      </c>
      <c r="F22">
        <f>+(TABLE!$B$7*(1-EXP(-TABLE!$C$7*$A22))-TABLE!$D$7*$A22)*EXP(-TABLE!$E$7*F$2)</f>
        <v>0.33007157305196821</v>
      </c>
    </row>
    <row r="23" spans="1:6" x14ac:dyDescent="0.3">
      <c r="A23">
        <v>0.2</v>
      </c>
      <c r="B23">
        <f>+(TABLE!$B$7*(1-EXP(-TABLE!$C$7*$A23))-TABLE!$D$7*$A23)*EXP(-TABLE!$E$7*B$2)</f>
        <v>0.95356203066279477</v>
      </c>
      <c r="C23">
        <f>+(TABLE!$B$7*(1-EXP(-TABLE!$C$7*$A23))-TABLE!$D$7*$A23)*EXP(-TABLE!$E$7*C$2)</f>
        <v>0.82073844580754307</v>
      </c>
      <c r="D23">
        <f>+(TABLE!$B$7*(1-EXP(-TABLE!$C$7*$A23))-TABLE!$D$7*$A23)*EXP(-TABLE!$E$7*D$2)</f>
        <v>0.60801799506822252</v>
      </c>
      <c r="E23">
        <f>+(TABLE!$B$7*(1-EXP(-TABLE!$C$7*$A23))-TABLE!$D$7*$A23)*EXP(-TABLE!$E$7*E$2)</f>
        <v>0.45043080924890622</v>
      </c>
      <c r="F23">
        <f>+(TABLE!$B$7*(1-EXP(-TABLE!$C$7*$A23))-TABLE!$D$7*$A23)*EXP(-TABLE!$E$7*F$2)</f>
        <v>0.33368735064800098</v>
      </c>
    </row>
    <row r="24" spans="1:6" x14ac:dyDescent="0.3">
      <c r="A24">
        <v>0.21</v>
      </c>
      <c r="B24">
        <f>+(TABLE!$B$7*(1-EXP(-TABLE!$C$7*$A24))-TABLE!$D$7*$A24)*EXP(-TABLE!$E$7*B$2)</f>
        <v>0.96245373241431775</v>
      </c>
      <c r="C24">
        <f>+(TABLE!$B$7*(1-EXP(-TABLE!$C$7*$A24))-TABLE!$D$7*$A24)*EXP(-TABLE!$E$7*C$2)</f>
        <v>0.82839160442907145</v>
      </c>
      <c r="D24">
        <f>+(TABLE!$B$7*(1-EXP(-TABLE!$C$7*$A24))-TABLE!$D$7*$A24)*EXP(-TABLE!$E$7*D$2)</f>
        <v>0.61368759442081822</v>
      </c>
      <c r="E24">
        <f>+(TABLE!$B$7*(1-EXP(-TABLE!$C$7*$A24))-TABLE!$D$7*$A24)*EXP(-TABLE!$E$7*E$2)</f>
        <v>0.45463095175327434</v>
      </c>
      <c r="F24">
        <f>+(TABLE!$B$7*(1-EXP(-TABLE!$C$7*$A24))-TABLE!$D$7*$A24)*EXP(-TABLE!$E$7*F$2)</f>
        <v>0.3367988927446966</v>
      </c>
    </row>
    <row r="25" spans="1:6" x14ac:dyDescent="0.3">
      <c r="A25">
        <v>0.22</v>
      </c>
      <c r="B25">
        <f>+(TABLE!$B$7*(1-EXP(-TABLE!$C$7*$A25))-TABLE!$D$7*$A25)*EXP(-TABLE!$E$7*B$2)</f>
        <v>0.97006744466509021</v>
      </c>
      <c r="C25">
        <f>+(TABLE!$B$7*(1-EXP(-TABLE!$C$7*$A25))-TABLE!$D$7*$A25)*EXP(-TABLE!$E$7*C$2)</f>
        <v>0.83494478729351651</v>
      </c>
      <c r="D25">
        <f>+(TABLE!$B$7*(1-EXP(-TABLE!$C$7*$A25))-TABLE!$D$7*$A25)*EXP(-TABLE!$E$7*D$2)</f>
        <v>0.61854231169025831</v>
      </c>
      <c r="E25">
        <f>+(TABLE!$B$7*(1-EXP(-TABLE!$C$7*$A25))-TABLE!$D$7*$A25)*EXP(-TABLE!$E$7*E$2)</f>
        <v>0.45822741476273376</v>
      </c>
      <c r="F25">
        <f>+(TABLE!$B$7*(1-EXP(-TABLE!$C$7*$A25))-TABLE!$D$7*$A25)*EXP(-TABLE!$E$7*F$2)</f>
        <v>0.33946321807211194</v>
      </c>
    </row>
    <row r="26" spans="1:6" x14ac:dyDescent="0.3">
      <c r="A26">
        <v>0.23</v>
      </c>
      <c r="B26">
        <f>+(TABLE!$B$7*(1-EXP(-TABLE!$C$7*$A26))-TABLE!$D$7*$A26)*EXP(-TABLE!$E$7*B$2)</f>
        <v>0.97654768190973729</v>
      </c>
      <c r="C26">
        <f>+(TABLE!$B$7*(1-EXP(-TABLE!$C$7*$A26))-TABLE!$D$7*$A26)*EXP(-TABLE!$E$7*C$2)</f>
        <v>0.84052237917911099</v>
      </c>
      <c r="D26">
        <f>+(TABLE!$B$7*(1-EXP(-TABLE!$C$7*$A26))-TABLE!$D$7*$A26)*EXP(-TABLE!$E$7*D$2)</f>
        <v>0.62267429338663316</v>
      </c>
      <c r="E26">
        <f>+(TABLE!$B$7*(1-EXP(-TABLE!$C$7*$A26))-TABLE!$D$7*$A26)*EXP(-TABLE!$E$7*E$2)</f>
        <v>0.46128846209093161</v>
      </c>
      <c r="F26">
        <f>+(TABLE!$B$7*(1-EXP(-TABLE!$C$7*$A26))-TABLE!$D$7*$A26)*EXP(-TABLE!$E$7*F$2)</f>
        <v>0.34173089770721005</v>
      </c>
    </row>
    <row r="27" spans="1:6" x14ac:dyDescent="0.3">
      <c r="A27">
        <v>0.24</v>
      </c>
      <c r="B27">
        <f>+(TABLE!$B$7*(1-EXP(-TABLE!$C$7*$A27))-TABLE!$D$7*$A27)*EXP(-TABLE!$E$7*B$2)</f>
        <v>0.98202261700694338</v>
      </c>
      <c r="C27">
        <f>+(TABLE!$B$7*(1-EXP(-TABLE!$C$7*$A27))-TABLE!$D$7*$A27)*EXP(-TABLE!$E$7*C$2)</f>
        <v>0.84523469948768581</v>
      </c>
      <c r="D27">
        <f>+(TABLE!$B$7*(1-EXP(-TABLE!$C$7*$A27))-TABLE!$D$7*$A27)*EXP(-TABLE!$E$7*D$2)</f>
        <v>0.6261652661329139</v>
      </c>
      <c r="E27">
        <f>+(TABLE!$B$7*(1-EXP(-TABLE!$C$7*$A27))-TABLE!$D$7*$A27)*EXP(-TABLE!$E$7*E$2)</f>
        <v>0.46387463830927966</v>
      </c>
      <c r="F27">
        <f>+(TABLE!$B$7*(1-EXP(-TABLE!$C$7*$A27))-TABLE!$D$7*$A27)*EXP(-TABLE!$E$7*F$2)</f>
        <v>0.34364678417165601</v>
      </c>
    </row>
    <row r="28" spans="1:6" x14ac:dyDescent="0.3">
      <c r="A28">
        <v>0.25</v>
      </c>
      <c r="B28">
        <f>+(TABLE!$B$7*(1-EXP(-TABLE!$C$7*$A28))-TABLE!$D$7*$A28)*EXP(-TABLE!$E$7*B$2)</f>
        <v>0.9866059290845085</v>
      </c>
      <c r="C28">
        <f>+(TABLE!$B$7*(1-EXP(-TABLE!$C$7*$A28))-TABLE!$D$7*$A28)*EXP(-TABLE!$E$7*C$2)</f>
        <v>0.8491795927512914</v>
      </c>
      <c r="D28">
        <f>+(TABLE!$B$7*(1-EXP(-TABLE!$C$7*$A28))-TABLE!$D$7*$A28)*EXP(-TABLE!$E$7*D$2)</f>
        <v>0.6290877149412375</v>
      </c>
      <c r="E28">
        <f>+(TABLE!$B$7*(1-EXP(-TABLE!$C$7*$A28))-TABLE!$D$7*$A28)*EXP(-TABLE!$E$7*E$2)</f>
        <v>0.46603964163549538</v>
      </c>
      <c r="F28">
        <f>+(TABLE!$B$7*(1-EXP(-TABLE!$C$7*$A28))-TABLE!$D$7*$A28)*EXP(-TABLE!$E$7*F$2)</f>
        <v>0.34525065808355315</v>
      </c>
    </row>
    <row r="29" spans="1:6" x14ac:dyDescent="0.3">
      <c r="A29">
        <v>0.26</v>
      </c>
      <c r="B29">
        <f>+(TABLE!$B$7*(1-EXP(-TABLE!$C$7*$A29))-TABLE!$D$7*$A29)*EXP(-TABLE!$E$7*B$2)</f>
        <v>0.9903984424841068</v>
      </c>
      <c r="C29">
        <f>+(TABLE!$B$7*(1-EXP(-TABLE!$C$7*$A29))-TABLE!$D$7*$A29)*EXP(-TABLE!$E$7*C$2)</f>
        <v>0.85244383928502454</v>
      </c>
      <c r="D29">
        <f>+(TABLE!$B$7*(1-EXP(-TABLE!$C$7*$A29))-TABLE!$D$7*$A29)*EXP(-TABLE!$E$7*D$2)</f>
        <v>0.63150592825022411</v>
      </c>
      <c r="E29">
        <f>+(TABLE!$B$7*(1-EXP(-TABLE!$C$7*$A29))-TABLE!$D$7*$A29)*EXP(-TABLE!$E$7*E$2)</f>
        <v>0.4678310981162877</v>
      </c>
      <c r="F29">
        <f>+(TABLE!$B$7*(1-EXP(-TABLE!$C$7*$A29))-TABLE!$D$7*$A29)*EXP(-TABLE!$E$7*F$2)</f>
        <v>0.34657780168608243</v>
      </c>
    </row>
    <row r="30" spans="1:6" x14ac:dyDescent="0.3">
      <c r="A30">
        <v>0.27</v>
      </c>
      <c r="B30">
        <f>+(TABLE!$B$7*(1-EXP(-TABLE!$C$7*$A30))-TABLE!$D$7*$A30)*EXP(-TABLE!$E$7*B$2)</f>
        <v>0.99348958037488677</v>
      </c>
      <c r="C30">
        <f>+(TABLE!$B$7*(1-EXP(-TABLE!$C$7*$A30))-TABLE!$D$7*$A30)*EXP(-TABLE!$E$7*C$2)</f>
        <v>0.85510440632384865</v>
      </c>
      <c r="D30">
        <f>+(TABLE!$B$7*(1-EXP(-TABLE!$C$7*$A30))-TABLE!$D$7*$A30)*EXP(-TABLE!$E$7*D$2)</f>
        <v>0.63347692478993023</v>
      </c>
      <c r="E30">
        <f>+(TABLE!$B$7*(1-EXP(-TABLE!$C$7*$A30))-TABLE!$D$7*$A30)*EXP(-TABLE!$E$7*E$2)</f>
        <v>0.4692912482658026</v>
      </c>
      <c r="F30">
        <f>+(TABLE!$B$7*(1-EXP(-TABLE!$C$7*$A30))-TABLE!$D$7*$A30)*EXP(-TABLE!$E$7*F$2)</f>
        <v>0.34765950752177421</v>
      </c>
    </row>
    <row r="31" spans="1:6" x14ac:dyDescent="0.3">
      <c r="A31">
        <v>0.28000000000000003</v>
      </c>
      <c r="B31">
        <f>+(TABLE!$B$7*(1-EXP(-TABLE!$C$7*$A31))-TABLE!$D$7*$A31)*EXP(-TABLE!$E$7*B$2)</f>
        <v>0.99595865399308381</v>
      </c>
      <c r="C31">
        <f>+(TABLE!$B$7*(1-EXP(-TABLE!$C$7*$A31))-TABLE!$D$7*$A31)*EXP(-TABLE!$E$7*C$2)</f>
        <v>0.85722955768141151</v>
      </c>
      <c r="D31">
        <f>+(TABLE!$B$7*(1-EXP(-TABLE!$C$7*$A31))-TABLE!$D$7*$A31)*EXP(-TABLE!$E$7*D$2)</f>
        <v>0.63505127563731922</v>
      </c>
      <c r="E31">
        <f>+(TABLE!$B$7*(1-EXP(-TABLE!$C$7*$A31))-TABLE!$D$7*$A31)*EXP(-TABLE!$E$7*E$2)</f>
        <v>0.47045755605929412</v>
      </c>
      <c r="F31">
        <f>+(TABLE!$B$7*(1-EXP(-TABLE!$C$7*$A31))-TABLE!$D$7*$A31)*EXP(-TABLE!$E$7*F$2)</f>
        <v>0.34852352958611577</v>
      </c>
    </row>
    <row r="32" spans="1:6" x14ac:dyDescent="0.3">
      <c r="A32">
        <v>0.28999999999999998</v>
      </c>
      <c r="B32">
        <f>+(TABLE!$B$7*(1-EXP(-TABLE!$C$7*$A32))-TABLE!$D$7*$A32)*EXP(-TABLE!$E$7*B$2)</f>
        <v>0.99787600609497473</v>
      </c>
      <c r="C32">
        <f>+(TABLE!$B$7*(1-EXP(-TABLE!$C$7*$A32))-TABLE!$D$7*$A32)*EXP(-TABLE!$E$7*C$2)</f>
        <v>0.85887983792912437</v>
      </c>
      <c r="D32">
        <f>+(TABLE!$B$7*(1-EXP(-TABLE!$C$7*$A32))-TABLE!$D$7*$A32)*EXP(-TABLE!$E$7*D$2)</f>
        <v>0.63627383331405607</v>
      </c>
      <c r="E32">
        <f>+(TABLE!$B$7*(1-EXP(-TABLE!$C$7*$A32))-TABLE!$D$7*$A32)*EXP(-TABLE!$E$7*E$2)</f>
        <v>0.47136324906205507</v>
      </c>
      <c r="F32">
        <f>+(TABLE!$B$7*(1-EXP(-TABLE!$C$7*$A32))-TABLE!$D$7*$A32)*EXP(-TABLE!$E$7*F$2)</f>
        <v>0.34919448346490506</v>
      </c>
    </row>
    <row r="33" spans="1:6" x14ac:dyDescent="0.3">
      <c r="A33">
        <v>0.3</v>
      </c>
      <c r="B33">
        <f>+(TABLE!$B$7*(1-EXP(-TABLE!$C$7*$A33))-TABLE!$D$7*$A33)*EXP(-TABLE!$E$7*B$2)</f>
        <v>0.99930402510867744</v>
      </c>
      <c r="C33">
        <f>+(TABLE!$B$7*(1-EXP(-TABLE!$C$7*$A33))-TABLE!$D$7*$A33)*EXP(-TABLE!$E$7*C$2)</f>
        <v>0.86010894528470494</v>
      </c>
      <c r="D33">
        <f>+(TABLE!$B$7*(1-EXP(-TABLE!$C$7*$A33))-TABLE!$D$7*$A33)*EXP(-TABLE!$E$7*D$2)</f>
        <v>0.63718437843824405</v>
      </c>
      <c r="E33">
        <f>+(TABLE!$B$7*(1-EXP(-TABLE!$C$7*$A33))-TABLE!$D$7*$A33)*EXP(-TABLE!$E$7*E$2)</f>
        <v>0.47203779748080643</v>
      </c>
      <c r="F33">
        <f>+(TABLE!$B$7*(1-EXP(-TABLE!$C$7*$A33))-TABLE!$D$7*$A33)*EXP(-TABLE!$E$7*F$2)</f>
        <v>0.3496942012242481</v>
      </c>
    </row>
    <row r="34" spans="1:6" x14ac:dyDescent="0.3">
      <c r="A34">
        <v>0.31</v>
      </c>
      <c r="B34">
        <f>+(TABLE!$B$7*(1-EXP(-TABLE!$C$7*$A34))-TABLE!$D$7*$A34)*EXP(-TABLE!$E$7*B$2)</f>
        <v>1.0002980446061041</v>
      </c>
      <c r="C34">
        <f>+(TABLE!$B$7*(1-EXP(-TABLE!$C$7*$A34))-TABLE!$D$7*$A34)*EXP(-TABLE!$E$7*C$2)</f>
        <v>0.86096450579486206</v>
      </c>
      <c r="D34">
        <f>+(TABLE!$B$7*(1-EXP(-TABLE!$C$7*$A34))-TABLE!$D$7*$A34)*EXP(-TABLE!$E$7*D$2)</f>
        <v>0.63781819325306421</v>
      </c>
      <c r="E34">
        <f>+(TABLE!$B$7*(1-EXP(-TABLE!$C$7*$A34))-TABLE!$D$7*$A34)*EXP(-TABLE!$E$7*E$2)</f>
        <v>0.47250733904416325</v>
      </c>
      <c r="F34">
        <f>+(TABLE!$B$7*(1-EXP(-TABLE!$C$7*$A34))-TABLE!$D$7*$A34)*EXP(-TABLE!$E$7*F$2)</f>
        <v>0.35004204616975021</v>
      </c>
    </row>
    <row r="35" spans="1:6" x14ac:dyDescent="0.3">
      <c r="A35">
        <v>0.32</v>
      </c>
      <c r="B35">
        <f>+(TABLE!$B$7*(1-EXP(-TABLE!$C$7*$A35))-TABLE!$D$7*$A35)*EXP(-TABLE!$E$7*B$2)</f>
        <v>1.0009071410630201</v>
      </c>
      <c r="C35">
        <f>+(TABLE!$B$7*(1-EXP(-TABLE!$C$7*$A35))-TABLE!$D$7*$A35)*EXP(-TABLE!$E$7*C$2)</f>
        <v>0.86148875997374197</v>
      </c>
      <c r="D35">
        <f>+(TABLE!$B$7*(1-EXP(-TABLE!$C$7*$A35))-TABLE!$D$7*$A35)*EXP(-TABLE!$E$7*D$2)</f>
        <v>0.63820657030104699</v>
      </c>
      <c r="E35">
        <f>+(TABLE!$B$7*(1-EXP(-TABLE!$C$7*$A35))-TABLE!$D$7*$A35)*EXP(-TABLE!$E$7*E$2)</f>
        <v>0.4727950558378034</v>
      </c>
      <c r="F35">
        <f>+(TABLE!$B$7*(1-EXP(-TABLE!$C$7*$A35))-TABLE!$D$7*$A35)*EXP(-TABLE!$E$7*F$2)</f>
        <v>0.35025519201287497</v>
      </c>
    </row>
    <row r="36" spans="1:6" x14ac:dyDescent="0.3">
      <c r="A36">
        <v>0.33</v>
      </c>
      <c r="B36">
        <f>+(TABLE!$B$7*(1-EXP(-TABLE!$C$7*$A36))-TABLE!$D$7*$A36)*EXP(-TABLE!$E$7*B$2)</f>
        <v>1.001174841408744</v>
      </c>
      <c r="C36">
        <f>+(TABLE!$B$7*(1-EXP(-TABLE!$C$7*$A36))-TABLE!$D$7*$A36)*EXP(-TABLE!$E$7*C$2)</f>
        <v>0.86171917179659829</v>
      </c>
      <c r="D36">
        <f>+(TABLE!$B$7*(1-EXP(-TABLE!$C$7*$A36))-TABLE!$D$7*$A36)*EXP(-TABLE!$E$7*D$2)</f>
        <v>0.63837726357767943</v>
      </c>
      <c r="E36">
        <f>+(TABLE!$B$7*(1-EXP(-TABLE!$C$7*$A36))-TABLE!$D$7*$A36)*EXP(-TABLE!$E$7*E$2)</f>
        <v>0.4729215085272806</v>
      </c>
      <c r="F36">
        <f>+(TABLE!$B$7*(1-EXP(-TABLE!$C$7*$A36))-TABLE!$D$7*$A36)*EXP(-TABLE!$E$7*F$2)</f>
        <v>0.35034887046929386</v>
      </c>
    </row>
    <row r="37" spans="1:6" x14ac:dyDescent="0.3">
      <c r="A37">
        <v>0.34</v>
      </c>
      <c r="B37">
        <f>+(TABLE!$B$7*(1-EXP(-TABLE!$C$7*$A37))-TABLE!$D$7*$A37)*EXP(-TABLE!$E$7*B$2)</f>
        <v>1.0011397505664359</v>
      </c>
      <c r="C37">
        <f>+(TABLE!$B$7*(1-EXP(-TABLE!$C$7*$A37))-TABLE!$D$7*$A37)*EXP(-TABLE!$E$7*C$2)</f>
        <v>0.86168896882872414</v>
      </c>
      <c r="D37">
        <f>+(TABLE!$B$7*(1-EXP(-TABLE!$C$7*$A37))-TABLE!$D$7*$A37)*EXP(-TABLE!$E$7*D$2)</f>
        <v>0.63835488866875967</v>
      </c>
      <c r="E37">
        <f>+(TABLE!$B$7*(1-EXP(-TABLE!$C$7*$A37))-TABLE!$D$7*$A37)*EXP(-TABLE!$E$7*E$2)</f>
        <v>0.47290493278706669</v>
      </c>
      <c r="F37">
        <f>+(TABLE!$B$7*(1-EXP(-TABLE!$C$7*$A37))-TABLE!$D$7*$A37)*EXP(-TABLE!$E$7*F$2)</f>
        <v>0.35033659085892216</v>
      </c>
    </row>
    <row r="38" spans="1:6" x14ac:dyDescent="0.3">
      <c r="A38">
        <v>0.35</v>
      </c>
      <c r="B38">
        <f>+(TABLE!$B$7*(1-EXP(-TABLE!$C$7*$A38))-TABLE!$D$7*$A38)*EXP(-TABLE!$E$7*B$2)</f>
        <v>1.0008361080314039</v>
      </c>
      <c r="C38">
        <f>+(TABLE!$B$7*(1-EXP(-TABLE!$C$7*$A38))-TABLE!$D$7*$A38)*EXP(-TABLE!$E$7*C$2)</f>
        <v>0.86142762127684025</v>
      </c>
      <c r="D38">
        <f>+(TABLE!$B$7*(1-EXP(-TABLE!$C$7*$A38))-TABLE!$D$7*$A38)*EXP(-TABLE!$E$7*D$2)</f>
        <v>0.63816127764039343</v>
      </c>
      <c r="E38">
        <f>+(TABLE!$B$7*(1-EXP(-TABLE!$C$7*$A38))-TABLE!$D$7*$A38)*EXP(-TABLE!$E$7*E$2)</f>
        <v>0.47276150220952812</v>
      </c>
      <c r="F38">
        <f>+(TABLE!$B$7*(1-EXP(-TABLE!$C$7*$A38))-TABLE!$D$7*$A38)*EXP(-TABLE!$E$7*F$2)</f>
        <v>0.35023033487367866</v>
      </c>
    </row>
    <row r="39" spans="1:6" x14ac:dyDescent="0.3">
      <c r="A39">
        <v>0.36</v>
      </c>
      <c r="B39">
        <f>+(TABLE!$B$7*(1-EXP(-TABLE!$C$7*$A39))-TABLE!$D$7*$A39)*EXP(-TABLE!$E$7*B$2)</f>
        <v>1.000294281511781</v>
      </c>
      <c r="C39">
        <f>+(TABLE!$B$7*(1-EXP(-TABLE!$C$7*$A39))-TABLE!$D$7*$A39)*EXP(-TABLE!$E$7*C$2)</f>
        <v>0.86096126686956209</v>
      </c>
      <c r="D39">
        <f>+(TABLE!$B$7*(1-EXP(-TABLE!$C$7*$A39))-TABLE!$D$7*$A39)*EXP(-TABLE!$E$7*D$2)</f>
        <v>0.63781579379818665</v>
      </c>
      <c r="E39">
        <f>+(TABLE!$B$7*(1-EXP(-TABLE!$C$7*$A39))-TABLE!$D$7*$A39)*EXP(-TABLE!$E$7*E$2)</f>
        <v>0.4725055614842702</v>
      </c>
      <c r="F39">
        <f>+(TABLE!$B$7*(1-EXP(-TABLE!$C$7*$A39))-TABLE!$D$7*$A39)*EXP(-TABLE!$E$7*F$2)</f>
        <v>0.35004072932099306</v>
      </c>
    </row>
    <row r="40" spans="1:6" x14ac:dyDescent="0.3">
      <c r="A40">
        <v>0.37</v>
      </c>
      <c r="B40">
        <f>+(TABLE!$B$7*(1-EXP(-TABLE!$C$7*$A40))-TABLE!$D$7*$A40)*EXP(-TABLE!$E$7*B$2)</f>
        <v>0.99954120474852481</v>
      </c>
      <c r="C40">
        <f>+(TABLE!$B$7*(1-EXP(-TABLE!$C$7*$A40))-TABLE!$D$7*$A40)*EXP(-TABLE!$E$7*C$2)</f>
        <v>0.8603130876925672</v>
      </c>
      <c r="D40">
        <f>+(TABLE!$B$7*(1-EXP(-TABLE!$C$7*$A40))-TABLE!$D$7*$A40)*EXP(-TABLE!$E$7*D$2)</f>
        <v>0.63733561085360224</v>
      </c>
      <c r="E40">
        <f>+(TABLE!$B$7*(1-EXP(-TABLE!$C$7*$A40))-TABLE!$D$7*$A40)*EXP(-TABLE!$E$7*E$2)</f>
        <v>0.47214983320966153</v>
      </c>
      <c r="F40">
        <f>+(TABLE!$B$7*(1-EXP(-TABLE!$C$7*$A40))-TABLE!$D$7*$A40)*EXP(-TABLE!$E$7*F$2)</f>
        <v>0.34977719933355128</v>
      </c>
    </row>
    <row r="41" spans="1:6" x14ac:dyDescent="0.3">
      <c r="A41">
        <v>0.38</v>
      </c>
      <c r="B41">
        <f>+(TABLE!$B$7*(1-EXP(-TABLE!$C$7*$A41))-TABLE!$D$7*$A41)*EXP(-TABLE!$E$7*B$2)</f>
        <v>0.99860076582692903</v>
      </c>
      <c r="C41">
        <f>+(TABLE!$B$7*(1-EXP(-TABLE!$C$7*$A41))-TABLE!$D$7*$A41)*EXP(-TABLE!$E$7*C$2)</f>
        <v>0.85950364441140903</v>
      </c>
      <c r="D41">
        <f>+(TABLE!$B$7*(1-EXP(-TABLE!$C$7*$A41))-TABLE!$D$7*$A41)*EXP(-TABLE!$E$7*D$2)</f>
        <v>0.63673596052231196</v>
      </c>
      <c r="E41">
        <f>+(TABLE!$B$7*(1-EXP(-TABLE!$C$7*$A41))-TABLE!$D$7*$A41)*EXP(-TABLE!$E$7*E$2)</f>
        <v>0.47170560131820377</v>
      </c>
      <c r="F41">
        <f>+(TABLE!$B$7*(1-EXP(-TABLE!$C$7*$A41))-TABLE!$D$7*$A41)*EXP(-TABLE!$E$7*F$2)</f>
        <v>0.34944810425415151</v>
      </c>
    </row>
    <row r="42" spans="1:6" x14ac:dyDescent="0.3">
      <c r="A42">
        <v>0.39</v>
      </c>
      <c r="B42">
        <f>+(TABLE!$B$7*(1-EXP(-TABLE!$C$7*$A42))-TABLE!$D$7*$A42)*EXP(-TABLE!$E$7*B$2)</f>
        <v>0.99749415157803456</v>
      </c>
      <c r="C42">
        <f>+(TABLE!$B$7*(1-EXP(-TABLE!$C$7*$A42))-TABLE!$D$7*$A42)*EXP(-TABLE!$E$7*C$2)</f>
        <v>0.85855117270056003</v>
      </c>
      <c r="D42">
        <f>+(TABLE!$B$7*(1-EXP(-TABLE!$C$7*$A42))-TABLE!$D$7*$A42)*EXP(-TABLE!$E$7*D$2)</f>
        <v>0.63603035212423109</v>
      </c>
      <c r="E42">
        <f>+(TABLE!$B$7*(1-EXP(-TABLE!$C$7*$A42))-TABLE!$D$7*$A42)*EXP(-TABLE!$E$7*E$2)</f>
        <v>0.47118287376023948</v>
      </c>
      <c r="F42">
        <f>+(TABLE!$B$7*(1-EXP(-TABLE!$C$7*$A42))-TABLE!$D$7*$A42)*EXP(-TABLE!$E$7*F$2)</f>
        <v>0.34906085815475907</v>
      </c>
    </row>
    <row r="43" spans="1:6" x14ac:dyDescent="0.3">
      <c r="A43">
        <v>0.4</v>
      </c>
      <c r="B43">
        <f>+(TABLE!$B$7*(1-EXP(-TABLE!$C$7*$A43))-TABLE!$D$7*$A43)*EXP(-TABLE!$E$7*B$2)</f>
        <v>0.99624015303528068</v>
      </c>
      <c r="C43">
        <f>+(TABLE!$B$7*(1-EXP(-TABLE!$C$7*$A43))-TABLE!$D$7*$A43)*EXP(-TABLE!$E$7*C$2)</f>
        <v>0.85747184615238636</v>
      </c>
      <c r="D43">
        <f>+(TABLE!$B$7*(1-EXP(-TABLE!$C$7*$A43))-TABLE!$D$7*$A43)*EXP(-TABLE!$E$7*D$2)</f>
        <v>0.63523076735127848</v>
      </c>
      <c r="E43">
        <f>+(TABLE!$B$7*(1-EXP(-TABLE!$C$7*$A43))-TABLE!$D$7*$A43)*EXP(-TABLE!$E$7*E$2)</f>
        <v>0.47059052679145652</v>
      </c>
      <c r="F43">
        <f>+(TABLE!$B$7*(1-EXP(-TABLE!$C$7*$A43))-TABLE!$D$7*$A43)*EXP(-TABLE!$E$7*F$2)</f>
        <v>0.34862203672731912</v>
      </c>
    </row>
    <row r="44" spans="1:6" x14ac:dyDescent="0.3">
      <c r="A44">
        <v>0.41</v>
      </c>
      <c r="B44">
        <f>+(TABLE!$B$7*(1-EXP(-TABLE!$C$7*$A44))-TABLE!$D$7*$A44)*EXP(-TABLE!$E$7*B$2)</f>
        <v>0.99485543635025186</v>
      </c>
      <c r="C44">
        <f>+(TABLE!$B$7*(1-EXP(-TABLE!$C$7*$A44))-TABLE!$D$7*$A44)*EXP(-TABLE!$E$7*C$2)</f>
        <v>0.85628000945649319</v>
      </c>
      <c r="D44">
        <f>+(TABLE!$B$7*(1-EXP(-TABLE!$C$7*$A44))-TABLE!$D$7*$A44)*EXP(-TABLE!$E$7*D$2)</f>
        <v>0.63434783301088382</v>
      </c>
      <c r="E44">
        <f>+(TABLE!$B$7*(1-EXP(-TABLE!$C$7*$A44))-TABLE!$D$7*$A44)*EXP(-TABLE!$E$7*E$2)</f>
        <v>0.4699364329444265</v>
      </c>
      <c r="F44">
        <f>+(TABLE!$B$7*(1-EXP(-TABLE!$C$7*$A44))-TABLE!$D$7*$A44)*EXP(-TABLE!$E$7*F$2)</f>
        <v>0.34813747208740348</v>
      </c>
    </row>
    <row r="45" spans="1:6" x14ac:dyDescent="0.3">
      <c r="A45">
        <v>0.42</v>
      </c>
      <c r="B45">
        <f>+(TABLE!$B$7*(1-EXP(-TABLE!$C$7*$A45))-TABLE!$D$7*$A45)*EXP(-TABLE!$E$7*B$2)</f>
        <v>0.99335478307338976</v>
      </c>
      <c r="C45">
        <f>+(TABLE!$B$7*(1-EXP(-TABLE!$C$7*$A45))-TABLE!$D$7*$A45)*EXP(-TABLE!$E$7*C$2)</f>
        <v>0.85498838521124954</v>
      </c>
      <c r="D45">
        <f>+(TABLE!$B$7*(1-EXP(-TABLE!$C$7*$A45))-TABLE!$D$7*$A45)*EXP(-TABLE!$E$7*D$2)</f>
        <v>0.63339097423573298</v>
      </c>
      <c r="E45">
        <f>+(TABLE!$B$7*(1-EXP(-TABLE!$C$7*$A45))-TABLE!$D$7*$A45)*EXP(-TABLE!$E$7*E$2)</f>
        <v>0.46922757452917563</v>
      </c>
      <c r="F45">
        <f>+(TABLE!$B$7*(1-EXP(-TABLE!$C$7*$A45))-TABLE!$D$7*$A45)*EXP(-TABLE!$E$7*F$2)</f>
        <v>0.34761233685750204</v>
      </c>
    </row>
    <row r="46" spans="1:6" x14ac:dyDescent="0.3">
      <c r="A46">
        <v>0.43</v>
      </c>
      <c r="B46">
        <f>+(TABLE!$B$7*(1-EXP(-TABLE!$C$7*$A46))-TABLE!$D$7*$A46)*EXP(-TABLE!$E$7*B$2)</f>
        <v>0.99175130326386696</v>
      </c>
      <c r="C46">
        <f>+(TABLE!$B$7*(1-EXP(-TABLE!$C$7*$A46))-TABLE!$D$7*$A46)*EXP(-TABLE!$E$7*C$2)</f>
        <v>0.8536082573491568</v>
      </c>
      <c r="D46">
        <f>+(TABLE!$B$7*(1-EXP(-TABLE!$C$7*$A46))-TABLE!$D$7*$A46)*EXP(-TABLE!$E$7*D$2)</f>
        <v>0.63236855036862416</v>
      </c>
      <c r="E46">
        <f>+(TABLE!$B$7*(1-EXP(-TABLE!$C$7*$A46))-TABLE!$D$7*$A46)*EXP(-TABLE!$E$7*E$2)</f>
        <v>0.46847014429916151</v>
      </c>
      <c r="F46">
        <f>+(TABLE!$B$7*(1-EXP(-TABLE!$C$7*$A46))-TABLE!$D$7*$A46)*EXP(-TABLE!$E$7*F$2)</f>
        <v>0.34705121874221245</v>
      </c>
    </row>
    <row r="47" spans="1:6" x14ac:dyDescent="0.3">
      <c r="A47">
        <v>0.44</v>
      </c>
      <c r="B47">
        <f>+(TABLE!$B$7*(1-EXP(-TABLE!$C$7*$A47))-TABLE!$D$7*$A47)*EXP(-TABLE!$E$7*B$2)</f>
        <v>0.99005662450109089</v>
      </c>
      <c r="C47">
        <f>+(TABLE!$B$7*(1-EXP(-TABLE!$C$7*$A47))-TABLE!$D$7*$A47)*EXP(-TABLE!$E$7*C$2)</f>
        <v>0.8521496338205572</v>
      </c>
      <c r="D47">
        <f>+(TABLE!$B$7*(1-EXP(-TABLE!$C$7*$A47))-TABLE!$D$7*$A47)*EXP(-TABLE!$E$7*D$2)</f>
        <v>0.6312879754815226</v>
      </c>
      <c r="E47">
        <f>+(TABLE!$B$7*(1-EXP(-TABLE!$C$7*$A47))-TABLE!$D$7*$A47)*EXP(-TABLE!$E$7*E$2)</f>
        <v>0.4676696347339856</v>
      </c>
      <c r="F47">
        <f>+(TABLE!$B$7*(1-EXP(-TABLE!$C$7*$A47))-TABLE!$D$7*$A47)*EXP(-TABLE!$E$7*F$2)</f>
        <v>0.34645818667050016</v>
      </c>
    </row>
    <row r="48" spans="1:6" x14ac:dyDescent="0.3">
      <c r="A48">
        <v>0.45</v>
      </c>
      <c r="B48">
        <f>+(TABLE!$B$7*(1-EXP(-TABLE!$C$7*$A48))-TABLE!$D$7*$A48)*EXP(-TABLE!$E$7*B$2)</f>
        <v>0.98828105952286716</v>
      </c>
      <c r="C48">
        <f>+(TABLE!$B$7*(1-EXP(-TABLE!$C$7*$A48))-TABLE!$D$7*$A48)*EXP(-TABLE!$E$7*C$2)</f>
        <v>0.85062139088113919</v>
      </c>
      <c r="D48">
        <f>+(TABLE!$B$7*(1-EXP(-TABLE!$C$7*$A48))-TABLE!$D$7*$A48)*EXP(-TABLE!$E$7*D$2)</f>
        <v>0.63015582526637348</v>
      </c>
      <c r="E48">
        <f>+(TABLE!$B$7*(1-EXP(-TABLE!$C$7*$A48))-TABLE!$D$7*$A48)*EXP(-TABLE!$E$7*E$2)</f>
        <v>0.46683091722605441</v>
      </c>
      <c r="F48">
        <f>+(TABLE!$B$7*(1-EXP(-TABLE!$C$7*$A48))-TABLE!$D$7*$A48)*EXP(-TABLE!$E$7*F$2)</f>
        <v>0.34583684945861992</v>
      </c>
    </row>
    <row r="49" spans="1:6" x14ac:dyDescent="0.3">
      <c r="A49">
        <v>0.46</v>
      </c>
      <c r="B49">
        <f>+(TABLE!$B$7*(1-EXP(-TABLE!$C$7*$A49))-TABLE!$D$7*$A49)*EXP(-TABLE!$E$7*B$2)</f>
        <v>0.98643375490711449</v>
      </c>
      <c r="C49">
        <f>+(TABLE!$B$7*(1-EXP(-TABLE!$C$7*$A49))-TABLE!$D$7*$A49)*EXP(-TABLE!$E$7*C$2)</f>
        <v>0.84903140106347397</v>
      </c>
      <c r="D49">
        <f>+(TABLE!$B$7*(1-EXP(-TABLE!$C$7*$A49))-TABLE!$D$7*$A49)*EXP(-TABLE!$E$7*D$2)</f>
        <v>0.62897793183874873</v>
      </c>
      <c r="E49">
        <f>+(TABLE!$B$7*(1-EXP(-TABLE!$C$7*$A49))-TABLE!$D$7*$A49)*EXP(-TABLE!$E$7*E$2)</f>
        <v>0.46595831231284873</v>
      </c>
      <c r="F49">
        <f>+(TABLE!$B$7*(1-EXP(-TABLE!$C$7*$A49))-TABLE!$D$7*$A49)*EXP(-TABLE!$E$7*F$2)</f>
        <v>0.34519040783946081</v>
      </c>
    </row>
    <row r="50" spans="1:6" x14ac:dyDescent="0.3">
      <c r="A50">
        <v>0.47</v>
      </c>
      <c r="B50">
        <f>+(TABLE!$B$7*(1-EXP(-TABLE!$C$7*$A50))-TABLE!$D$7*$A50)*EXP(-TABLE!$E$7*B$2)</f>
        <v>0.98452282294071469</v>
      </c>
      <c r="C50">
        <f>+(TABLE!$B$7*(1-EXP(-TABLE!$C$7*$A50))-TABLE!$D$7*$A50)*EXP(-TABLE!$E$7*C$2)</f>
        <v>0.84738664667758801</v>
      </c>
      <c r="D50">
        <f>+(TABLE!$B$7*(1-EXP(-TABLE!$C$7*$A50))-TABLE!$D$7*$A50)*EXP(-TABLE!$E$7*D$2)</f>
        <v>0.62775946782113823</v>
      </c>
      <c r="E50">
        <f>+(TABLE!$B$7*(1-EXP(-TABLE!$C$7*$A50))-TABLE!$D$7*$A50)*EXP(-TABLE!$E$7*E$2)</f>
        <v>0.46505565196735787</v>
      </c>
      <c r="F50">
        <f>+(TABLE!$B$7*(1-EXP(-TABLE!$C$7*$A50))-TABLE!$D$7*$A50)*EXP(-TABLE!$E$7*F$2)</f>
        <v>0.34452170060843429</v>
      </c>
    </row>
    <row r="51" spans="1:6" x14ac:dyDescent="0.3">
      <c r="A51">
        <v>0.48</v>
      </c>
      <c r="B51">
        <f>+(TABLE!$B$7*(1-EXP(-TABLE!$C$7*$A51))-TABLE!$D$7*$A51)*EXP(-TABLE!$E$7*B$2)</f>
        <v>0.98255545857669135</v>
      </c>
      <c r="C51">
        <f>+(TABLE!$B$7*(1-EXP(-TABLE!$C$7*$A51))-TABLE!$D$7*$A51)*EXP(-TABLE!$E$7*C$2)</f>
        <v>0.84569332047693868</v>
      </c>
      <c r="D51">
        <f>+(TABLE!$B$7*(1-EXP(-TABLE!$C$7*$A51))-TABLE!$D$7*$A51)*EXP(-TABLE!$E$7*D$2)</f>
        <v>0.62650502091813942</v>
      </c>
      <c r="E51">
        <f>+(TABLE!$B$7*(1-EXP(-TABLE!$C$7*$A51))-TABLE!$D$7*$A51)*EXP(-TABLE!$E$7*E$2)</f>
        <v>0.46412633484473864</v>
      </c>
      <c r="F51">
        <f>+(TABLE!$B$7*(1-EXP(-TABLE!$C$7*$A51))-TABLE!$D$7*$A51)*EXP(-TABLE!$E$7*F$2)</f>
        <v>0.34383324555120648</v>
      </c>
    </row>
    <row r="52" spans="1:6" x14ac:dyDescent="0.3">
      <c r="A52">
        <v>0.49</v>
      </c>
      <c r="B52">
        <f>+(TABLE!$B$7*(1-EXP(-TABLE!$C$7*$A52))-TABLE!$D$7*$A52)*EXP(-TABLE!$E$7*B$2)</f>
        <v>0.98053804316592308</v>
      </c>
      <c r="C52">
        <f>+(TABLE!$B$7*(1-EXP(-TABLE!$C$7*$A52))-TABLE!$D$7*$A52)*EXP(-TABLE!$E$7*C$2)</f>
        <v>0.84395691494112768</v>
      </c>
      <c r="D52">
        <f>+(TABLE!$B$7*(1-EXP(-TABLE!$C$7*$A52))-TABLE!$D$7*$A52)*EXP(-TABLE!$E$7*D$2)</f>
        <v>0.62521866005871807</v>
      </c>
      <c r="E52">
        <f>+(TABLE!$B$7*(1-EXP(-TABLE!$C$7*$A52))-TABLE!$D$7*$A52)*EXP(-TABLE!$E$7*E$2)</f>
        <v>0.46317337528170743</v>
      </c>
      <c r="F52">
        <f>+(TABLE!$B$7*(1-EXP(-TABLE!$C$7*$A52))-TABLE!$D$7*$A52)*EXP(-TABLE!$E$7*F$2)</f>
        <v>0.34312727574334007</v>
      </c>
    </row>
    <row r="53" spans="1:6" x14ac:dyDescent="0.3">
      <c r="A53">
        <v>0.5</v>
      </c>
      <c r="B53">
        <f>+(TABLE!$B$7*(1-EXP(-TABLE!$C$7*$A53))-TABLE!$D$7*$A53)*EXP(-TABLE!$E$7*B$2)</f>
        <v>0.97847623645891779</v>
      </c>
      <c r="C53">
        <f>+(TABLE!$B$7*(1-EXP(-TABLE!$C$7*$A53))-TABLE!$D$7*$A53)*EXP(-TABLE!$E$7*C$2)</f>
        <v>0.84218230146256157</v>
      </c>
      <c r="D53">
        <f>+(TABLE!$B$7*(1-EXP(-TABLE!$C$7*$A53))-TABLE!$D$7*$A53)*EXP(-TABLE!$E$7*D$2)</f>
        <v>0.62390399405912889</v>
      </c>
      <c r="E53">
        <f>+(TABLE!$B$7*(1-EXP(-TABLE!$C$7*$A53))-TABLE!$D$7*$A53)*EXP(-TABLE!$E$7*E$2)</f>
        <v>0.46219944675510105</v>
      </c>
      <c r="F53">
        <f>+(TABLE!$B$7*(1-EXP(-TABLE!$C$7*$A53))-TABLE!$D$7*$A53)*EXP(-TABLE!$E$7*F$2)</f>
        <v>0.34240577174518833</v>
      </c>
    </row>
    <row r="54" spans="1:6" x14ac:dyDescent="0.3">
      <c r="A54">
        <v>0.51</v>
      </c>
      <c r="B54">
        <f>+(TABLE!$B$7*(1-EXP(-TABLE!$C$7*$A54))-TABLE!$D$7*$A54)*EXP(-TABLE!$E$7*B$2)</f>
        <v>0.97637505820406689</v>
      </c>
      <c r="C54">
        <f>+(TABLE!$B$7*(1-EXP(-TABLE!$C$7*$A54))-TABLE!$D$7*$A54)*EXP(-TABLE!$E$7*C$2)</f>
        <v>0.84037380057872046</v>
      </c>
      <c r="D54">
        <f>+(TABLE!$B$7*(1-EXP(-TABLE!$C$7*$A54))-TABLE!$D$7*$A54)*EXP(-TABLE!$E$7*D$2)</f>
        <v>0.6225642236522605</v>
      </c>
      <c r="E54">
        <f>+(TABLE!$B$7*(1-EXP(-TABLE!$C$7*$A54))-TABLE!$D$7*$A54)*EXP(-TABLE!$E$7*E$2)</f>
        <v>0.46120692042616274</v>
      </c>
      <c r="F54">
        <f>+(TABLE!$B$7*(1-EXP(-TABLE!$C$7*$A54))-TABLE!$D$7*$A54)*EXP(-TABLE!$E$7*F$2)</f>
        <v>0.34167049015620454</v>
      </c>
    </row>
    <row r="55" spans="1:6" x14ac:dyDescent="0.3">
      <c r="A55">
        <v>0.52</v>
      </c>
      <c r="B55">
        <f>+(TABLE!$B$7*(1-EXP(-TABLE!$C$7*$A55))-TABLE!$D$7*$A55)*EXP(-TABLE!$E$7*B$2)</f>
        <v>0.97423896051880743</v>
      </c>
      <c r="C55">
        <f>+(TABLE!$B$7*(1-EXP(-TABLE!$C$7*$A55))-TABLE!$D$7*$A55)*EXP(-TABLE!$E$7*C$2)</f>
        <v>0.83853524426259451</v>
      </c>
      <c r="D55">
        <f>+(TABLE!$B$7*(1-EXP(-TABLE!$C$7*$A55))-TABLE!$D$7*$A55)*EXP(-TABLE!$E$7*D$2)</f>
        <v>0.62120218763352486</v>
      </c>
      <c r="E55">
        <f>+(TABLE!$B$7*(1-EXP(-TABLE!$C$7*$A55))-TABLE!$D$7*$A55)*EXP(-TABLE!$E$7*E$2)</f>
        <v>0.46019789932625865</v>
      </c>
      <c r="F55">
        <f>+(TABLE!$B$7*(1-EXP(-TABLE!$C$7*$A55))-TABLE!$D$7*$A55)*EXP(-TABLE!$E$7*F$2)</f>
        <v>0.34092298894034323</v>
      </c>
    </row>
    <row r="56" spans="1:6" x14ac:dyDescent="0.3">
      <c r="A56">
        <v>0.53</v>
      </c>
      <c r="B56">
        <f>+(TABLE!$B$7*(1-EXP(-TABLE!$C$7*$A56))-TABLE!$D$7*$A56)*EXP(-TABLE!$E$7*B$2)</f>
        <v>0.97207189207707922</v>
      </c>
      <c r="C56">
        <f>+(TABLE!$B$7*(1-EXP(-TABLE!$C$7*$A56))-TABLE!$D$7*$A56)*EXP(-TABLE!$E$7*C$2)</f>
        <v>0.83667003116934002</v>
      </c>
      <c r="D56">
        <f>+(TABLE!$B$7*(1-EXP(-TABLE!$C$7*$A56))-TABLE!$D$7*$A56)*EXP(-TABLE!$E$7*D$2)</f>
        <v>0.61982040378858783</v>
      </c>
      <c r="E56">
        <f>+(TABLE!$B$7*(1-EXP(-TABLE!$C$7*$A56))-TABLE!$D$7*$A56)*EXP(-TABLE!$E$7*E$2)</f>
        <v>0.45917424867688567</v>
      </c>
      <c r="F56">
        <f>+(TABLE!$B$7*(1-EXP(-TABLE!$C$7*$A56))-TABLE!$D$7*$A56)*EXP(-TABLE!$E$7*F$2)</f>
        <v>0.34016464988767509</v>
      </c>
    </row>
    <row r="57" spans="1:6" x14ac:dyDescent="0.3">
      <c r="A57">
        <v>0.54</v>
      </c>
      <c r="B57">
        <f>+(TABLE!$B$7*(1-EXP(-TABLE!$C$7*$A57))-TABLE!$D$7*$A57)*EXP(-TABLE!$E$7*B$2)</f>
        <v>0.96987735503849903</v>
      </c>
      <c r="C57">
        <f>+(TABLE!$B$7*(1-EXP(-TABLE!$C$7*$A57))-TABLE!$D$7*$A57)*EXP(-TABLE!$E$7*C$2)</f>
        <v>0.83478117563567389</v>
      </c>
      <c r="D57">
        <f>+(TABLE!$B$7*(1-EXP(-TABLE!$C$7*$A57))-TABLE!$D$7*$A57)*EXP(-TABLE!$E$7*D$2)</f>
        <v>0.61842110519301252</v>
      </c>
      <c r="E57">
        <f>+(TABLE!$B$7*(1-EXP(-TABLE!$C$7*$A57))-TABLE!$D$7*$A57)*EXP(-TABLE!$E$7*E$2)</f>
        <v>0.45813762278110909</v>
      </c>
      <c r="F57">
        <f>+(TABLE!$B$7*(1-EXP(-TABLE!$C$7*$A57))-TABLE!$D$7*$A57)*EXP(-TABLE!$E$7*F$2)</f>
        <v>0.33939669853605325</v>
      </c>
    </row>
    <row r="58" spans="1:6" x14ac:dyDescent="0.3">
      <c r="A58">
        <v>0.55000000000000004</v>
      </c>
      <c r="B58">
        <f>+(TABLE!$B$7*(1-EXP(-TABLE!$C$7*$A58))-TABLE!$D$7*$A58)*EXP(-TABLE!$E$7*B$2)</f>
        <v>0.96765845554000229</v>
      </c>
      <c r="C58">
        <f>+(TABLE!$B$7*(1-EXP(-TABLE!$C$7*$A58))-TABLE!$D$7*$A58)*EXP(-TABLE!$E$7*C$2)</f>
        <v>0.83287135113843214</v>
      </c>
      <c r="D58">
        <f>+(TABLE!$B$7*(1-EXP(-TABLE!$C$7*$A58))-TABLE!$D$7*$A58)*EXP(-TABLE!$E$7*D$2)</f>
        <v>0.61700627240715145</v>
      </c>
      <c r="E58">
        <f>+(TABLE!$B$7*(1-EXP(-TABLE!$C$7*$A58))-TABLE!$D$7*$A58)*EXP(-TABLE!$E$7*E$2)</f>
        <v>0.45708948887412537</v>
      </c>
      <c r="F58">
        <f>+(TABLE!$B$7*(1-EXP(-TABLE!$C$7*$A58))-TABLE!$D$7*$A58)*EXP(-TABLE!$E$7*F$2)</f>
        <v>0.33862022184004542</v>
      </c>
    </row>
    <row r="59" spans="1:6" x14ac:dyDescent="0.3">
      <c r="A59">
        <v>0.56000000000000005</v>
      </c>
      <c r="B59">
        <f>+(TABLE!$B$7*(1-EXP(-TABLE!$C$7*$A59))-TABLE!$D$7*$A59)*EXP(-TABLE!$E$7*B$2)</f>
        <v>0.96541794847791729</v>
      </c>
      <c r="C59">
        <f>+(TABLE!$B$7*(1-EXP(-TABLE!$C$7*$A59))-TABLE!$D$7*$A59)*EXP(-TABLE!$E$7*C$2)</f>
        <v>0.8309429288388589</v>
      </c>
      <c r="D59">
        <f>+(TABLE!$B$7*(1-EXP(-TABLE!$C$7*$A59))-TABLE!$D$7*$A59)*EXP(-TABLE!$E$7*D$2)</f>
        <v>0.61557766203045872</v>
      </c>
      <c r="E59">
        <f>+(TABLE!$B$7*(1-EXP(-TABLE!$C$7*$A59))-TABLE!$D$7*$A59)*EXP(-TABLE!$E$7*E$2)</f>
        <v>0.4560311482768164</v>
      </c>
      <c r="F59">
        <f>+(TABLE!$B$7*(1-EXP(-TABLE!$C$7*$A59))-TABLE!$D$7*$A59)*EXP(-TABLE!$E$7*F$2)</f>
        <v>0.33783618384187175</v>
      </c>
    </row>
    <row r="60" spans="1:6" x14ac:dyDescent="0.3">
      <c r="A60">
        <v>0.56999999999999995</v>
      </c>
      <c r="B60">
        <f>+(TABLE!$B$7*(1-EXP(-TABLE!$C$7*$A60))-TABLE!$D$7*$A60)*EXP(-TABLE!$E$7*B$2)</f>
        <v>0.96315827722609804</v>
      </c>
      <c r="C60">
        <f>+(TABLE!$B$7*(1-EXP(-TABLE!$C$7*$A60))-TABLE!$D$7*$A60)*EXP(-TABLE!$E$7*C$2)</f>
        <v>0.82899801176831966</v>
      </c>
      <c r="D60">
        <f>+(TABLE!$B$7*(1-EXP(-TABLE!$C$7*$A60))-TABLE!$D$7*$A60)*EXP(-TABLE!$E$7*D$2)</f>
        <v>0.61413683202688829</v>
      </c>
      <c r="E60">
        <f>+(TABLE!$B$7*(1-EXP(-TABLE!$C$7*$A60))-TABLE!$D$7*$A60)*EXP(-TABLE!$E$7*E$2)</f>
        <v>0.45496375515726656</v>
      </c>
      <c r="F60">
        <f>+(TABLE!$B$7*(1-EXP(-TABLE!$C$7*$A60))-TABLE!$D$7*$A60)*EXP(-TABLE!$E$7*F$2)</f>
        <v>0.33704543957027894</v>
      </c>
    </row>
    <row r="61" spans="1:6" x14ac:dyDescent="0.3">
      <c r="A61">
        <v>0.57999999999999996</v>
      </c>
      <c r="B61">
        <f>+(TABLE!$B$7*(1-EXP(-TABLE!$C$7*$A61))-TABLE!$D$7*$A61)*EXP(-TABLE!$E$7*B$2)</f>
        <v>0.9608816088627502</v>
      </c>
      <c r="C61">
        <f>+(TABLE!$B$7*(1-EXP(-TABLE!$C$7*$A61))-TABLE!$D$7*$A61)*EXP(-TABLE!$E$7*C$2)</f>
        <v>0.82703846514831159</v>
      </c>
      <c r="D61">
        <f>+(TABLE!$B$7*(1-EXP(-TABLE!$C$7*$A61))-TABLE!$D$7*$A61)*EXP(-TABLE!$E$7*D$2)</f>
        <v>0.61268516418651109</v>
      </c>
      <c r="E61">
        <f>+(TABLE!$B$7*(1-EXP(-TABLE!$C$7*$A61))-TABLE!$D$7*$A61)*EXP(-TABLE!$E$7*E$2)</f>
        <v>0.4538883331707374</v>
      </c>
      <c r="F61">
        <f>+(TABLE!$B$7*(1-EXP(-TABLE!$C$7*$A61))-TABLE!$D$7*$A61)*EXP(-TABLE!$E$7*F$2)</f>
        <v>0.33624874736773641</v>
      </c>
    </row>
    <row r="62" spans="1:6" x14ac:dyDescent="0.3">
      <c r="A62">
        <v>0.59</v>
      </c>
      <c r="B62">
        <f>+(TABLE!$B$7*(1-EXP(-TABLE!$C$7*$A62))-TABLE!$D$7*$A62)*EXP(-TABLE!$E$7*B$2)</f>
        <v>0.95858986541382274</v>
      </c>
      <c r="C62">
        <f>+(TABLE!$B$7*(1-EXP(-TABLE!$C$7*$A62))-TABLE!$D$7*$A62)*EXP(-TABLE!$E$7*C$2)</f>
        <v>0.82506594328189986</v>
      </c>
      <c r="D62">
        <f>+(TABLE!$B$7*(1-EXP(-TABLE!$C$7*$A62))-TABLE!$D$7*$A62)*EXP(-TABLE!$E$7*D$2)</f>
        <v>0.61122388404718009</v>
      </c>
      <c r="E62">
        <f>+(TABLE!$B$7*(1-EXP(-TABLE!$C$7*$A62))-TABLE!$D$7*$A62)*EXP(-TABLE!$E$7*E$2)</f>
        <v>0.45280579021800071</v>
      </c>
      <c r="F62">
        <f>+(TABLE!$B$7*(1-EXP(-TABLE!$C$7*$A62))-TABLE!$D$7*$A62)*EXP(-TABLE!$E$7*F$2)</f>
        <v>0.33544677982367849</v>
      </c>
    </row>
    <row r="63" spans="1:6" x14ac:dyDescent="0.3">
      <c r="A63">
        <v>0.6</v>
      </c>
      <c r="B63">
        <f>+(TABLE!$B$7*(1-EXP(-TABLE!$C$7*$A63))-TABLE!$D$7*$A63)*EXP(-TABLE!$E$7*B$2)</f>
        <v>0.9562847515634092</v>
      </c>
      <c r="C63">
        <f>+(TABLE!$B$7*(1-EXP(-TABLE!$C$7*$A63))-TABLE!$D$7*$A63)*EXP(-TABLE!$E$7*C$2)</f>
        <v>0.82308191340428105</v>
      </c>
      <c r="D63">
        <f>+(TABLE!$B$7*(1-EXP(-TABLE!$C$7*$A63))-TABLE!$D$7*$A63)*EXP(-TABLE!$E$7*D$2)</f>
        <v>0.6097540785634632</v>
      </c>
      <c r="E63">
        <f>+(TABLE!$B$7*(1-EXP(-TABLE!$C$7*$A63))-TABLE!$D$7*$A63)*EXP(-TABLE!$E$7*E$2)</f>
        <v>0.45171693153480535</v>
      </c>
      <c r="F63">
        <f>+(TABLE!$B$7*(1-EXP(-TABLE!$C$7*$A63))-TABLE!$D$7*$A63)*EXP(-TABLE!$E$7*F$2)</f>
        <v>0.33464013347141985</v>
      </c>
    </row>
    <row r="64" spans="1:6" x14ac:dyDescent="0.3">
      <c r="A64">
        <v>0.61</v>
      </c>
      <c r="B64">
        <f>+(TABLE!$B$7*(1-EXP(-TABLE!$C$7*$A64))-TABLE!$D$7*$A64)*EXP(-TABLE!$E$7*B$2)</f>
        <v>0.95396777923067078</v>
      </c>
      <c r="C64">
        <f>+(TABLE!$B$7*(1-EXP(-TABLE!$C$7*$A64))-TABLE!$D$7*$A64)*EXP(-TABLE!$E$7*C$2)</f>
        <v>0.82108767683633688</v>
      </c>
      <c r="D64">
        <f>+(TABLE!$B$7*(1-EXP(-TABLE!$C$7*$A64))-TABLE!$D$7*$A64)*EXP(-TABLE!$E$7*D$2)</f>
        <v>0.60827671177758047</v>
      </c>
      <c r="E64">
        <f>+(TABLE!$B$7*(1-EXP(-TABLE!$C$7*$A64))-TABLE!$D$7*$A64)*EXP(-TABLE!$E$7*E$2)</f>
        <v>0.45062247130119337</v>
      </c>
      <c r="F64">
        <f>+(TABLE!$B$7*(1-EXP(-TABLE!$C$7*$A64))-TABLE!$D$7*$A64)*EXP(-TABLE!$E$7*F$2)</f>
        <v>0.33382933738854853</v>
      </c>
    </row>
    <row r="65" spans="1:6" x14ac:dyDescent="0.3">
      <c r="A65">
        <v>0.62</v>
      </c>
      <c r="B65">
        <f>+(TABLE!$B$7*(1-EXP(-TABLE!$C$7*$A65))-TABLE!$D$7*$A65)*EXP(-TABLE!$E$7*B$2)</f>
        <v>0.95164028936760992</v>
      </c>
      <c r="C65">
        <f>+(TABLE!$B$7*(1-EXP(-TABLE!$C$7*$A65))-TABLE!$D$7*$A65)*EXP(-TABLE!$E$7*C$2)</f>
        <v>0.819084387746152</v>
      </c>
      <c r="D65">
        <f>+(TABLE!$B$7*(1-EXP(-TABLE!$C$7*$A65))-TABLE!$D$7*$A65)*EXP(-TABLE!$E$7*D$2)</f>
        <v>0.60679263871827849</v>
      </c>
      <c r="E65">
        <f>+(TABLE!$B$7*(1-EXP(-TABLE!$C$7*$A65))-TABLE!$D$7*$A65)*EXP(-TABLE!$E$7*E$2)</f>
        <v>0.44952304293803963</v>
      </c>
      <c r="F65">
        <f>+(TABLE!$B$7*(1-EXP(-TABLE!$C$7*$A65))-TABLE!$D$7*$A65)*EXP(-TABLE!$E$7*F$2)</f>
        <v>0.33301486082478998</v>
      </c>
    </row>
    <row r="66" spans="1:6" x14ac:dyDescent="0.3">
      <c r="A66">
        <v>0.63</v>
      </c>
      <c r="B66">
        <f>+(TABLE!$B$7*(1-EXP(-TABLE!$C$7*$A66))-TABLE!$D$7*$A66)*EXP(-TABLE!$E$7*B$2)</f>
        <v>0.94930347129196191</v>
      </c>
      <c r="C66">
        <f>+(TABLE!$B$7*(1-EXP(-TABLE!$C$7*$A66))-TABLE!$D$7*$A66)*EXP(-TABLE!$E$7*C$2)</f>
        <v>0.81707306978898753</v>
      </c>
      <c r="D66">
        <f>+(TABLE!$B$7*(1-EXP(-TABLE!$C$7*$A66))-TABLE!$D$7*$A66)*EXP(-TABLE!$E$7*D$2)</f>
        <v>0.60530261772802674</v>
      </c>
      <c r="E66">
        <f>+(TABLE!$B$7*(1-EXP(-TABLE!$C$7*$A66))-TABLE!$D$7*$A66)*EXP(-TABLE!$E$7*E$2)</f>
        <v>0.44841920823926296</v>
      </c>
      <c r="F66">
        <f>+(TABLE!$B$7*(1-EXP(-TABLE!$C$7*$A66))-TABLE!$D$7*$A66)*EXP(-TABLE!$E$7*F$2)</f>
        <v>0.33219711996731549</v>
      </c>
    </row>
    <row r="67" spans="1:6" x14ac:dyDescent="0.3">
      <c r="A67">
        <v>0.64</v>
      </c>
      <c r="B67">
        <f>+(TABLE!$B$7*(1-EXP(-TABLE!$C$7*$A67))-TABLE!$D$7*$A67)*EXP(-TABLE!$E$7*B$2)</f>
        <v>0.94695837983393294</v>
      </c>
      <c r="C67">
        <f>+(TABLE!$B$7*(1-EXP(-TABLE!$C$7*$A67))-TABLE!$D$7*$A67)*EXP(-TABLE!$E$7*C$2)</f>
        <v>0.81505463086561569</v>
      </c>
      <c r="D67">
        <f>+(TABLE!$B$7*(1-EXP(-TABLE!$C$7*$A67))-TABLE!$D$7*$A67)*EXP(-TABLE!$E$7*D$2)</f>
        <v>0.60380732139625981</v>
      </c>
      <c r="E67">
        <f>+(TABLE!$B$7*(1-EXP(-TABLE!$C$7*$A67))-TABLE!$D$7*$A67)*EXP(-TABLE!$E$7*E$2)</f>
        <v>0.44731146547137141</v>
      </c>
      <c r="F67">
        <f>+(TABLE!$B$7*(1-EXP(-TABLE!$C$7*$A67))-TABLE!$D$7*$A67)*EXP(-TABLE!$E$7*F$2)</f>
        <v>0.33137648394103303</v>
      </c>
    </row>
    <row r="68" spans="1:6" x14ac:dyDescent="0.3">
      <c r="A68">
        <v>0.65</v>
      </c>
      <c r="B68">
        <f>+(TABLE!$B$7*(1-EXP(-TABLE!$C$7*$A68))-TABLE!$D$7*$A68)*EXP(-TABLE!$E$7*B$2)</f>
        <v>0.94460595054398944</v>
      </c>
      <c r="C68">
        <f>+(TABLE!$B$7*(1-EXP(-TABLE!$C$7*$A68))-TABLE!$D$7*$A68)*EXP(-TABLE!$E$7*C$2)</f>
        <v>0.81302987621178535</v>
      </c>
      <c r="D68">
        <f>+(TABLE!$B$7*(1-EXP(-TABLE!$C$7*$A68))-TABLE!$D$7*$A68)*EXP(-TABLE!$E$7*D$2)</f>
        <v>0.60230734625629212</v>
      </c>
      <c r="E68">
        <f>+(TABLE!$B$7*(1-EXP(-TABLE!$C$7*$A68))-TABLE!$D$7*$A68)*EXP(-TABLE!$E$7*E$2)</f>
        <v>0.44620025655711376</v>
      </c>
      <c r="F68">
        <f>+(TABLE!$B$7*(1-EXP(-TABLE!$C$7*$A68))-TABLE!$D$7*$A68)*EXP(-TABLE!$E$7*F$2)</f>
        <v>0.33055328013036706</v>
      </c>
    </row>
    <row r="69" spans="1:6" x14ac:dyDescent="0.3">
      <c r="A69">
        <v>0.66</v>
      </c>
      <c r="B69">
        <f>+(TABLE!$B$7*(1-EXP(-TABLE!$C$7*$A69))-TABLE!$D$7*$A69)*EXP(-TABLE!$E$7*B$2)</f>
        <v>0.94224701318095927</v>
      </c>
      <c r="C69">
        <f>+(TABLE!$B$7*(1-EXP(-TABLE!$C$7*$A69))-TABLE!$D$7*$A69)*EXP(-TABLE!$E$7*C$2)</f>
        <v>0.81099952000753817</v>
      </c>
      <c r="D69">
        <f>+(TABLE!$B$7*(1-EXP(-TABLE!$C$7*$A69))-TABLE!$D$7*$A69)*EXP(-TABLE!$E$7*D$2)</f>
        <v>0.60080322138571163</v>
      </c>
      <c r="E69">
        <f>+(TABLE!$B$7*(1-EXP(-TABLE!$C$7*$A69))-TABLE!$D$7*$A69)*EXP(-TABLE!$E$7*E$2)</f>
        <v>0.44508597344680723</v>
      </c>
      <c r="F69">
        <f>+(TABLE!$B$7*(1-EXP(-TABLE!$C$7*$A69))-TABLE!$D$7*$A69)*EXP(-TABLE!$E$7*F$2)</f>
        <v>0.32972779889925408</v>
      </c>
    </row>
    <row r="70" spans="1:6" x14ac:dyDescent="0.3">
      <c r="A70">
        <v>0.67</v>
      </c>
      <c r="B70">
        <f>+(TABLE!$B$7*(1-EXP(-TABLE!$C$7*$A70))-TABLE!$D$7*$A70)*EXP(-TABLE!$E$7*B$2)</f>
        <v>0.93988230367490522</v>
      </c>
      <c r="C70">
        <f>+(TABLE!$B$7*(1-EXP(-TABLE!$C$7*$A70))-TABLE!$D$7*$A70)*EXP(-TABLE!$E$7*C$2)</f>
        <v>0.80896419567374933</v>
      </c>
      <c r="D70">
        <f>+(TABLE!$B$7*(1-EXP(-TABLE!$C$7*$A70))-TABLE!$D$7*$A70)*EXP(-TABLE!$E$7*D$2)</f>
        <v>0.59929541603424397</v>
      </c>
      <c r="E70">
        <f>+(TABLE!$B$7*(1-EXP(-TABLE!$C$7*$A70))-TABLE!$D$7*$A70)*EXP(-TABLE!$E$7*E$2)</f>
        <v>0.44396896376919859</v>
      </c>
      <c r="F70">
        <f>+(TABLE!$B$7*(1-EXP(-TABLE!$C$7*$A70))-TABLE!$D$7*$A70)*EXP(-TABLE!$E$7*F$2)</f>
        <v>0.32890029777740376</v>
      </c>
    </row>
    <row r="71" spans="1:6" x14ac:dyDescent="0.3">
      <c r="A71">
        <v>0.68</v>
      </c>
      <c r="B71">
        <f>+(TABLE!$B$7*(1-EXP(-TABLE!$C$7*$A71))-TABLE!$D$7*$A71)*EXP(-TABLE!$E$7*B$2)</f>
        <v>0.93751247473723931</v>
      </c>
      <c r="C71">
        <f>+(TABLE!$B$7*(1-EXP(-TABLE!$C$7*$A71))-TABLE!$D$7*$A71)*EXP(-TABLE!$E$7*C$2)</f>
        <v>0.80692446500433745</v>
      </c>
      <c r="D71">
        <f>+(TABLE!$B$7*(1-EXP(-TABLE!$C$7*$A71))-TABLE!$D$7*$A71)*EXP(-TABLE!$E$7*D$2)</f>
        <v>0.59778434638906031</v>
      </c>
      <c r="E71">
        <f>+(TABLE!$B$7*(1-EXP(-TABLE!$C$7*$A71))-TABLE!$D$7*$A71)*EXP(-TABLE!$E$7*E$2)</f>
        <v>0.44284953584332748</v>
      </c>
      <c r="F71">
        <f>+(TABLE!$B$7*(1-EXP(-TABLE!$C$7*$A71))-TABLE!$D$7*$A71)*EXP(-TABLE!$E$7*F$2)</f>
        <v>0.3280710051731785</v>
      </c>
    </row>
    <row r="72" spans="1:6" x14ac:dyDescent="0.3">
      <c r="A72">
        <v>0.69</v>
      </c>
      <c r="B72">
        <f>+(TABLE!$B$7*(1-EXP(-TABLE!$C$7*$A72))-TABLE!$D$7*$A72)*EXP(-TABLE!$E$7*B$2)</f>
        <v>0.93513810527105323</v>
      </c>
      <c r="C72">
        <f>+(TABLE!$B$7*(1-EXP(-TABLE!$C$7*$A72))-TABLE!$D$7*$A72)*EXP(-TABLE!$E$7*C$2)</f>
        <v>0.80488082626581092</v>
      </c>
      <c r="D72">
        <f>+(TABLE!$B$7*(1-EXP(-TABLE!$C$7*$A72))-TABLE!$D$7*$A72)*EXP(-TABLE!$E$7*D$2)</f>
        <v>0.59627038157506884</v>
      </c>
      <c r="E72">
        <f>+(TABLE!$B$7*(1-EXP(-TABLE!$C$7*$A72))-TABLE!$D$7*$A72)*EXP(-TABLE!$E$7*E$2)</f>
        <v>0.44172796312365159</v>
      </c>
      <c r="F72">
        <f>+(TABLE!$B$7*(1-EXP(-TABLE!$C$7*$A72))-TABLE!$D$7*$A72)*EXP(-TABLE!$E$7*F$2)</f>
        <v>0.32724012366662303</v>
      </c>
    </row>
    <row r="73" spans="1:6" x14ac:dyDescent="0.3">
      <c r="A73">
        <v>0.7</v>
      </c>
      <c r="B73">
        <f>+(TABLE!$B$7*(1-EXP(-TABLE!$C$7*$A73))-TABLE!$D$7*$A73)*EXP(-TABLE!$E$7*B$2)</f>
        <v>0.93275970871732838</v>
      </c>
      <c r="C73">
        <f>+(TABLE!$B$7*(1-EXP(-TABLE!$C$7*$A73))-TABLE!$D$7*$A73)*EXP(-TABLE!$E$7*C$2)</f>
        <v>0.80283372138091802</v>
      </c>
      <c r="D73">
        <f>+(TABLE!$B$7*(1-EXP(-TABLE!$C$7*$A73))-TABLE!$D$7*$A73)*EXP(-TABLE!$E$7*D$2)</f>
        <v>0.5947538489766937</v>
      </c>
      <c r="E73">
        <f>+(TABLE!$B$7*(1-EXP(-TABLE!$C$7*$A73))-TABLE!$D$7*$A73)*EXP(-TABLE!$E$7*E$2)</f>
        <v>0.44060448814251746</v>
      </c>
      <c r="F73">
        <f>+(TABLE!$B$7*(1-EXP(-TABLE!$C$7*$A73))-TABLE!$D$7*$A73)*EXP(-TABLE!$E$7*F$2)</f>
        <v>0.32640783293011882</v>
      </c>
    </row>
    <row r="74" spans="1:6" x14ac:dyDescent="0.3">
      <c r="A74">
        <v>0.71</v>
      </c>
      <c r="B74">
        <f>+(TABLE!$B$7*(1-EXP(-TABLE!$C$7*$A74))-TABLE!$D$7*$A74)*EXP(-TABLE!$E$7*B$2)</f>
        <v>0.93037774045736499</v>
      </c>
      <c r="C74">
        <f>+(TABLE!$B$7*(1-EXP(-TABLE!$C$7*$A74))-TABLE!$D$7*$A74)*EXP(-TABLE!$E$7*C$2)</f>
        <v>0.80078354229997628</v>
      </c>
      <c r="D74">
        <f>+(TABLE!$B$7*(1-EXP(-TABLE!$C$7*$A74))-TABLE!$D$7*$A74)*EXP(-TABLE!$E$7*D$2)</f>
        <v>0.59323503895787155</v>
      </c>
      <c r="E74">
        <f>+(TABLE!$B$7*(1-EXP(-TABLE!$C$7*$A74))-TABLE!$D$7*$A74)*EXP(-TABLE!$E$7*E$2)</f>
        <v>0.43947932600682005</v>
      </c>
      <c r="F74">
        <f>+(TABLE!$B$7*(1-EXP(-TABLE!$C$7*$A74))-TABLE!$D$7*$A74)*EXP(-TABLE!$E$7*F$2)</f>
        <v>0.32557429231877305</v>
      </c>
    </row>
    <row r="75" spans="1:6" x14ac:dyDescent="0.3">
      <c r="A75">
        <v>0.72</v>
      </c>
      <c r="B75">
        <f>+(TABLE!$B$7*(1-EXP(-TABLE!$C$7*$A75))-TABLE!$D$7*$A75)*EXP(-TABLE!$E$7*B$2)</f>
        <v>0.92799260437814513</v>
      </c>
      <c r="C75">
        <f>+(TABLE!$B$7*(1-EXP(-TABLE!$C$7*$A75))-TABLE!$D$7*$A75)*EXP(-TABLE!$E$7*C$2)</f>
        <v>0.7987306366517325</v>
      </c>
      <c r="D75">
        <f>+(TABLE!$B$7*(1-EXP(-TABLE!$C$7*$A75))-TABLE!$D$7*$A75)*EXP(-TABLE!$E$7*D$2)</f>
        <v>0.59171420904831218</v>
      </c>
      <c r="E75">
        <f>+(TABLE!$B$7*(1-EXP(-TABLE!$C$7*$A75))-TABLE!$D$7*$A75)*EXP(-TABLE!$E$7*E$2)</f>
        <v>0.43835266749926072</v>
      </c>
      <c r="F75">
        <f>+(TABLE!$B$7*(1-EXP(-TABLE!$C$7*$A75))-TABLE!$D$7*$A75)*EXP(-TABLE!$E$7*F$2)</f>
        <v>0.32473964316788706</v>
      </c>
    </row>
    <row r="76" spans="1:6" x14ac:dyDescent="0.3">
      <c r="A76">
        <v>0.73</v>
      </c>
      <c r="B76">
        <f>+(TABLE!$B$7*(1-EXP(-TABLE!$C$7*$A76))-TABLE!$D$7*$A76)*EXP(-TABLE!$E$7*B$2)</f>
        <v>0.92560465869528674</v>
      </c>
      <c r="C76">
        <f>+(TABLE!$B$7*(1-EXP(-TABLE!$C$7*$A76))-TABLE!$D$7*$A76)*EXP(-TABLE!$E$7*C$2)</f>
        <v>0.79667531275522652</v>
      </c>
      <c r="D76">
        <f>+(TABLE!$B$7*(1-EXP(-TABLE!$C$7*$A76))-TABLE!$D$7*$A76)*EXP(-TABLE!$E$7*D$2)</f>
        <v>0.59019158765637791</v>
      </c>
      <c r="E76">
        <f>+(TABLE!$B$7*(1-EXP(-TABLE!$C$7*$A76))-TABLE!$D$7*$A76)*EXP(-TABLE!$E$7*E$2)</f>
        <v>0.43722468182891611</v>
      </c>
      <c r="F76">
        <f>+(TABLE!$B$7*(1-EXP(-TABLE!$C$7*$A76))-TABLE!$D$7*$A76)*EXP(-TABLE!$E$7*F$2)</f>
        <v>0.32390401083062786</v>
      </c>
    </row>
    <row r="77" spans="1:6" x14ac:dyDescent="0.3">
      <c r="A77">
        <v>0.74</v>
      </c>
      <c r="B77">
        <f>+(TABLE!$B$7*(1-EXP(-TABLE!$C$7*$A77))-TABLE!$D$7*$A77)*EXP(-TABLE!$E$7*B$2)</f>
        <v>0.92321422111754192</v>
      </c>
      <c r="C77">
        <f>+(TABLE!$B$7*(1-EXP(-TABLE!$C$7*$A77))-TABLE!$D$7*$A77)*EXP(-TABLE!$E$7*C$2)</f>
        <v>0.79461784406491542</v>
      </c>
      <c r="D77">
        <f>+(TABLE!$B$7*(1-EXP(-TABLE!$C$7*$A77))-TABLE!$D$7*$A77)*EXP(-TABLE!$E$7*D$2)</f>
        <v>0.58866737736211328</v>
      </c>
      <c r="E77">
        <f>+(TABLE!$B$7*(1-EXP(-TABLE!$C$7*$A77))-TABLE!$D$7*$A77)*EXP(-TABLE!$E$7*E$2)</f>
        <v>0.43609551907077426</v>
      </c>
      <c r="F77">
        <f>+(TABLE!$B$7*(1-EXP(-TABLE!$C$7*$A77))-TABLE!$D$7*$A77)*EXP(-TABLE!$E$7*F$2)</f>
        <v>0.32306750648528115</v>
      </c>
    </row>
    <row r="78" spans="1:6" x14ac:dyDescent="0.3">
      <c r="A78">
        <v>0.75</v>
      </c>
      <c r="B78">
        <f>+(TABLE!$B$7*(1-EXP(-TABLE!$C$7*$A78))-TABLE!$D$7*$A78)*EXP(-TABLE!$E$7*B$2)</f>
        <v>0.92082157342729654</v>
      </c>
      <c r="C78">
        <f>+(TABLE!$B$7*(1-EXP(-TABLE!$C$7*$A78))-TABLE!$D$7*$A78)*EXP(-TABLE!$E$7*C$2)</f>
        <v>0.7925584731131462</v>
      </c>
      <c r="D78">
        <f>+(TABLE!$B$7*(1-EXP(-TABLE!$C$7*$A78))-TABLE!$D$7*$A78)*EXP(-TABLE!$E$7*D$2)</f>
        <v>0.58714175783790001</v>
      </c>
      <c r="E78">
        <f>+(TABLE!$B$7*(1-EXP(-TABLE!$C$7*$A78))-TABLE!$D$7*$A78)*EXP(-TABLE!$E$7*E$2)</f>
        <v>0.43496531232940927</v>
      </c>
      <c r="F78">
        <f>+(TABLE!$B$7*(1-EXP(-TABLE!$C$7*$A78))-TABLE!$D$7*$A78)*EXP(-TABLE!$E$7*F$2)</f>
        <v>0.32223022873814067</v>
      </c>
    </row>
    <row r="79" spans="1:6" x14ac:dyDescent="0.3">
      <c r="A79">
        <v>0.76</v>
      </c>
      <c r="B79">
        <f>+(TABLE!$B$7*(1-EXP(-TABLE!$C$7*$A79))-TABLE!$D$7*$A79)*EXP(-TABLE!$E$7*B$2)</f>
        <v>0.91842696554310654</v>
      </c>
      <c r="C79">
        <f>+(TABLE!$B$7*(1-EXP(-TABLE!$C$7*$A79))-TABLE!$D$7*$A79)*EXP(-TABLE!$E$7*C$2)</f>
        <v>0.79049741500681348</v>
      </c>
      <c r="D79">
        <f>+(TABLE!$B$7*(1-EXP(-TABLE!$C$7*$A79))-TABLE!$D$7*$A79)*EXP(-TABLE!$E$7*D$2)</f>
        <v>0.58561488843884502</v>
      </c>
      <c r="E79">
        <f>+(TABLE!$B$7*(1-EXP(-TABLE!$C$7*$A79))-TABLE!$D$7*$A79)*EXP(-TABLE!$E$7*E$2)</f>
        <v>0.43383417965798798</v>
      </c>
      <c r="F79">
        <f>+(TABLE!$B$7*(1-EXP(-TABLE!$C$7*$A79))-TABLE!$D$7*$A79)*EXP(-TABLE!$E$7*F$2)</f>
        <v>0.3213922650451434</v>
      </c>
    </row>
    <row r="80" spans="1:6" x14ac:dyDescent="0.3">
      <c r="A80">
        <v>0.77</v>
      </c>
      <c r="B80">
        <f>+(TABLE!$B$7*(1-EXP(-TABLE!$C$7*$A80))-TABLE!$D$7*$A80)*EXP(-TABLE!$E$7*B$2)</f>
        <v>0.91603061912284767</v>
      </c>
      <c r="C80">
        <f>+(TABLE!$B$7*(1-EXP(-TABLE!$C$7*$A80))-TABLE!$D$7*$A80)*EXP(-TABLE!$E$7*C$2)</f>
        <v>0.78843486052861911</v>
      </c>
      <c r="D80">
        <f>+(TABLE!$B$7*(1-EXP(-TABLE!$C$7*$A80))-TABLE!$D$7*$A80)*EXP(-TABLE!$E$7*D$2)</f>
        <v>0.58408691050024986</v>
      </c>
      <c r="E80">
        <f>+(TABLE!$B$7*(1-EXP(-TABLE!$C$7*$A80))-TABLE!$D$7*$A80)*EXP(-TABLE!$E$7*E$2)</f>
        <v>0.432702225760277</v>
      </c>
      <c r="F80">
        <f>+(TABLE!$B$7*(1-EXP(-TABLE!$C$7*$A80))-TABLE!$D$7*$A80)*EXP(-TABLE!$E$7*F$2)</f>
        <v>0.32055369297274738</v>
      </c>
    </row>
    <row r="81" spans="1:6" x14ac:dyDescent="0.3">
      <c r="A81">
        <v>0.78</v>
      </c>
      <c r="B81">
        <f>+(TABLE!$B$7*(1-EXP(-TABLE!$C$7*$A81))-TABLE!$D$7*$A81)*EXP(-TABLE!$E$7*B$2)</f>
        <v>0.91363273075941909</v>
      </c>
      <c r="C81">
        <f>+(TABLE!$B$7*(1-EXP(-TABLE!$C$7*$A81))-TABLE!$D$7*$A81)*EXP(-TABLE!$E$7*C$2)</f>
        <v>0.78637097888763929</v>
      </c>
      <c r="D81">
        <f>+(TABLE!$B$7*(1-EXP(-TABLE!$C$7*$A81))-TABLE!$D$7*$A81)*EXP(-TABLE!$E$7*D$2)</f>
        <v>0.5825579493752816</v>
      </c>
      <c r="E81">
        <f>+(TABLE!$B$7*(1-EXP(-TABLE!$C$7*$A81))-TABLE!$D$7*$A81)*EXP(-TABLE!$E$7*E$2)</f>
        <v>0.43156954350018645</v>
      </c>
      <c r="F81">
        <f>+(TABLE!$B$7*(1-EXP(-TABLE!$C$7*$A81))-TABLE!$D$7*$A81)*EXP(-TABLE!$E$7*F$2)</f>
        <v>0.31971458131622937</v>
      </c>
    </row>
    <row r="82" spans="1:6" x14ac:dyDescent="0.3">
      <c r="A82">
        <v>0.79</v>
      </c>
      <c r="B82">
        <f>+(TABLE!$B$7*(1-EXP(-TABLE!$C$7*$A82))-TABLE!$D$7*$A82)*EXP(-TABLE!$E$7*B$2)</f>
        <v>0.91123347481508099</v>
      </c>
      <c r="C82">
        <f>+(TABLE!$B$7*(1-EXP(-TABLE!$C$7*$A82))-TABLE!$D$7*$A82)*EXP(-TABLE!$E$7*C$2)</f>
        <v>0.78430592015886225</v>
      </c>
      <c r="D82">
        <f>+(TABLE!$B$7*(1-EXP(-TABLE!$C$7*$A82))-TABLE!$D$7*$A82)*EXP(-TABLE!$E$7*D$2)</f>
        <v>0.58102811624222572</v>
      </c>
      <c r="E82">
        <f>+(TABLE!$B$7*(1-EXP(-TABLE!$C$7*$A82))-TABLE!$D$7*$A82)*EXP(-TABLE!$E$7*E$2)</f>
        <v>0.43043621524061609</v>
      </c>
      <c r="F82">
        <f>+(TABLE!$B$7*(1-EXP(-TABLE!$C$7*$A82))-TABLE!$D$7*$A82)*EXP(-TABLE!$E$7*F$2)</f>
        <v>0.31887499109152612</v>
      </c>
    </row>
    <row r="83" spans="1:6" x14ac:dyDescent="0.3">
      <c r="A83">
        <v>0.8</v>
      </c>
      <c r="B83">
        <f>+(TABLE!$B$7*(1-EXP(-TABLE!$C$7*$A83))-TABLE!$D$7*$A83)*EXP(-TABLE!$E$7*B$2)</f>
        <v>0.90883300593528549</v>
      </c>
      <c r="C83">
        <f>+(TABLE!$B$7*(1-EXP(-TABLE!$C$7*$A83))-TABLE!$D$7*$A83)*EXP(-TABLE!$E$7*C$2)</f>
        <v>0.78223981744686222</v>
      </c>
      <c r="D83">
        <f>+(TABLE!$B$7*(1-EXP(-TABLE!$C$7*$A83))-TABLE!$D$7*$A83)*EXP(-TABLE!$E$7*D$2)</f>
        <v>0.57949750970737623</v>
      </c>
      <c r="E83">
        <f>+(TABLE!$B$7*(1-EXP(-TABLE!$C$7*$A83))-TABLE!$D$7*$A83)*EXP(-TABLE!$E$7*E$2)</f>
        <v>0.42930231403090502</v>
      </c>
      <c r="F83">
        <f>+(TABLE!$B$7*(1-EXP(-TABLE!$C$7*$A83))-TABLE!$D$7*$A83)*EXP(-TABLE!$E$7*F$2)</f>
        <v>0.31803497641491918</v>
      </c>
    </row>
    <row r="84" spans="1:6" x14ac:dyDescent="0.3">
      <c r="A84">
        <v>0.81</v>
      </c>
      <c r="B84">
        <f>+(TABLE!$B$7*(1-EXP(-TABLE!$C$7*$A84))-TABLE!$D$7*$A84)*EXP(-TABLE!$E$7*B$2)</f>
        <v>0.90643146127824437</v>
      </c>
      <c r="C84">
        <f>+(TABLE!$B$7*(1-EXP(-TABLE!$C$7*$A84))-TABLE!$D$7*$A84)*EXP(-TABLE!$E$7*C$2)</f>
        <v>0.78017278880480589</v>
      </c>
      <c r="D84">
        <f>+(TABLE!$B$7*(1-EXP(-TABLE!$C$7*$A84))-TABLE!$D$7*$A84)*EXP(-TABLE!$E$7*D$2)</f>
        <v>0.57796621722666985</v>
      </c>
      <c r="E84">
        <f>+(TABLE!$B$7*(1-EXP(-TABLE!$C$7*$A84))-TABLE!$D$7*$A84)*EXP(-TABLE!$E$7*E$2)</f>
        <v>0.42816790466000493</v>
      </c>
      <c r="F84">
        <f>+(TABLE!$B$7*(1-EXP(-TABLE!$C$7*$A84))-TABLE!$D$7*$A84)*EXP(-TABLE!$E$7*F$2)</f>
        <v>0.31719458528324429</v>
      </c>
    </row>
    <row r="85" spans="1:6" x14ac:dyDescent="0.3">
      <c r="A85">
        <v>0.82</v>
      </c>
      <c r="B85">
        <f>+(TABLE!$B$7*(1-EXP(-TABLE!$C$7*$A85))-TABLE!$D$7*$A85)*EXP(-TABLE!$E$7*B$2)</f>
        <v>0.90402896249237874</v>
      </c>
      <c r="C85">
        <f>+(TABLE!$B$7*(1-EXP(-TABLE!$C$7*$A85))-TABLE!$D$7*$A85)*EXP(-TABLE!$E$7*C$2)</f>
        <v>0.77810493893645971</v>
      </c>
      <c r="D85">
        <f>+(TABLE!$B$7*(1-EXP(-TABLE!$C$7*$A85))-TABLE!$D$7*$A85)*EXP(-TABLE!$E$7*D$2)</f>
        <v>0.57643431636656484</v>
      </c>
      <c r="E85">
        <f>+(TABLE!$B$7*(1-EXP(-TABLE!$C$7*$A85))-TABLE!$D$7*$A85)*EXP(-TABLE!$E$7*E$2)</f>
        <v>0.42703304459056107</v>
      </c>
      <c r="F85">
        <f>+(TABLE!$B$7*(1-EXP(-TABLE!$C$7*$A85))-TABLE!$D$7*$A85)*EXP(-TABLE!$E$7*F$2)</f>
        <v>0.31635386026587614</v>
      </c>
    </row>
    <row r="86" spans="1:6" x14ac:dyDescent="0.3">
      <c r="A86">
        <v>0.83</v>
      </c>
      <c r="B86">
        <f>+(TABLE!$B$7*(1-EXP(-TABLE!$C$7*$A86))-TABLE!$D$7*$A86)*EXP(-TABLE!$E$7*B$2)</f>
        <v>0.90162561747015946</v>
      </c>
      <c r="C86">
        <f>+(TABLE!$B$7*(1-EXP(-TABLE!$C$7*$A86))-TABLE!$D$7*$A86)*EXP(-TABLE!$E$7*C$2)</f>
        <v>0.77603636070573423</v>
      </c>
      <c r="D86">
        <f>+(TABLE!$B$7*(1-EXP(-TABLE!$C$7*$A86))-TABLE!$D$7*$A86)*EXP(-TABLE!$E$7*D$2)</f>
        <v>0.57490187592233777</v>
      </c>
      <c r="E86">
        <f>+(TABLE!$B$7*(1-EXP(-TABLE!$C$7*$A86))-TABLE!$D$7*$A86)*EXP(-TABLE!$E$7*E$2)</f>
        <v>0.42589778478736806</v>
      </c>
      <c r="F86">
        <f>+(TABLE!$B$7*(1-EXP(-TABLE!$C$7*$A86))-TABLE!$D$7*$A86)*EXP(-TABLE!$E$7*F$2)</f>
        <v>0.31551283911846323</v>
      </c>
    </row>
    <row r="87" spans="1:6" x14ac:dyDescent="0.3">
      <c r="A87">
        <v>0.84</v>
      </c>
      <c r="B87">
        <f>+(TABLE!$B$7*(1-EXP(-TABLE!$C$7*$A87))-TABLE!$D$7*$A87)*EXP(-TABLE!$E$7*B$2)</f>
        <v>0.89922152190362337</v>
      </c>
      <c r="C87">
        <f>+(TABLE!$B$7*(1-EXP(-TABLE!$C$7*$A87))-TABLE!$D$7*$A87)*EXP(-TABLE!$E$7*C$2)</f>
        <v>0.77396713647552851</v>
      </c>
      <c r="D87">
        <f>+(TABLE!$B$7*(1-EXP(-TABLE!$C$7*$A87))-TABLE!$D$7*$A87)*EXP(-TABLE!$E$7*D$2)</f>
        <v>0.57336895690992529</v>
      </c>
      <c r="E87">
        <f>+(TABLE!$B$7*(1-EXP(-TABLE!$C$7*$A87))-TABLE!$D$7*$A87)*EXP(-TABLE!$E$7*E$2)</f>
        <v>0.42476217045214348</v>
      </c>
      <c r="F87">
        <f>+(TABLE!$B$7*(1-EXP(-TABLE!$C$7*$A87))-TABLE!$D$7*$A87)*EXP(-TABLE!$E$7*F$2)</f>
        <v>0.31467155532726149</v>
      </c>
    </row>
    <row r="88" spans="1:6" x14ac:dyDescent="0.3">
      <c r="A88">
        <v>0.85</v>
      </c>
      <c r="B88">
        <f>+(TABLE!$B$7*(1-EXP(-TABLE!$C$7*$A88))-TABLE!$D$7*$A88)*EXP(-TABLE!$E$7*B$2)</f>
        <v>0.89681676066399485</v>
      </c>
      <c r="C88">
        <f>+(TABLE!$B$7*(1-EXP(-TABLE!$C$7*$A88))-TABLE!$D$7*$A88)*EXP(-TABLE!$E$7*C$2)</f>
        <v>0.77189733929518234</v>
      </c>
      <c r="D88">
        <f>+(TABLE!$B$7*(1-EXP(-TABLE!$C$7*$A88))-TABLE!$D$7*$A88)*EXP(-TABLE!$E$7*D$2)</f>
        <v>0.57183561344560918</v>
      </c>
      <c r="E88">
        <f>+(TABLE!$B$7*(1-EXP(-TABLE!$C$7*$A88))-TABLE!$D$7*$A88)*EXP(-TABLE!$E$7*E$2)</f>
        <v>0.42362624167521495</v>
      </c>
      <c r="F88">
        <f>+(TABLE!$B$7*(1-EXP(-TABLE!$C$7*$A88))-TABLE!$D$7*$A88)*EXP(-TABLE!$E$7*F$2)</f>
        <v>0.31383003859191611</v>
      </c>
    </row>
    <row r="89" spans="1:6" x14ac:dyDescent="0.3">
      <c r="A89">
        <v>0.86</v>
      </c>
      <c r="B89">
        <f>+(TABLE!$B$7*(1-EXP(-TABLE!$C$7*$A89))-TABLE!$D$7*$A89)*EXP(-TABLE!$E$7*B$2)</f>
        <v>0.89441140902529581</v>
      </c>
      <c r="C89">
        <f>+(TABLE!$B$7*(1-EXP(-TABLE!$C$7*$A89))-TABLE!$D$7*$A89)*EXP(-TABLE!$E$7*C$2)</f>
        <v>0.76982703395364704</v>
      </c>
      <c r="D89">
        <f>+(TABLE!$B$7*(1-EXP(-TABLE!$C$7*$A89))-TABLE!$D$7*$A89)*EXP(-TABLE!$E$7*D$2)</f>
        <v>0.57030189352622518</v>
      </c>
      <c r="E89">
        <f>+(TABLE!$B$7*(1-EXP(-TABLE!$C$7*$A89))-TABLE!$D$7*$A89)*EXP(-TABLE!$E$7*E$2)</f>
        <v>0.42249003401351271</v>
      </c>
      <c r="F89">
        <f>+(TABLE!$B$7*(1-EXP(-TABLE!$C$7*$A89))-TABLE!$D$7*$A89)*EXP(-TABLE!$E$7*F$2)</f>
        <v>0.31298831525364895</v>
      </c>
    </row>
    <row r="90" spans="1:6" x14ac:dyDescent="0.3">
      <c r="A90">
        <v>0.87</v>
      </c>
      <c r="B90">
        <f>+(TABLE!$B$7*(1-EXP(-TABLE!$C$7*$A90))-TABLE!$D$7*$A90)*EXP(-TABLE!$E$7*B$2)</f>
        <v>0.89200553374959568</v>
      </c>
      <c r="C90">
        <f>+(TABLE!$B$7*(1-EXP(-TABLE!$C$7*$A90))-TABLE!$D$7*$A90)*EXP(-TABLE!$E$7*C$2)</f>
        <v>0.76775627791356815</v>
      </c>
      <c r="D90">
        <f>+(TABLE!$B$7*(1-EXP(-TABLE!$C$7*$A90))-TABLE!$D$7*$A90)*EXP(-TABLE!$E$7*D$2)</f>
        <v>0.56876783972114797</v>
      </c>
      <c r="E90">
        <f>+(TABLE!$B$7*(1-EXP(-TABLE!$C$7*$A90))-TABLE!$D$7*$A90)*EXP(-TABLE!$E$7*E$2)</f>
        <v>0.42135357900320541</v>
      </c>
      <c r="F90">
        <f>+(TABLE!$B$7*(1-EXP(-TABLE!$C$7*$A90))-TABLE!$D$7*$A90)*EXP(-TABLE!$E$7*F$2)</f>
        <v>0.31214640867502824</v>
      </c>
    </row>
    <row r="91" spans="1:6" x14ac:dyDescent="0.3">
      <c r="A91">
        <v>0.88</v>
      </c>
      <c r="B91">
        <f>+(TABLE!$B$7*(1-EXP(-TABLE!$C$7*$A91))-TABLE!$D$7*$A91)*EXP(-TABLE!$E$7*B$2)</f>
        <v>0.88959919404953769</v>
      </c>
      <c r="C91">
        <f>+(TABLE!$B$7*(1-EXP(-TABLE!$C$7*$A91))-TABLE!$D$7*$A91)*EXP(-TABLE!$E$7*C$2)</f>
        <v>0.76568512213973994</v>
      </c>
      <c r="D91">
        <f>+(TABLE!$B$7*(1-EXP(-TABLE!$C$7*$A91))-TABLE!$D$7*$A91)*EXP(-TABLE!$E$7*D$2)</f>
        <v>0.56723348978602595</v>
      </c>
      <c r="E91">
        <f>+(TABLE!$B$7*(1-EXP(-TABLE!$C$7*$A91))-TABLE!$D$7*$A91)*EXP(-TABLE!$E$7*E$2)</f>
        <v>0.42021690461436517</v>
      </c>
      <c r="F91">
        <f>+(TABLE!$B$7*(1-EXP(-TABLE!$C$7*$A91))-TABLE!$D$7*$A91)*EXP(-TABLE!$E$7*F$2)</f>
        <v>0.31130433957679315</v>
      </c>
    </row>
    <row r="92" spans="1:6" x14ac:dyDescent="0.3">
      <c r="A92">
        <v>0.89</v>
      </c>
      <c r="B92">
        <f>+(TABLE!$B$7*(1-EXP(-TABLE!$C$7*$A92))-TABLE!$D$7*$A92)*EXP(-TABLE!$E$7*B$2)</f>
        <v>0.88719244244202544</v>
      </c>
      <c r="C92">
        <f>+(TABLE!$B$7*(1-EXP(-TABLE!$C$7*$A92))-TABLE!$D$7*$A92)*EXP(-TABLE!$E$7*C$2)</f>
        <v>0.76361361183388032</v>
      </c>
      <c r="D92">
        <f>+(TABLE!$B$7*(1-EXP(-TABLE!$C$7*$A92))-TABLE!$D$7*$A92)*EXP(-TABLE!$E$7*D$2)</f>
        <v>0.56569887720711509</v>
      </c>
      <c r="E92">
        <f>+(TABLE!$B$7*(1-EXP(-TABLE!$C$7*$A92))-TABLE!$D$7*$A92)*EXP(-TABLE!$E$7*E$2)</f>
        <v>0.4190800356542207</v>
      </c>
      <c r="F92">
        <f>+(TABLE!$B$7*(1-EXP(-TABLE!$C$7*$A92))-TABLE!$D$7*$A92)*EXP(-TABLE!$E$7*F$2)</f>
        <v>0.31046212633659065</v>
      </c>
    </row>
    <row r="93" spans="1:6" x14ac:dyDescent="0.3">
      <c r="A93">
        <v>0.9</v>
      </c>
      <c r="B93">
        <f>+(TABLE!$B$7*(1-EXP(-TABLE!$C$7*$A93))-TABLE!$D$7*$A93)*EXP(-TABLE!$E$7*B$2)</f>
        <v>0.88478532550537403</v>
      </c>
      <c r="C93">
        <f>+(TABLE!$B$7*(1-EXP(-TABLE!$C$7*$A93))-TABLE!$D$7*$A93)*EXP(-TABLE!$E$7*C$2)</f>
        <v>0.76154178708631659</v>
      </c>
      <c r="D93">
        <f>+(TABLE!$B$7*(1-EXP(-TABLE!$C$7*$A93))-TABLE!$D$7*$A93)*EXP(-TABLE!$E$7*D$2)</f>
        <v>0.5641640316840606</v>
      </c>
      <c r="E93">
        <f>+(TABLE!$B$7*(1-EXP(-TABLE!$C$7*$A93))-TABLE!$D$7*$A93)*EXP(-TABLE!$E$7*E$2)</f>
        <v>0.41794299412481017</v>
      </c>
      <c r="F93">
        <f>+(TABLE!$B$7*(1-EXP(-TABLE!$C$7*$A93))-TABLE!$D$7*$A93)*EXP(-TABLE!$E$7*F$2)</f>
        <v>0.30961978525393158</v>
      </c>
    </row>
    <row r="94" spans="1:6" x14ac:dyDescent="0.3">
      <c r="A94">
        <v>0.91</v>
      </c>
      <c r="B94">
        <f>+(TABLE!$B$7*(1-EXP(-TABLE!$C$7*$A94))-TABLE!$D$7*$A94)*EXP(-TABLE!$E$7*B$2)</f>
        <v>0.88237788455084276</v>
      </c>
      <c r="C94">
        <f>+(TABLE!$B$7*(1-EXP(-TABLE!$C$7*$A94))-TABLE!$D$7*$A94)*EXP(-TABLE!$E$7*C$2)</f>
        <v>0.75946968345397914</v>
      </c>
      <c r="D94">
        <f>+(TABLE!$B$7*(1-EXP(-TABLE!$C$7*$A94))-TABLE!$D$7*$A94)*EXP(-TABLE!$E$7*D$2)</f>
        <v>0.56262897955808422</v>
      </c>
      <c r="E94">
        <f>+(TABLE!$B$7*(1-EXP(-TABLE!$C$7*$A94))-TABLE!$D$7*$A94)*EXP(-TABLE!$E$7*E$2)</f>
        <v>0.4168057995401907</v>
      </c>
      <c r="F94">
        <f>+(TABLE!$B$7*(1-EXP(-TABLE!$C$7*$A94))-TABLE!$D$7*$A94)*EXP(-TABLE!$E$7*F$2)</f>
        <v>0.30877733078518482</v>
      </c>
    </row>
    <row r="95" spans="1:6" x14ac:dyDescent="0.3">
      <c r="A95">
        <v>0.92</v>
      </c>
      <c r="B95">
        <f>+(TABLE!$B$7*(1-EXP(-TABLE!$C$7*$A95))-TABLE!$D$7*$A95)*EXP(-TABLE!$E$7*B$2)</f>
        <v>0.87997015621823227</v>
      </c>
      <c r="C95">
        <f>+(TABLE!$B$7*(1-EXP(-TABLE!$C$7*$A95))-TABLE!$D$7*$A95)*EXP(-TABLE!$E$7*C$2)</f>
        <v>0.75739733247303676</v>
      </c>
      <c r="D95">
        <f>+(TABLE!$B$7*(1-EXP(-TABLE!$C$7*$A95))-TABLE!$D$7*$A95)*EXP(-TABLE!$E$7*D$2)</f>
        <v>0.56109374419175451</v>
      </c>
      <c r="E95">
        <f>+(TABLE!$B$7*(1-EXP(-TABLE!$C$7*$A95))-TABLE!$D$7*$A95)*EXP(-TABLE!$E$7*E$2)</f>
        <v>0.41566846920777861</v>
      </c>
      <c r="F95">
        <f>+(TABLE!$B$7*(1-EXP(-TABLE!$C$7*$A95))-TABLE!$D$7*$A95)*EXP(-TABLE!$E$7*F$2)</f>
        <v>0.30793477575200001</v>
      </c>
    </row>
    <row r="96" spans="1:6" x14ac:dyDescent="0.3">
      <c r="A96">
        <v>0.93</v>
      </c>
      <c r="B96">
        <f>+(TABLE!$B$7*(1-EXP(-TABLE!$C$7*$A96))-TABLE!$D$7*$A96)*EXP(-TABLE!$E$7*B$2)</f>
        <v>0.8775621730041302</v>
      </c>
      <c r="C96">
        <f>+(TABLE!$B$7*(1-EXP(-TABLE!$C$7*$A96))-TABLE!$D$7*$A96)*EXP(-TABLE!$E$7*C$2)</f>
        <v>0.75532476211356137</v>
      </c>
      <c r="D96">
        <f>+(TABLE!$B$7*(1-EXP(-TABLE!$C$7*$A96))-TABLE!$D$7*$A96)*EXP(-TABLE!$E$7*D$2)</f>
        <v>0.55955834630581036</v>
      </c>
      <c r="E96">
        <f>+(TABLE!$B$7*(1-EXP(-TABLE!$C$7*$A96))-TABLE!$D$7*$A96)*EXP(-TABLE!$E$7*E$2)</f>
        <v>0.41453101847787499</v>
      </c>
      <c r="F96">
        <f>+(TABLE!$B$7*(1-EXP(-TABLE!$C$7*$A96))-TABLE!$D$7*$A96)*EXP(-TABLE!$E$7*F$2)</f>
        <v>0.30709213152615966</v>
      </c>
    </row>
    <row r="97" spans="1:6" x14ac:dyDescent="0.3">
      <c r="A97">
        <v>0.94</v>
      </c>
      <c r="B97">
        <f>+(TABLE!$B$7*(1-EXP(-TABLE!$C$7*$A97))-TABLE!$D$7*$A97)*EXP(-TABLE!$E$7*B$2)</f>
        <v>0.87515396373042431</v>
      </c>
      <c r="C97">
        <f>+(TABLE!$B$7*(1-EXP(-TABLE!$C$7*$A97))-TABLE!$D$7*$A97)*EXP(-TABLE!$E$7*C$2)</f>
        <v>0.75325199718278191</v>
      </c>
      <c r="D97">
        <f>+(TABLE!$B$7*(1-EXP(-TABLE!$C$7*$A97))-TABLE!$D$7*$A97)*EXP(-TABLE!$E$7*D$2)</f>
        <v>0.55802280427789885</v>
      </c>
      <c r="E97">
        <f>+(TABLE!$B$7*(1-EXP(-TABLE!$C$7*$A97))-TABLE!$D$7*$A97)*EXP(-TABLE!$E$7*E$2)</f>
        <v>0.41339346096497559</v>
      </c>
      <c r="F97">
        <f>+(TABLE!$B$7*(1-EXP(-TABLE!$C$7*$A97))-TABLE!$D$7*$A97)*EXP(-TABLE!$E$7*F$2)</f>
        <v>0.30624940819353041</v>
      </c>
    </row>
    <row r="98" spans="1:6" x14ac:dyDescent="0.3">
      <c r="A98">
        <v>0.95</v>
      </c>
      <c r="B98">
        <f>+(TABLE!$B$7*(1-EXP(-TABLE!$C$7*$A98))-TABLE!$D$7*$A98)*EXP(-TABLE!$E$7*B$2)</f>
        <v>0.87274555395983544</v>
      </c>
      <c r="C98">
        <f>+(TABLE!$B$7*(1-EXP(-TABLE!$C$7*$A98))-TABLE!$D$7*$A98)*EXP(-TABLE!$E$7*C$2)</f>
        <v>0.75117905968273613</v>
      </c>
      <c r="D98">
        <f>+(TABLE!$B$7*(1-EXP(-TABLE!$C$7*$A98))-TABLE!$D$7*$A98)*EXP(-TABLE!$E$7*D$2)</f>
        <v>0.5564871344075305</v>
      </c>
      <c r="E98">
        <f>+(TABLE!$B$7*(1-EXP(-TABLE!$C$7*$A98))-TABLE!$D$7*$A98)*EXP(-TABLE!$E$7*E$2)</f>
        <v>0.41225580874405476</v>
      </c>
      <c r="F98">
        <f>+(TABLE!$B$7*(1-EXP(-TABLE!$C$7*$A98))-TABLE!$D$7*$A98)*EXP(-TABLE!$E$7*F$2)</f>
        <v>0.30540661469947322</v>
      </c>
    </row>
    <row r="99" spans="1:6" x14ac:dyDescent="0.3">
      <c r="A99">
        <v>0.96</v>
      </c>
      <c r="B99">
        <f>+(TABLE!$B$7*(1-EXP(-TABLE!$C$7*$A99))-TABLE!$D$7*$A99)*EXP(-TABLE!$E$7*B$2)</f>
        <v>0.87033696636446423</v>
      </c>
      <c r="C99">
        <f>+(TABLE!$B$7*(1-EXP(-TABLE!$C$7*$A99))-TABLE!$D$7*$A99)*EXP(-TABLE!$E$7*C$2)</f>
        <v>0.74910596912748162</v>
      </c>
      <c r="D99">
        <f>+(TABLE!$B$7*(1-EXP(-TABLE!$C$7*$A99))-TABLE!$D$7*$A99)*EXP(-TABLE!$E$7*D$2)</f>
        <v>0.55495135115107475</v>
      </c>
      <c r="E99">
        <f>+(TABLE!$B$7*(1-EXP(-TABLE!$C$7*$A99))-TABLE!$D$7*$A99)*EXP(-TABLE!$E$7*E$2)</f>
        <v>0.41111807252465449</v>
      </c>
      <c r="F99">
        <f>+(TABLE!$B$7*(1-EXP(-TABLE!$C$7*$A99))-TABLE!$D$7*$A99)*EXP(-TABLE!$E$7*F$2)</f>
        <v>0.30456375897781196</v>
      </c>
    </row>
    <row r="100" spans="1:6" x14ac:dyDescent="0.3">
      <c r="A100">
        <v>0.97</v>
      </c>
      <c r="B100">
        <f>+(TABLE!$B$7*(1-EXP(-TABLE!$C$7*$A100))-TABLE!$D$7*$A100)*EXP(-TABLE!$E$7*B$2)</f>
        <v>0.86792822105265888</v>
      </c>
      <c r="C100">
        <f>+(TABLE!$B$7*(1-EXP(-TABLE!$C$7*$A100))-TABLE!$D$7*$A100)*EXP(-TABLE!$E$7*C$2)</f>
        <v>0.74703274282443421</v>
      </c>
      <c r="D100">
        <f>+(TABLE!$B$7*(1-EXP(-TABLE!$C$7*$A100))-TABLE!$D$7*$A100)*EXP(-TABLE!$E$7*D$2)</f>
        <v>0.55341546733018065</v>
      </c>
      <c r="E100">
        <f>+(TABLE!$B$7*(1-EXP(-TABLE!$C$7*$A100))-TABLE!$D$7*$A100)*EXP(-TABLE!$E$7*E$2)</f>
        <v>0.40998026180528591</v>
      </c>
      <c r="F100">
        <f>+(TABLE!$B$7*(1-EXP(-TABLE!$C$7*$A100))-TABLE!$D$7*$A100)*EXP(-TABLE!$E$7*F$2)</f>
        <v>0.30372084806521676</v>
      </c>
    </row>
    <row r="101" spans="1:6" x14ac:dyDescent="0.3">
      <c r="A101">
        <v>0.98</v>
      </c>
      <c r="B101">
        <f>+(TABLE!$B$7*(1-EXP(-TABLE!$C$7*$A101))-TABLE!$D$7*$A101)*EXP(-TABLE!$E$7*B$2)</f>
        <v>0.86551933585892538</v>
      </c>
      <c r="C101">
        <f>+(TABLE!$B$7*(1-EXP(-TABLE!$C$7*$A101))-TABLE!$D$7*$A101)*EXP(-TABLE!$E$7*C$2)</f>
        <v>0.74495939612389561</v>
      </c>
      <c r="D101">
        <f>+(TABLE!$B$7*(1-EXP(-TABLE!$C$7*$A101))-TABLE!$D$7*$A101)*EXP(-TABLE!$E$7*D$2)</f>
        <v>0.55187949431663141</v>
      </c>
      <c r="E101">
        <f>+(TABLE!$B$7*(1-EXP(-TABLE!$C$7*$A101))-TABLE!$D$7*$A101)*EXP(-TABLE!$E$7*E$2)</f>
        <v>0.40884238501037318</v>
      </c>
      <c r="F101">
        <f>+(TABLE!$B$7*(1-EXP(-TABLE!$C$7*$A101))-TABLE!$D$7*$A101)*EXP(-TABLE!$E$7*F$2)</f>
        <v>0.30287788820265449</v>
      </c>
    </row>
    <row r="102" spans="1:6" x14ac:dyDescent="0.3">
      <c r="A102">
        <v>0.99</v>
      </c>
      <c r="B102">
        <f>+(TABLE!$B$7*(1-EXP(-TABLE!$C$7*$A102))-TABLE!$D$7*$A102)*EXP(-TABLE!$E$7*B$2)</f>
        <v>0.86311032660105058</v>
      </c>
      <c r="C102">
        <f>+(TABLE!$B$7*(1-EXP(-TABLE!$C$7*$A102))-TABLE!$D$7*$A102)*EXP(-TABLE!$E$7*C$2)</f>
        <v>0.74288594264036101</v>
      </c>
      <c r="D102">
        <f>+(TABLE!$B$7*(1-EXP(-TABLE!$C$7*$A102))-TABLE!$D$7*$A102)*EXP(-TABLE!$E$7*D$2)</f>
        <v>0.55034344219629294</v>
      </c>
      <c r="E102">
        <f>+(TABLE!$B$7*(1-EXP(-TABLE!$C$7*$A102))-TABLE!$D$7*$A102)*EXP(-TABLE!$E$7*E$2)</f>
        <v>0.40770444961170965</v>
      </c>
      <c r="F102">
        <f>+(TABLE!$B$7*(1-EXP(-TABLE!$C$7*$A102))-TABLE!$D$7*$A102)*EXP(-TABLE!$E$7*F$2)</f>
        <v>0.30203488492536584</v>
      </c>
    </row>
    <row r="103" spans="1:6" x14ac:dyDescent="0.3">
      <c r="A103">
        <v>1</v>
      </c>
      <c r="B103">
        <f>+(TABLE!$B$7*(1-EXP(-TABLE!$C$7*$A103))-TABLE!$D$7*$A103)*EXP(-TABLE!$E$7*B$2)</f>
        <v>0.86070120730815369</v>
      </c>
      <c r="C103">
        <f>+(TABLE!$B$7*(1-EXP(-TABLE!$C$7*$A103))-TABLE!$D$7*$A103)*EXP(-TABLE!$E$7*C$2)</f>
        <v>0.7408123944488052</v>
      </c>
      <c r="D103">
        <f>+(TABLE!$B$7*(1-EXP(-TABLE!$C$7*$A103))-TABLE!$D$7*$A103)*EXP(-TABLE!$E$7*D$2)</f>
        <v>0.54880731991452669</v>
      </c>
      <c r="E103">
        <f>+(TABLE!$B$7*(1-EXP(-TABLE!$C$7*$A103))-TABLE!$D$7*$A103)*EXP(-TABLE!$E$7*E$2)</f>
        <v>0.40656646223618209</v>
      </c>
      <c r="F103">
        <f>+(TABLE!$B$7*(1-EXP(-TABLE!$C$7*$A103))-TABLE!$D$7*$A103)*EXP(-TABLE!$E$7*F$2)</f>
        <v>0.30119184314266922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773-DC95-45E8-8CFC-D9C4BFBB5863}">
  <dimension ref="A1:K103"/>
  <sheetViews>
    <sheetView tabSelected="1" workbookViewId="0">
      <selection activeCell="F3" sqref="F3"/>
    </sheetView>
  </sheetViews>
  <sheetFormatPr defaultRowHeight="14.4" x14ac:dyDescent="0.3"/>
  <cols>
    <col min="1" max="1" width="8.77734375" bestFit="1" customWidth="1"/>
    <col min="2" max="7" width="12" bestFit="1" customWidth="1"/>
    <col min="9" max="9" width="7.77734375" bestFit="1" customWidth="1"/>
    <col min="10" max="10" width="3" bestFit="1" customWidth="1"/>
    <col min="11" max="11" width="4.33203125" bestFit="1" customWidth="1"/>
  </cols>
  <sheetData>
    <row r="1" spans="1:11" x14ac:dyDescent="0.3">
      <c r="A1" s="2" t="s">
        <v>5</v>
      </c>
      <c r="B1" s="2" t="s">
        <v>0</v>
      </c>
      <c r="C1" s="2"/>
      <c r="D1" s="2"/>
      <c r="E1" s="2"/>
      <c r="F1" s="2"/>
      <c r="G1" s="2"/>
    </row>
    <row r="2" spans="1:11" x14ac:dyDescent="0.3">
      <c r="A2" s="2"/>
      <c r="B2" s="4" t="s">
        <v>14</v>
      </c>
      <c r="C2" s="4" t="s">
        <v>17</v>
      </c>
      <c r="D2" s="4" t="s">
        <v>10</v>
      </c>
      <c r="E2" s="4" t="s">
        <v>18</v>
      </c>
      <c r="F2" s="4" t="s">
        <v>19</v>
      </c>
      <c r="G2" s="4" t="s">
        <v>13</v>
      </c>
      <c r="I2" s="3" t="s">
        <v>15</v>
      </c>
      <c r="J2" s="3">
        <v>30</v>
      </c>
      <c r="K2" s="3" t="s">
        <v>16</v>
      </c>
    </row>
    <row r="3" spans="1:11" x14ac:dyDescent="0.3">
      <c r="A3">
        <v>0</v>
      </c>
      <c r="B3">
        <f>+(TABLE!$B$2*(1-EXP(-TABLE!$C$2*$A3))-TABLE!$D$2*$A3)*EXP(-TABLE!$E$2*$J$2)</f>
        <v>0</v>
      </c>
      <c r="C3">
        <f>+(TABLE!$B$3*(1-EXP(-TABLE!$C$3*$A3))-TABLE!$D$3*$A3)*EXP(-TABLE!$E$3*$J$2)</f>
        <v>0</v>
      </c>
      <c r="D3">
        <f>+(TABLE!$B$4*(1-EXP(-TABLE!$C$4*$A3))-TABLE!$D$4*$A3)*EXP(-TABLE!$E$4*$J$2)</f>
        <v>0</v>
      </c>
      <c r="E3">
        <f>+(TABLE!$B$5*(1-EXP(-TABLE!$C$5*$A3))-TABLE!$D$5*$A3)*EXP(-TABLE!$E$5*$J$2)</f>
        <v>0</v>
      </c>
      <c r="F3">
        <f>+(TABLE!$B$6*(1-EXP(-TABLE!$C$6*$A3))-TABLE!$D$6*$A3)*EXP(-TABLE!$E$6*$J$2)</f>
        <v>0</v>
      </c>
      <c r="G3">
        <f>+(TABLE!$B$7*(1-EXP(-TABLE!$C$7*$A3))-TABLE!$D$7*$A3)*EXP(-TABLE!$E$7*$J$2)</f>
        <v>0</v>
      </c>
    </row>
    <row r="4" spans="1:11" x14ac:dyDescent="0.3">
      <c r="A4">
        <v>0.01</v>
      </c>
      <c r="B4">
        <f>+(TABLE!$B$2*(1-EXP(-TABLE!$C$2*$A4))-TABLE!$D$2*$A4)*EXP(-TABLE!$E$2*$J$2)</f>
        <v>0.10889438729618667</v>
      </c>
      <c r="C4">
        <f>+(TABLE!$B$3*(1-EXP(-TABLE!$C$3*$A4))-TABLE!$D$3*$A4)*EXP(-TABLE!$E$3*$J$2)</f>
        <v>9.8575289737110522E-2</v>
      </c>
      <c r="D4">
        <f>+(TABLE!$B$4*(1-EXP(-TABLE!$C$4*$A4))-TABLE!$D$4*$A4)*EXP(-TABLE!$E$4*$J$2)</f>
        <v>0.10612851961133986</v>
      </c>
      <c r="E4">
        <f>+(TABLE!$B$5*(1-EXP(-TABLE!$C$5*$A4))-TABLE!$D$5*$A4)*EXP(-TABLE!$E$5*$J$2)</f>
        <v>4.7989783534490647E-2</v>
      </c>
      <c r="F4">
        <f>+(TABLE!$B$6*(1-EXP(-TABLE!$C$6*$A4))-TABLE!$D$6*$A4)*EXP(-TABLE!$E$6*$J$2)</f>
        <v>1.9379037340401226E-2</v>
      </c>
      <c r="G4">
        <f>+(TABLE!$B$7*(1-EXP(-TABLE!$C$7*$A4))-TABLE!$D$7*$A4)*EXP(-TABLE!$E$7*$J$2)</f>
        <v>5.7709245999152996E-2</v>
      </c>
    </row>
    <row r="5" spans="1:11" x14ac:dyDescent="0.3">
      <c r="A5">
        <v>0.02</v>
      </c>
      <c r="B5">
        <f>+(TABLE!$B$2*(1-EXP(-TABLE!$C$2*$A5))-TABLE!$D$2*$A5)*EXP(-TABLE!$E$2*$J$2)</f>
        <v>0.19411137561834654</v>
      </c>
      <c r="C5">
        <f>+(TABLE!$B$3*(1-EXP(-TABLE!$C$3*$A5))-TABLE!$D$3*$A5)*EXP(-TABLE!$E$3*$J$2)</f>
        <v>0.16845841234622114</v>
      </c>
      <c r="D5">
        <f>+(TABLE!$B$4*(1-EXP(-TABLE!$C$4*$A5))-TABLE!$D$4*$A5)*EXP(-TABLE!$E$4*$J$2)</f>
        <v>0.18815668818230014</v>
      </c>
      <c r="E5">
        <f>+(TABLE!$B$5*(1-EXP(-TABLE!$C$5*$A5))-TABLE!$D$5*$A5)*EXP(-TABLE!$E$5*$J$2)</f>
        <v>6.6551581653017944E-2</v>
      </c>
      <c r="F5">
        <f>+(TABLE!$B$6*(1-EXP(-TABLE!$C$6*$A5))-TABLE!$D$6*$A5)*EXP(-TABLE!$E$6*$J$2)</f>
        <v>2.0284138948348993E-2</v>
      </c>
      <c r="G5">
        <f>+(TABLE!$B$7*(1-EXP(-TABLE!$C$7*$A5))-TABLE!$D$7*$A5)*EXP(-TABLE!$E$7*$J$2)</f>
        <v>0.1087640264485505</v>
      </c>
    </row>
    <row r="6" spans="1:11" x14ac:dyDescent="0.3">
      <c r="A6">
        <v>0.03</v>
      </c>
      <c r="B6">
        <f>+(TABLE!$B$2*(1-EXP(-TABLE!$C$2*$A6))-TABLE!$D$2*$A6)*EXP(-TABLE!$E$2*$J$2)</f>
        <v>0.26070119960664767</v>
      </c>
      <c r="C6">
        <f>+(TABLE!$B$3*(1-EXP(-TABLE!$C$3*$A6))-TABLE!$D$3*$A6)*EXP(-TABLE!$E$3*$J$2)</f>
        <v>0.21788291795092812</v>
      </c>
      <c r="D6">
        <f>+(TABLE!$B$4*(1-EXP(-TABLE!$C$4*$A6))-TABLE!$D$4*$A6)*EXP(-TABLE!$E$4*$J$2)</f>
        <v>0.25144699056360648</v>
      </c>
      <c r="E6">
        <f>+(TABLE!$B$5*(1-EXP(-TABLE!$C$5*$A6))-TABLE!$D$5*$A6)*EXP(-TABLE!$E$5*$J$2)</f>
        <v>7.363280902232959E-2</v>
      </c>
      <c r="F6">
        <f>+(TABLE!$B$6*(1-EXP(-TABLE!$C$6*$A6))-TABLE!$D$6*$A6)*EXP(-TABLE!$E$6*$J$2)</f>
        <v>2.0326411890307865E-2</v>
      </c>
      <c r="G6">
        <f>+(TABLE!$B$7*(1-EXP(-TABLE!$C$7*$A6))-TABLE!$D$7*$A6)*EXP(-TABLE!$E$7*$J$2)</f>
        <v>0.15391682540643978</v>
      </c>
    </row>
    <row r="7" spans="1:11" x14ac:dyDescent="0.3">
      <c r="A7">
        <v>0.04</v>
      </c>
      <c r="B7">
        <f>+(TABLE!$B$2*(1-EXP(-TABLE!$C$2*$A7))-TABLE!$D$2*$A7)*EXP(-TABLE!$E$2*$J$2)</f>
        <v>0.31263691181936093</v>
      </c>
      <c r="C7">
        <f>+(TABLE!$B$3*(1-EXP(-TABLE!$C$3*$A7))-TABLE!$D$3*$A7)*EXP(-TABLE!$E$3*$J$2)</f>
        <v>0.25271964397573643</v>
      </c>
      <c r="D7">
        <f>+(TABLE!$B$4*(1-EXP(-TABLE!$C$4*$A7))-TABLE!$D$4*$A7)*EXP(-TABLE!$E$4*$J$2)</f>
        <v>0.30016872385008531</v>
      </c>
      <c r="E7">
        <f>+(TABLE!$B$5*(1-EXP(-TABLE!$C$5*$A7))-TABLE!$D$5*$A7)*EXP(-TABLE!$E$5*$J$2)</f>
        <v>7.6235187334707549E-2</v>
      </c>
      <c r="F7">
        <f>+(TABLE!$B$6*(1-EXP(-TABLE!$C$6*$A7))-TABLE!$D$6*$A7)*EXP(-TABLE!$E$6*$J$2)</f>
        <v>2.032838625606544E-2</v>
      </c>
      <c r="G7">
        <f>+(TABLE!$B$7*(1-EXP(-TABLE!$C$7*$A7))-TABLE!$D$7*$A7)*EXP(-TABLE!$E$7*$J$2)</f>
        <v>0.19383503636238386</v>
      </c>
    </row>
    <row r="8" spans="1:11" x14ac:dyDescent="0.3">
      <c r="A8">
        <v>0.05</v>
      </c>
      <c r="B8">
        <f>+(TABLE!$B$2*(1-EXP(-TABLE!$C$2*$A8))-TABLE!$D$2*$A8)*EXP(-TABLE!$E$2*$J$2)</f>
        <v>0.35304413863931455</v>
      </c>
      <c r="C8">
        <f>+(TABLE!$B$3*(1-EXP(-TABLE!$C$3*$A8))-TABLE!$D$3*$A8)*EXP(-TABLE!$E$3*$J$2)</f>
        <v>0.27715472295735005</v>
      </c>
      <c r="D8">
        <f>+(TABLE!$B$4*(1-EXP(-TABLE!$C$4*$A8))-TABLE!$D$4*$A8)*EXP(-TABLE!$E$4*$J$2)</f>
        <v>0.33756348941662395</v>
      </c>
      <c r="E8">
        <f>+(TABLE!$B$5*(1-EXP(-TABLE!$C$5*$A8))-TABLE!$D$5*$A8)*EXP(-TABLE!$E$5*$J$2)</f>
        <v>7.70902580163942E-2</v>
      </c>
      <c r="F8">
        <f>+(TABLE!$B$6*(1-EXP(-TABLE!$C$6*$A8))-TABLE!$D$6*$A8)*EXP(-TABLE!$E$6*$J$2)</f>
        <v>2.0328478469191946E-2</v>
      </c>
      <c r="G8">
        <f>+(TABLE!$B$7*(1-EXP(-TABLE!$C$7*$A8))-TABLE!$D$7*$A8)*EXP(-TABLE!$E$7*$J$2)</f>
        <v>0.22911058424160835</v>
      </c>
    </row>
    <row r="9" spans="1:11" x14ac:dyDescent="0.3">
      <c r="A9">
        <v>0.06</v>
      </c>
      <c r="B9">
        <f>+(TABLE!$B$2*(1-EXP(-TABLE!$C$2*$A9))-TABLE!$D$2*$A9)*EXP(-TABLE!$E$2*$J$2)</f>
        <v>0.3843818307452993</v>
      </c>
      <c r="C9">
        <f>+(TABLE!$B$3*(1-EXP(-TABLE!$C$3*$A9))-TABLE!$D$3*$A9)*EXP(-TABLE!$E$3*$J$2)</f>
        <v>0.29417302815110857</v>
      </c>
      <c r="D9">
        <f>+(TABLE!$B$4*(1-EXP(-TABLE!$C$4*$A9))-TABLE!$D$4*$A9)*EXP(-TABLE!$E$4*$J$2)</f>
        <v>0.36615161124941958</v>
      </c>
      <c r="E9">
        <f>+(TABLE!$B$5*(1-EXP(-TABLE!$C$5*$A9))-TABLE!$D$5*$A9)*EXP(-TABLE!$E$5*$J$2)</f>
        <v>7.726366161855612E-2</v>
      </c>
      <c r="F9">
        <f>+(TABLE!$B$6*(1-EXP(-TABLE!$C$6*$A9))-TABLE!$D$6*$A9)*EXP(-TABLE!$E$6*$J$2)</f>
        <v>2.032848277602348E-2</v>
      </c>
      <c r="G9">
        <f>+(TABLE!$B$7*(1-EXP(-TABLE!$C$7*$A9))-TABLE!$D$7*$A9)*EXP(-TABLE!$E$7*$J$2)</f>
        <v>0.26026845935729798</v>
      </c>
    </row>
    <row r="10" spans="1:11" x14ac:dyDescent="0.3">
      <c r="A10">
        <v>7.0000000000000007E-2</v>
      </c>
      <c r="B10">
        <f>+(TABLE!$B$2*(1-EXP(-TABLE!$C$2*$A10))-TABLE!$D$2*$A10)*EXP(-TABLE!$E$2*$J$2)</f>
        <v>0.40858446068782378</v>
      </c>
      <c r="C10">
        <f>+(TABLE!$B$3*(1-EXP(-TABLE!$C$3*$A10))-TABLE!$D$3*$A10)*EXP(-TABLE!$E$3*$J$2)</f>
        <v>0.30590288881374783</v>
      </c>
      <c r="D10">
        <f>+(TABLE!$B$4*(1-EXP(-TABLE!$C$4*$A10))-TABLE!$D$4*$A10)*EXP(-TABLE!$E$4*$J$2)</f>
        <v>0.38789262485601789</v>
      </c>
      <c r="E10">
        <f>+(TABLE!$B$5*(1-EXP(-TABLE!$C$5*$A10))-TABLE!$D$5*$A10)*EXP(-TABLE!$E$5*$J$2)</f>
        <v>7.7171130362341731E-2</v>
      </c>
      <c r="F10">
        <f>+(TABLE!$B$6*(1-EXP(-TABLE!$C$6*$A10))-TABLE!$D$6*$A10)*EXP(-TABLE!$E$6*$J$2)</f>
        <v>2.0328482977174864E-2</v>
      </c>
      <c r="G10">
        <f>+(TABLE!$B$7*(1-EXP(-TABLE!$C$7*$A10))-TABLE!$D$7*$A10)*EXP(-TABLE!$E$7*$J$2)</f>
        <v>0.28777428634729518</v>
      </c>
    </row>
    <row r="11" spans="1:11" x14ac:dyDescent="0.3">
      <c r="A11">
        <v>0.08</v>
      </c>
      <c r="B11">
        <f>+(TABLE!$B$2*(1-EXP(-TABLE!$C$2*$A11))-TABLE!$D$2*$A11)*EXP(-TABLE!$E$2*$J$2)</f>
        <v>0.42717389065019551</v>
      </c>
      <c r="C11">
        <f>+(TABLE!$B$3*(1-EXP(-TABLE!$C$3*$A11))-TABLE!$D$3*$A11)*EXP(-TABLE!$E$3*$J$2)</f>
        <v>0.31386188543783161</v>
      </c>
      <c r="D11">
        <f>+(TABLE!$B$4*(1-EXP(-TABLE!$C$4*$A11))-TABLE!$D$4*$A11)*EXP(-TABLE!$E$4*$J$2)</f>
        <v>0.40431005634907752</v>
      </c>
      <c r="E11">
        <f>+(TABLE!$B$5*(1-EXP(-TABLE!$C$5*$A11))-TABLE!$D$5*$A11)*EXP(-TABLE!$E$5*$J$2)</f>
        <v>7.6974851468865846E-2</v>
      </c>
      <c r="F11">
        <f>+(TABLE!$B$6*(1-EXP(-TABLE!$C$6*$A11))-TABLE!$D$6*$A11)*EXP(-TABLE!$E$6*$J$2)</f>
        <v>2.0328482986569675E-2</v>
      </c>
      <c r="G11">
        <f>+(TABLE!$B$7*(1-EXP(-TABLE!$C$7*$A11))-TABLE!$D$7*$A11)*EXP(-TABLE!$E$7*$J$2)</f>
        <v>0.31204103721874094</v>
      </c>
    </row>
    <row r="12" spans="1:11" x14ac:dyDescent="0.3">
      <c r="A12">
        <v>0.09</v>
      </c>
      <c r="B12">
        <f>+(TABLE!$B$2*(1-EXP(-TABLE!$C$2*$A12))-TABLE!$D$2*$A12)*EXP(-TABLE!$E$2*$J$2)</f>
        <v>0.44134737954641334</v>
      </c>
      <c r="C12">
        <f>+(TABLE!$B$3*(1-EXP(-TABLE!$C$3*$A12))-TABLE!$D$3*$A12)*EXP(-TABLE!$E$3*$J$2)</f>
        <v>0.31913211119297669</v>
      </c>
      <c r="D12">
        <f>+(TABLE!$B$4*(1-EXP(-TABLE!$C$4*$A12))-TABLE!$D$4*$A12)*EXP(-TABLE!$E$4*$J$2)</f>
        <v>0.41658843737245788</v>
      </c>
      <c r="E12">
        <f>+(TABLE!$B$5*(1-EXP(-TABLE!$C$5*$A12))-TABLE!$D$5*$A12)*EXP(-TABLE!$E$5*$J$2)</f>
        <v>7.6738098106179473E-2</v>
      </c>
      <c r="F12">
        <f>+(TABLE!$B$6*(1-EXP(-TABLE!$C$6*$A12))-TABLE!$D$6*$A12)*EXP(-TABLE!$E$6*$J$2)</f>
        <v>2.0328482987008463E-2</v>
      </c>
      <c r="G12">
        <f>+(TABLE!$B$7*(1-EXP(-TABLE!$C$7*$A12))-TABLE!$D$7*$A12)*EXP(-TABLE!$E$7*$J$2)</f>
        <v>0.33343498528456106</v>
      </c>
    </row>
    <row r="13" spans="1:11" x14ac:dyDescent="0.3">
      <c r="A13">
        <v>0.1</v>
      </c>
      <c r="B13">
        <f>+(TABLE!$B$2*(1-EXP(-TABLE!$C$2*$A13))-TABLE!$D$2*$A13)*EXP(-TABLE!$E$2*$J$2)</f>
        <v>0.45204681877956981</v>
      </c>
      <c r="C13">
        <f>+(TABLE!$B$3*(1-EXP(-TABLE!$C$3*$A13))-TABLE!$D$3*$A13)*EXP(-TABLE!$E$3*$J$2)</f>
        <v>0.32248514006387058</v>
      </c>
      <c r="D13">
        <f>+(TABLE!$B$4*(1-EXP(-TABLE!$C$4*$A13))-TABLE!$D$4*$A13)*EXP(-TABLE!$E$4*$J$2)</f>
        <v>0.42564873357528399</v>
      </c>
      <c r="E13">
        <f>+(TABLE!$B$5*(1-EXP(-TABLE!$C$5*$A13))-TABLE!$D$5*$A13)*EXP(-TABLE!$E$5*$J$2)</f>
        <v>7.6485554671534756E-2</v>
      </c>
      <c r="F13">
        <f>+(TABLE!$B$6*(1-EXP(-TABLE!$C$6*$A13))-TABLE!$D$6*$A13)*EXP(-TABLE!$E$6*$J$2)</f>
        <v>2.0328482987028954E-2</v>
      </c>
      <c r="G13">
        <f>+(TABLE!$B$7*(1-EXP(-TABLE!$C$7*$A13))-TABLE!$D$7*$A13)*EXP(-TABLE!$E$7*$J$2)</f>
        <v>0.35228098583141337</v>
      </c>
    </row>
    <row r="14" spans="1:11" x14ac:dyDescent="0.3">
      <c r="A14">
        <v>0.11</v>
      </c>
      <c r="B14">
        <f>+(TABLE!$B$2*(1-EXP(-TABLE!$C$2*$A14))-TABLE!$D$2*$A14)*EXP(-TABLE!$E$2*$J$2)</f>
        <v>0.46001320046494371</v>
      </c>
      <c r="C14">
        <f>+(TABLE!$B$3*(1-EXP(-TABLE!$C$3*$A14))-TABLE!$D$3*$A14)*EXP(-TABLE!$E$3*$J$2)</f>
        <v>0.32447113393172855</v>
      </c>
      <c r="D14">
        <f>+(TABLE!$B$4*(1-EXP(-TABLE!$C$4*$A14))-TABLE!$D$4*$A14)*EXP(-TABLE!$E$4*$J$2)</f>
        <v>0.4322069897599598</v>
      </c>
      <c r="E14">
        <f>+(TABLE!$B$5*(1-EXP(-TABLE!$C$5*$A14))-TABLE!$D$5*$A14)*EXP(-TABLE!$E$5*$J$2)</f>
        <v>7.6226851146904556E-2</v>
      </c>
      <c r="F14">
        <f>+(TABLE!$B$6*(1-EXP(-TABLE!$C$6*$A14))-TABLE!$D$6*$A14)*EXP(-TABLE!$E$6*$J$2)</f>
        <v>2.0328482987029911E-2</v>
      </c>
      <c r="G14">
        <f>+(TABLE!$B$7*(1-EXP(-TABLE!$C$7*$A14))-TABLE!$D$7*$A14)*EXP(-TABLE!$E$7*$J$2)</f>
        <v>0.36886715965201022</v>
      </c>
    </row>
    <row r="15" spans="1:11" x14ac:dyDescent="0.3">
      <c r="A15">
        <v>0.12</v>
      </c>
      <c r="B15">
        <f>+(TABLE!$B$2*(1-EXP(-TABLE!$C$2*$A15))-TABLE!$D$2*$A15)*EXP(-TABLE!$E$2*$J$2)</f>
        <v>0.46582946793666197</v>
      </c>
      <c r="C15">
        <f>+(TABLE!$B$3*(1-EXP(-TABLE!$C$3*$A15))-TABLE!$D$3*$A15)*EXP(-TABLE!$E$3*$J$2)</f>
        <v>0.32548237934528002</v>
      </c>
      <c r="D15">
        <f>+(TABLE!$B$4*(1-EXP(-TABLE!$C$4*$A15))-TABLE!$D$4*$A15)*EXP(-TABLE!$E$4*$J$2)</f>
        <v>0.4368199261033307</v>
      </c>
      <c r="E15">
        <f>+(TABLE!$B$5*(1-EXP(-TABLE!$C$5*$A15))-TABLE!$D$5*$A15)*EXP(-TABLE!$E$5*$J$2)</f>
        <v>7.5965744421786802E-2</v>
      </c>
      <c r="F15">
        <f>+(TABLE!$B$6*(1-EXP(-TABLE!$C$6*$A15))-TABLE!$D$6*$A15)*EXP(-TABLE!$E$6*$J$2)</f>
        <v>2.0328482987029956E-2</v>
      </c>
      <c r="G15">
        <f>+(TABLE!$B$7*(1-EXP(-TABLE!$C$7*$A15))-TABLE!$D$7*$A15)*EXP(-TABLE!$E$7*$J$2)</f>
        <v>0.38344904696565174</v>
      </c>
    </row>
    <row r="16" spans="1:11" x14ac:dyDescent="0.3">
      <c r="A16">
        <v>0.13</v>
      </c>
      <c r="B16">
        <f>+(TABLE!$B$2*(1-EXP(-TABLE!$C$2*$A16))-TABLE!$D$2*$A16)*EXP(-TABLE!$E$2*$J$2)</f>
        <v>0.46995422652101226</v>
      </c>
      <c r="C16">
        <f>+(TABLE!$B$3*(1-EXP(-TABLE!$C$3*$A16))-TABLE!$D$3*$A16)*EXP(-TABLE!$E$3*$J$2)</f>
        <v>0.32579859167843261</v>
      </c>
      <c r="D16">
        <f>+(TABLE!$B$4*(1-EXP(-TABLE!$C$4*$A16))-TABLE!$D$4*$A16)*EXP(-TABLE!$E$4*$J$2)</f>
        <v>0.4399203889220889</v>
      </c>
      <c r="E16">
        <f>+(TABLE!$B$5*(1-EXP(-TABLE!$C$5*$A16))-TABLE!$D$5*$A16)*EXP(-TABLE!$E$5*$J$2)</f>
        <v>7.570370014988044E-2</v>
      </c>
      <c r="F16">
        <f>+(TABLE!$B$6*(1-EXP(-TABLE!$C$6*$A16))-TABLE!$D$6*$A16)*EXP(-TABLE!$E$6*$J$2)</f>
        <v>2.032848298702996E-2</v>
      </c>
      <c r="G16">
        <f>+(TABLE!$B$7*(1-EXP(-TABLE!$C$7*$A16))-TABLE!$D$7*$A16)*EXP(-TABLE!$E$7*$J$2)</f>
        <v>0.39625329161523798</v>
      </c>
    </row>
    <row r="17" spans="1:7" x14ac:dyDescent="0.3">
      <c r="A17">
        <v>0.14000000000000001</v>
      </c>
      <c r="B17">
        <f>+(TABLE!$B$2*(1-EXP(-TABLE!$C$2*$A17))-TABLE!$D$2*$A17)*EXP(-TABLE!$E$2*$J$2)</f>
        <v>0.47274826402186254</v>
      </c>
      <c r="C17">
        <f>+(TABLE!$B$3*(1-EXP(-TABLE!$C$3*$A17))-TABLE!$D$3*$A17)*EXP(-TABLE!$E$3*$J$2)</f>
        <v>0.32561921873446631</v>
      </c>
      <c r="D17">
        <f>+(TABLE!$B$4*(1-EXP(-TABLE!$C$4*$A17))-TABLE!$D$4*$A17)*EXP(-TABLE!$E$4*$J$2)</f>
        <v>0.44184491341230986</v>
      </c>
      <c r="E17">
        <f>+(TABLE!$B$5*(1-EXP(-TABLE!$C$5*$A17))-TABLE!$D$5*$A17)*EXP(-TABLE!$E$5*$J$2)</f>
        <v>7.5441290118236012E-2</v>
      </c>
      <c r="F17">
        <f>+(TABLE!$B$6*(1-EXP(-TABLE!$C$6*$A17))-TABLE!$D$6*$A17)*EXP(-TABLE!$E$6*$J$2)</f>
        <v>2.032848298702996E-2</v>
      </c>
      <c r="G17">
        <f>+(TABLE!$B$7*(1-EXP(-TABLE!$C$7*$A17))-TABLE!$D$7*$A17)*EXP(-TABLE!$E$7*$J$2)</f>
        <v>0.40748090865689324</v>
      </c>
    </row>
    <row r="18" spans="1:7" x14ac:dyDescent="0.3">
      <c r="A18">
        <v>0.15</v>
      </c>
      <c r="B18">
        <f>+(TABLE!$B$2*(1-EXP(-TABLE!$C$2*$A18))-TABLE!$D$2*$A18)*EXP(-TABLE!$E$2*$J$2)</f>
        <v>0.47449541455966049</v>
      </c>
      <c r="C18">
        <f>+(TABLE!$B$3*(1-EXP(-TABLE!$C$3*$A18))-TABLE!$D$3*$A18)*EXP(-TABLE!$E$3*$J$2)</f>
        <v>0.32508647445635269</v>
      </c>
      <c r="D18">
        <f>+(TABLE!$B$4*(1-EXP(-TABLE!$C$4*$A18))-TABLE!$D$4*$A18)*EXP(-TABLE!$E$4*$J$2)</f>
        <v>0.44285515350017907</v>
      </c>
      <c r="E18">
        <f>+(TABLE!$B$5*(1-EXP(-TABLE!$C$5*$A18))-TABLE!$D$5*$A18)*EXP(-TABLE!$E$5*$J$2)</f>
        <v>7.5178737394847969E-2</v>
      </c>
      <c r="F18">
        <f>+(TABLE!$B$6*(1-EXP(-TABLE!$C$6*$A18))-TABLE!$D$6*$A18)*EXP(-TABLE!$E$6*$J$2)</f>
        <v>2.032848298702996E-2</v>
      </c>
      <c r="G18">
        <f>+(TABLE!$B$7*(1-EXP(-TABLE!$C$7*$A18))-TABLE!$D$7*$A18)*EXP(-TABLE!$E$7*$J$2)</f>
        <v>0.41731018245198204</v>
      </c>
    </row>
    <row r="19" spans="1:7" x14ac:dyDescent="0.3">
      <c r="A19">
        <v>0.16</v>
      </c>
      <c r="B19">
        <f>+(TABLE!$B$2*(1-EXP(-TABLE!$C$2*$A19))-TABLE!$D$2*$A19)*EXP(-TABLE!$E$2*$J$2)</f>
        <v>0.47541897228977148</v>
      </c>
      <c r="C19">
        <f>+(TABLE!$B$3*(1-EXP(-TABLE!$C$3*$A19))-TABLE!$D$3*$A19)*EXP(-TABLE!$E$3*$J$2)</f>
        <v>0.32430176284675799</v>
      </c>
      <c r="D19">
        <f>+(TABLE!$B$4*(1-EXP(-TABLE!$C$4*$A19))-TABLE!$D$4*$A19)*EXP(-TABLE!$E$4*$J$2)</f>
        <v>0.44315454341155708</v>
      </c>
      <c r="E19">
        <f>+(TABLE!$B$5*(1-EXP(-TABLE!$C$5*$A19))-TABLE!$D$5*$A19)*EXP(-TABLE!$E$5*$J$2)</f>
        <v>7.4916129003950435E-2</v>
      </c>
      <c r="F19">
        <f>+(TABLE!$B$6*(1-EXP(-TABLE!$C$6*$A19))-TABLE!$D$6*$A19)*EXP(-TABLE!$E$6*$J$2)</f>
        <v>2.032848298702996E-2</v>
      </c>
      <c r="G19">
        <f>+(TABLE!$B$7*(1-EXP(-TABLE!$C$7*$A19))-TABLE!$D$7*$A19)*EXP(-TABLE!$E$7*$J$2)</f>
        <v>0.42589923704414567</v>
      </c>
    </row>
    <row r="20" spans="1:7" x14ac:dyDescent="0.3">
      <c r="A20">
        <v>0.17</v>
      </c>
      <c r="B20">
        <f>+(TABLE!$B$2*(1-EXP(-TABLE!$C$2*$A20))-TABLE!$D$2*$A20)*EXP(-TABLE!$E$2*$J$2)</f>
        <v>0.47569460418183751</v>
      </c>
      <c r="C20">
        <f>+(TABLE!$B$3*(1-EXP(-TABLE!$C$3*$A20))-TABLE!$D$3*$A20)*EXP(-TABLE!$E$3*$J$2)</f>
        <v>0.3233373888537191</v>
      </c>
      <c r="D20">
        <f>+(TABLE!$B$4*(1-EXP(-TABLE!$C$4*$A20))-TABLE!$D$4*$A20)*EXP(-TABLE!$E$4*$J$2)</f>
        <v>0.4429012519339518</v>
      </c>
      <c r="E20">
        <f>+(TABLE!$B$5*(1-EXP(-TABLE!$C$5*$A20))-TABLE!$D$5*$A20)*EXP(-TABLE!$E$5*$J$2)</f>
        <v>7.4653498895807482E-2</v>
      </c>
      <c r="F20">
        <f>+(TABLE!$B$6*(1-EXP(-TABLE!$C$6*$A20))-TABLE!$D$6*$A20)*EXP(-TABLE!$E$6*$J$2)</f>
        <v>2.032848298702996E-2</v>
      </c>
      <c r="G20">
        <f>+(TABLE!$B$7*(1-EXP(-TABLE!$C$7*$A20))-TABLE!$D$7*$A20)*EXP(-TABLE!$E$7*$J$2)</f>
        <v>0.43338831587922588</v>
      </c>
    </row>
    <row r="21" spans="1:7" x14ac:dyDescent="0.3">
      <c r="A21">
        <v>0.18</v>
      </c>
      <c r="B21">
        <f>+(TABLE!$B$2*(1-EXP(-TABLE!$C$2*$A21))-TABLE!$D$2*$A21)*EXP(-TABLE!$E$2*$J$2)</f>
        <v>0.47546050858759248</v>
      </c>
      <c r="C21">
        <f>+(TABLE!$B$3*(1-EXP(-TABLE!$C$3*$A21))-TABLE!$D$3*$A21)*EXP(-TABLE!$E$3*$J$2)</f>
        <v>0.32224490868185501</v>
      </c>
      <c r="D21">
        <f>+(TABLE!$B$4*(1-EXP(-TABLE!$C$4*$A21))-TABLE!$D$4*$A21)*EXP(-TABLE!$E$4*$J$2)</f>
        <v>0.44221825427094996</v>
      </c>
      <c r="E21">
        <f>+(TABLE!$B$5*(1-EXP(-TABLE!$C$5*$A21))-TABLE!$D$5*$A21)*EXP(-TABLE!$E$5*$J$2)</f>
        <v>7.4390860315240448E-2</v>
      </c>
      <c r="F21">
        <f>+(TABLE!$B$6*(1-EXP(-TABLE!$C$6*$A21))-TABLE!$D$6*$A21)*EXP(-TABLE!$E$6*$J$2)</f>
        <v>2.032848298702996E-2</v>
      </c>
      <c r="G21">
        <f>+(TABLE!$B$7*(1-EXP(-TABLE!$C$7*$A21))-TABLE!$D$7*$A21)*EXP(-TABLE!$E$7*$J$2)</f>
        <v>0.43990180373545545</v>
      </c>
    </row>
    <row r="22" spans="1:7" x14ac:dyDescent="0.3">
      <c r="A22">
        <v>0.19</v>
      </c>
      <c r="B22">
        <f>+(TABLE!$B$2*(1-EXP(-TABLE!$C$2*$A22))-TABLE!$D$2*$A22)*EXP(-TABLE!$E$2*$J$2)</f>
        <v>0.4748254070524745</v>
      </c>
      <c r="C22">
        <f>+(TABLE!$B$3*(1-EXP(-TABLE!$C$3*$A22))-TABLE!$D$3*$A22)*EXP(-TABLE!$E$3*$J$2)</f>
        <v>0.32106108388493032</v>
      </c>
      <c r="D22">
        <f>+(TABLE!$B$4*(1-EXP(-TABLE!$C$4*$A22))-TABLE!$D$4*$A22)*EXP(-TABLE!$E$4*$J$2)</f>
        <v>0.441201162843532</v>
      </c>
      <c r="E22">
        <f>+(TABLE!$B$5*(1-EXP(-TABLE!$C$5*$A22))-TABLE!$D$5*$A22)*EXP(-TABLE!$E$5*$J$2)</f>
        <v>7.4128218429375309E-2</v>
      </c>
      <c r="F22">
        <f>+(TABLE!$B$6*(1-EXP(-TABLE!$C$6*$A22))-TABLE!$D$6*$A22)*EXP(-TABLE!$E$6*$J$2)</f>
        <v>2.032848298702996E-2</v>
      </c>
      <c r="G22">
        <f>+(TABLE!$B$7*(1-EXP(-TABLE!$C$7*$A22))-TABLE!$D$7*$A22)*EXP(-TABLE!$E$7*$J$2)</f>
        <v>0.44555002001466543</v>
      </c>
    </row>
    <row r="23" spans="1:7" x14ac:dyDescent="0.3">
      <c r="A23">
        <v>0.2</v>
      </c>
      <c r="B23">
        <f>+(TABLE!$B$2*(1-EXP(-TABLE!$C$2*$A23))-TABLE!$D$2*$A23)*EXP(-TABLE!$E$2*$J$2)</f>
        <v>0.47387483152599091</v>
      </c>
      <c r="C23">
        <f>+(TABLE!$B$3*(1-EXP(-TABLE!$C$3*$A23))-TABLE!$D$3*$A23)*EXP(-TABLE!$E$3*$J$2)</f>
        <v>0.31981212686250349</v>
      </c>
      <c r="D23">
        <f>+(TABLE!$B$4*(1-EXP(-TABLE!$C$4*$A23))-TABLE!$D$4*$A23)*EXP(-TABLE!$E$4*$J$2)</f>
        <v>0.43992431568716489</v>
      </c>
      <c r="E23">
        <f>+(TABLE!$B$5*(1-EXP(-TABLE!$C$5*$A23))-TABLE!$D$5*$A23)*EXP(-TABLE!$E$5*$J$2)</f>
        <v>7.3865575254033228E-2</v>
      </c>
      <c r="F23">
        <f>+(TABLE!$B$6*(1-EXP(-TABLE!$C$6*$A23))-TABLE!$D$6*$A23)*EXP(-TABLE!$E$6*$J$2)</f>
        <v>2.032848298702996E-2</v>
      </c>
      <c r="G23">
        <f>+(TABLE!$B$7*(1-EXP(-TABLE!$C$7*$A23))-TABLE!$D$7*$A23)*EXP(-TABLE!$E$7*$J$2)</f>
        <v>0.45043080924890622</v>
      </c>
    </row>
    <row r="24" spans="1:7" x14ac:dyDescent="0.3">
      <c r="A24">
        <v>0.21</v>
      </c>
      <c r="B24">
        <f>+(TABLE!$B$2*(1-EXP(-TABLE!$C$2*$A24))-TABLE!$D$2*$A24)*EXP(-TABLE!$E$2*$J$2)</f>
        <v>0.4726760705511534</v>
      </c>
      <c r="C24">
        <f>+(TABLE!$B$3*(1-EXP(-TABLE!$C$3*$A24))-TABLE!$D$3*$A24)*EXP(-TABLE!$E$3*$J$2)</f>
        <v>0.31851672806207343</v>
      </c>
      <c r="D24">
        <f>+(TABLE!$B$4*(1-EXP(-TABLE!$C$4*$A24))-TABLE!$D$4*$A24)*EXP(-TABLE!$E$4*$J$2)</f>
        <v>0.43844551014094302</v>
      </c>
      <c r="E24">
        <f>+(TABLE!$B$5*(1-EXP(-TABLE!$C$5*$A24))-TABLE!$D$5*$A24)*EXP(-TABLE!$E$5*$J$2)</f>
        <v>7.3602931575634939E-2</v>
      </c>
      <c r="F24">
        <f>+(TABLE!$B$6*(1-EXP(-TABLE!$C$6*$A24))-TABLE!$D$6*$A24)*EXP(-TABLE!$E$6*$J$2)</f>
        <v>2.032848298702996E-2</v>
      </c>
      <c r="G24">
        <f>+(TABLE!$B$7*(1-EXP(-TABLE!$C$7*$A24))-TABLE!$D$7*$A24)*EXP(-TABLE!$E$7*$J$2)</f>
        <v>0.45463095175327434</v>
      </c>
    </row>
    <row r="25" spans="1:7" x14ac:dyDescent="0.3">
      <c r="A25">
        <v>0.22</v>
      </c>
      <c r="B25">
        <f>+(TABLE!$B$2*(1-EXP(-TABLE!$C$2*$A25))-TABLE!$D$2*$A25)*EXP(-TABLE!$E$2*$J$2)</f>
        <v>0.47128206046399418</v>
      </c>
      <c r="C25">
        <f>+(TABLE!$B$3*(1-EXP(-TABLE!$C$3*$A25))-TABLE!$D$3*$A25)*EXP(-TABLE!$E$3*$J$2)</f>
        <v>0.31718821449046092</v>
      </c>
      <c r="D25">
        <f>+(TABLE!$B$4*(1-EXP(-TABLE!$C$4*$A25))-TABLE!$D$4*$A25)*EXP(-TABLE!$E$4*$J$2)</f>
        <v>0.43680968326010938</v>
      </c>
      <c r="E25">
        <f>+(TABLE!$B$5*(1-EXP(-TABLE!$C$5*$A25))-TABLE!$D$5*$A25)*EXP(-TABLE!$E$5*$J$2)</f>
        <v>7.3340287700982193E-2</v>
      </c>
      <c r="F25">
        <f>+(TABLE!$B$6*(1-EXP(-TABLE!$C$6*$A25))-TABLE!$D$6*$A25)*EXP(-TABLE!$E$6*$J$2)</f>
        <v>2.032848298702996E-2</v>
      </c>
      <c r="G25">
        <f>+(TABLE!$B$7*(1-EXP(-TABLE!$C$7*$A25))-TABLE!$D$7*$A25)*EXP(-TABLE!$E$7*$J$2)</f>
        <v>0.45822741476273376</v>
      </c>
    </row>
    <row r="26" spans="1:7" x14ac:dyDescent="0.3">
      <c r="A26">
        <v>0.23</v>
      </c>
      <c r="B26">
        <f>+(TABLE!$B$2*(1-EXP(-TABLE!$C$2*$A26))-TABLE!$D$2*$A26)*EXP(-TABLE!$E$2*$J$2)</f>
        <v>0.4697344466256273</v>
      </c>
      <c r="C26">
        <f>+(TABLE!$B$3*(1-EXP(-TABLE!$C$3*$A26))-TABLE!$D$3*$A26)*EXP(-TABLE!$E$3*$J$2)</f>
        <v>0.31583608881531539</v>
      </c>
      <c r="D26">
        <f>+(TABLE!$B$4*(1-EXP(-TABLE!$C$4*$A26))-TABLE!$D$4*$A26)*EXP(-TABLE!$E$4*$J$2)</f>
        <v>0.43505177331285289</v>
      </c>
      <c r="E26">
        <f>+(TABLE!$B$5*(1-EXP(-TABLE!$C$5*$A26))-TABLE!$D$5*$A26)*EXP(-TABLE!$E$5*$J$2)</f>
        <v>7.307764374976583E-2</v>
      </c>
      <c r="F26">
        <f>+(TABLE!$B$6*(1-EXP(-TABLE!$C$6*$A26))-TABLE!$D$6*$A26)*EXP(-TABLE!$E$6*$J$2)</f>
        <v>2.032848298702996E-2</v>
      </c>
      <c r="G26">
        <f>+(TABLE!$B$7*(1-EXP(-TABLE!$C$7*$A26))-TABLE!$D$7*$A26)*EXP(-TABLE!$E$7*$J$2)</f>
        <v>0.46128846209093161</v>
      </c>
    </row>
    <row r="27" spans="1:7" x14ac:dyDescent="0.3">
      <c r="A27">
        <v>0.24</v>
      </c>
      <c r="B27">
        <f>+(TABLE!$B$2*(1-EXP(-TABLE!$C$2*$A27))-TABLE!$D$2*$A27)*EXP(-TABLE!$E$2*$J$2)</f>
        <v>0.46806599171349267</v>
      </c>
      <c r="C27">
        <f>+(TABLE!$B$3*(1-EXP(-TABLE!$C$3*$A27))-TABLE!$D$3*$A27)*EXP(-TABLE!$E$3*$J$2)</f>
        <v>0.31446712680359434</v>
      </c>
      <c r="D27">
        <f>+(TABLE!$B$4*(1-EXP(-TABLE!$C$4*$A27))-TABLE!$D$4*$A27)*EXP(-TABLE!$E$4*$J$2)</f>
        <v>0.43319894457545843</v>
      </c>
      <c r="E27">
        <f>+(TABLE!$B$5*(1-EXP(-TABLE!$C$5*$A27))-TABLE!$D$5*$A27)*EXP(-TABLE!$E$5*$J$2)</f>
        <v>7.281499976868018E-2</v>
      </c>
      <c r="F27">
        <f>+(TABLE!$B$6*(1-EXP(-TABLE!$C$6*$A27))-TABLE!$D$6*$A27)*EXP(-TABLE!$E$6*$J$2)</f>
        <v>2.032848298702996E-2</v>
      </c>
      <c r="G27">
        <f>+(TABLE!$B$7*(1-EXP(-TABLE!$C$7*$A27))-TABLE!$D$7*$A27)*EXP(-TABLE!$E$7*$J$2)</f>
        <v>0.46387463830927966</v>
      </c>
    </row>
    <row r="28" spans="1:7" x14ac:dyDescent="0.3">
      <c r="A28">
        <v>0.25</v>
      </c>
      <c r="B28">
        <f>+(TABLE!$B$2*(1-EXP(-TABLE!$C$2*$A28))-TABLE!$D$2*$A28)*EXP(-TABLE!$E$2*$J$2)</f>
        <v>0.46630247033980055</v>
      </c>
      <c r="C28">
        <f>+(TABLE!$B$3*(1-EXP(-TABLE!$C$3*$A28))-TABLE!$D$3*$A28)*EXP(-TABLE!$E$3*$J$2)</f>
        <v>0.31308615983734261</v>
      </c>
      <c r="D28">
        <f>+(TABLE!$B$4*(1-EXP(-TABLE!$C$4*$A28))-TABLE!$D$4*$A28)*EXP(-TABLE!$E$4*$J$2)</f>
        <v>0.43127231709606589</v>
      </c>
      <c r="E28">
        <f>+(TABLE!$B$5*(1-EXP(-TABLE!$C$5*$A28))-TABLE!$D$5*$A28)*EXP(-TABLE!$E$5*$J$2)</f>
        <v>7.255235577594174E-2</v>
      </c>
      <c r="F28">
        <f>+(TABLE!$B$6*(1-EXP(-TABLE!$C$6*$A28))-TABLE!$D$6*$A28)*EXP(-TABLE!$E$6*$J$2)</f>
        <v>2.032848298702996E-2</v>
      </c>
      <c r="G28">
        <f>+(TABLE!$B$7*(1-EXP(-TABLE!$C$7*$A28))-TABLE!$D$7*$A28)*EXP(-TABLE!$E$7*$J$2)</f>
        <v>0.46603964163549538</v>
      </c>
    </row>
    <row r="29" spans="1:7" x14ac:dyDescent="0.3">
      <c r="A29">
        <v>0.26</v>
      </c>
      <c r="B29">
        <f>+(TABLE!$B$2*(1-EXP(-TABLE!$C$2*$A29))-TABLE!$D$2*$A29)*EXP(-TABLE!$E$2*$J$2)</f>
        <v>0.46446415956022741</v>
      </c>
      <c r="C29">
        <f>+(TABLE!$B$3*(1-EXP(-TABLE!$C$3*$A29))-TABLE!$D$3*$A29)*EXP(-TABLE!$E$3*$J$2)</f>
        <v>0.31169663287749411</v>
      </c>
      <c r="D29">
        <f>+(TABLE!$B$4*(1-EXP(-TABLE!$C$4*$A29))-TABLE!$D$4*$A29)*EXP(-TABLE!$E$4*$J$2)</f>
        <v>0.42928831157474334</v>
      </c>
      <c r="E29">
        <f>+(TABLE!$B$5*(1-EXP(-TABLE!$C$5*$A29))-TABLE!$D$5*$A29)*EXP(-TABLE!$E$5*$J$2)</f>
        <v>7.2289711778657312E-2</v>
      </c>
      <c r="F29">
        <f>+(TABLE!$B$6*(1-EXP(-TABLE!$C$6*$A29))-TABLE!$D$6*$A29)*EXP(-TABLE!$E$6*$J$2)</f>
        <v>2.032848298702996E-2</v>
      </c>
      <c r="G29">
        <f>+(TABLE!$B$7*(1-EXP(-TABLE!$C$7*$A29))-TABLE!$D$7*$A29)*EXP(-TABLE!$E$7*$J$2)</f>
        <v>0.4678310981162877</v>
      </c>
    </row>
    <row r="30" spans="1:7" x14ac:dyDescent="0.3">
      <c r="A30">
        <v>0.27</v>
      </c>
      <c r="B30">
        <f>+(TABLE!$B$2*(1-EXP(-TABLE!$C$2*$A30))-TABLE!$D$2*$A30)*EXP(-TABLE!$E$2*$J$2)</f>
        <v>0.46256701146683865</v>
      </c>
      <c r="C30">
        <f>+(TABLE!$B$3*(1-EXP(-TABLE!$C$3*$A30))-TABLE!$D$3*$A30)*EXP(-TABLE!$E$3*$J$2)</f>
        <v>0.31030100231348845</v>
      </c>
      <c r="D30">
        <f>+(TABLE!$B$4*(1-EXP(-TABLE!$C$4*$A30))-TABLE!$D$4*$A30)*EXP(-TABLE!$E$4*$J$2)</f>
        <v>0.42725969499899641</v>
      </c>
      <c r="E30">
        <f>+(TABLE!$B$5*(1-EXP(-TABLE!$C$5*$A30))-TABLE!$D$5*$A30)*EXP(-TABLE!$E$5*$J$2)</f>
        <v>7.2027067779599357E-2</v>
      </c>
      <c r="F30">
        <f>+(TABLE!$B$6*(1-EXP(-TABLE!$C$6*$A30))-TABLE!$D$6*$A30)*EXP(-TABLE!$E$6*$J$2)</f>
        <v>2.032848298702996E-2</v>
      </c>
      <c r="G30">
        <f>+(TABLE!$B$7*(1-EXP(-TABLE!$C$7*$A30))-TABLE!$D$7*$A30)*EXP(-TABLE!$E$7*$J$2)</f>
        <v>0.4692912482658026</v>
      </c>
    </row>
    <row r="31" spans="1:7" x14ac:dyDescent="0.3">
      <c r="A31">
        <v>0.28000000000000003</v>
      </c>
      <c r="B31">
        <f>+(TABLE!$B$2*(1-EXP(-TABLE!$C$2*$A31))-TABLE!$D$2*$A31)*EXP(-TABLE!$E$2*$J$2)</f>
        <v>0.46062357567459367</v>
      </c>
      <c r="C31">
        <f>+(TABLE!$B$3*(1-EXP(-TABLE!$C$3*$A31))-TABLE!$D$3*$A31)*EXP(-TABLE!$E$3*$J$2)</f>
        <v>0.3089010196453269</v>
      </c>
      <c r="D31">
        <f>+(TABLE!$B$4*(1-EXP(-TABLE!$C$4*$A31))-TABLE!$D$4*$A31)*EXP(-TABLE!$E$4*$J$2)</f>
        <v>0.42519639361857658</v>
      </c>
      <c r="E31">
        <f>+(TABLE!$B$5*(1-EXP(-TABLE!$C$5*$A31))-TABLE!$D$5*$A31)*EXP(-TABLE!$E$5*$J$2)</f>
        <v>7.1764423779849526E-2</v>
      </c>
      <c r="F31">
        <f>+(TABLE!$B$6*(1-EXP(-TABLE!$C$6*$A31))-TABLE!$D$6*$A31)*EXP(-TABLE!$E$6*$J$2)</f>
        <v>2.032848298702996E-2</v>
      </c>
      <c r="G31">
        <f>+(TABLE!$B$7*(1-EXP(-TABLE!$C$7*$A31))-TABLE!$D$7*$A31)*EXP(-TABLE!$E$7*$J$2)</f>
        <v>0.47045755605929412</v>
      </c>
    </row>
    <row r="32" spans="1:7" x14ac:dyDescent="0.3">
      <c r="A32">
        <v>0.28999999999999998</v>
      </c>
      <c r="B32">
        <f>+(TABLE!$B$2*(1-EXP(-TABLE!$C$2*$A32))-TABLE!$D$2*$A32)*EXP(-TABLE!$E$2*$J$2)</f>
        <v>0.45864372504750223</v>
      </c>
      <c r="C32">
        <f>+(TABLE!$B$3*(1-EXP(-TABLE!$C$3*$A32))-TABLE!$D$3*$A32)*EXP(-TABLE!$E$3*$J$2)</f>
        <v>0.30749793375977197</v>
      </c>
      <c r="D32">
        <f>+(TABLE!$B$4*(1-EXP(-TABLE!$C$4*$A32))-TABLE!$D$4*$A32)*EXP(-TABLE!$E$4*$J$2)</f>
        <v>0.42310612502810718</v>
      </c>
      <c r="E32">
        <f>+(TABLE!$B$5*(1-EXP(-TABLE!$C$5*$A32))-TABLE!$D$5*$A32)*EXP(-TABLE!$E$5*$J$2)</f>
        <v>7.1501779779829758E-2</v>
      </c>
      <c r="F32">
        <f>+(TABLE!$B$6*(1-EXP(-TABLE!$C$6*$A32))-TABLE!$D$6*$A32)*EXP(-TABLE!$E$6*$J$2)</f>
        <v>2.032848298702996E-2</v>
      </c>
      <c r="G32">
        <f>+(TABLE!$B$7*(1-EXP(-TABLE!$C$7*$A32))-TABLE!$D$7*$A32)*EXP(-TABLE!$E$7*$J$2)</f>
        <v>0.47136324906205507</v>
      </c>
    </row>
    <row r="33" spans="1:7" x14ac:dyDescent="0.3">
      <c r="A33">
        <v>0.3</v>
      </c>
      <c r="B33">
        <f>+(TABLE!$B$2*(1-EXP(-TABLE!$C$2*$A33))-TABLE!$D$2*$A33)*EXP(-TABLE!$E$2*$J$2)</f>
        <v>0.45663522663212902</v>
      </c>
      <c r="C33">
        <f>+(TABLE!$B$3*(1-EXP(-TABLE!$C$3*$A33))-TABLE!$D$3*$A33)*EXP(-TABLE!$E$3*$J$2)</f>
        <v>0.30609263516104518</v>
      </c>
      <c r="D33">
        <f>+(TABLE!$B$4*(1-EXP(-TABLE!$C$4*$A33))-TABLE!$D$4*$A33)*EXP(-TABLE!$E$4*$J$2)</f>
        <v>0.42099488960721398</v>
      </c>
      <c r="E33">
        <f>+(TABLE!$B$5*(1-EXP(-TABLE!$C$5*$A33))-TABLE!$D$5*$A33)*EXP(-TABLE!$E$5*$J$2)</f>
        <v>7.1239135779704699E-2</v>
      </c>
      <c r="F33">
        <f>+(TABLE!$B$6*(1-EXP(-TABLE!$C$6*$A33))-TABLE!$D$6*$A33)*EXP(-TABLE!$E$6*$J$2)</f>
        <v>2.032848298702996E-2</v>
      </c>
      <c r="G33">
        <f>+(TABLE!$B$7*(1-EXP(-TABLE!$C$7*$A33))-TABLE!$D$7*$A33)*EXP(-TABLE!$E$7*$J$2)</f>
        <v>0.47203779748080643</v>
      </c>
    </row>
    <row r="34" spans="1:7" x14ac:dyDescent="0.3">
      <c r="A34">
        <v>0.31</v>
      </c>
      <c r="B34">
        <f>+(TABLE!$B$2*(1-EXP(-TABLE!$C$2*$A34))-TABLE!$D$2*$A34)*EXP(-TABLE!$E$2*$J$2)</f>
        <v>0.45460419081470771</v>
      </c>
      <c r="C34">
        <f>+(TABLE!$B$3*(1-EXP(-TABLE!$C$3*$A34))-TABLE!$D$3*$A34)*EXP(-TABLE!$E$3*$J$2)</f>
        <v>0.30468575881285381</v>
      </c>
      <c r="D34">
        <f>+(TABLE!$B$4*(1-EXP(-TABLE!$C$4*$A34))-TABLE!$D$4*$A34)*EXP(-TABLE!$E$4*$J$2)</f>
        <v>0.41886735261203056</v>
      </c>
      <c r="E34">
        <f>+(TABLE!$B$5*(1-EXP(-TABLE!$C$5*$A34))-TABLE!$D$5*$A34)*EXP(-TABLE!$E$5*$J$2)</f>
        <v>7.0976491779538547E-2</v>
      </c>
      <c r="F34">
        <f>+(TABLE!$B$6*(1-EXP(-TABLE!$C$6*$A34))-TABLE!$D$6*$A34)*EXP(-TABLE!$E$6*$J$2)</f>
        <v>2.032848298702996E-2</v>
      </c>
      <c r="G34">
        <f>+(TABLE!$B$7*(1-EXP(-TABLE!$C$7*$A34))-TABLE!$D$7*$A34)*EXP(-TABLE!$E$7*$J$2)</f>
        <v>0.47250733904416325</v>
      </c>
    </row>
    <row r="35" spans="1:7" x14ac:dyDescent="0.3">
      <c r="A35">
        <v>0.32</v>
      </c>
      <c r="B35">
        <f>+(TABLE!$B$2*(1-EXP(-TABLE!$C$2*$A35))-TABLE!$D$2*$A35)*EXP(-TABLE!$E$2*$J$2)</f>
        <v>0.45255542467597581</v>
      </c>
      <c r="C35">
        <f>+(TABLE!$B$3*(1-EXP(-TABLE!$C$3*$A35))-TABLE!$D$3*$A35)*EXP(-TABLE!$E$3*$J$2)</f>
        <v>0.30327775746870511</v>
      </c>
      <c r="D35">
        <f>+(TABLE!$B$4*(1-EXP(-TABLE!$C$4*$A35))-TABLE!$D$4*$A35)*EXP(-TABLE!$E$4*$J$2)</f>
        <v>0.41672714124885918</v>
      </c>
      <c r="E35">
        <f>+(TABLE!$B$5*(1-EXP(-TABLE!$C$5*$A35))-TABLE!$D$5*$A35)*EXP(-TABLE!$E$5*$J$2)</f>
        <v>7.0713847779356381E-2</v>
      </c>
      <c r="F35">
        <f>+(TABLE!$B$6*(1-EXP(-TABLE!$C$6*$A35))-TABLE!$D$6*$A35)*EXP(-TABLE!$E$6*$J$2)</f>
        <v>2.032848298702996E-2</v>
      </c>
      <c r="G35">
        <f>+(TABLE!$B$7*(1-EXP(-TABLE!$C$7*$A35))-TABLE!$D$7*$A35)*EXP(-TABLE!$E$7*$J$2)</f>
        <v>0.4727950558378034</v>
      </c>
    </row>
    <row r="36" spans="1:7" x14ac:dyDescent="0.3">
      <c r="A36">
        <v>0.33</v>
      </c>
      <c r="B36">
        <f>+(TABLE!$B$2*(1-EXP(-TABLE!$C$2*$A36))-TABLE!$D$2*$A36)*EXP(-TABLE!$E$2*$J$2)</f>
        <v>0.4504927099777295</v>
      </c>
      <c r="C36">
        <f>+(TABLE!$B$3*(1-EXP(-TABLE!$C$3*$A36))-TABLE!$D$3*$A36)*EXP(-TABLE!$E$3*$J$2)</f>
        <v>0.30186895395923657</v>
      </c>
      <c r="D36">
        <f>+(TABLE!$B$4*(1-EXP(-TABLE!$C$4*$A36))-TABLE!$D$4*$A36)*EXP(-TABLE!$E$4*$J$2)</f>
        <v>0.4145770756470088</v>
      </c>
      <c r="E36">
        <f>+(TABLE!$B$5*(1-EXP(-TABLE!$C$5*$A36))-TABLE!$D$5*$A36)*EXP(-TABLE!$E$5*$J$2)</f>
        <v>7.0451203779167942E-2</v>
      </c>
      <c r="F36">
        <f>+(TABLE!$B$6*(1-EXP(-TABLE!$C$6*$A36))-TABLE!$D$6*$A36)*EXP(-TABLE!$E$6*$J$2)</f>
        <v>2.032848298702996E-2</v>
      </c>
      <c r="G36">
        <f>+(TABLE!$B$7*(1-EXP(-TABLE!$C$7*$A36))-TABLE!$D$7*$A36)*EXP(-TABLE!$E$7*$J$2)</f>
        <v>0.4729215085272806</v>
      </c>
    </row>
    <row r="37" spans="1:7" x14ac:dyDescent="0.3">
      <c r="A37">
        <v>0.34</v>
      </c>
      <c r="B37">
        <f>+(TABLE!$B$2*(1-EXP(-TABLE!$C$2*$A37))-TABLE!$D$2*$A37)*EXP(-TABLE!$E$2*$J$2)</f>
        <v>0.44841902185665938</v>
      </c>
      <c r="C37">
        <f>+(TABLE!$B$3*(1-EXP(-TABLE!$C$3*$A37))-TABLE!$D$3*$A37)*EXP(-TABLE!$E$3*$J$2)</f>
        <v>0.30045957847509008</v>
      </c>
      <c r="D37">
        <f>+(TABLE!$B$4*(1-EXP(-TABLE!$C$4*$A37))-TABLE!$D$4*$A37)*EXP(-TABLE!$E$4*$J$2)</f>
        <v>0.41241934843867556</v>
      </c>
      <c r="E37">
        <f>+(TABLE!$B$5*(1-EXP(-TABLE!$C$5*$A37))-TABLE!$D$5*$A37)*EXP(-TABLE!$E$5*$J$2)</f>
        <v>7.0188559778977061E-2</v>
      </c>
      <c r="F37">
        <f>+(TABLE!$B$6*(1-EXP(-TABLE!$C$6*$A37))-TABLE!$D$6*$A37)*EXP(-TABLE!$E$6*$J$2)</f>
        <v>2.032848298702996E-2</v>
      </c>
      <c r="G37">
        <f>+(TABLE!$B$7*(1-EXP(-TABLE!$C$7*$A37))-TABLE!$D$7*$A37)*EXP(-TABLE!$E$7*$J$2)</f>
        <v>0.47290493278706669</v>
      </c>
    </row>
    <row r="38" spans="1:7" x14ac:dyDescent="0.3">
      <c r="A38">
        <v>0.35</v>
      </c>
      <c r="B38">
        <f>+(TABLE!$B$2*(1-EXP(-TABLE!$C$2*$A38))-TABLE!$D$2*$A38)*EXP(-TABLE!$E$2*$J$2)</f>
        <v>0.44633670087222221</v>
      </c>
      <c r="C38">
        <f>+(TABLE!$B$3*(1-EXP(-TABLE!$C$3*$A38))-TABLE!$D$3*$A38)*EXP(-TABLE!$E$3*$J$2)</f>
        <v>0.29904979515103314</v>
      </c>
      <c r="D38">
        <f>+(TABLE!$B$4*(1-EXP(-TABLE!$C$4*$A38))-TABLE!$D$4*$A38)*EXP(-TABLE!$E$4*$J$2)</f>
        <v>0.41025566438113165</v>
      </c>
      <c r="E38">
        <f>+(TABLE!$B$5*(1-EXP(-TABLE!$C$5*$A38))-TABLE!$D$5*$A38)*EXP(-TABLE!$E$5*$J$2)</f>
        <v>6.9925915778785264E-2</v>
      </c>
      <c r="F38">
        <f>+(TABLE!$B$6*(1-EXP(-TABLE!$C$6*$A38))-TABLE!$D$6*$A38)*EXP(-TABLE!$E$6*$J$2)</f>
        <v>2.032848298702996E-2</v>
      </c>
      <c r="G38">
        <f>+(TABLE!$B$7*(1-EXP(-TABLE!$C$7*$A38))-TABLE!$D$7*$A38)*EXP(-TABLE!$E$7*$J$2)</f>
        <v>0.47276150220952812</v>
      </c>
    </row>
    <row r="39" spans="1:7" x14ac:dyDescent="0.3">
      <c r="A39">
        <v>0.36</v>
      </c>
      <c r="B39">
        <f>+(TABLE!$B$2*(1-EXP(-TABLE!$C$2*$A39))-TABLE!$D$2*$A39)*EXP(-TABLE!$E$2*$J$2)</f>
        <v>0.44424758835782036</v>
      </c>
      <c r="C39">
        <f>+(TABLE!$B$3*(1-EXP(-TABLE!$C$3*$A39))-TABLE!$D$3*$A39)*EXP(-TABLE!$E$3*$J$2)</f>
        <v>0.29763972102145797</v>
      </c>
      <c r="D39">
        <f>+(TABLE!$B$4*(1-EXP(-TABLE!$C$4*$A39))-TABLE!$D$4*$A39)*EXP(-TABLE!$E$4*$J$2)</f>
        <v>0.40808734891206883</v>
      </c>
      <c r="E39">
        <f>+(TABLE!$B$5*(1-EXP(-TABLE!$C$5*$A39))-TABLE!$D$5*$A39)*EXP(-TABLE!$E$5*$J$2)</f>
        <v>6.9663271778593078E-2</v>
      </c>
      <c r="F39">
        <f>+(TABLE!$B$6*(1-EXP(-TABLE!$C$6*$A39))-TABLE!$D$6*$A39)*EXP(-TABLE!$E$6*$J$2)</f>
        <v>2.032848298702996E-2</v>
      </c>
      <c r="G39">
        <f>+(TABLE!$B$7*(1-EXP(-TABLE!$C$7*$A39))-TABLE!$D$7*$A39)*EXP(-TABLE!$E$7*$J$2)</f>
        <v>0.4725055614842702</v>
      </c>
    </row>
    <row r="40" spans="1:7" x14ac:dyDescent="0.3">
      <c r="A40">
        <v>0.37</v>
      </c>
      <c r="B40">
        <f>+(TABLE!$B$2*(1-EXP(-TABLE!$C$2*$A40))-TABLE!$D$2*$A40)*EXP(-TABLE!$E$2*$J$2)</f>
        <v>0.44215313290246183</v>
      </c>
      <c r="C40">
        <f>+(TABLE!$B$3*(1-EXP(-TABLE!$C$3*$A40))-TABLE!$D$3*$A40)*EXP(-TABLE!$E$3*$J$2)</f>
        <v>0.29622943953638092</v>
      </c>
      <c r="D40">
        <f>+(TABLE!$B$4*(1-EXP(-TABLE!$C$4*$A40))-TABLE!$D$4*$A40)*EXP(-TABLE!$E$4*$J$2)</f>
        <v>0.40591543255067164</v>
      </c>
      <c r="E40">
        <f>+(TABLE!$B$5*(1-EXP(-TABLE!$C$5*$A40))-TABLE!$D$5*$A40)*EXP(-TABLE!$E$5*$J$2)</f>
        <v>6.9400627778400739E-2</v>
      </c>
      <c r="F40">
        <f>+(TABLE!$B$6*(1-EXP(-TABLE!$C$6*$A40))-TABLE!$D$6*$A40)*EXP(-TABLE!$E$6*$J$2)</f>
        <v>2.032848298702996E-2</v>
      </c>
      <c r="G40">
        <f>+(TABLE!$B$7*(1-EXP(-TABLE!$C$7*$A40))-TABLE!$D$7*$A40)*EXP(-TABLE!$E$7*$J$2)</f>
        <v>0.47214983320966153</v>
      </c>
    </row>
    <row r="41" spans="1:7" x14ac:dyDescent="0.3">
      <c r="A41">
        <v>0.38</v>
      </c>
      <c r="B41">
        <f>+(TABLE!$B$2*(1-EXP(-TABLE!$C$2*$A41))-TABLE!$D$2*$A41)*EXP(-TABLE!$E$2*$J$2)</f>
        <v>0.44005447412057486</v>
      </c>
      <c r="C41">
        <f>+(TABLE!$B$3*(1-EXP(-TABLE!$C$3*$A41))-TABLE!$D$3*$A41)*EXP(-TABLE!$E$3*$J$2)</f>
        <v>0.29481901019886803</v>
      </c>
      <c r="D41">
        <f>+(TABLE!$B$4*(1-EXP(-TABLE!$C$4*$A41))-TABLE!$D$4*$A41)*EXP(-TABLE!$E$4*$J$2)</f>
        <v>0.4037407165189042</v>
      </c>
      <c r="E41">
        <f>+(TABLE!$B$5*(1-EXP(-TABLE!$C$5*$A41))-TABLE!$D$5*$A41)*EXP(-TABLE!$E$5*$J$2)</f>
        <v>6.9137983778208345E-2</v>
      </c>
      <c r="F41">
        <f>+(TABLE!$B$6*(1-EXP(-TABLE!$C$6*$A41))-TABLE!$D$6*$A41)*EXP(-TABLE!$E$6*$J$2)</f>
        <v>2.032848298702996E-2</v>
      </c>
      <c r="G41">
        <f>+(TABLE!$B$7*(1-EXP(-TABLE!$C$7*$A41))-TABLE!$D$7*$A41)*EXP(-TABLE!$E$7*$J$2)</f>
        <v>0.47170560131820377</v>
      </c>
    </row>
    <row r="42" spans="1:7" x14ac:dyDescent="0.3">
      <c r="A42">
        <v>0.39</v>
      </c>
      <c r="B42">
        <f>+(TABLE!$B$2*(1-EXP(-TABLE!$C$2*$A42))-TABLE!$D$2*$A42)*EXP(-TABLE!$E$2*$J$2)</f>
        <v>0.43795250855426976</v>
      </c>
      <c r="C42">
        <f>+(TABLE!$B$3*(1-EXP(-TABLE!$C$3*$A42))-TABLE!$D$3*$A42)*EXP(-TABLE!$E$3*$J$2)</f>
        <v>0.29340847543689053</v>
      </c>
      <c r="D42">
        <f>+(TABLE!$B$4*(1-EXP(-TABLE!$C$4*$A42))-TABLE!$D$4*$A42)*EXP(-TABLE!$E$4*$J$2)</f>
        <v>0.4015638237616323</v>
      </c>
      <c r="E42">
        <f>+(TABLE!$B$5*(1-EXP(-TABLE!$C$5*$A42))-TABLE!$D$5*$A42)*EXP(-TABLE!$E$5*$J$2)</f>
        <v>6.8875339778015937E-2</v>
      </c>
      <c r="F42">
        <f>+(TABLE!$B$6*(1-EXP(-TABLE!$C$6*$A42))-TABLE!$D$6*$A42)*EXP(-TABLE!$E$6*$J$2)</f>
        <v>2.032848298702996E-2</v>
      </c>
      <c r="G42">
        <f>+(TABLE!$B$7*(1-EXP(-TABLE!$C$7*$A42))-TABLE!$D$7*$A42)*EXP(-TABLE!$E$7*$J$2)</f>
        <v>0.47118287376023948</v>
      </c>
    </row>
    <row r="43" spans="1:7" x14ac:dyDescent="0.3">
      <c r="A43">
        <v>0.4</v>
      </c>
      <c r="B43">
        <f>+(TABLE!$B$2*(1-EXP(-TABLE!$C$2*$A43))-TABLE!$D$2*$A43)*EXP(-TABLE!$E$2*$J$2)</f>
        <v>0.43584794151907685</v>
      </c>
      <c r="C43">
        <f>+(TABLE!$B$3*(1-EXP(-TABLE!$C$3*$A43))-TABLE!$D$3*$A43)*EXP(-TABLE!$E$3*$J$2)</f>
        <v>0.29199786550322127</v>
      </c>
      <c r="D43">
        <f>+(TABLE!$B$4*(1-EXP(-TABLE!$C$4*$A43))-TABLE!$D$4*$A43)*EXP(-TABLE!$E$4*$J$2)</f>
        <v>0.39938523861443787</v>
      </c>
      <c r="E43">
        <f>+(TABLE!$B$5*(1-EXP(-TABLE!$C$5*$A43))-TABLE!$D$5*$A43)*EXP(-TABLE!$E$5*$J$2)</f>
        <v>6.8612695777823515E-2</v>
      </c>
      <c r="F43">
        <f>+(TABLE!$B$6*(1-EXP(-TABLE!$C$6*$A43))-TABLE!$D$6*$A43)*EXP(-TABLE!$E$6*$J$2)</f>
        <v>2.032848298702996E-2</v>
      </c>
      <c r="G43">
        <f>+(TABLE!$B$7*(1-EXP(-TABLE!$C$7*$A43))-TABLE!$D$7*$A43)*EXP(-TABLE!$E$7*$J$2)</f>
        <v>0.47059052679145652</v>
      </c>
    </row>
    <row r="44" spans="1:7" x14ac:dyDescent="0.3">
      <c r="A44">
        <v>0.41</v>
      </c>
      <c r="B44">
        <f>+(TABLE!$B$2*(1-EXP(-TABLE!$C$2*$A44))-TABLE!$D$2*$A44)*EXP(-TABLE!$E$2*$J$2)</f>
        <v>0.43374132789132813</v>
      </c>
      <c r="C44">
        <f>+(TABLE!$B$3*(1-EXP(-TABLE!$C$3*$A44))-TABLE!$D$3*$A44)*EXP(-TABLE!$E$3*$J$2)</f>
        <v>0.29058720196924898</v>
      </c>
      <c r="D44">
        <f>+(TABLE!$B$4*(1-EXP(-TABLE!$C$4*$A44))-TABLE!$D$4*$A44)*EXP(-TABLE!$E$4*$J$2)</f>
        <v>0.39720533764508548</v>
      </c>
      <c r="E44">
        <f>+(TABLE!$B$5*(1-EXP(-TABLE!$C$5*$A44))-TABLE!$D$5*$A44)*EXP(-TABLE!$E$5*$J$2)</f>
        <v>6.835005177763108E-2</v>
      </c>
      <c r="F44">
        <f>+(TABLE!$B$6*(1-EXP(-TABLE!$C$6*$A44))-TABLE!$D$6*$A44)*EXP(-TABLE!$E$6*$J$2)</f>
        <v>2.032848298702996E-2</v>
      </c>
      <c r="G44">
        <f>+(TABLE!$B$7*(1-EXP(-TABLE!$C$7*$A44))-TABLE!$D$7*$A44)*EXP(-TABLE!$E$7*$J$2)</f>
        <v>0.4699364329444265</v>
      </c>
    </row>
    <row r="45" spans="1:7" x14ac:dyDescent="0.3">
      <c r="A45">
        <v>0.42</v>
      </c>
      <c r="B45">
        <f>+(TABLE!$B$2*(1-EXP(-TABLE!$C$2*$A45))-TABLE!$D$2*$A45)*EXP(-TABLE!$E$2*$J$2)</f>
        <v>0.43163310419585599</v>
      </c>
      <c r="C45">
        <f>+(TABLE!$B$3*(1-EXP(-TABLE!$C$3*$A45))-TABLE!$D$3*$A45)*EXP(-TABLE!$E$3*$J$2)</f>
        <v>0.28917650021620228</v>
      </c>
      <c r="D45">
        <f>+(TABLE!$B$4*(1-EXP(-TABLE!$C$4*$A45))-TABLE!$D$4*$A45)*EXP(-TABLE!$E$4*$J$2)</f>
        <v>0.39502441363256324</v>
      </c>
      <c r="E45">
        <f>+(TABLE!$B$5*(1-EXP(-TABLE!$C$5*$A45))-TABLE!$D$5*$A45)*EXP(-TABLE!$E$5*$J$2)</f>
        <v>6.8087407777438658E-2</v>
      </c>
      <c r="F45">
        <f>+(TABLE!$B$6*(1-EXP(-TABLE!$C$6*$A45))-TABLE!$D$6*$A45)*EXP(-TABLE!$E$6*$J$2)</f>
        <v>2.032848298702996E-2</v>
      </c>
      <c r="G45">
        <f>+(TABLE!$B$7*(1-EXP(-TABLE!$C$7*$A45))-TABLE!$D$7*$A45)*EXP(-TABLE!$E$7*$J$2)</f>
        <v>0.46922757452917563</v>
      </c>
    </row>
    <row r="46" spans="1:7" x14ac:dyDescent="0.3">
      <c r="A46">
        <v>0.43</v>
      </c>
      <c r="B46">
        <f>+(TABLE!$B$2*(1-EXP(-TABLE!$C$2*$A46))-TABLE!$D$2*$A46)*EXP(-TABLE!$E$2*$J$2)</f>
        <v>0.42952361384959559</v>
      </c>
      <c r="C46">
        <f>+(TABLE!$B$3*(1-EXP(-TABLE!$C$3*$A46))-TABLE!$D$3*$A46)*EXP(-TABLE!$E$3*$J$2)</f>
        <v>0.28776577121148789</v>
      </c>
      <c r="D46">
        <f>+(TABLE!$B$4*(1-EXP(-TABLE!$C$4*$A46))-TABLE!$D$4*$A46)*EXP(-TABLE!$E$4*$J$2)</f>
        <v>0.39284269421063017</v>
      </c>
      <c r="E46">
        <f>+(TABLE!$B$5*(1-EXP(-TABLE!$C$5*$A46))-TABLE!$D$5*$A46)*EXP(-TABLE!$E$5*$J$2)</f>
        <v>6.7824763777246236E-2</v>
      </c>
      <c r="F46">
        <f>+(TABLE!$B$6*(1-EXP(-TABLE!$C$6*$A46))-TABLE!$D$6*$A46)*EXP(-TABLE!$E$6*$J$2)</f>
        <v>2.032848298702996E-2</v>
      </c>
      <c r="G46">
        <f>+(TABLE!$B$7*(1-EXP(-TABLE!$C$7*$A46))-TABLE!$D$7*$A46)*EXP(-TABLE!$E$7*$J$2)</f>
        <v>0.46847014429916151</v>
      </c>
    </row>
    <row r="47" spans="1:7" x14ac:dyDescent="0.3">
      <c r="A47">
        <v>0.44</v>
      </c>
      <c r="B47">
        <f>+(TABLE!$B$2*(1-EXP(-TABLE!$C$2*$A47))-TABLE!$D$2*$A47)*EXP(-TABLE!$E$2*$J$2)</f>
        <v>0.42741312702089174</v>
      </c>
      <c r="C47">
        <f>+(TABLE!$B$3*(1-EXP(-TABLE!$C$3*$A47))-TABLE!$D$3*$A47)*EXP(-TABLE!$E$3*$J$2)</f>
        <v>0.28635502277528774</v>
      </c>
      <c r="D47">
        <f>+(TABLE!$B$4*(1-EXP(-TABLE!$C$4*$A47))-TABLE!$D$4*$A47)*EXP(-TABLE!$E$4*$J$2)</f>
        <v>0.3906603563630533</v>
      </c>
      <c r="E47">
        <f>+(TABLE!$B$5*(1-EXP(-TABLE!$C$5*$A47))-TABLE!$D$5*$A47)*EXP(-TABLE!$E$5*$J$2)</f>
        <v>6.75621197770538E-2</v>
      </c>
      <c r="F47">
        <f>+(TABLE!$B$6*(1-EXP(-TABLE!$C$6*$A47))-TABLE!$D$6*$A47)*EXP(-TABLE!$E$6*$J$2)</f>
        <v>2.032848298702996E-2</v>
      </c>
      <c r="G47">
        <f>+(TABLE!$B$7*(1-EXP(-TABLE!$C$7*$A47))-TABLE!$D$7*$A47)*EXP(-TABLE!$E$7*$J$2)</f>
        <v>0.4676696347339856</v>
      </c>
    </row>
    <row r="48" spans="1:7" x14ac:dyDescent="0.3">
      <c r="A48">
        <v>0.45</v>
      </c>
      <c r="B48">
        <f>+(TABLE!$B$2*(1-EXP(-TABLE!$C$2*$A48))-TABLE!$D$2*$A48)*EXP(-TABLE!$E$2*$J$2)</f>
        <v>0.42530185625294487</v>
      </c>
      <c r="C48">
        <f>+(TABLE!$B$3*(1-EXP(-TABLE!$C$3*$A48))-TABLE!$D$3*$A48)*EXP(-TABLE!$E$3*$J$2)</f>
        <v>0.2849442604836922</v>
      </c>
      <c r="D48">
        <f>+(TABLE!$B$4*(1-EXP(-TABLE!$C$4*$A48))-TABLE!$D$4*$A48)*EXP(-TABLE!$E$4*$J$2)</f>
        <v>0.38847753769356058</v>
      </c>
      <c r="E48">
        <f>+(TABLE!$B$5*(1-EXP(-TABLE!$C$5*$A48))-TABLE!$D$5*$A48)*EXP(-TABLE!$E$5*$J$2)</f>
        <v>6.7299475776861378E-2</v>
      </c>
      <c r="F48">
        <f>+(TABLE!$B$6*(1-EXP(-TABLE!$C$6*$A48))-TABLE!$D$6*$A48)*EXP(-TABLE!$E$6*$J$2)</f>
        <v>2.032848298702996E-2</v>
      </c>
      <c r="G48">
        <f>+(TABLE!$B$7*(1-EXP(-TABLE!$C$7*$A48))-TABLE!$D$7*$A48)*EXP(-TABLE!$E$7*$J$2)</f>
        <v>0.46683091722605441</v>
      </c>
    </row>
    <row r="49" spans="1:7" x14ac:dyDescent="0.3">
      <c r="A49">
        <v>0.46</v>
      </c>
      <c r="B49">
        <f>+(TABLE!$B$2*(1-EXP(-TABLE!$C$2*$A49))-TABLE!$D$2*$A49)*EXP(-TABLE!$E$2*$J$2)</f>
        <v>0.4231899687548778</v>
      </c>
      <c r="C49">
        <f>+(TABLE!$B$3*(1-EXP(-TABLE!$C$3*$A49))-TABLE!$D$3*$A49)*EXP(-TABLE!$E$3*$J$2)</f>
        <v>0.28353348831266767</v>
      </c>
      <c r="D49">
        <f>+(TABLE!$B$4*(1-EXP(-TABLE!$C$4*$A49))-TABLE!$D$4*$A49)*EXP(-TABLE!$E$4*$J$2)</f>
        <v>0.38629434518815542</v>
      </c>
      <c r="E49">
        <f>+(TABLE!$B$5*(1-EXP(-TABLE!$C$5*$A49))-TABLE!$D$5*$A49)*EXP(-TABLE!$E$5*$J$2)</f>
        <v>6.7036831776668956E-2</v>
      </c>
      <c r="F49">
        <f>+(TABLE!$B$6*(1-EXP(-TABLE!$C$6*$A49))-TABLE!$D$6*$A49)*EXP(-TABLE!$E$6*$J$2)</f>
        <v>2.032848298702996E-2</v>
      </c>
      <c r="G49">
        <f>+(TABLE!$B$7*(1-EXP(-TABLE!$C$7*$A49))-TABLE!$D$7*$A49)*EXP(-TABLE!$E$7*$J$2)</f>
        <v>0.46595831231284873</v>
      </c>
    </row>
    <row r="50" spans="1:7" x14ac:dyDescent="0.3">
      <c r="A50">
        <v>0.47</v>
      </c>
      <c r="B50">
        <f>+(TABLE!$B$2*(1-EXP(-TABLE!$C$2*$A50))-TABLE!$D$2*$A50)*EXP(-TABLE!$E$2*$J$2)</f>
        <v>0.42107759607119977</v>
      </c>
      <c r="C50">
        <f>+(TABLE!$B$3*(1-EXP(-TABLE!$C$3*$A50))-TABLE!$D$3*$A50)*EXP(-TABLE!$E$3*$J$2)</f>
        <v>0.28212270909723075</v>
      </c>
      <c r="D50">
        <f>+(TABLE!$B$4*(1-EXP(-TABLE!$C$4*$A50))-TABLE!$D$4*$A50)*EXP(-TABLE!$E$4*$J$2)</f>
        <v>0.38411086202775951</v>
      </c>
      <c r="E50">
        <f>+(TABLE!$B$5*(1-EXP(-TABLE!$C$5*$A50))-TABLE!$D$5*$A50)*EXP(-TABLE!$E$5*$J$2)</f>
        <v>6.6774187776476521E-2</v>
      </c>
      <c r="F50">
        <f>+(TABLE!$B$6*(1-EXP(-TABLE!$C$6*$A50))-TABLE!$D$6*$A50)*EXP(-TABLE!$E$6*$J$2)</f>
        <v>2.032848298702996E-2</v>
      </c>
      <c r="G50">
        <f>+(TABLE!$B$7*(1-EXP(-TABLE!$C$7*$A50))-TABLE!$D$7*$A50)*EXP(-TABLE!$E$7*$J$2)</f>
        <v>0.46505565196735787</v>
      </c>
    </row>
    <row r="51" spans="1:7" x14ac:dyDescent="0.3">
      <c r="A51">
        <v>0.48</v>
      </c>
      <c r="B51">
        <f>+(TABLE!$B$2*(1-EXP(-TABLE!$C$2*$A51))-TABLE!$D$2*$A51)*EXP(-TABLE!$E$2*$J$2)</f>
        <v>0.41896484168883402</v>
      </c>
      <c r="C51">
        <f>+(TABLE!$B$3*(1-EXP(-TABLE!$C$3*$A51))-TABLE!$D$3*$A51)*EXP(-TABLE!$E$3*$J$2)</f>
        <v>0.28071192485885738</v>
      </c>
      <c r="D51">
        <f>+(TABLE!$B$4*(1-EXP(-TABLE!$C$4*$A51))-TABLE!$D$4*$A51)*EXP(-TABLE!$E$4*$J$2)</f>
        <v>0.38192715288499907</v>
      </c>
      <c r="E51">
        <f>+(TABLE!$B$5*(1-EXP(-TABLE!$C$5*$A51))-TABLE!$D$5*$A51)*EXP(-TABLE!$E$5*$J$2)</f>
        <v>6.6511543776284099E-2</v>
      </c>
      <c r="F51">
        <f>+(TABLE!$B$6*(1-EXP(-TABLE!$C$6*$A51))-TABLE!$D$6*$A51)*EXP(-TABLE!$E$6*$J$2)</f>
        <v>2.032848298702996E-2</v>
      </c>
      <c r="G51">
        <f>+(TABLE!$B$7*(1-EXP(-TABLE!$C$7*$A51))-TABLE!$D$7*$A51)*EXP(-TABLE!$E$7*$J$2)</f>
        <v>0.46412633484473864</v>
      </c>
    </row>
    <row r="52" spans="1:7" x14ac:dyDescent="0.3">
      <c r="A52">
        <v>0.49</v>
      </c>
      <c r="B52">
        <f>+(TABLE!$B$2*(1-EXP(-TABLE!$C$2*$A52))-TABLE!$D$2*$A52)*EXP(-TABLE!$E$2*$J$2)</f>
        <v>0.41685178702161924</v>
      </c>
      <c r="C52">
        <f>+(TABLE!$B$3*(1-EXP(-TABLE!$C$3*$A52))-TABLE!$D$3*$A52)*EXP(-TABLE!$E$3*$J$2)</f>
        <v>0.27930113703893733</v>
      </c>
      <c r="D52">
        <f>+(TABLE!$B$4*(1-EXP(-TABLE!$C$4*$A52))-TABLE!$D$4*$A52)*EXP(-TABLE!$E$4*$J$2)</f>
        <v>0.37974326804241954</v>
      </c>
      <c r="E52">
        <f>+(TABLE!$B$5*(1-EXP(-TABLE!$C$5*$A52))-TABLE!$D$5*$A52)*EXP(-TABLE!$E$5*$J$2)</f>
        <v>6.6248899776091663E-2</v>
      </c>
      <c r="F52">
        <f>+(TABLE!$B$6*(1-EXP(-TABLE!$C$6*$A52))-TABLE!$D$6*$A52)*EXP(-TABLE!$E$6*$J$2)</f>
        <v>2.032848298702996E-2</v>
      </c>
      <c r="G52">
        <f>+(TABLE!$B$7*(1-EXP(-TABLE!$C$7*$A52))-TABLE!$D$7*$A52)*EXP(-TABLE!$E$7*$J$2)</f>
        <v>0.46317337528170743</v>
      </c>
    </row>
    <row r="53" spans="1:7" x14ac:dyDescent="0.3">
      <c r="A53">
        <v>0.5</v>
      </c>
      <c r="B53">
        <f>+(TABLE!$B$2*(1-EXP(-TABLE!$C$2*$A53))-TABLE!$D$2*$A53)*EXP(-TABLE!$E$2*$J$2)</f>
        <v>0.41473849611835334</v>
      </c>
      <c r="C53">
        <f>+(TABLE!$B$3*(1-EXP(-TABLE!$C$3*$A53))-TABLE!$D$3*$A53)*EXP(-TABLE!$E$3*$J$2)</f>
        <v>0.2778903466652371</v>
      </c>
      <c r="D53">
        <f>+(TABLE!$B$4*(1-EXP(-TABLE!$C$4*$A53))-TABLE!$D$4*$A53)*EXP(-TABLE!$E$4*$J$2)</f>
        <v>0.37755924659437368</v>
      </c>
      <c r="E53">
        <f>+(TABLE!$B$5*(1-EXP(-TABLE!$C$5*$A53))-TABLE!$D$5*$A53)*EXP(-TABLE!$E$5*$J$2)</f>
        <v>6.5986255775899241E-2</v>
      </c>
      <c r="F53">
        <f>+(TABLE!$B$6*(1-EXP(-TABLE!$C$6*$A53))-TABLE!$D$6*$A53)*EXP(-TABLE!$E$6*$J$2)</f>
        <v>2.032848298702996E-2</v>
      </c>
      <c r="G53">
        <f>+(TABLE!$B$7*(1-EXP(-TABLE!$C$7*$A53))-TABLE!$D$7*$A53)*EXP(-TABLE!$E$7*$J$2)</f>
        <v>0.46219944675510105</v>
      </c>
    </row>
    <row r="54" spans="1:7" x14ac:dyDescent="0.3">
      <c r="A54">
        <v>0.51</v>
      </c>
      <c r="B54">
        <f>+(TABLE!$B$2*(1-EXP(-TABLE!$C$2*$A54))-TABLE!$D$2*$A54)*EXP(-TABLE!$E$2*$J$2)</f>
        <v>0.41262501936664397</v>
      </c>
      <c r="C54">
        <f>+(TABLE!$B$3*(1-EXP(-TABLE!$C$3*$A54))-TABLE!$D$3*$A54)*EXP(-TABLE!$E$3*$J$2)</f>
        <v>0.27647955447059347</v>
      </c>
      <c r="D54">
        <f>+(TABLE!$B$4*(1-EXP(-TABLE!$C$4*$A54))-TABLE!$D$4*$A54)*EXP(-TABLE!$E$4*$J$2)</f>
        <v>0.37537511893646608</v>
      </c>
      <c r="E54">
        <f>+(TABLE!$B$5*(1-EXP(-TABLE!$C$5*$A54))-TABLE!$D$5*$A54)*EXP(-TABLE!$E$5*$J$2)</f>
        <v>6.5723611775706819E-2</v>
      </c>
      <c r="F54">
        <f>+(TABLE!$B$6*(1-EXP(-TABLE!$C$6*$A54))-TABLE!$D$6*$A54)*EXP(-TABLE!$E$6*$J$2)</f>
        <v>2.032848298702996E-2</v>
      </c>
      <c r="G54">
        <f>+(TABLE!$B$7*(1-EXP(-TABLE!$C$7*$A54))-TABLE!$D$7*$A54)*EXP(-TABLE!$E$7*$J$2)</f>
        <v>0.46120692042616274</v>
      </c>
    </row>
    <row r="55" spans="1:7" x14ac:dyDescent="0.3">
      <c r="A55">
        <v>0.52</v>
      </c>
      <c r="B55">
        <f>+(TABLE!$B$2*(1-EXP(-TABLE!$C$2*$A55))-TABLE!$D$2*$A55)*EXP(-TABLE!$E$2*$J$2)</f>
        <v>0.41051139640675111</v>
      </c>
      <c r="C55">
        <f>+(TABLE!$B$3*(1-EXP(-TABLE!$C$3*$A55))-TABLE!$D$3*$A55)*EXP(-TABLE!$E$3*$J$2)</f>
        <v>0.27506876097754712</v>
      </c>
      <c r="D55">
        <f>+(TABLE!$B$4*(1-EXP(-TABLE!$C$4*$A55))-TABLE!$D$4*$A55)*EXP(-TABLE!$E$4*$J$2)</f>
        <v>0.37319090870108179</v>
      </c>
      <c r="E55">
        <f>+(TABLE!$B$5*(1-EXP(-TABLE!$C$5*$A55))-TABLE!$D$5*$A55)*EXP(-TABLE!$E$5*$J$2)</f>
        <v>6.5460967775514384E-2</v>
      </c>
      <c r="F55">
        <f>+(TABLE!$B$6*(1-EXP(-TABLE!$C$6*$A55))-TABLE!$D$6*$A55)*EXP(-TABLE!$E$6*$J$2)</f>
        <v>2.032848298702996E-2</v>
      </c>
      <c r="G55">
        <f>+(TABLE!$B$7*(1-EXP(-TABLE!$C$7*$A55))-TABLE!$D$7*$A55)*EXP(-TABLE!$E$7*$J$2)</f>
        <v>0.46019789932625865</v>
      </c>
    </row>
    <row r="56" spans="1:7" x14ac:dyDescent="0.3">
      <c r="A56">
        <v>0.53</v>
      </c>
      <c r="B56">
        <f>+(TABLE!$B$2*(1-EXP(-TABLE!$C$2*$A56))-TABLE!$D$2*$A56)*EXP(-TABLE!$E$2*$J$2)</f>
        <v>0.40839765842392567</v>
      </c>
      <c r="C56">
        <f>+(TABLE!$B$3*(1-EXP(-TABLE!$C$3*$A56))-TABLE!$D$3*$A56)*EXP(-TABLE!$E$3*$J$2)</f>
        <v>0.27365796655869001</v>
      </c>
      <c r="D56">
        <f>+(TABLE!$B$4*(1-EXP(-TABLE!$C$4*$A56))-TABLE!$D$4*$A56)*EXP(-TABLE!$E$4*$J$2)</f>
        <v>0.37100663426224634</v>
      </c>
      <c r="E56">
        <f>+(TABLE!$B$5*(1-EXP(-TABLE!$C$5*$A56))-TABLE!$D$5*$A56)*EXP(-TABLE!$E$5*$J$2)</f>
        <v>6.5198323775321962E-2</v>
      </c>
      <c r="F56">
        <f>+(TABLE!$B$6*(1-EXP(-TABLE!$C$6*$A56))-TABLE!$D$6*$A56)*EXP(-TABLE!$E$6*$J$2)</f>
        <v>2.032848298702996E-2</v>
      </c>
      <c r="G56">
        <f>+(TABLE!$B$7*(1-EXP(-TABLE!$C$7*$A56))-TABLE!$D$7*$A56)*EXP(-TABLE!$E$7*$J$2)</f>
        <v>0.45917424867688567</v>
      </c>
    </row>
    <row r="57" spans="1:7" x14ac:dyDescent="0.3">
      <c r="A57">
        <v>0.54</v>
      </c>
      <c r="B57">
        <f>+(TABLE!$B$2*(1-EXP(-TABLE!$C$2*$A57))-TABLE!$D$2*$A57)*EXP(-TABLE!$E$2*$J$2)</f>
        <v>0.40628382995180845</v>
      </c>
      <c r="C57">
        <f>+(TABLE!$B$3*(1-EXP(-TABLE!$C$3*$A57))-TABLE!$D$3*$A57)*EXP(-TABLE!$E$3*$J$2)</f>
        <v>0.27224717147969418</v>
      </c>
      <c r="D57">
        <f>+(TABLE!$B$4*(1-EXP(-TABLE!$C$4*$A57))-TABLE!$D$4*$A57)*EXP(-TABLE!$E$4*$J$2)</f>
        <v>0.3688223099056453</v>
      </c>
      <c r="E57">
        <f>+(TABLE!$B$5*(1-EXP(-TABLE!$C$5*$A57))-TABLE!$D$5*$A57)*EXP(-TABLE!$E$5*$J$2)</f>
        <v>6.493567977512954E-2</v>
      </c>
      <c r="F57">
        <f>+(TABLE!$B$6*(1-EXP(-TABLE!$C$6*$A57))-TABLE!$D$6*$A57)*EXP(-TABLE!$E$6*$J$2)</f>
        <v>2.032848298702996E-2</v>
      </c>
      <c r="G57">
        <f>+(TABLE!$B$7*(1-EXP(-TABLE!$C$7*$A57))-TABLE!$D$7*$A57)*EXP(-TABLE!$E$7*$J$2)</f>
        <v>0.45813762278110909</v>
      </c>
    </row>
    <row r="58" spans="1:7" x14ac:dyDescent="0.3">
      <c r="A58">
        <v>0.55000000000000004</v>
      </c>
      <c r="B58">
        <f>+(TABLE!$B$2*(1-EXP(-TABLE!$C$2*$A58))-TABLE!$D$2*$A58)*EXP(-TABLE!$E$2*$J$2)</f>
        <v>0.40416993029117465</v>
      </c>
      <c r="C58">
        <f>+(TABLE!$B$3*(1-EXP(-TABLE!$C$3*$A58))-TABLE!$D$3*$A58)*EXP(-TABLE!$E$3*$J$2)</f>
        <v>0.27083637592999404</v>
      </c>
      <c r="D58">
        <f>+(TABLE!$B$4*(1-EXP(-TABLE!$C$4*$A58))-TABLE!$D$4*$A58)*EXP(-TABLE!$E$4*$J$2)</f>
        <v>0.36663794673830613</v>
      </c>
      <c r="E58">
        <f>+(TABLE!$B$5*(1-EXP(-TABLE!$C$5*$A58))-TABLE!$D$5*$A58)*EXP(-TABLE!$E$5*$J$2)</f>
        <v>6.4673035774937104E-2</v>
      </c>
      <c r="F58">
        <f>+(TABLE!$B$6*(1-EXP(-TABLE!$C$6*$A58))-TABLE!$D$6*$A58)*EXP(-TABLE!$E$6*$J$2)</f>
        <v>2.032848298702996E-2</v>
      </c>
      <c r="G58">
        <f>+(TABLE!$B$7*(1-EXP(-TABLE!$C$7*$A58))-TABLE!$D$7*$A58)*EXP(-TABLE!$E$7*$J$2)</f>
        <v>0.45708948887412537</v>
      </c>
    </row>
    <row r="59" spans="1:7" x14ac:dyDescent="0.3">
      <c r="A59">
        <v>0.56000000000000005</v>
      </c>
      <c r="B59">
        <f>+(TABLE!$B$2*(1-EXP(-TABLE!$C$2*$A59))-TABLE!$D$2*$A59)*EXP(-TABLE!$E$2*$J$2)</f>
        <v>0.40205597462607018</v>
      </c>
      <c r="C59">
        <f>+(TABLE!$B$3*(1-EXP(-TABLE!$C$3*$A59))-TABLE!$D$3*$A59)*EXP(-TABLE!$E$3*$J$2)</f>
        <v>0.26942558004466372</v>
      </c>
      <c r="D59">
        <f>+(TABLE!$B$4*(1-EXP(-TABLE!$C$4*$A59))-TABLE!$D$4*$A59)*EXP(-TABLE!$E$4*$J$2)</f>
        <v>0.36445355339587043</v>
      </c>
      <c r="E59">
        <f>+(TABLE!$B$5*(1-EXP(-TABLE!$C$5*$A59))-TABLE!$D$5*$A59)*EXP(-TABLE!$E$5*$J$2)</f>
        <v>6.4410391774744669E-2</v>
      </c>
      <c r="F59">
        <f>+(TABLE!$B$6*(1-EXP(-TABLE!$C$6*$A59))-TABLE!$D$6*$A59)*EXP(-TABLE!$E$6*$J$2)</f>
        <v>2.032848298702996E-2</v>
      </c>
      <c r="G59">
        <f>+(TABLE!$B$7*(1-EXP(-TABLE!$C$7*$A59))-TABLE!$D$7*$A59)*EXP(-TABLE!$E$7*$J$2)</f>
        <v>0.4560311482768164</v>
      </c>
    </row>
    <row r="60" spans="1:7" x14ac:dyDescent="0.3">
      <c r="A60">
        <v>0.56999999999999995</v>
      </c>
      <c r="B60">
        <f>+(TABLE!$B$2*(1-EXP(-TABLE!$C$2*$A60))-TABLE!$D$2*$A60)*EXP(-TABLE!$E$2*$J$2)</f>
        <v>0.39994197490188294</v>
      </c>
      <c r="C60">
        <f>+(TABLE!$B$3*(1-EXP(-TABLE!$C$3*$A60))-TABLE!$D$3*$A60)*EXP(-TABLE!$E$3*$J$2)</f>
        <v>0.26801478392001615</v>
      </c>
      <c r="D60">
        <f>+(TABLE!$B$4*(1-EXP(-TABLE!$C$4*$A60))-TABLE!$D$4*$A60)*EXP(-TABLE!$E$4*$J$2)</f>
        <v>0.36226913659249355</v>
      </c>
      <c r="E60">
        <f>+(TABLE!$B$5*(1-EXP(-TABLE!$C$5*$A60))-TABLE!$D$5*$A60)*EXP(-TABLE!$E$5*$J$2)</f>
        <v>6.4147747774552261E-2</v>
      </c>
      <c r="F60">
        <f>+(TABLE!$B$6*(1-EXP(-TABLE!$C$6*$A60))-TABLE!$D$6*$A60)*EXP(-TABLE!$E$6*$J$2)</f>
        <v>2.032848298702996E-2</v>
      </c>
      <c r="G60">
        <f>+(TABLE!$B$7*(1-EXP(-TABLE!$C$7*$A60))-TABLE!$D$7*$A60)*EXP(-TABLE!$E$7*$J$2)</f>
        <v>0.45496375515726656</v>
      </c>
    </row>
    <row r="61" spans="1:7" x14ac:dyDescent="0.3">
      <c r="A61">
        <v>0.57999999999999996</v>
      </c>
      <c r="B61">
        <f>+(TABLE!$B$2*(1-EXP(-TABLE!$C$2*$A61))-TABLE!$D$2*$A61)*EXP(-TABLE!$E$2*$J$2)</f>
        <v>0.3978279405161278</v>
      </c>
      <c r="C61">
        <f>+(TABLE!$B$3*(1-EXP(-TABLE!$C$3*$A61))-TABLE!$D$3*$A61)*EXP(-TABLE!$E$3*$J$2)</f>
        <v>0.2666039876247262</v>
      </c>
      <c r="D61">
        <f>+(TABLE!$B$4*(1-EXP(-TABLE!$C$4*$A61))-TABLE!$D$4*$A61)*EXP(-TABLE!$E$4*$J$2)</f>
        <v>0.36008470154838734</v>
      </c>
      <c r="E61">
        <f>+(TABLE!$B$5*(1-EXP(-TABLE!$C$5*$A61))-TABLE!$D$5*$A61)*EXP(-TABLE!$E$5*$J$2)</f>
        <v>6.3885103774359825E-2</v>
      </c>
      <c r="F61">
        <f>+(TABLE!$B$6*(1-EXP(-TABLE!$C$6*$A61))-TABLE!$D$6*$A61)*EXP(-TABLE!$E$6*$J$2)</f>
        <v>2.032848298702996E-2</v>
      </c>
      <c r="G61">
        <f>+(TABLE!$B$7*(1-EXP(-TABLE!$C$7*$A61))-TABLE!$D$7*$A61)*EXP(-TABLE!$E$7*$J$2)</f>
        <v>0.4538883331707374</v>
      </c>
    </row>
    <row r="62" spans="1:7" x14ac:dyDescent="0.3">
      <c r="A62">
        <v>0.59</v>
      </c>
      <c r="B62">
        <f>+(TABLE!$B$2*(1-EXP(-TABLE!$C$2*$A62))-TABLE!$D$2*$A62)*EXP(-TABLE!$E$2*$J$2)</f>
        <v>0.39571387886189102</v>
      </c>
      <c r="C62">
        <f>+(TABLE!$B$3*(1-EXP(-TABLE!$C$3*$A62))-TABLE!$D$3*$A62)*EXP(-TABLE!$E$3*$J$2)</f>
        <v>0.26519319120776169</v>
      </c>
      <c r="D62">
        <f>+(TABLE!$B$4*(1-EXP(-TABLE!$C$4*$A62))-TABLE!$D$4*$A62)*EXP(-TABLE!$E$4*$J$2)</f>
        <v>0.35790025232223288</v>
      </c>
      <c r="E62">
        <f>+(TABLE!$B$5*(1-EXP(-TABLE!$C$5*$A62))-TABLE!$D$5*$A62)*EXP(-TABLE!$E$5*$J$2)</f>
        <v>6.3622459774167389E-2</v>
      </c>
      <c r="F62">
        <f>+(TABLE!$B$6*(1-EXP(-TABLE!$C$6*$A62))-TABLE!$D$6*$A62)*EXP(-TABLE!$E$6*$J$2)</f>
        <v>2.032848298702996E-2</v>
      </c>
      <c r="G62">
        <f>+(TABLE!$B$7*(1-EXP(-TABLE!$C$7*$A62))-TABLE!$D$7*$A62)*EXP(-TABLE!$E$7*$J$2)</f>
        <v>0.45280579021800071</v>
      </c>
    </row>
    <row r="63" spans="1:7" x14ac:dyDescent="0.3">
      <c r="A63">
        <v>0.6</v>
      </c>
      <c r="B63">
        <f>+(TABLE!$B$2*(1-EXP(-TABLE!$C$2*$A63))-TABLE!$D$2*$A63)*EXP(-TABLE!$E$2*$J$2)</f>
        <v>0.39359979575536136</v>
      </c>
      <c r="C63">
        <f>+(TABLE!$B$3*(1-EXP(-TABLE!$C$3*$A63))-TABLE!$D$3*$A63)*EXP(-TABLE!$E$3*$J$2)</f>
        <v>0.26378239470403853</v>
      </c>
      <c r="D63">
        <f>+(TABLE!$B$4*(1-EXP(-TABLE!$C$4*$A63))-TABLE!$D$4*$A63)*EXP(-TABLE!$E$4*$J$2)</f>
        <v>0.35571579206962795</v>
      </c>
      <c r="E63">
        <f>+(TABLE!$B$5*(1-EXP(-TABLE!$C$5*$A63))-TABLE!$D$5*$A63)*EXP(-TABLE!$E$5*$J$2)</f>
        <v>6.3359815773974967E-2</v>
      </c>
      <c r="F63">
        <f>+(TABLE!$B$6*(1-EXP(-TABLE!$C$6*$A63))-TABLE!$D$6*$A63)*EXP(-TABLE!$E$6*$J$2)</f>
        <v>2.032848298702996E-2</v>
      </c>
      <c r="G63">
        <f>+(TABLE!$B$7*(1-EXP(-TABLE!$C$7*$A63))-TABLE!$D$7*$A63)*EXP(-TABLE!$E$7*$J$2)</f>
        <v>0.45171693153480535</v>
      </c>
    </row>
    <row r="64" spans="1:7" x14ac:dyDescent="0.3">
      <c r="A64">
        <v>0.61</v>
      </c>
      <c r="B64">
        <f>+(TABLE!$B$2*(1-EXP(-TABLE!$C$2*$A64))-TABLE!$D$2*$A64)*EXP(-TABLE!$E$2*$J$2)</f>
        <v>0.39148569577217335</v>
      </c>
      <c r="C64">
        <f>+(TABLE!$B$3*(1-EXP(-TABLE!$C$3*$A64))-TABLE!$D$3*$A64)*EXP(-TABLE!$E$3*$J$2)</f>
        <v>0.26237159813845318</v>
      </c>
      <c r="D64">
        <f>+(TABLE!$B$4*(1-EXP(-TABLE!$C$4*$A64))-TABLE!$D$4*$A64)*EXP(-TABLE!$E$4*$J$2)</f>
        <v>0.35353132324402958</v>
      </c>
      <c r="E64">
        <f>+(TABLE!$B$5*(1-EXP(-TABLE!$C$5*$A64))-TABLE!$D$5*$A64)*EXP(-TABLE!$E$5*$J$2)</f>
        <v>6.3097171773782545E-2</v>
      </c>
      <c r="F64">
        <f>+(TABLE!$B$6*(1-EXP(-TABLE!$C$6*$A64))-TABLE!$D$6*$A64)*EXP(-TABLE!$E$6*$J$2)</f>
        <v>2.032848298702996E-2</v>
      </c>
      <c r="G64">
        <f>+(TABLE!$B$7*(1-EXP(-TABLE!$C$7*$A64))-TABLE!$D$7*$A64)*EXP(-TABLE!$E$7*$J$2)</f>
        <v>0.45062247130119337</v>
      </c>
    </row>
    <row r="65" spans="1:7" x14ac:dyDescent="0.3">
      <c r="A65">
        <v>0.62</v>
      </c>
      <c r="B65">
        <f>+(TABLE!$B$2*(1-EXP(-TABLE!$C$2*$A65))-TABLE!$D$2*$A65)*EXP(-TABLE!$E$2*$J$2)</f>
        <v>0.38937158251200765</v>
      </c>
      <c r="C65">
        <f>+(TABLE!$B$3*(1-EXP(-TABLE!$C$3*$A65))-TABLE!$D$3*$A65)*EXP(-TABLE!$E$3*$J$2)</f>
        <v>0.26096080152875756</v>
      </c>
      <c r="D65">
        <f>+(TABLE!$B$4*(1-EXP(-TABLE!$C$4*$A65))-TABLE!$D$4*$A65)*EXP(-TABLE!$E$4*$J$2)</f>
        <v>0.35134684775298464</v>
      </c>
      <c r="E65">
        <f>+(TABLE!$B$5*(1-EXP(-TABLE!$C$5*$A65))-TABLE!$D$5*$A65)*EXP(-TABLE!$E$5*$J$2)</f>
        <v>6.283452777359011E-2</v>
      </c>
      <c r="F65">
        <f>+(TABLE!$B$6*(1-EXP(-TABLE!$C$6*$A65))-TABLE!$D$6*$A65)*EXP(-TABLE!$E$6*$J$2)</f>
        <v>2.032848298702996E-2</v>
      </c>
      <c r="G65">
        <f>+(TABLE!$B$7*(1-EXP(-TABLE!$C$7*$A65))-TABLE!$D$7*$A65)*EXP(-TABLE!$E$7*$J$2)</f>
        <v>0.44952304293803963</v>
      </c>
    </row>
    <row r="66" spans="1:7" x14ac:dyDescent="0.3">
      <c r="A66">
        <v>0.63</v>
      </c>
      <c r="B66">
        <f>+(TABLE!$B$2*(1-EXP(-TABLE!$C$2*$A66))-TABLE!$D$2*$A66)*EXP(-TABLE!$E$2*$J$2)</f>
        <v>0.3872574588067571</v>
      </c>
      <c r="C66">
        <f>+(TABLE!$B$3*(1-EXP(-TABLE!$C$3*$A66))-TABLE!$D$3*$A66)*EXP(-TABLE!$E$3*$J$2)</f>
        <v>0.25955000488760982</v>
      </c>
      <c r="D66">
        <f>+(TABLE!$B$4*(1-EXP(-TABLE!$C$4*$A66))-TABLE!$D$4*$A66)*EXP(-TABLE!$E$4*$J$2)</f>
        <v>0.34916236707959825</v>
      </c>
      <c r="E66">
        <f>+(TABLE!$B$5*(1-EXP(-TABLE!$C$5*$A66))-TABLE!$D$5*$A66)*EXP(-TABLE!$E$5*$J$2)</f>
        <v>6.2571883773397688E-2</v>
      </c>
      <c r="F66">
        <f>+(TABLE!$B$6*(1-EXP(-TABLE!$C$6*$A66))-TABLE!$D$6*$A66)*EXP(-TABLE!$E$6*$J$2)</f>
        <v>2.032848298702996E-2</v>
      </c>
      <c r="G66">
        <f>+(TABLE!$B$7*(1-EXP(-TABLE!$C$7*$A66))-TABLE!$D$7*$A66)*EXP(-TABLE!$E$7*$J$2)</f>
        <v>0.44841920823926296</v>
      </c>
    </row>
    <row r="67" spans="1:7" x14ac:dyDescent="0.3">
      <c r="A67">
        <v>0.64</v>
      </c>
      <c r="B67">
        <f>+(TABLE!$B$2*(1-EXP(-TABLE!$C$2*$A67))-TABLE!$D$2*$A67)*EXP(-TABLE!$E$2*$J$2)</f>
        <v>0.38514332688429009</v>
      </c>
      <c r="C67">
        <f>+(TABLE!$B$3*(1-EXP(-TABLE!$C$3*$A67))-TABLE!$D$3*$A67)*EXP(-TABLE!$E$3*$J$2)</f>
        <v>0.25813920822403541</v>
      </c>
      <c r="D67">
        <f>+(TABLE!$B$4*(1-EXP(-TABLE!$C$4*$A67))-TABLE!$D$4*$A67)*EXP(-TABLE!$E$4*$J$2)</f>
        <v>0.34697788237697519</v>
      </c>
      <c r="E67">
        <f>+(TABLE!$B$5*(1-EXP(-TABLE!$C$5*$A67))-TABLE!$D$5*$A67)*EXP(-TABLE!$E$5*$J$2)</f>
        <v>6.2309239773205266E-2</v>
      </c>
      <c r="F67">
        <f>+(TABLE!$B$6*(1-EXP(-TABLE!$C$6*$A67))-TABLE!$D$6*$A67)*EXP(-TABLE!$E$6*$J$2)</f>
        <v>2.032848298702996E-2</v>
      </c>
      <c r="G67">
        <f>+(TABLE!$B$7*(1-EXP(-TABLE!$C$7*$A67))-TABLE!$D$7*$A67)*EXP(-TABLE!$E$7*$J$2)</f>
        <v>0.44731146547137141</v>
      </c>
    </row>
    <row r="68" spans="1:7" x14ac:dyDescent="0.3">
      <c r="A68">
        <v>0.65</v>
      </c>
      <c r="B68">
        <f>+(TABLE!$B$2*(1-EXP(-TABLE!$C$2*$A68))-TABLE!$D$2*$A68)*EXP(-TABLE!$E$2*$J$2)</f>
        <v>0.38302918849728529</v>
      </c>
      <c r="C68">
        <f>+(TABLE!$B$3*(1-EXP(-TABLE!$C$3*$A68))-TABLE!$D$3*$A68)*EXP(-TABLE!$E$3*$J$2)</f>
        <v>0.25672841154446985</v>
      </c>
      <c r="D68">
        <f>+(TABLE!$B$4*(1-EXP(-TABLE!$C$4*$A68))-TABLE!$D$4*$A68)*EXP(-TABLE!$E$4*$J$2)</f>
        <v>0.34479339454164665</v>
      </c>
      <c r="E68">
        <f>+(TABLE!$B$5*(1-EXP(-TABLE!$C$5*$A68))-TABLE!$D$5*$A68)*EXP(-TABLE!$E$5*$J$2)</f>
        <v>6.2046595773012837E-2</v>
      </c>
      <c r="F68">
        <f>+(TABLE!$B$6*(1-EXP(-TABLE!$C$6*$A68))-TABLE!$D$6*$A68)*EXP(-TABLE!$E$6*$J$2)</f>
        <v>2.032848298702996E-2</v>
      </c>
      <c r="G68">
        <f>+(TABLE!$B$7*(1-EXP(-TABLE!$C$7*$A68))-TABLE!$D$7*$A68)*EXP(-TABLE!$E$7*$J$2)</f>
        <v>0.44620025655711376</v>
      </c>
    </row>
    <row r="69" spans="1:7" x14ac:dyDescent="0.3">
      <c r="A69">
        <v>0.66</v>
      </c>
      <c r="B69">
        <f>+(TABLE!$B$2*(1-EXP(-TABLE!$C$2*$A69))-TABLE!$D$2*$A69)*EXP(-TABLE!$E$2*$J$2)</f>
        <v>0.3809150450245864</v>
      </c>
      <c r="C69">
        <f>+(TABLE!$B$3*(1-EXP(-TABLE!$C$3*$A69))-TABLE!$D$3*$A69)*EXP(-TABLE!$E$3*$J$2)</f>
        <v>0.25531761485350213</v>
      </c>
      <c r="D69">
        <f>+(TABLE!$B$4*(1-EXP(-TABLE!$C$4*$A69))-TABLE!$D$4*$A69)*EXP(-TABLE!$E$4*$J$2)</f>
        <v>0.3426089042706601</v>
      </c>
      <c r="E69">
        <f>+(TABLE!$B$5*(1-EXP(-TABLE!$C$5*$A69))-TABLE!$D$5*$A69)*EXP(-TABLE!$E$5*$J$2)</f>
        <v>6.1783951772820409E-2</v>
      </c>
      <c r="F69">
        <f>+(TABLE!$B$6*(1-EXP(-TABLE!$C$6*$A69))-TABLE!$D$6*$A69)*EXP(-TABLE!$E$6*$J$2)</f>
        <v>2.032848298702996E-2</v>
      </c>
      <c r="G69">
        <f>+(TABLE!$B$7*(1-EXP(-TABLE!$C$7*$A69))-TABLE!$D$7*$A69)*EXP(-TABLE!$E$7*$J$2)</f>
        <v>0.44508597344680723</v>
      </c>
    </row>
    <row r="70" spans="1:7" x14ac:dyDescent="0.3">
      <c r="A70">
        <v>0.67</v>
      </c>
      <c r="B70">
        <f>+(TABLE!$B$2*(1-EXP(-TABLE!$C$2*$A70))-TABLE!$D$2*$A70)*EXP(-TABLE!$E$2*$J$2)</f>
        <v>0.37880089755093871</v>
      </c>
      <c r="C70">
        <f>+(TABLE!$B$3*(1-EXP(-TABLE!$C$3*$A70))-TABLE!$D$3*$A70)*EXP(-TABLE!$E$3*$J$2)</f>
        <v>0.25390681815440413</v>
      </c>
      <c r="D70">
        <f>+(TABLE!$B$4*(1-EXP(-TABLE!$C$4*$A70))-TABLE!$D$4*$A70)*EXP(-TABLE!$E$4*$J$2)</f>
        <v>0.34042441210596536</v>
      </c>
      <c r="E70">
        <f>+(TABLE!$B$5*(1-EXP(-TABLE!$C$5*$A70))-TABLE!$D$5*$A70)*EXP(-TABLE!$E$5*$J$2)</f>
        <v>6.152130777262798E-2</v>
      </c>
      <c r="F70">
        <f>+(TABLE!$B$6*(1-EXP(-TABLE!$C$6*$A70))-TABLE!$D$6*$A70)*EXP(-TABLE!$E$6*$J$2)</f>
        <v>2.032848298702996E-2</v>
      </c>
      <c r="G70">
        <f>+(TABLE!$B$7*(1-EXP(-TABLE!$C$7*$A70))-TABLE!$D$7*$A70)*EXP(-TABLE!$E$7*$J$2)</f>
        <v>0.44396896376919859</v>
      </c>
    </row>
    <row r="71" spans="1:7" x14ac:dyDescent="0.3">
      <c r="A71">
        <v>0.68</v>
      </c>
      <c r="B71">
        <f>+(TABLE!$B$2*(1-EXP(-TABLE!$C$2*$A71))-TABLE!$D$2*$A71)*EXP(-TABLE!$E$2*$J$2)</f>
        <v>0.37668674692971849</v>
      </c>
      <c r="C71">
        <f>+(TABLE!$B$3*(1-EXP(-TABLE!$C$3*$A71))-TABLE!$D$3*$A71)*EXP(-TABLE!$E$3*$J$2)</f>
        <v>0.25249602144950906</v>
      </c>
      <c r="D71">
        <f>+(TABLE!$B$4*(1-EXP(-TABLE!$C$4*$A71))-TABLE!$D$4*$A71)*EXP(-TABLE!$E$4*$J$2)</f>
        <v>0.33823991846892459</v>
      </c>
      <c r="E71">
        <f>+(TABLE!$B$5*(1-EXP(-TABLE!$C$5*$A71))-TABLE!$D$5*$A71)*EXP(-TABLE!$E$5*$J$2)</f>
        <v>6.1258663772435544E-2</v>
      </c>
      <c r="F71">
        <f>+(TABLE!$B$6*(1-EXP(-TABLE!$C$6*$A71))-TABLE!$D$6*$A71)*EXP(-TABLE!$E$6*$J$2)</f>
        <v>2.032848298702996E-2</v>
      </c>
      <c r="G71">
        <f>+(TABLE!$B$7*(1-EXP(-TABLE!$C$7*$A71))-TABLE!$D$7*$A71)*EXP(-TABLE!$E$7*$J$2)</f>
        <v>0.44284953584332748</v>
      </c>
    </row>
    <row r="72" spans="1:7" x14ac:dyDescent="0.3">
      <c r="A72">
        <v>0.69</v>
      </c>
      <c r="B72">
        <f>+(TABLE!$B$2*(1-EXP(-TABLE!$C$2*$A72))-TABLE!$D$2*$A72)*EXP(-TABLE!$E$2*$J$2)</f>
        <v>0.37457259383228253</v>
      </c>
      <c r="C72">
        <f>+(TABLE!$B$3*(1-EXP(-TABLE!$C$3*$A72))-TABLE!$D$3*$A72)*EXP(-TABLE!$E$3*$J$2)</f>
        <v>0.25108522474048023</v>
      </c>
      <c r="D72">
        <f>+(TABLE!$B$4*(1-EXP(-TABLE!$C$4*$A72))-TABLE!$D$4*$A72)*EXP(-TABLE!$E$4*$J$2)</f>
        <v>0.33605542368714464</v>
      </c>
      <c r="E72">
        <f>+(TABLE!$B$5*(1-EXP(-TABLE!$C$5*$A72))-TABLE!$D$5*$A72)*EXP(-TABLE!$E$5*$J$2)</f>
        <v>6.0996019772243129E-2</v>
      </c>
      <c r="F72">
        <f>+(TABLE!$B$6*(1-EXP(-TABLE!$C$6*$A72))-TABLE!$D$6*$A72)*EXP(-TABLE!$E$6*$J$2)</f>
        <v>2.032848298702996E-2</v>
      </c>
      <c r="G72">
        <f>+(TABLE!$B$7*(1-EXP(-TABLE!$C$7*$A72))-TABLE!$D$7*$A72)*EXP(-TABLE!$E$7*$J$2)</f>
        <v>0.44172796312365159</v>
      </c>
    </row>
    <row r="73" spans="1:7" x14ac:dyDescent="0.3">
      <c r="A73">
        <v>0.7</v>
      </c>
      <c r="B73">
        <f>+(TABLE!$B$2*(1-EXP(-TABLE!$C$2*$A73))-TABLE!$D$2*$A73)*EXP(-TABLE!$E$2*$J$2)</f>
        <v>0.37245843878679125</v>
      </c>
      <c r="C73">
        <f>+(TABLE!$B$3*(1-EXP(-TABLE!$C$3*$A73))-TABLE!$D$3*$A73)*EXP(-TABLE!$E$3*$J$2)</f>
        <v>0.24967442802850406</v>
      </c>
      <c r="D73">
        <f>+(TABLE!$B$4*(1-EXP(-TABLE!$C$4*$A73))-TABLE!$D$4*$A73)*EXP(-TABLE!$E$4*$J$2)</f>
        <v>0.33387092801533719</v>
      </c>
      <c r="E73">
        <f>+(TABLE!$B$5*(1-EXP(-TABLE!$C$5*$A73))-TABLE!$D$5*$A73)*EXP(-TABLE!$E$5*$J$2)</f>
        <v>6.07333757720507E-2</v>
      </c>
      <c r="F73">
        <f>+(TABLE!$B$6*(1-EXP(-TABLE!$C$6*$A73))-TABLE!$D$6*$A73)*EXP(-TABLE!$E$6*$J$2)</f>
        <v>2.032848298702996E-2</v>
      </c>
      <c r="G73">
        <f>+(TABLE!$B$7*(1-EXP(-TABLE!$C$7*$A73))-TABLE!$D$7*$A73)*EXP(-TABLE!$E$7*$J$2)</f>
        <v>0.44060448814251746</v>
      </c>
    </row>
    <row r="74" spans="1:7" x14ac:dyDescent="0.3">
      <c r="A74">
        <v>0.71</v>
      </c>
      <c r="B74">
        <f>+(TABLE!$B$2*(1-EXP(-TABLE!$C$2*$A74))-TABLE!$D$2*$A74)*EXP(-TABLE!$E$2*$J$2)</f>
        <v>0.37034428220875248</v>
      </c>
      <c r="C74">
        <f>+(TABLE!$B$3*(1-EXP(-TABLE!$C$3*$A74))-TABLE!$D$3*$A74)*EXP(-TABLE!$E$3*$J$2)</f>
        <v>0.2482636313144263</v>
      </c>
      <c r="D74">
        <f>+(TABLE!$B$4*(1-EXP(-TABLE!$C$4*$A74))-TABLE!$D$4*$A74)*EXP(-TABLE!$E$4*$J$2)</f>
        <v>0.33168643165153922</v>
      </c>
      <c r="E74">
        <f>+(TABLE!$B$5*(1-EXP(-TABLE!$C$5*$A74))-TABLE!$D$5*$A74)*EXP(-TABLE!$E$5*$J$2)</f>
        <v>6.0470731771858265E-2</v>
      </c>
      <c r="F74">
        <f>+(TABLE!$B$6*(1-EXP(-TABLE!$C$6*$A74))-TABLE!$D$6*$A74)*EXP(-TABLE!$E$6*$J$2)</f>
        <v>2.032848298702996E-2</v>
      </c>
      <c r="G74">
        <f>+(TABLE!$B$7*(1-EXP(-TABLE!$C$7*$A74))-TABLE!$D$7*$A74)*EXP(-TABLE!$E$7*$J$2)</f>
        <v>0.43947932600682005</v>
      </c>
    </row>
    <row r="75" spans="1:7" x14ac:dyDescent="0.3">
      <c r="A75">
        <v>0.72</v>
      </c>
      <c r="B75">
        <f>+(TABLE!$B$2*(1-EXP(-TABLE!$C$2*$A75))-TABLE!$D$2*$A75)*EXP(-TABLE!$E$2*$J$2)</f>
        <v>0.36823012442504827</v>
      </c>
      <c r="C75">
        <f>+(TABLE!$B$3*(1-EXP(-TABLE!$C$3*$A75))-TABLE!$D$3*$A75)*EXP(-TABLE!$E$3*$J$2)</f>
        <v>0.24685283459884999</v>
      </c>
      <c r="D75">
        <f>+(TABLE!$B$4*(1-EXP(-TABLE!$C$4*$A75))-TABLE!$D$4*$A75)*EXP(-TABLE!$E$4*$J$2)</f>
        <v>0.32950193474972317</v>
      </c>
      <c r="E75">
        <f>+(TABLE!$B$5*(1-EXP(-TABLE!$C$5*$A75))-TABLE!$D$5*$A75)*EXP(-TABLE!$E$5*$J$2)</f>
        <v>6.020808777166585E-2</v>
      </c>
      <c r="F75">
        <f>+(TABLE!$B$6*(1-EXP(-TABLE!$C$6*$A75))-TABLE!$D$6*$A75)*EXP(-TABLE!$E$6*$J$2)</f>
        <v>2.032848298702996E-2</v>
      </c>
      <c r="G75">
        <f>+(TABLE!$B$7*(1-EXP(-TABLE!$C$7*$A75))-TABLE!$D$7*$A75)*EXP(-TABLE!$E$7*$J$2)</f>
        <v>0.43835266749926072</v>
      </c>
    </row>
    <row r="76" spans="1:7" x14ac:dyDescent="0.3">
      <c r="A76">
        <v>0.73</v>
      </c>
      <c r="B76">
        <f>+(TABLE!$B$2*(1-EXP(-TABLE!$C$2*$A76))-TABLE!$D$2*$A76)*EXP(-TABLE!$E$2*$J$2)</f>
        <v>0.36611596569283927</v>
      </c>
      <c r="C76">
        <f>+(TABLE!$B$3*(1-EXP(-TABLE!$C$3*$A76))-TABLE!$D$3*$A76)*EXP(-TABLE!$E$3*$J$2)</f>
        <v>0.24544203788220509</v>
      </c>
      <c r="D76">
        <f>+(TABLE!$B$4*(1-EXP(-TABLE!$C$4*$A76))-TABLE!$D$4*$A76)*EXP(-TABLE!$E$4*$J$2)</f>
        <v>0.32731743742960151</v>
      </c>
      <c r="E76">
        <f>+(TABLE!$B$5*(1-EXP(-TABLE!$C$5*$A76))-TABLE!$D$5*$A76)*EXP(-TABLE!$E$5*$J$2)</f>
        <v>5.9945443771473421E-2</v>
      </c>
      <c r="F76">
        <f>+(TABLE!$B$6*(1-EXP(-TABLE!$C$6*$A76))-TABLE!$D$6*$A76)*EXP(-TABLE!$E$6*$J$2)</f>
        <v>2.032848298702996E-2</v>
      </c>
      <c r="G76">
        <f>+(TABLE!$B$7*(1-EXP(-TABLE!$C$7*$A76))-TABLE!$D$7*$A76)*EXP(-TABLE!$E$7*$J$2)</f>
        <v>0.43722468182891611</v>
      </c>
    </row>
    <row r="77" spans="1:7" x14ac:dyDescent="0.3">
      <c r="A77">
        <v>0.74</v>
      </c>
      <c r="B77">
        <f>+(TABLE!$B$2*(1-EXP(-TABLE!$C$2*$A77))-TABLE!$D$2*$A77)*EXP(-TABLE!$E$2*$J$2)</f>
        <v>0.36400180621443551</v>
      </c>
      <c r="C77">
        <f>+(TABLE!$B$3*(1-EXP(-TABLE!$C$3*$A77))-TABLE!$D$3*$A77)*EXP(-TABLE!$E$3*$J$2)</f>
        <v>0.24403124116479838</v>
      </c>
      <c r="D77">
        <f>+(TABLE!$B$4*(1-EXP(-TABLE!$C$4*$A77))-TABLE!$D$4*$A77)*EXP(-TABLE!$E$4*$J$2)</f>
        <v>0.32513293978425001</v>
      </c>
      <c r="E77">
        <f>+(TABLE!$B$5*(1-EXP(-TABLE!$C$5*$A77))-TABLE!$D$5*$A77)*EXP(-TABLE!$E$5*$J$2)</f>
        <v>5.9682799771280985E-2</v>
      </c>
      <c r="F77">
        <f>+(TABLE!$B$6*(1-EXP(-TABLE!$C$6*$A77))-TABLE!$D$6*$A77)*EXP(-TABLE!$E$6*$J$2)</f>
        <v>2.032848298702996E-2</v>
      </c>
      <c r="G77">
        <f>+(TABLE!$B$7*(1-EXP(-TABLE!$C$7*$A77))-TABLE!$D$7*$A77)*EXP(-TABLE!$E$7*$J$2)</f>
        <v>0.43609551907077426</v>
      </c>
    </row>
    <row r="78" spans="1:7" x14ac:dyDescent="0.3">
      <c r="A78">
        <v>0.75</v>
      </c>
      <c r="B78">
        <f>+(TABLE!$B$2*(1-EXP(-TABLE!$C$2*$A78))-TABLE!$D$2*$A78)*EXP(-TABLE!$E$2*$J$2)</f>
        <v>0.36188764614899532</v>
      </c>
      <c r="C78">
        <f>+(TABLE!$B$3*(1-EXP(-TABLE!$C$3*$A78))-TABLE!$D$3*$A78)*EXP(-TABLE!$E$3*$J$2)</f>
        <v>0.24262044444684838</v>
      </c>
      <c r="D78">
        <f>+(TABLE!$B$4*(1-EXP(-TABLE!$C$4*$A78))-TABLE!$D$4*$A78)*EXP(-TABLE!$E$4*$J$2)</f>
        <v>0.32294844188603439</v>
      </c>
      <c r="E78">
        <f>+(TABLE!$B$5*(1-EXP(-TABLE!$C$5*$A78))-TABLE!$D$5*$A78)*EXP(-TABLE!$E$5*$J$2)</f>
        <v>5.942015577108857E-2</v>
      </c>
      <c r="F78">
        <f>+(TABLE!$B$6*(1-EXP(-TABLE!$C$6*$A78))-TABLE!$D$6*$A78)*EXP(-TABLE!$E$6*$J$2)</f>
        <v>2.032848298702996E-2</v>
      </c>
      <c r="G78">
        <f>+(TABLE!$B$7*(1-EXP(-TABLE!$C$7*$A78))-TABLE!$D$7*$A78)*EXP(-TABLE!$E$7*$J$2)</f>
        <v>0.43496531232940927</v>
      </c>
    </row>
    <row r="79" spans="1:7" x14ac:dyDescent="0.3">
      <c r="A79">
        <v>0.76</v>
      </c>
      <c r="B79">
        <f>+(TABLE!$B$2*(1-EXP(-TABLE!$C$2*$A79))-TABLE!$D$2*$A79)*EXP(-TABLE!$E$2*$J$2)</f>
        <v>0.35977348562172973</v>
      </c>
      <c r="C79">
        <f>+(TABLE!$B$3*(1-EXP(-TABLE!$C$3*$A79))-TABLE!$D$3*$A79)*EXP(-TABLE!$E$3*$J$2)</f>
        <v>0.24120964772851097</v>
      </c>
      <c r="D79">
        <f>+(TABLE!$B$4*(1-EXP(-TABLE!$C$4*$A79))-TABLE!$D$4*$A79)*EXP(-TABLE!$E$4*$J$2)</f>
        <v>0.32076394379121848</v>
      </c>
      <c r="E79">
        <f>+(TABLE!$B$5*(1-EXP(-TABLE!$C$5*$A79))-TABLE!$D$5*$A79)*EXP(-TABLE!$E$5*$J$2)</f>
        <v>5.9157511770896141E-2</v>
      </c>
      <c r="F79">
        <f>+(TABLE!$B$6*(1-EXP(-TABLE!$C$6*$A79))-TABLE!$D$6*$A79)*EXP(-TABLE!$E$6*$J$2)</f>
        <v>2.032848298702996E-2</v>
      </c>
      <c r="G79">
        <f>+(TABLE!$B$7*(1-EXP(-TABLE!$C$7*$A79))-TABLE!$D$7*$A79)*EXP(-TABLE!$E$7*$J$2)</f>
        <v>0.43383417965798798</v>
      </c>
    </row>
    <row r="80" spans="1:7" x14ac:dyDescent="0.3">
      <c r="A80">
        <v>0.77</v>
      </c>
      <c r="B80">
        <f>+(TABLE!$B$2*(1-EXP(-TABLE!$C$2*$A80))-TABLE!$D$2*$A80)*EXP(-TABLE!$E$2*$J$2)</f>
        <v>0.3576593247311432</v>
      </c>
      <c r="C80">
        <f>+(TABLE!$B$3*(1-EXP(-TABLE!$C$3*$A80))-TABLE!$D$3*$A80)*EXP(-TABLE!$E$3*$J$2)</f>
        <v>0.23979885100989745</v>
      </c>
      <c r="D80">
        <f>+(TABLE!$B$4*(1-EXP(-TABLE!$C$4*$A80))-TABLE!$D$4*$A80)*EXP(-TABLE!$E$4*$J$2)</f>
        <v>0.31857944554354722</v>
      </c>
      <c r="E80">
        <f>+(TABLE!$B$5*(1-EXP(-TABLE!$C$5*$A80))-TABLE!$D$5*$A80)*EXP(-TABLE!$E$5*$J$2)</f>
        <v>5.8894867770703706E-2</v>
      </c>
      <c r="F80">
        <f>+(TABLE!$B$6*(1-EXP(-TABLE!$C$6*$A80))-TABLE!$D$6*$A80)*EXP(-TABLE!$E$6*$J$2)</f>
        <v>2.032848298702996E-2</v>
      </c>
      <c r="G80">
        <f>+(TABLE!$B$7*(1-EXP(-TABLE!$C$7*$A80))-TABLE!$D$7*$A80)*EXP(-TABLE!$E$7*$J$2)</f>
        <v>0.432702225760277</v>
      </c>
    </row>
    <row r="81" spans="1:7" x14ac:dyDescent="0.3">
      <c r="A81">
        <v>0.78</v>
      </c>
      <c r="B81">
        <f>+(TABLE!$B$2*(1-EXP(-TABLE!$C$2*$A81))-TABLE!$D$2*$A81)*EXP(-TABLE!$E$2*$J$2)</f>
        <v>0.35554516355472959</v>
      </c>
      <c r="C81">
        <f>+(TABLE!$B$3*(1-EXP(-TABLE!$C$3*$A81))-TABLE!$D$3*$A81)*EXP(-TABLE!$E$3*$J$2)</f>
        <v>0.23838805429108692</v>
      </c>
      <c r="D81">
        <f>+(TABLE!$B$4*(1-EXP(-TABLE!$C$4*$A81))-TABLE!$D$4*$A81)*EXP(-TABLE!$E$4*$J$2)</f>
        <v>0.31639494717703187</v>
      </c>
      <c r="E81">
        <f>+(TABLE!$B$5*(1-EXP(-TABLE!$C$5*$A81))-TABLE!$D$5*$A81)*EXP(-TABLE!$E$5*$J$2)</f>
        <v>5.8632223770511291E-2</v>
      </c>
      <c r="F81">
        <f>+(TABLE!$B$6*(1-EXP(-TABLE!$C$6*$A81))-TABLE!$D$6*$A81)*EXP(-TABLE!$E$6*$J$2)</f>
        <v>2.032848298702996E-2</v>
      </c>
      <c r="G81">
        <f>+(TABLE!$B$7*(1-EXP(-TABLE!$C$7*$A81))-TABLE!$D$7*$A81)*EXP(-TABLE!$E$7*$J$2)</f>
        <v>0.43156954350018645</v>
      </c>
    </row>
    <row r="82" spans="1:7" x14ac:dyDescent="0.3">
      <c r="A82">
        <v>0.79</v>
      </c>
      <c r="B82">
        <f>+(TABLE!$B$2*(1-EXP(-TABLE!$C$2*$A82))-TABLE!$D$2*$A82)*EXP(-TABLE!$E$2*$J$2)</f>
        <v>0.35343100215345402</v>
      </c>
      <c r="C82">
        <f>+(TABLE!$B$3*(1-EXP(-TABLE!$C$3*$A82))-TABLE!$D$3*$A82)*EXP(-TABLE!$E$3*$J$2)</f>
        <v>0.23697725757213597</v>
      </c>
      <c r="D82">
        <f>+(TABLE!$B$4*(1-EXP(-TABLE!$C$4*$A82))-TABLE!$D$4*$A82)*EXP(-TABLE!$E$4*$J$2)</f>
        <v>0.31421044871811621</v>
      </c>
      <c r="E82">
        <f>+(TABLE!$B$5*(1-EXP(-TABLE!$C$5*$A82))-TABLE!$D$5*$A82)*EXP(-TABLE!$E$5*$J$2)</f>
        <v>5.8369579770318862E-2</v>
      </c>
      <c r="F82">
        <f>+(TABLE!$B$6*(1-EXP(-TABLE!$C$6*$A82))-TABLE!$D$6*$A82)*EXP(-TABLE!$E$6*$J$2)</f>
        <v>2.032848298702996E-2</v>
      </c>
      <c r="G82">
        <f>+(TABLE!$B$7*(1-EXP(-TABLE!$C$7*$A82))-TABLE!$D$7*$A82)*EXP(-TABLE!$E$7*$J$2)</f>
        <v>0.43043621524061609</v>
      </c>
    </row>
    <row r="83" spans="1:7" x14ac:dyDescent="0.3">
      <c r="A83">
        <v>0.8</v>
      </c>
      <c r="B83">
        <f>+(TABLE!$B$2*(1-EXP(-TABLE!$C$2*$A83))-TABLE!$D$2*$A83)*EXP(-TABLE!$E$2*$J$2)</f>
        <v>0.35131684057527801</v>
      </c>
      <c r="C83">
        <f>+(TABLE!$B$3*(1-EXP(-TABLE!$C$3*$A83))-TABLE!$D$3*$A83)*EXP(-TABLE!$E$3*$J$2)</f>
        <v>0.23556646085308491</v>
      </c>
      <c r="D83">
        <f>+(TABLE!$B$4*(1-EXP(-TABLE!$C$4*$A83))-TABLE!$D$4*$A83)*EXP(-TABLE!$E$4*$J$2)</f>
        <v>0.31202595018735957</v>
      </c>
      <c r="E83">
        <f>+(TABLE!$B$5*(1-EXP(-TABLE!$C$5*$A83))-TABLE!$D$5*$A83)*EXP(-TABLE!$E$5*$J$2)</f>
        <v>5.8106935770126426E-2</v>
      </c>
      <c r="F83">
        <f>+(TABLE!$B$6*(1-EXP(-TABLE!$C$6*$A83))-TABLE!$D$6*$A83)*EXP(-TABLE!$E$6*$J$2)</f>
        <v>2.032848298702996E-2</v>
      </c>
      <c r="G83">
        <f>+(TABLE!$B$7*(1-EXP(-TABLE!$C$7*$A83))-TABLE!$D$7*$A83)*EXP(-TABLE!$E$7*$J$2)</f>
        <v>0.42930231403090502</v>
      </c>
    </row>
    <row r="84" spans="1:7" x14ac:dyDescent="0.3">
      <c r="A84">
        <v>0.81</v>
      </c>
      <c r="B84">
        <f>+(TABLE!$B$2*(1-EXP(-TABLE!$C$2*$A84))-TABLE!$D$2*$A84)*EXP(-TABLE!$E$2*$J$2)</f>
        <v>0.34920267885793344</v>
      </c>
      <c r="C84">
        <f>+(TABLE!$B$3*(1-EXP(-TABLE!$C$3*$A84))-TABLE!$D$3*$A84)*EXP(-TABLE!$E$3*$J$2)</f>
        <v>0.23415566413396247</v>
      </c>
      <c r="D84">
        <f>+(TABLE!$B$4*(1-EXP(-TABLE!$C$4*$A84))-TABLE!$D$4*$A84)*EXP(-TABLE!$E$4*$J$2)</f>
        <v>0.30984145160074728</v>
      </c>
      <c r="E84">
        <f>+(TABLE!$B$5*(1-EXP(-TABLE!$C$5*$A84))-TABLE!$D$5*$A84)*EXP(-TABLE!$E$5*$J$2)</f>
        <v>5.7844291769933998E-2</v>
      </c>
      <c r="F84">
        <f>+(TABLE!$B$6*(1-EXP(-TABLE!$C$6*$A84))-TABLE!$D$6*$A84)*EXP(-TABLE!$E$6*$J$2)</f>
        <v>2.032848298702996E-2</v>
      </c>
      <c r="G84">
        <f>+(TABLE!$B$7*(1-EXP(-TABLE!$C$7*$A84))-TABLE!$D$7*$A84)*EXP(-TABLE!$E$7*$J$2)</f>
        <v>0.42816790466000493</v>
      </c>
    </row>
    <row r="85" spans="1:7" x14ac:dyDescent="0.3">
      <c r="A85">
        <v>0.82</v>
      </c>
      <c r="B85">
        <f>+(TABLE!$B$2*(1-EXP(-TABLE!$C$2*$A85))-TABLE!$D$2*$A85)*EXP(-TABLE!$E$2*$J$2)</f>
        <v>0.34708851703110388</v>
      </c>
      <c r="C85">
        <f>+(TABLE!$B$3*(1-EXP(-TABLE!$C$3*$A85))-TABLE!$D$3*$A85)*EXP(-TABLE!$E$3*$J$2)</f>
        <v>0.23274486741478914</v>
      </c>
      <c r="D85">
        <f>+(TABLE!$B$4*(1-EXP(-TABLE!$C$4*$A85))-TABLE!$D$4*$A85)*EXP(-TABLE!$E$4*$J$2)</f>
        <v>0.30765695297070755</v>
      </c>
      <c r="E85">
        <f>+(TABLE!$B$5*(1-EXP(-TABLE!$C$5*$A85))-TABLE!$D$5*$A85)*EXP(-TABLE!$E$5*$J$2)</f>
        <v>5.7581647769741583E-2</v>
      </c>
      <c r="F85">
        <f>+(TABLE!$B$6*(1-EXP(-TABLE!$C$6*$A85))-TABLE!$D$6*$A85)*EXP(-TABLE!$E$6*$J$2)</f>
        <v>2.032848298702996E-2</v>
      </c>
      <c r="G85">
        <f>+(TABLE!$B$7*(1-EXP(-TABLE!$C$7*$A85))-TABLE!$D$7*$A85)*EXP(-TABLE!$E$7*$J$2)</f>
        <v>0.42703304459056107</v>
      </c>
    </row>
    <row r="86" spans="1:7" x14ac:dyDescent="0.3">
      <c r="A86">
        <v>0.83</v>
      </c>
      <c r="B86">
        <f>+(TABLE!$B$2*(1-EXP(-TABLE!$C$2*$A86))-TABLE!$D$2*$A86)*EXP(-TABLE!$E$2*$J$2)</f>
        <v>0.34497435511814173</v>
      </c>
      <c r="C86">
        <f>+(TABLE!$B$3*(1-EXP(-TABLE!$C$3*$A86))-TABLE!$D$3*$A86)*EXP(-TABLE!$E$3*$J$2)</f>
        <v>0.2313340706955794</v>
      </c>
      <c r="D86">
        <f>+(TABLE!$B$4*(1-EXP(-TABLE!$C$4*$A86))-TABLE!$D$4*$A86)*EXP(-TABLE!$E$4*$J$2)</f>
        <v>0.30547245430690317</v>
      </c>
      <c r="E86">
        <f>+(TABLE!$B$5*(1-EXP(-TABLE!$C$5*$A86))-TABLE!$D$5*$A86)*EXP(-TABLE!$E$5*$J$2)</f>
        <v>5.7319003769549147E-2</v>
      </c>
      <c r="F86">
        <f>+(TABLE!$B$6*(1-EXP(-TABLE!$C$6*$A86))-TABLE!$D$6*$A86)*EXP(-TABLE!$E$6*$J$2)</f>
        <v>2.032848298702996E-2</v>
      </c>
      <c r="G86">
        <f>+(TABLE!$B$7*(1-EXP(-TABLE!$C$7*$A86))-TABLE!$D$7*$A86)*EXP(-TABLE!$E$7*$J$2)</f>
        <v>0.42589778478736806</v>
      </c>
    </row>
    <row r="87" spans="1:7" x14ac:dyDescent="0.3">
      <c r="A87">
        <v>0.84</v>
      </c>
      <c r="B87">
        <f>+(TABLE!$B$2*(1-EXP(-TABLE!$C$2*$A87))-TABLE!$D$2*$A87)*EXP(-TABLE!$E$2*$J$2)</f>
        <v>0.34286019313741861</v>
      </c>
      <c r="C87">
        <f>+(TABLE!$B$3*(1-EXP(-TABLE!$C$3*$A87))-TABLE!$D$3*$A87)*EXP(-TABLE!$E$3*$J$2)</f>
        <v>0.22992327397634385</v>
      </c>
      <c r="D87">
        <f>+(TABLE!$B$4*(1-EXP(-TABLE!$C$4*$A87))-TABLE!$D$4*$A87)*EXP(-TABLE!$E$4*$J$2)</f>
        <v>0.30328795561684718</v>
      </c>
      <c r="E87">
        <f>+(TABLE!$B$5*(1-EXP(-TABLE!$C$5*$A87))-TABLE!$D$5*$A87)*EXP(-TABLE!$E$5*$J$2)</f>
        <v>5.7056359769356718E-2</v>
      </c>
      <c r="F87">
        <f>+(TABLE!$B$6*(1-EXP(-TABLE!$C$6*$A87))-TABLE!$D$6*$A87)*EXP(-TABLE!$E$6*$J$2)</f>
        <v>2.032848298702996E-2</v>
      </c>
      <c r="G87">
        <f>+(TABLE!$B$7*(1-EXP(-TABLE!$C$7*$A87))-TABLE!$D$7*$A87)*EXP(-TABLE!$E$7*$J$2)</f>
        <v>0.42476217045214348</v>
      </c>
    </row>
    <row r="88" spans="1:7" x14ac:dyDescent="0.3">
      <c r="A88">
        <v>0.85</v>
      </c>
      <c r="B88">
        <f>+(TABLE!$B$2*(1-EXP(-TABLE!$C$2*$A88))-TABLE!$D$2*$A88)*EXP(-TABLE!$E$2*$J$2)</f>
        <v>0.34074603110338764</v>
      </c>
      <c r="C88">
        <f>+(TABLE!$B$3*(1-EXP(-TABLE!$C$3*$A88))-TABLE!$D$3*$A88)*EXP(-TABLE!$E$3*$J$2)</f>
        <v>0.22851247725708981</v>
      </c>
      <c r="D88">
        <f>+(TABLE!$B$4*(1-EXP(-TABLE!$C$4*$A88))-TABLE!$D$4*$A88)*EXP(-TABLE!$E$4*$J$2)</f>
        <v>0.30110345690638052</v>
      </c>
      <c r="E88">
        <f>+(TABLE!$B$5*(1-EXP(-TABLE!$C$5*$A88))-TABLE!$D$5*$A88)*EXP(-TABLE!$E$5*$J$2)</f>
        <v>5.6793715769164289E-2</v>
      </c>
      <c r="F88">
        <f>+(TABLE!$B$6*(1-EXP(-TABLE!$C$6*$A88))-TABLE!$D$6*$A88)*EXP(-TABLE!$E$6*$J$2)</f>
        <v>2.032848298702996E-2</v>
      </c>
      <c r="G88">
        <f>+(TABLE!$B$7*(1-EXP(-TABLE!$C$7*$A88))-TABLE!$D$7*$A88)*EXP(-TABLE!$E$7*$J$2)</f>
        <v>0.42362624167521495</v>
      </c>
    </row>
    <row r="89" spans="1:7" x14ac:dyDescent="0.3">
      <c r="A89">
        <v>0.86</v>
      </c>
      <c r="B89">
        <f>+(TABLE!$B$2*(1-EXP(-TABLE!$C$2*$A89))-TABLE!$D$2*$A89)*EXP(-TABLE!$E$2*$J$2)</f>
        <v>0.33863186902741871</v>
      </c>
      <c r="C89">
        <f>+(TABLE!$B$3*(1-EXP(-TABLE!$C$3*$A89))-TABLE!$D$3*$A89)*EXP(-TABLE!$E$3*$J$2)</f>
        <v>0.22710168053782268</v>
      </c>
      <c r="D89">
        <f>+(TABLE!$B$4*(1-EXP(-TABLE!$C$4*$A89))-TABLE!$D$4*$A89)*EXP(-TABLE!$E$4*$J$2)</f>
        <v>0.29891895818004477</v>
      </c>
      <c r="E89">
        <f>+(TABLE!$B$5*(1-EXP(-TABLE!$C$5*$A89))-TABLE!$D$5*$A89)*EXP(-TABLE!$E$5*$J$2)</f>
        <v>5.6531071768971868E-2</v>
      </c>
      <c r="F89">
        <f>+(TABLE!$B$6*(1-EXP(-TABLE!$C$6*$A89))-TABLE!$D$6*$A89)*EXP(-TABLE!$E$6*$J$2)</f>
        <v>2.032848298702996E-2</v>
      </c>
      <c r="G89">
        <f>+(TABLE!$B$7*(1-EXP(-TABLE!$C$7*$A89))-TABLE!$D$7*$A89)*EXP(-TABLE!$E$7*$J$2)</f>
        <v>0.42249003401351271</v>
      </c>
    </row>
    <row r="90" spans="1:7" x14ac:dyDescent="0.3">
      <c r="A90">
        <v>0.87</v>
      </c>
      <c r="B90">
        <f>+(TABLE!$B$2*(1-EXP(-TABLE!$C$2*$A90))-TABLE!$D$2*$A90)*EXP(-TABLE!$E$2*$J$2)</f>
        <v>0.33651770691845712</v>
      </c>
      <c r="C90">
        <f>+(TABLE!$B$3*(1-EXP(-TABLE!$C$3*$A90))-TABLE!$D$3*$A90)*EXP(-TABLE!$E$3*$J$2)</f>
        <v>0.22569088381854605</v>
      </c>
      <c r="D90">
        <f>+(TABLE!$B$4*(1-EXP(-TABLE!$C$4*$A90))-TABLE!$D$4*$A90)*EXP(-TABLE!$E$4*$J$2)</f>
        <v>0.29673445944137089</v>
      </c>
      <c r="E90">
        <f>+(TABLE!$B$5*(1-EXP(-TABLE!$C$5*$A90))-TABLE!$D$5*$A90)*EXP(-TABLE!$E$5*$J$2)</f>
        <v>5.6268427768779439E-2</v>
      </c>
      <c r="F90">
        <f>+(TABLE!$B$6*(1-EXP(-TABLE!$C$6*$A90))-TABLE!$D$6*$A90)*EXP(-TABLE!$E$6*$J$2)</f>
        <v>2.032848298702996E-2</v>
      </c>
      <c r="G90">
        <f>+(TABLE!$B$7*(1-EXP(-TABLE!$C$7*$A90))-TABLE!$D$7*$A90)*EXP(-TABLE!$E$7*$J$2)</f>
        <v>0.42135357900320541</v>
      </c>
    </row>
    <row r="91" spans="1:7" x14ac:dyDescent="0.3">
      <c r="A91">
        <v>0.88</v>
      </c>
      <c r="B91">
        <f>+(TABLE!$B$2*(1-EXP(-TABLE!$C$2*$A91))-TABLE!$D$2*$A91)*EXP(-TABLE!$E$2*$J$2)</f>
        <v>0.33440354478354001</v>
      </c>
      <c r="C91">
        <f>+(TABLE!$B$3*(1-EXP(-TABLE!$C$3*$A91))-TABLE!$D$3*$A91)*EXP(-TABLE!$E$3*$J$2)</f>
        <v>0.22428008709926284</v>
      </c>
      <c r="D91">
        <f>+(TABLE!$B$4*(1-EXP(-TABLE!$C$4*$A91))-TABLE!$D$4*$A91)*EXP(-TABLE!$E$4*$J$2)</f>
        <v>0.29454996069310441</v>
      </c>
      <c r="E91">
        <f>+(TABLE!$B$5*(1-EXP(-TABLE!$C$5*$A91))-TABLE!$D$5*$A91)*EXP(-TABLE!$E$5*$J$2)</f>
        <v>5.600578376858701E-2</v>
      </c>
      <c r="F91">
        <f>+(TABLE!$B$6*(1-EXP(-TABLE!$C$6*$A91))-TABLE!$D$6*$A91)*EXP(-TABLE!$E$6*$J$2)</f>
        <v>2.032848298702996E-2</v>
      </c>
      <c r="G91">
        <f>+(TABLE!$B$7*(1-EXP(-TABLE!$C$7*$A91))-TABLE!$D$7*$A91)*EXP(-TABLE!$E$7*$J$2)</f>
        <v>0.42021690461436517</v>
      </c>
    </row>
    <row r="92" spans="1:7" x14ac:dyDescent="0.3">
      <c r="A92">
        <v>0.89</v>
      </c>
      <c r="B92">
        <f>+(TABLE!$B$2*(1-EXP(-TABLE!$C$2*$A92))-TABLE!$D$2*$A92)*EXP(-TABLE!$E$2*$J$2)</f>
        <v>0.33228938262820334</v>
      </c>
      <c r="C92">
        <f>+(TABLE!$B$3*(1-EXP(-TABLE!$C$3*$A92))-TABLE!$D$3*$A92)*EXP(-TABLE!$E$3*$J$2)</f>
        <v>0.22286929037997483</v>
      </c>
      <c r="D92">
        <f>+(TABLE!$B$4*(1-EXP(-TABLE!$C$4*$A92))-TABLE!$D$4*$A92)*EXP(-TABLE!$E$4*$J$2)</f>
        <v>0.2923654619373795</v>
      </c>
      <c r="E92">
        <f>+(TABLE!$B$5*(1-EXP(-TABLE!$C$5*$A92))-TABLE!$D$5*$A92)*EXP(-TABLE!$E$5*$J$2)</f>
        <v>5.5743139768394588E-2</v>
      </c>
      <c r="F92">
        <f>+(TABLE!$B$6*(1-EXP(-TABLE!$C$6*$A92))-TABLE!$D$6*$A92)*EXP(-TABLE!$E$6*$J$2)</f>
        <v>2.032848298702996E-2</v>
      </c>
      <c r="G92">
        <f>+(TABLE!$B$7*(1-EXP(-TABLE!$C$7*$A92))-TABLE!$D$7*$A92)*EXP(-TABLE!$E$7*$J$2)</f>
        <v>0.4190800356542207</v>
      </c>
    </row>
    <row r="93" spans="1:7" x14ac:dyDescent="0.3">
      <c r="A93">
        <v>0.9</v>
      </c>
      <c r="B93">
        <f>+(TABLE!$B$2*(1-EXP(-TABLE!$C$2*$A93))-TABLE!$D$2*$A93)*EXP(-TABLE!$E$2*$J$2)</f>
        <v>0.3301752204568027</v>
      </c>
      <c r="C93">
        <f>+(TABLE!$B$3*(1-EXP(-TABLE!$C$3*$A93))-TABLE!$D$3*$A93)*EXP(-TABLE!$E$3*$J$2)</f>
        <v>0.2214584936606834</v>
      </c>
      <c r="D93">
        <f>+(TABLE!$B$4*(1-EXP(-TABLE!$C$4*$A93))-TABLE!$D$4*$A93)*EXP(-TABLE!$E$4*$J$2)</f>
        <v>0.29018096317585562</v>
      </c>
      <c r="E93">
        <f>+(TABLE!$B$5*(1-EXP(-TABLE!$C$5*$A93))-TABLE!$D$5*$A93)*EXP(-TABLE!$E$5*$J$2)</f>
        <v>5.5480495768202159E-2</v>
      </c>
      <c r="F93">
        <f>+(TABLE!$B$6*(1-EXP(-TABLE!$C$6*$A93))-TABLE!$D$6*$A93)*EXP(-TABLE!$E$6*$J$2)</f>
        <v>2.032848298702996E-2</v>
      </c>
      <c r="G93">
        <f>+(TABLE!$B$7*(1-EXP(-TABLE!$C$7*$A93))-TABLE!$D$7*$A93)*EXP(-TABLE!$E$7*$J$2)</f>
        <v>0.41794299412481017</v>
      </c>
    </row>
    <row r="94" spans="1:7" x14ac:dyDescent="0.3">
      <c r="A94">
        <v>0.91</v>
      </c>
      <c r="B94">
        <f>+(TABLE!$B$2*(1-EXP(-TABLE!$C$2*$A94))-TABLE!$D$2*$A94)*EXP(-TABLE!$E$2*$J$2)</f>
        <v>0.32806105827276427</v>
      </c>
      <c r="C94">
        <f>+(TABLE!$B$3*(1-EXP(-TABLE!$C$3*$A94))-TABLE!$D$3*$A94)*EXP(-TABLE!$E$3*$J$2)</f>
        <v>0.22004769694138951</v>
      </c>
      <c r="D94">
        <f>+(TABLE!$B$4*(1-EXP(-TABLE!$C$4*$A94))-TABLE!$D$4*$A94)*EXP(-TABLE!$E$4*$J$2)</f>
        <v>0.28799646440982329</v>
      </c>
      <c r="E94">
        <f>+(TABLE!$B$5*(1-EXP(-TABLE!$C$5*$A94))-TABLE!$D$5*$A94)*EXP(-TABLE!$E$5*$J$2)</f>
        <v>5.5217851768009731E-2</v>
      </c>
      <c r="F94">
        <f>+(TABLE!$B$6*(1-EXP(-TABLE!$C$6*$A94))-TABLE!$D$6*$A94)*EXP(-TABLE!$E$6*$J$2)</f>
        <v>2.032848298702996E-2</v>
      </c>
      <c r="G94">
        <f>+(TABLE!$B$7*(1-EXP(-TABLE!$C$7*$A94))-TABLE!$D$7*$A94)*EXP(-TABLE!$E$7*$J$2)</f>
        <v>0.4168057995401907</v>
      </c>
    </row>
    <row r="95" spans="1:7" x14ac:dyDescent="0.3">
      <c r="A95">
        <v>0.92</v>
      </c>
      <c r="B95">
        <f>+(TABLE!$B$2*(1-EXP(-TABLE!$C$2*$A95))-TABLE!$D$2*$A95)*EXP(-TABLE!$E$2*$J$2)</f>
        <v>0.32594689607878369</v>
      </c>
      <c r="C95">
        <f>+(TABLE!$B$3*(1-EXP(-TABLE!$C$3*$A95))-TABLE!$D$3*$A95)*EXP(-TABLE!$E$3*$J$2)</f>
        <v>0.21863690022209392</v>
      </c>
      <c r="D95">
        <f>+(TABLE!$B$4*(1-EXP(-TABLE!$C$4*$A95))-TABLE!$D$4*$A95)*EXP(-TABLE!$E$4*$J$2)</f>
        <v>0.28581196564028571</v>
      </c>
      <c r="E95">
        <f>+(TABLE!$B$5*(1-EXP(-TABLE!$C$5*$A95))-TABLE!$D$5*$A95)*EXP(-TABLE!$E$5*$J$2)</f>
        <v>5.4955207767817302E-2</v>
      </c>
      <c r="F95">
        <f>+(TABLE!$B$6*(1-EXP(-TABLE!$C$6*$A95))-TABLE!$D$6*$A95)*EXP(-TABLE!$E$6*$J$2)</f>
        <v>2.032848298702996E-2</v>
      </c>
      <c r="G95">
        <f>+(TABLE!$B$7*(1-EXP(-TABLE!$C$7*$A95))-TABLE!$D$7*$A95)*EXP(-TABLE!$E$7*$J$2)</f>
        <v>0.41566846920777861</v>
      </c>
    </row>
    <row r="96" spans="1:7" x14ac:dyDescent="0.3">
      <c r="A96">
        <v>0.93</v>
      </c>
      <c r="B96">
        <f>+(TABLE!$B$2*(1-EXP(-TABLE!$C$2*$A96))-TABLE!$D$2*$A96)*EXP(-TABLE!$E$2*$J$2)</f>
        <v>0.32383273387698147</v>
      </c>
      <c r="C96">
        <f>+(TABLE!$B$3*(1-EXP(-TABLE!$C$3*$A96))-TABLE!$D$3*$A96)*EXP(-TABLE!$E$3*$J$2)</f>
        <v>0.21722610350279711</v>
      </c>
      <c r="D96">
        <f>+(TABLE!$B$4*(1-EXP(-TABLE!$C$4*$A96))-TABLE!$D$4*$A96)*EXP(-TABLE!$E$4*$J$2)</f>
        <v>0.28362746686802259</v>
      </c>
      <c r="E96">
        <f>+(TABLE!$B$5*(1-EXP(-TABLE!$C$5*$A96))-TABLE!$D$5*$A96)*EXP(-TABLE!$E$5*$J$2)</f>
        <v>5.4692563767624873E-2</v>
      </c>
      <c r="F96">
        <f>+(TABLE!$B$6*(1-EXP(-TABLE!$C$6*$A96))-TABLE!$D$6*$A96)*EXP(-TABLE!$E$6*$J$2)</f>
        <v>2.032848298702996E-2</v>
      </c>
      <c r="G96">
        <f>+(TABLE!$B$7*(1-EXP(-TABLE!$C$7*$A96))-TABLE!$D$7*$A96)*EXP(-TABLE!$E$7*$J$2)</f>
        <v>0.41453101847787499</v>
      </c>
    </row>
    <row r="97" spans="1:7" x14ac:dyDescent="0.3">
      <c r="A97">
        <v>0.94</v>
      </c>
      <c r="B97">
        <f>+(TABLE!$B$2*(1-EXP(-TABLE!$C$2*$A97))-TABLE!$D$2*$A97)*EXP(-TABLE!$E$2*$J$2)</f>
        <v>0.32171857166902607</v>
      </c>
      <c r="C97">
        <f>+(TABLE!$B$3*(1-EXP(-TABLE!$C$3*$A97))-TABLE!$D$3*$A97)*EXP(-TABLE!$E$3*$J$2)</f>
        <v>0.21581530678349947</v>
      </c>
      <c r="D97">
        <f>+(TABLE!$B$4*(1-EXP(-TABLE!$C$4*$A97))-TABLE!$D$4*$A97)*EXP(-TABLE!$E$4*$J$2)</f>
        <v>0.28144296809364061</v>
      </c>
      <c r="E97">
        <f>+(TABLE!$B$5*(1-EXP(-TABLE!$C$5*$A97))-TABLE!$D$5*$A97)*EXP(-TABLE!$E$5*$J$2)</f>
        <v>5.4429919767432451E-2</v>
      </c>
      <c r="F97">
        <f>+(TABLE!$B$6*(1-EXP(-TABLE!$C$6*$A97))-TABLE!$D$6*$A97)*EXP(-TABLE!$E$6*$J$2)</f>
        <v>2.032848298702996E-2</v>
      </c>
      <c r="G97">
        <f>+(TABLE!$B$7*(1-EXP(-TABLE!$C$7*$A97))-TABLE!$D$7*$A97)*EXP(-TABLE!$E$7*$J$2)</f>
        <v>0.41339346096497559</v>
      </c>
    </row>
    <row r="98" spans="1:7" x14ac:dyDescent="0.3">
      <c r="A98">
        <v>0.95</v>
      </c>
      <c r="B98">
        <f>+(TABLE!$B$2*(1-EXP(-TABLE!$C$2*$A98))-TABLE!$D$2*$A98)*EXP(-TABLE!$E$2*$J$2)</f>
        <v>0.31960440945622975</v>
      </c>
      <c r="C98">
        <f>+(TABLE!$B$3*(1-EXP(-TABLE!$C$3*$A98))-TABLE!$D$3*$A98)*EXP(-TABLE!$E$3*$J$2)</f>
        <v>0.21440451006420108</v>
      </c>
      <c r="D98">
        <f>+(TABLE!$B$4*(1-EXP(-TABLE!$C$4*$A98))-TABLE!$D$4*$A98)*EXP(-TABLE!$E$4*$J$2)</f>
        <v>0.27925846931761117</v>
      </c>
      <c r="E98">
        <f>+(TABLE!$B$5*(1-EXP(-TABLE!$C$5*$A98))-TABLE!$D$5*$A98)*EXP(-TABLE!$E$5*$J$2)</f>
        <v>5.4167275767240022E-2</v>
      </c>
      <c r="F98">
        <f>+(TABLE!$B$6*(1-EXP(-TABLE!$C$6*$A98))-TABLE!$D$6*$A98)*EXP(-TABLE!$E$6*$J$2)</f>
        <v>2.032848298702996E-2</v>
      </c>
      <c r="G98">
        <f>+(TABLE!$B$7*(1-EXP(-TABLE!$C$7*$A98))-TABLE!$D$7*$A98)*EXP(-TABLE!$E$7*$J$2)</f>
        <v>0.41225580874405476</v>
      </c>
    </row>
    <row r="99" spans="1:7" x14ac:dyDescent="0.3">
      <c r="A99">
        <v>0.96</v>
      </c>
      <c r="B99">
        <f>+(TABLE!$B$2*(1-EXP(-TABLE!$C$2*$A99))-TABLE!$D$2*$A99)*EXP(-TABLE!$E$2*$J$2)</f>
        <v>0.31749024723962516</v>
      </c>
      <c r="C99">
        <f>+(TABLE!$B$3*(1-EXP(-TABLE!$C$3*$A99))-TABLE!$D$3*$A99)*EXP(-TABLE!$E$3*$J$2)</f>
        <v>0.21299371334490233</v>
      </c>
      <c r="D99">
        <f>+(TABLE!$B$4*(1-EXP(-TABLE!$C$4*$A99))-TABLE!$D$4*$A99)*EXP(-TABLE!$E$4*$J$2)</f>
        <v>0.27707397054030075</v>
      </c>
      <c r="E99">
        <f>+(TABLE!$B$5*(1-EXP(-TABLE!$C$5*$A99))-TABLE!$D$5*$A99)*EXP(-TABLE!$E$5*$J$2)</f>
        <v>5.3904631767047594E-2</v>
      </c>
      <c r="F99">
        <f>+(TABLE!$B$6*(1-EXP(-TABLE!$C$6*$A99))-TABLE!$D$6*$A99)*EXP(-TABLE!$E$6*$J$2)</f>
        <v>2.032848298702996E-2</v>
      </c>
      <c r="G99">
        <f>+(TABLE!$B$7*(1-EXP(-TABLE!$C$7*$A99))-TABLE!$D$7*$A99)*EXP(-TABLE!$E$7*$J$2)</f>
        <v>0.41111807252465449</v>
      </c>
    </row>
    <row r="100" spans="1:7" x14ac:dyDescent="0.3">
      <c r="A100">
        <v>0.97</v>
      </c>
      <c r="B100">
        <f>+(TABLE!$B$2*(1-EXP(-TABLE!$C$2*$A100))-TABLE!$D$2*$A100)*EXP(-TABLE!$E$2*$J$2)</f>
        <v>0.31537608502002451</v>
      </c>
      <c r="C100">
        <f>+(TABLE!$B$3*(1-EXP(-TABLE!$C$3*$A100))-TABLE!$D$3*$A100)*EXP(-TABLE!$E$3*$J$2)</f>
        <v>0.21158291662560325</v>
      </c>
      <c r="D100">
        <f>+(TABLE!$B$4*(1-EXP(-TABLE!$C$4*$A100))-TABLE!$D$4*$A100)*EXP(-TABLE!$E$4*$J$2)</f>
        <v>0.27488947176199446</v>
      </c>
      <c r="E100">
        <f>+(TABLE!$B$5*(1-EXP(-TABLE!$C$5*$A100))-TABLE!$D$5*$A100)*EXP(-TABLE!$E$5*$J$2)</f>
        <v>5.3641987766855172E-2</v>
      </c>
      <c r="F100">
        <f>+(TABLE!$B$6*(1-EXP(-TABLE!$C$6*$A100))-TABLE!$D$6*$A100)*EXP(-TABLE!$E$6*$J$2)</f>
        <v>2.032848298702996E-2</v>
      </c>
      <c r="G100">
        <f>+(TABLE!$B$7*(1-EXP(-TABLE!$C$7*$A100))-TABLE!$D$7*$A100)*EXP(-TABLE!$E$7*$J$2)</f>
        <v>0.40998026180528591</v>
      </c>
    </row>
    <row r="101" spans="1:7" x14ac:dyDescent="0.3">
      <c r="A101">
        <v>0.98</v>
      </c>
      <c r="B101">
        <f>+(TABLE!$B$2*(1-EXP(-TABLE!$C$2*$A101))-TABLE!$D$2*$A101)*EXP(-TABLE!$E$2*$J$2)</f>
        <v>0.31326192279806686</v>
      </c>
      <c r="C101">
        <f>+(TABLE!$B$3*(1-EXP(-TABLE!$C$3*$A101))-TABLE!$D$3*$A101)*EXP(-TABLE!$E$3*$J$2)</f>
        <v>0.21017211990630397</v>
      </c>
      <c r="D101">
        <f>+(TABLE!$B$4*(1-EXP(-TABLE!$C$4*$A101))-TABLE!$D$4*$A101)*EXP(-TABLE!$E$4*$J$2)</f>
        <v>0.27270497298291385</v>
      </c>
      <c r="E101">
        <f>+(TABLE!$B$5*(1-EXP(-TABLE!$C$5*$A101))-TABLE!$D$5*$A101)*EXP(-TABLE!$E$5*$J$2)</f>
        <v>5.3379343766662743E-2</v>
      </c>
      <c r="F101">
        <f>+(TABLE!$B$6*(1-EXP(-TABLE!$C$6*$A101))-TABLE!$D$6*$A101)*EXP(-TABLE!$E$6*$J$2)</f>
        <v>2.032848298702996E-2</v>
      </c>
      <c r="G101">
        <f>+(TABLE!$B$7*(1-EXP(-TABLE!$C$7*$A101))-TABLE!$D$7*$A101)*EXP(-TABLE!$E$7*$J$2)</f>
        <v>0.40884238501037318</v>
      </c>
    </row>
    <row r="102" spans="1:7" x14ac:dyDescent="0.3">
      <c r="A102">
        <v>0.99</v>
      </c>
      <c r="B102">
        <f>+(TABLE!$B$2*(1-EXP(-TABLE!$C$2*$A102))-TABLE!$D$2*$A102)*EXP(-TABLE!$E$2*$J$2)</f>
        <v>0.31114776057425497</v>
      </c>
      <c r="C102">
        <f>+(TABLE!$B$3*(1-EXP(-TABLE!$C$3*$A102))-TABLE!$D$3*$A102)*EXP(-TABLE!$E$3*$J$2)</f>
        <v>0.20876132318700449</v>
      </c>
      <c r="D102">
        <f>+(TABLE!$B$4*(1-EXP(-TABLE!$C$4*$A102))-TABLE!$D$4*$A102)*EXP(-TABLE!$E$4*$J$2)</f>
        <v>0.27052047420323116</v>
      </c>
      <c r="E102">
        <f>+(TABLE!$B$5*(1-EXP(-TABLE!$C$5*$A102))-TABLE!$D$5*$A102)*EXP(-TABLE!$E$5*$J$2)</f>
        <v>5.3116699766470314E-2</v>
      </c>
      <c r="F102">
        <f>+(TABLE!$B$6*(1-EXP(-TABLE!$C$6*$A102))-TABLE!$D$6*$A102)*EXP(-TABLE!$E$6*$J$2)</f>
        <v>2.032848298702996E-2</v>
      </c>
      <c r="G102">
        <f>+(TABLE!$B$7*(1-EXP(-TABLE!$C$7*$A102))-TABLE!$D$7*$A102)*EXP(-TABLE!$E$7*$J$2)</f>
        <v>0.40770444961170965</v>
      </c>
    </row>
    <row r="103" spans="1:7" x14ac:dyDescent="0.3">
      <c r="A103">
        <v>1</v>
      </c>
      <c r="B103">
        <f>+(TABLE!$B$2*(1-EXP(-TABLE!$C$2*$A103))-TABLE!$D$2*$A103)*EXP(-TABLE!$E$2*$J$2)</f>
        <v>0.30903359834898431</v>
      </c>
      <c r="C103">
        <f>+(TABLE!$B$3*(1-EXP(-TABLE!$C$3*$A103))-TABLE!$D$3*$A103)*EXP(-TABLE!$E$3*$J$2)</f>
        <v>0.20735052646770491</v>
      </c>
      <c r="D103">
        <f>+(TABLE!$B$4*(1-EXP(-TABLE!$C$4*$A103))-TABLE!$D$4*$A103)*EXP(-TABLE!$E$4*$J$2)</f>
        <v>0.26833597542308052</v>
      </c>
      <c r="E103">
        <f>+(TABLE!$B$5*(1-EXP(-TABLE!$C$5*$A103))-TABLE!$D$5*$A103)*EXP(-TABLE!$E$5*$J$2)</f>
        <v>5.2854055766277892E-2</v>
      </c>
      <c r="F103">
        <f>+(TABLE!$B$6*(1-EXP(-TABLE!$C$6*$A103))-TABLE!$D$6*$A103)*EXP(-TABLE!$E$6*$J$2)</f>
        <v>2.032848298702996E-2</v>
      </c>
      <c r="G103">
        <f>+(TABLE!$B$7*(1-EXP(-TABLE!$C$7*$A103))-TABLE!$D$7*$A103)*EXP(-TABLE!$E$7*$J$2)</f>
        <v>0.40656646223618209</v>
      </c>
    </row>
  </sheetData>
  <mergeCells count="2">
    <mergeCell ref="A1:A2"/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Dry Asphault</vt:lpstr>
      <vt:lpstr>Wet Asphault</vt:lpstr>
      <vt:lpstr>Dry Concrete</vt:lpstr>
      <vt:lpstr>Snowy</vt:lpstr>
      <vt:lpstr>Icy</vt:lpstr>
      <vt:lpstr>Current Study</vt:lpstr>
      <vt:lpstr>all @ V =  30 ms-1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2021-05-14T10:21:41Z</dcterms:modified>
</cp:coreProperties>
</file>