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9\"/>
    </mc:Choice>
  </mc:AlternateContent>
  <xr:revisionPtr revIDLastSave="0" documentId="13_ncr:1_{6F657F3D-D975-4209-91D3-AF73E041C4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товаров'!$A$1:$H$2273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V2290" i="1" l="1"/>
  <c r="T2291" i="1"/>
  <c r="J22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<sst xmlns="http://schemas.openxmlformats.org/spreadsheetml/2006/main" count="4923" uniqueCount="130">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</sst>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297"/>
  <sheetViews>
    <sheetView tabSelected="1" topLeftCell="A309" workbookViewId="0">
      <selection activeCell="S2285" sqref="S228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5.28515625" customWidth="1"/>
    <col min="12" max="12" width="14.42578125" customWidth="1"/>
  </cols>
  <sheetData>
    <row r="1" spans="1: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</row>
    <row r="2" spans="1:8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</row>
    <row r="3" spans="1:8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</row>
    <row r="4" spans="1:8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</row>
    <row r="5" spans="1:8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</row>
    <row r="6" spans="1:8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</row>
    <row r="7" spans="1:8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</row>
    <row r="8" spans="1:8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</row>
    <row r="9" spans="1:8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</row>
    <row r="10" spans="1:8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</row>
    <row r="11" spans="1:8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</row>
    <row r="12" spans="1:8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</row>
    <row r="13" spans="1:8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</row>
    <row r="14" spans="1:8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</row>
    <row r="15" spans="1:8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</row>
    <row r="16" spans="1:8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</row>
    <row r="98" spans="1:8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</row>
    <row r="108" spans="1:8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</row>
    <row r="110" spans="1:8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</row>
    <row r="112" spans="1:8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</row>
    <row r="114" spans="1:8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</row>
    <row r="116" spans="1:8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</row>
    <row r="128" spans="1:8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</row>
    <row r="130" spans="1:8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</row>
    <row r="132" spans="1:8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</row>
    <row r="134" spans="1:8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</row>
    <row r="136" spans="1:8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</row>
    <row r="138" spans="1:8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</row>
    <row r="140" spans="1:8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</row>
    <row r="141" spans="1:8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</row>
    <row r="142" spans="1:8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</row>
    <row r="144" spans="1:8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</row>
    <row r="146" spans="1:8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</row>
    <row r="148" spans="1:8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</row>
    <row r="150" spans="1:8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</row>
    <row r="152" spans="1:8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</row>
    <row r="154" spans="1:8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</row>
    <row r="156" spans="1:8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</row>
    <row r="158" spans="1:8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</row>
    <row r="160" spans="1:8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</row>
    <row r="162" spans="1:8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</row>
    <row r="164" spans="1:8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</row>
    <row r="166" spans="1:8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</row>
    <row r="168" spans="1:8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</row>
    <row r="170" spans="1:8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</row>
    <row r="172" spans="1:8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</row>
    <row r="174" spans="1:8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</row>
    <row r="176" spans="1:8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</row>
    <row r="178" spans="1:8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</row>
    <row r="180" spans="1:8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</row>
    <row r="182" spans="1:8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</row>
    <row r="183" spans="1:8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</row>
    <row r="184" spans="1:8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</row>
    <row r="186" spans="1:8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</row>
    <row r="188" spans="1:8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</row>
    <row r="190" spans="1:8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</row>
    <row r="192" spans="1:8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</row>
    <row r="194" spans="1:8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</row>
    <row r="196" spans="1:8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</row>
    <row r="198" spans="1:8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</row>
    <row r="200" spans="1:8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</row>
    <row r="202" spans="1:8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</row>
    <row r="204" spans="1:8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</row>
    <row r="206" spans="1:8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</row>
    <row r="208" spans="1:8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</row>
    <row r="210" spans="1:8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</row>
    <row r="224" spans="1:8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</row>
    <row r="234" spans="1:8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</row>
    <row r="236" spans="1:8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</row>
    <row r="238" spans="1:8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</row>
    <row r="240" spans="1:8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</row>
    <row r="242" spans="1:8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</row>
    <row r="306" spans="1:8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</row>
    <row r="308" spans="1:8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</row>
    <row r="309" spans="1:8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</row>
    <row r="310" spans="1:8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</row>
    <row r="312" spans="1:8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</row>
    <row r="314" spans="1:8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</row>
    <row r="316" spans="1:8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</row>
    <row r="318" spans="1:8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</row>
    <row r="320" spans="1:8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</row>
    <row r="322" spans="1:8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</row>
    <row r="324" spans="1:8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</row>
    <row r="326" spans="1:8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</row>
    <row r="328" spans="1:8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</row>
    <row r="330" spans="1:8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</row>
    <row r="332" spans="1:8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</row>
    <row r="334" spans="1:8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</row>
    <row r="336" spans="1:8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</row>
    <row r="338" spans="1:8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</row>
    <row r="340" spans="1:8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</row>
    <row r="342" spans="1:8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</row>
    <row r="344" spans="1:8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</row>
    <row r="346" spans="1:8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</row>
    <row r="348" spans="1:8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</row>
    <row r="350" spans="1:8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</row>
    <row r="351" spans="1:8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</row>
    <row r="352" spans="1:8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</row>
    <row r="354" spans="1:8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</row>
    <row r="356" spans="1:8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</row>
    <row r="358" spans="1:8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</row>
    <row r="360" spans="1:8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</row>
    <row r="362" spans="1:8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</row>
    <row r="364" spans="1:8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</row>
    <row r="366" spans="1:8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</row>
    <row r="368" spans="1:8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</row>
    <row r="370" spans="1:8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</row>
    <row r="372" spans="1:8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</row>
    <row r="374" spans="1:8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</row>
    <row r="376" spans="1:8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</row>
    <row r="378" spans="1:8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</row>
    <row r="392" spans="1:8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</row>
    <row r="402" spans="1:8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</row>
    <row r="404" spans="1:8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</row>
    <row r="406" spans="1:8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</row>
    <row r="408" spans="1:8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</row>
    <row r="410" spans="1:8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</row>
    <row r="422" spans="1:8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</row>
    <row r="424" spans="1:8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</row>
    <row r="426" spans="1:8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</row>
    <row r="428" spans="1:8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</row>
    <row r="430" spans="1:8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</row>
    <row r="432" spans="1:8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</row>
    <row r="434" spans="1:8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</row>
    <row r="435" spans="1:8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</row>
    <row r="436" spans="1:8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</row>
    <row r="438" spans="1:8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</row>
    <row r="440" spans="1:8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</row>
    <row r="442" spans="1:8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</row>
    <row r="444" spans="1:8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</row>
    <row r="446" spans="1:8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</row>
    <row r="448" spans="1:8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</row>
    <row r="450" spans="1:8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</row>
    <row r="452" spans="1:8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</row>
    <row r="454" spans="1:8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</row>
    <row r="456" spans="1:8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</row>
    <row r="458" spans="1:8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</row>
    <row r="460" spans="1:8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</row>
    <row r="462" spans="1:8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</row>
    <row r="546" spans="1:8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</row>
    <row r="548" spans="1:8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</row>
    <row r="550" spans="1:8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</row>
    <row r="552" spans="1:8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</row>
    <row r="554" spans="1:8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</row>
    <row r="556" spans="1:8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</row>
    <row r="558" spans="1:8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</row>
    <row r="560" spans="1:8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</row>
    <row r="561" spans="1:8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</row>
    <row r="562" spans="1:8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</row>
    <row r="564" spans="1:8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</row>
    <row r="566" spans="1:8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</row>
    <row r="568" spans="1:8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</row>
    <row r="570" spans="1:8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</row>
    <row r="572" spans="1:8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</row>
    <row r="574" spans="1:8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</row>
    <row r="576" spans="1:8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</row>
    <row r="578" spans="1:8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</row>
    <row r="580" spans="1:8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</row>
    <row r="582" spans="1:8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</row>
    <row r="584" spans="1:8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</row>
    <row r="586" spans="1:8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</row>
    <row r="588" spans="1:8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</row>
    <row r="590" spans="1:8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</row>
    <row r="592" spans="1:8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</row>
    <row r="594" spans="1:8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</row>
    <row r="596" spans="1:8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</row>
    <row r="598" spans="1:8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</row>
    <row r="600" spans="1:8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</row>
    <row r="602" spans="1:8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</row>
    <row r="603" spans="1:8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</row>
    <row r="604" spans="1:8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</row>
    <row r="606" spans="1:8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</row>
    <row r="608" spans="1:8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</row>
    <row r="610" spans="1:8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</row>
    <row r="612" spans="1:8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</row>
    <row r="614" spans="1:8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</row>
    <row r="616" spans="1:8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</row>
    <row r="618" spans="1:8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</row>
    <row r="620" spans="1:8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</row>
    <row r="622" spans="1:8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</row>
    <row r="624" spans="1:8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</row>
    <row r="626" spans="1:8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</row>
    <row r="628" spans="1:8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</row>
    <row r="630" spans="1:8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</row>
    <row r="654" spans="1:8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</row>
    <row r="656" spans="1:8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</row>
    <row r="657" spans="1:8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</row>
    <row r="658" spans="1:8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</row>
    <row r="659" spans="1:8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</row>
    <row r="660" spans="1:8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</row>
    <row r="661" spans="1:8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</row>
    <row r="662" spans="1:8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</row>
    <row r="663" spans="1:8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</row>
    <row r="664" spans="1:8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</row>
    <row r="665" spans="1:8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</row>
    <row r="666" spans="1:8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</row>
    <row r="667" spans="1:8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</row>
    <row r="668" spans="1:8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</row>
    <row r="669" spans="1:8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</row>
    <row r="670" spans="1:8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</row>
    <row r="671" spans="1:8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</row>
    <row r="672" spans="1:8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</row>
    <row r="710" spans="1:8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</row>
    <row r="712" spans="1:8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</row>
    <row r="714" spans="1:8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</row>
    <row r="716" spans="1:8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</row>
    <row r="718" spans="1:8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</row>
    <row r="720" spans="1:8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</row>
    <row r="722" spans="1:8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</row>
    <row r="724" spans="1:8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</row>
    <row r="726" spans="1:8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</row>
    <row r="728" spans="1:8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</row>
    <row r="730" spans="1:8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</row>
    <row r="732" spans="1:8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</row>
    <row r="758" spans="1:8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</row>
    <row r="760" spans="1:8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</row>
    <row r="762" spans="1:8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</row>
    <row r="764" spans="1:8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</row>
    <row r="766" spans="1:8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</row>
    <row r="768" spans="1:8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</row>
    <row r="770" spans="1:8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</row>
    <row r="772" spans="1:8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</row>
    <row r="774" spans="1:8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</row>
    <row r="776" spans="1:8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</row>
    <row r="778" spans="1:8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</row>
    <row r="780" spans="1:8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</row>
    <row r="794" spans="1:8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</row>
    <row r="796" spans="1:8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</row>
    <row r="798" spans="1:8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</row>
    <row r="800" spans="1:8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</row>
    <row r="802" spans="1:8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</row>
    <row r="804" spans="1:8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</row>
    <row r="830" spans="1:8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</row>
    <row r="832" spans="1:8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</row>
    <row r="834" spans="1:8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</row>
    <row r="836" spans="1:8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</row>
    <row r="838" spans="1:8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</row>
    <row r="840" spans="1:8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</row>
    <row r="842" spans="1:8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</row>
    <row r="844" spans="1:8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</row>
    <row r="846" spans="1:8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</row>
    <row r="848" spans="1:8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</row>
    <row r="850" spans="1:8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</row>
    <row r="852" spans="1:8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</row>
    <row r="950" spans="1:8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</row>
    <row r="952" spans="1:8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</row>
    <row r="954" spans="1:8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</row>
    <row r="956" spans="1:8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</row>
    <row r="958" spans="1:8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</row>
    <row r="960" spans="1:8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</row>
    <row r="962" spans="1:8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</row>
    <row r="964" spans="1:8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</row>
    <row r="966" spans="1:8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</row>
    <row r="968" spans="1:8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</row>
    <row r="970" spans="1:8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</row>
    <row r="972" spans="1:8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</row>
    <row r="974" spans="1:8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</row>
    <row r="976" spans="1:8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</row>
    <row r="978" spans="1:8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</row>
    <row r="980" spans="1:8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</row>
    <row r="982" spans="1:8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</row>
    <row r="984" spans="1:8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</row>
    <row r="986" spans="1:8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</row>
    <row r="988" spans="1:8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</row>
    <row r="990" spans="1:8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</row>
    <row r="992" spans="1:8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</row>
    <row r="994" spans="1:8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</row>
    <row r="996" spans="1:8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</row>
    <row r="998" spans="1:8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</row>
    <row r="1000" spans="1:8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</row>
    <row r="1002" spans="1:8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</row>
    <row r="1004" spans="1:8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</row>
    <row r="1062" spans="1:8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</row>
    <row r="1064" spans="1:8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</row>
    <row r="1066" spans="1:8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</row>
    <row r="1068" spans="1:8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</row>
    <row r="1070" spans="1:8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</row>
    <row r="1072" spans="1:8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</row>
    <row r="1074" spans="1:8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</row>
    <row r="1076" spans="1:8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</row>
    <row r="1078" spans="1:8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</row>
    <row r="1080" spans="1:8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</row>
    <row r="1082" spans="1:8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</row>
    <row r="1084" spans="1:8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</row>
    <row r="1086" spans="1:8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</row>
    <row r="1088" spans="1:8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</row>
    <row r="1090" spans="1:8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</row>
    <row r="1092" spans="1:8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</row>
    <row r="1094" spans="1:8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</row>
    <row r="1096" spans="1:8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</row>
    <row r="1098" spans="1:8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</row>
    <row r="1100" spans="1:8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</row>
    <row r="1102" spans="1:8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</row>
    <row r="1104" spans="1:8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</row>
    <row r="1106" spans="1:8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</row>
    <row r="1108" spans="1:8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</row>
    <row r="1110" spans="1:8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</row>
    <row r="1112" spans="1:8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</row>
    <row r="1114" spans="1:8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</row>
    <row r="1116" spans="1:8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</row>
    <row r="1146" spans="1:8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</row>
    <row r="1148" spans="1:8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</row>
    <row r="1150" spans="1:8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</row>
    <row r="1152" spans="1:8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</row>
    <row r="1154" spans="1:8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</row>
    <row r="1156" spans="1:8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</row>
    <row r="1158" spans="1:8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</row>
    <row r="1160" spans="1:8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</row>
    <row r="1162" spans="1:8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</row>
    <row r="1164" spans="1:8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</row>
    <row r="1166" spans="1:8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</row>
    <row r="1168" spans="1:8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</row>
    <row r="1170" spans="1:8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</row>
    <row r="1172" spans="1:8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</row>
    <row r="1230" spans="1:8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</row>
    <row r="1232" spans="1:8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</row>
    <row r="1234" spans="1:8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</row>
    <row r="1236" spans="1:8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</row>
    <row r="1238" spans="1:8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</row>
    <row r="1240" spans="1:8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</row>
    <row r="1242" spans="1:8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</row>
    <row r="1244" spans="1:8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</row>
    <row r="1246" spans="1:8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</row>
    <row r="1248" spans="1:8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</row>
    <row r="1250" spans="1:8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</row>
    <row r="1252" spans="1:8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</row>
    <row r="1254" spans="1:8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</row>
    <row r="1256" spans="1:8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</row>
    <row r="1258" spans="1:8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</row>
    <row r="1260" spans="1:8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</row>
    <row r="1262" spans="1:8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</row>
    <row r="1264" spans="1:8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</row>
    <row r="1266" spans="1:8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</row>
    <row r="1268" spans="1:8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</row>
    <row r="1270" spans="1:8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</row>
    <row r="1272" spans="1:8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</row>
    <row r="1274" spans="1:8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</row>
    <row r="1276" spans="1:8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</row>
    <row r="1278" spans="1:8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</row>
    <row r="1280" spans="1:8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</row>
    <row r="1282" spans="1:8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</row>
    <row r="1284" spans="1:8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</row>
    <row r="1320" spans="1:8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</row>
    <row r="1322" spans="1:8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</row>
    <row r="1328" spans="1:8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</row>
    <row r="1330" spans="1:8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</row>
    <row r="1334" spans="1:8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</row>
    <row r="1340" spans="1:8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</row>
    <row r="1342" spans="1:8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</row>
    <row r="1473" spans="1:8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</row>
    <row r="1474" spans="1:8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</row>
    <row r="1475" spans="1:8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</row>
    <row r="1476" spans="1:8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</row>
    <row r="1477" spans="1:8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</row>
    <row r="1478" spans="1:8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</row>
    <row r="1479" spans="1:8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</row>
    <row r="1480" spans="1:8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</row>
    <row r="1481" spans="1:8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</row>
    <row r="1482" spans="1:8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</row>
    <row r="1483" spans="1:8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</row>
    <row r="1484" spans="1:8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</row>
    <row r="1485" spans="1:8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</row>
    <row r="1486" spans="1:8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</row>
    <row r="1487" spans="1:8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</row>
    <row r="1488" spans="1:8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</row>
    <row r="1490" spans="1:8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</row>
    <row r="1492" spans="1:8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</row>
    <row r="1494" spans="1:8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</row>
    <row r="1496" spans="1:8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</row>
    <row r="1498" spans="1:8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</row>
    <row r="1500" spans="1:8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</row>
    <row r="1502" spans="1:8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</row>
    <row r="1504" spans="1:8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</row>
    <row r="1506" spans="1:8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</row>
    <row r="1508" spans="1:8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</row>
    <row r="1510" spans="1:8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</row>
    <row r="1512" spans="1:8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</row>
    <row r="1514" spans="1:8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</row>
    <row r="1516" spans="1:8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</row>
    <row r="1518" spans="1:8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</row>
    <row r="1520" spans="1:8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</row>
    <row r="1522" spans="1:8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</row>
    <row r="1524" spans="1:8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</row>
    <row r="1526" spans="1:8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</row>
    <row r="1528" spans="1:8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</row>
    <row r="1530" spans="1:8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</row>
    <row r="1532" spans="1:8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</row>
    <row r="1534" spans="1:8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</row>
    <row r="1536" spans="1:8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</row>
    <row r="1538" spans="1:8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</row>
    <row r="1540" spans="1:8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</row>
    <row r="1542" spans="1:8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</row>
    <row r="1544" spans="1:8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</row>
    <row r="1546" spans="1:8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</row>
    <row r="1548" spans="1:8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</row>
    <row r="1550" spans="1:8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</row>
    <row r="1552" spans="1:8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</row>
    <row r="1554" spans="1:8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</row>
    <row r="1556" spans="1:8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</row>
    <row r="1558" spans="1:8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</row>
    <row r="1560" spans="1:8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</row>
    <row r="1562" spans="1:8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</row>
    <row r="1564" spans="1:8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</row>
    <row r="1611" spans="1:8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</row>
    <row r="1612" spans="1:8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</row>
    <row r="1613" spans="1:8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</row>
    <row r="1614" spans="1:8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</row>
    <row r="1615" spans="1:8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</row>
    <row r="1616" spans="1:8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</row>
    <row r="1654" spans="1:8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</row>
    <row r="1656" spans="1:8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</row>
    <row r="1658" spans="1:8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</row>
    <row r="1660" spans="1:8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</row>
    <row r="1662" spans="1:8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</row>
    <row r="1664" spans="1:8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</row>
    <row r="1666" spans="1:8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</row>
    <row r="1668" spans="1:8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</row>
    <row r="1670" spans="1:8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</row>
    <row r="1672" spans="1:8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</row>
    <row r="1674" spans="1:8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</row>
    <row r="1676" spans="1:8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</row>
    <row r="1678" spans="1:8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</row>
    <row r="1680" spans="1:8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</row>
    <row r="1682" spans="1:8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</row>
    <row r="1684" spans="1:8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</row>
    <row r="1686" spans="1:8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</row>
    <row r="1688" spans="1:8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</row>
    <row r="1690" spans="1:8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</row>
    <row r="1692" spans="1:8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</row>
    <row r="1694" spans="1:8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</row>
    <row r="1696" spans="1:8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</row>
    <row r="1698" spans="1:8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</row>
    <row r="1700" spans="1:8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</row>
    <row r="1702" spans="1:8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</row>
    <row r="1704" spans="1:8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</row>
    <row r="1706" spans="1:8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</row>
    <row r="1708" spans="1:8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</row>
    <row r="1710" spans="1:8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</row>
    <row r="1712" spans="1:8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</row>
    <row r="1714" spans="1:8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</row>
    <row r="1716" spans="1:8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</row>
    <row r="1718" spans="1:8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</row>
    <row r="1720" spans="1:8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</row>
    <row r="1722" spans="1:8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</row>
    <row r="1724" spans="1:8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</row>
    <row r="1726" spans="1:8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</row>
    <row r="1728" spans="1:8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</row>
    <row r="1730" spans="1:8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</row>
    <row r="1732" spans="1:8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</row>
    <row r="1734" spans="1:8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</row>
    <row r="1736" spans="1:8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</row>
    <row r="1738" spans="1:8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</row>
    <row r="1740" spans="1:8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</row>
    <row r="1777" spans="1:8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</row>
    <row r="1778" spans="1:8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</row>
    <row r="1779" spans="1:8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</row>
    <row r="1780" spans="1:8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</row>
    <row r="1781" spans="1:8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</row>
    <row r="1782" spans="1:8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</row>
    <row r="1783" spans="1:8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</row>
    <row r="1784" spans="1:8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</row>
    <row r="1785" spans="1:8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</row>
    <row r="1786" spans="1:8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</row>
    <row r="1787" spans="1:8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</row>
    <row r="1788" spans="1:8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</row>
    <row r="1789" spans="1:8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</row>
    <row r="1790" spans="1:8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</row>
    <row r="1791" spans="1:8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</row>
    <row r="1792" spans="1:8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</row>
    <row r="1794" spans="1:8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</row>
    <row r="1796" spans="1:8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</row>
    <row r="1798" spans="1:8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</row>
    <row r="1800" spans="1:8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</row>
    <row r="1802" spans="1:8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</row>
    <row r="1804" spans="1:8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</row>
    <row r="1806" spans="1:8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</row>
    <row r="1808" spans="1:8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</row>
    <row r="1810" spans="1:8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</row>
    <row r="1812" spans="1:8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</row>
    <row r="1814" spans="1:8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</row>
    <row r="1816" spans="1:8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</row>
    <row r="1818" spans="1:8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</row>
    <row r="1820" spans="1:8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</row>
    <row r="1822" spans="1:8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</row>
    <row r="1824" spans="1:8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</row>
    <row r="1826" spans="1:8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</row>
    <row r="1828" spans="1:8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</row>
    <row r="1918" spans="1:8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</row>
    <row r="1920" spans="1:8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</row>
    <row r="1922" spans="1:8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</row>
    <row r="1924" spans="1:8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</row>
    <row r="1926" spans="1:8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</row>
    <row r="1928" spans="1:8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</row>
    <row r="1930" spans="1:8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</row>
    <row r="1932" spans="1:8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</row>
    <row r="1934" spans="1:8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</row>
    <row r="1936" spans="1:8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</row>
    <row r="1938" spans="1:8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</row>
    <row r="1940" spans="1:8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</row>
    <row r="1942" spans="1:8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</row>
    <row r="1944" spans="1:8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</row>
    <row r="1946" spans="1:8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</row>
    <row r="1948" spans="1:8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</row>
    <row r="1950" spans="1:8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</row>
    <row r="1952" spans="1:8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</row>
    <row r="1954" spans="1:8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</row>
    <row r="1956" spans="1:8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</row>
    <row r="1958" spans="1:8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</row>
    <row r="1960" spans="1:8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</row>
    <row r="1962" spans="1:8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</row>
    <row r="1964" spans="1:8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</row>
    <row r="1966" spans="1:8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</row>
    <row r="1968" spans="1:8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</row>
    <row r="1970" spans="1:8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</row>
    <row r="1972" spans="1:8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</row>
    <row r="1974" spans="1:8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</row>
    <row r="1976" spans="1:8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</row>
    <row r="1978" spans="1:8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</row>
    <row r="1980" spans="1:8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</row>
    <row r="1982" spans="1:8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</row>
    <row r="1984" spans="1:8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</row>
    <row r="1986" spans="1:8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</row>
    <row r="1988" spans="1:8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</row>
    <row r="1990" spans="1:8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</row>
    <row r="1992" spans="1:8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</row>
    <row r="1994" spans="1:8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</row>
    <row r="1996" spans="1:8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</row>
    <row r="1998" spans="1:8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</row>
    <row r="2000" spans="1:8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</row>
    <row r="2002" spans="1:8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</row>
    <row r="2004" spans="1:8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</row>
    <row r="2033" spans="1:8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</row>
    <row r="2034" spans="1:8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</row>
    <row r="2035" spans="1:8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</row>
    <row r="2036" spans="1:8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</row>
    <row r="2037" spans="1:8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</row>
    <row r="2038" spans="1:8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</row>
    <row r="2039" spans="1:8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</row>
    <row r="2040" spans="1:8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</row>
    <row r="2041" spans="1:8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</row>
    <row r="2042" spans="1:8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</row>
    <row r="2048" spans="1:8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</row>
    <row r="2094" spans="1:8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</row>
    <row r="2096" spans="1:8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</row>
    <row r="2098" spans="1:8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</row>
    <row r="2100" spans="1:8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</row>
    <row r="2102" spans="1:8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</row>
    <row r="2104" spans="1:8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</row>
    <row r="2106" spans="1:8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</row>
    <row r="2108" spans="1:8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</row>
    <row r="2110" spans="1:8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</row>
    <row r="2112" spans="1:8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</row>
    <row r="2114" spans="1:8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</row>
    <row r="2116" spans="1:8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</row>
    <row r="2118" spans="1:8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</row>
    <row r="2148" spans="1:8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</row>
    <row r="2150" spans="1:8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</row>
    <row r="2152" spans="1:8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</row>
    <row r="2154" spans="1:8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</row>
    <row r="2156" spans="1:8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</row>
    <row r="2158" spans="1:8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</row>
    <row r="2160" spans="1:8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</row>
    <row r="2162" spans="1:8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</row>
    <row r="2163" spans="1:8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</row>
    <row r="2164" spans="1:8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</row>
    <row r="2165" spans="1:8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</row>
    <row r="2166" spans="1:8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</row>
    <row r="2167" spans="1:8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</row>
    <row r="2168" spans="1:8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</row>
    <row r="2169" spans="1:8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</row>
    <row r="2170" spans="1:8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</row>
    <row r="2171" spans="1:8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</row>
    <row r="2172" spans="1:8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</row>
    <row r="2173" spans="1:8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</row>
    <row r="2174" spans="1:8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</row>
    <row r="2175" spans="1:8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</row>
    <row r="2176" spans="1:8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</row>
    <row r="2177" spans="1:8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</row>
    <row r="2178" spans="1:8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</row>
    <row r="2179" spans="1:8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</row>
    <row r="2180" spans="1:8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</row>
    <row r="2181" spans="1:8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</row>
    <row r="2182" spans="1:8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</row>
    <row r="2183" spans="1:8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</row>
    <row r="2184" spans="1:8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</row>
    <row r="2185" spans="1:8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</row>
    <row r="2186" spans="1:8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</row>
    <row r="2187" spans="1:8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</row>
    <row r="2188" spans="1:8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</row>
    <row r="2189" spans="1:8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</row>
    <row r="2190" spans="1:8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</row>
    <row r="2191" spans="1:8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</row>
    <row r="2192" spans="1:8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</row>
    <row r="2193" spans="1:8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</row>
    <row r="2194" spans="1:8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</row>
    <row r="2195" spans="1:8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</row>
    <row r="2196" spans="1:8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</row>
    <row r="2197" spans="1:8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</row>
    <row r="2198" spans="1:8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</row>
    <row r="2199" spans="1:8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</row>
    <row r="2200" spans="1:8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</row>
    <row r="2201" spans="1:8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</row>
    <row r="2202" spans="1:8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</row>
    <row r="2203" spans="1:8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</row>
    <row r="2204" spans="1:8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</row>
    <row r="2205" spans="1:8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</row>
    <row r="2206" spans="1:8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</row>
    <row r="2207" spans="1:8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</row>
    <row r="2208" spans="1:8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</row>
    <row r="2209" spans="1:8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</row>
    <row r="2210" spans="1:8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</row>
    <row r="2211" spans="1:8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</row>
    <row r="2212" spans="1:8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</row>
    <row r="2213" spans="1:8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</row>
    <row r="2214" spans="1:8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</row>
    <row r="2215" spans="1:8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</row>
    <row r="2216" spans="1:8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</row>
    <row r="2217" spans="1:8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</row>
    <row r="2218" spans="1:8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</row>
    <row r="2219" spans="1:8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</row>
    <row r="2220" spans="1:8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</row>
    <row r="2221" spans="1:8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</row>
    <row r="2222" spans="1:8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</row>
    <row r="2223" spans="1:8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</row>
    <row r="2224" spans="1:8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</row>
    <row r="2225" spans="1:8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</row>
    <row r="2226" spans="1:8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</row>
    <row r="2227" spans="1:8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</row>
    <row r="2228" spans="1:8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</row>
    <row r="2229" spans="1:8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</row>
    <row r="2230" spans="1:8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</row>
    <row r="2231" spans="1:8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</row>
    <row r="2232" spans="1:8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</row>
    <row r="2233" spans="1:8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</row>
    <row r="2234" spans="1:8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</row>
    <row r="2235" spans="1:8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</row>
    <row r="2236" spans="1:8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</row>
    <row r="2237" spans="1:8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</row>
    <row r="2238" spans="1:8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</row>
    <row r="2239" spans="1:8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</row>
    <row r="2240" spans="1:8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</row>
    <row r="2241" spans="1:8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</row>
    <row r="2242" spans="1:8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</row>
    <row r="2243" spans="1:8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</row>
    <row r="2244" spans="1:8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</row>
    <row r="2245" spans="1:8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</row>
    <row r="2246" spans="1:8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</row>
    <row r="2247" spans="1:8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</row>
    <row r="2248" spans="1:8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</row>
    <row r="2249" spans="1:8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</row>
    <row r="2250" spans="1:8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</row>
    <row r="2251" spans="1:8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</row>
    <row r="2252" spans="1:8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</row>
    <row r="2253" spans="1:8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</row>
    <row r="2254" spans="1:8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</row>
    <row r="2255" spans="1:8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</row>
    <row r="2256" spans="1:8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</row>
    <row r="2257" spans="1:8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</row>
    <row r="2258" spans="1:8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</row>
    <row r="2259" spans="1:8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</row>
    <row r="2260" spans="1:8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</row>
    <row r="2261" spans="1:8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</row>
    <row r="2262" spans="1:8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</row>
    <row r="2263" spans="1:8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</row>
    <row r="2264" spans="1:8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</row>
    <row r="2265" spans="1:8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</row>
    <row r="2266" spans="1:8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</row>
    <row r="2267" spans="1:8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</row>
    <row r="2268" spans="1:8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</row>
    <row r="2269" spans="1:8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</row>
    <row r="2270" spans="1:8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</row>
    <row r="2271" spans="1:8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</row>
    <row r="2272" spans="1:8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</row>
    <row r="2273" spans="1:8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</row>
    <row r="2289" spans="1:22" ht="30" x14ac:dyDescent="0.25">
      <c r="A2289" s="3" t="s">
        <v>121</v>
      </c>
      <c r="B2289" s="3" t="s">
        <v>128</v>
      </c>
      <c r="C2289" s="3" t="s">
        <v>0</v>
      </c>
      <c r="D2289" s="3" t="s">
        <v>37</v>
      </c>
      <c r="E2289" s="3" t="s">
        <v>127</v>
      </c>
      <c r="F2289" s="3" t="s">
        <v>122</v>
      </c>
      <c r="G2289" s="3" t="s">
        <v>129</v>
      </c>
      <c r="H2289" s="3" t="s">
        <v>1</v>
      </c>
    </row>
    <row r="2290" spans="1:22" ht="60" x14ac:dyDescent="0.25">
      <c r="A2290">
        <v>139</v>
      </c>
      <c r="B2290" s="2">
        <v>44348</v>
      </c>
      <c r="C2290" t="s">
        <v>14</v>
      </c>
      <c r="D2290">
        <v>18</v>
      </c>
      <c r="E2290">
        <v>170</v>
      </c>
      <c r="F2290" t="s">
        <v>123</v>
      </c>
      <c r="G2290">
        <v>49</v>
      </c>
      <c r="H2290" t="s">
        <v>20</v>
      </c>
      <c r="J2290">
        <f>SUM(E2290:E2296)</f>
        <v>1240</v>
      </c>
      <c r="K2290" s="3" t="s">
        <v>121</v>
      </c>
      <c r="L2290" s="3" t="s">
        <v>128</v>
      </c>
      <c r="M2290" s="3" t="s">
        <v>0</v>
      </c>
      <c r="N2290" s="3" t="s">
        <v>37</v>
      </c>
      <c r="O2290" s="3" t="s">
        <v>127</v>
      </c>
      <c r="P2290" s="3" t="s">
        <v>122</v>
      </c>
      <c r="Q2290" s="3" t="s">
        <v>129</v>
      </c>
      <c r="R2290" s="3" t="s">
        <v>1</v>
      </c>
      <c r="V2290" s="5">
        <f>J2290-T2291</f>
        <v>820</v>
      </c>
    </row>
    <row r="2291" spans="1:22" x14ac:dyDescent="0.25">
      <c r="A2291">
        <v>181</v>
      </c>
      <c r="B2291" s="2">
        <v>44348</v>
      </c>
      <c r="C2291" t="s">
        <v>15</v>
      </c>
      <c r="D2291">
        <v>18</v>
      </c>
      <c r="E2291">
        <v>180</v>
      </c>
      <c r="F2291" t="s">
        <v>123</v>
      </c>
      <c r="G2291">
        <v>49</v>
      </c>
      <c r="H2291" t="s">
        <v>20</v>
      </c>
      <c r="K2291">
        <v>140</v>
      </c>
      <c r="L2291" s="2">
        <v>44348</v>
      </c>
      <c r="M2291" t="s">
        <v>14</v>
      </c>
      <c r="N2291">
        <v>18</v>
      </c>
      <c r="O2291">
        <v>60</v>
      </c>
      <c r="P2291" t="s">
        <v>124</v>
      </c>
      <c r="Q2291">
        <v>49</v>
      </c>
      <c r="R2291" t="s">
        <v>20</v>
      </c>
      <c r="T2291">
        <f>SUM(O2291:O2297)</f>
        <v>420</v>
      </c>
    </row>
    <row r="2292" spans="1:22" x14ac:dyDescent="0.25">
      <c r="A2292">
        <v>307</v>
      </c>
      <c r="B2292" s="2">
        <v>44348</v>
      </c>
      <c r="C2292" t="s">
        <v>18</v>
      </c>
      <c r="D2292">
        <v>18</v>
      </c>
      <c r="E2292">
        <v>180</v>
      </c>
      <c r="F2292" t="s">
        <v>123</v>
      </c>
      <c r="G2292">
        <v>49</v>
      </c>
      <c r="H2292" t="s">
        <v>20</v>
      </c>
      <c r="K2292">
        <v>182</v>
      </c>
      <c r="L2292" s="2">
        <v>44348</v>
      </c>
      <c r="M2292" t="s">
        <v>15</v>
      </c>
      <c r="N2292">
        <v>18</v>
      </c>
      <c r="O2292">
        <v>60</v>
      </c>
      <c r="P2292" t="s">
        <v>124</v>
      </c>
      <c r="Q2292">
        <v>49</v>
      </c>
      <c r="R2292" t="s">
        <v>20</v>
      </c>
    </row>
    <row r="2293" spans="1:22" x14ac:dyDescent="0.25">
      <c r="A2293">
        <v>349</v>
      </c>
      <c r="B2293" s="2">
        <v>44348</v>
      </c>
      <c r="C2293" t="s">
        <v>4</v>
      </c>
      <c r="D2293">
        <v>18</v>
      </c>
      <c r="E2293">
        <v>180</v>
      </c>
      <c r="F2293" t="s">
        <v>123</v>
      </c>
      <c r="G2293">
        <v>49</v>
      </c>
      <c r="H2293" t="s">
        <v>20</v>
      </c>
      <c r="K2293">
        <v>308</v>
      </c>
      <c r="L2293" s="2">
        <v>44348</v>
      </c>
      <c r="M2293" t="s">
        <v>18</v>
      </c>
      <c r="N2293">
        <v>18</v>
      </c>
      <c r="O2293">
        <v>60</v>
      </c>
      <c r="P2293" t="s">
        <v>124</v>
      </c>
      <c r="Q2293">
        <v>49</v>
      </c>
      <c r="R2293" t="s">
        <v>20</v>
      </c>
    </row>
    <row r="2294" spans="1:22" x14ac:dyDescent="0.25">
      <c r="A2294">
        <v>433</v>
      </c>
      <c r="B2294" s="2">
        <v>44348</v>
      </c>
      <c r="C2294" t="s">
        <v>6</v>
      </c>
      <c r="D2294">
        <v>18</v>
      </c>
      <c r="E2294">
        <v>170</v>
      </c>
      <c r="F2294" t="s">
        <v>123</v>
      </c>
      <c r="G2294">
        <v>49</v>
      </c>
      <c r="H2294" t="s">
        <v>20</v>
      </c>
      <c r="K2294">
        <v>350</v>
      </c>
      <c r="L2294" s="2">
        <v>44348</v>
      </c>
      <c r="M2294" t="s">
        <v>4</v>
      </c>
      <c r="N2294">
        <v>18</v>
      </c>
      <c r="O2294">
        <v>60</v>
      </c>
      <c r="P2294" t="s">
        <v>124</v>
      </c>
      <c r="Q2294">
        <v>49</v>
      </c>
      <c r="R2294" t="s">
        <v>20</v>
      </c>
    </row>
    <row r="2295" spans="1:22" x14ac:dyDescent="0.25">
      <c r="A2295">
        <v>559</v>
      </c>
      <c r="B2295" s="2">
        <v>44348</v>
      </c>
      <c r="C2295" t="s">
        <v>9</v>
      </c>
      <c r="D2295">
        <v>18</v>
      </c>
      <c r="E2295">
        <v>180</v>
      </c>
      <c r="F2295" t="s">
        <v>123</v>
      </c>
      <c r="G2295">
        <v>49</v>
      </c>
      <c r="H2295" t="s">
        <v>20</v>
      </c>
      <c r="K2295">
        <v>434</v>
      </c>
      <c r="L2295" s="2">
        <v>44348</v>
      </c>
      <c r="M2295" t="s">
        <v>6</v>
      </c>
      <c r="N2295">
        <v>18</v>
      </c>
      <c r="O2295">
        <v>60</v>
      </c>
      <c r="P2295" t="s">
        <v>124</v>
      </c>
      <c r="Q2295">
        <v>49</v>
      </c>
      <c r="R2295" t="s">
        <v>20</v>
      </c>
    </row>
    <row r="2296" spans="1:22" x14ac:dyDescent="0.25">
      <c r="A2296">
        <v>601</v>
      </c>
      <c r="B2296" s="2">
        <v>44348</v>
      </c>
      <c r="C2296" t="s">
        <v>10</v>
      </c>
      <c r="D2296">
        <v>18</v>
      </c>
      <c r="E2296">
        <v>180</v>
      </c>
      <c r="F2296" t="s">
        <v>123</v>
      </c>
      <c r="G2296">
        <v>49</v>
      </c>
      <c r="H2296" t="s">
        <v>20</v>
      </c>
      <c r="K2296">
        <v>560</v>
      </c>
      <c r="L2296" s="2">
        <v>44348</v>
      </c>
      <c r="M2296" t="s">
        <v>9</v>
      </c>
      <c r="N2296">
        <v>18</v>
      </c>
      <c r="O2296">
        <v>60</v>
      </c>
      <c r="P2296" t="s">
        <v>124</v>
      </c>
      <c r="Q2296">
        <v>49</v>
      </c>
      <c r="R2296" t="s">
        <v>20</v>
      </c>
    </row>
    <row r="2297" spans="1:22" x14ac:dyDescent="0.25">
      <c r="K2297">
        <v>602</v>
      </c>
      <c r="L2297" s="2">
        <v>44348</v>
      </c>
      <c r="M2297" t="s">
        <v>10</v>
      </c>
      <c r="N2297">
        <v>18</v>
      </c>
      <c r="O2297">
        <v>60</v>
      </c>
      <c r="P2297" t="s">
        <v>124</v>
      </c>
      <c r="Q2297">
        <v>49</v>
      </c>
      <c r="R2297" t="s">
        <v>20</v>
      </c>
    </row>
  </sheetData>
  <autoFilter ref="A1:H2273" xr:uid="{00000000-0001-0000-0000-000000000000}">
    <filterColumn colId="3">
      <filters>
        <filter val="18"/>
      </filters>
    </filterColumn>
    <filterColumn colId="5">
      <filters>
        <filter val="Продажа"/>
      </filters>
    </filterColumn>
    <filterColumn colId="7">
      <filters>
        <filter val="Первомайски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Крупа манна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Amir Kurmaev</cp:lastModifiedBy>
  <dcterms:created xsi:type="dcterms:W3CDTF">2021-07-09T17:04:06Z</dcterms:created>
  <dcterms:modified xsi:type="dcterms:W3CDTF">2023-06-12T06:20:37Z</dcterms:modified>
</cp:coreProperties>
</file>