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Exam_option 4\"/>
    </mc:Choice>
  </mc:AlternateContent>
  <xr:revisionPtr revIDLastSave="0" documentId="13_ncr:1_{CD2FF4A7-FCA3-4CB8-9611-CB2173E59C3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" i="3" l="1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Z2" i="3"/>
  <c r="Y9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1" fillId="3" borderId="0" xfId="1" applyNumberForma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7"/>
  <sheetViews>
    <sheetView tabSelected="1" topLeftCell="AD1" zoomScaleNormal="100" workbookViewId="0">
      <selection activeCell="AX2" sqref="AX2"/>
    </sheetView>
  </sheetViews>
  <sheetFormatPr defaultColWidth="11" defaultRowHeight="15.75" x14ac:dyDescent="0.25"/>
  <cols>
    <col min="1" max="1" width="11.5" bestFit="1" customWidth="1"/>
  </cols>
  <sheetData>
    <row r="1" spans="1:50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</row>
    <row r="2" spans="1:50" x14ac:dyDescent="0.25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24.3</v>
      </c>
      <c r="V2" s="4">
        <v>19.8</v>
      </c>
      <c r="W2" s="4">
        <v>18.5</v>
      </c>
      <c r="X2" s="4">
        <v>15.9</v>
      </c>
      <c r="Y2" s="4">
        <v>16.5</v>
      </c>
      <c r="Z2" s="5">
        <f>IF(B2&gt;$Y$93,1,0)</f>
        <v>0</v>
      </c>
      <c r="AA2" s="5">
        <f t="shared" ref="AA2:AW2" si="0">IF(C2&gt;$Y$93,1,0)</f>
        <v>0</v>
      </c>
      <c r="AB2" s="5">
        <f t="shared" si="0"/>
        <v>0</v>
      </c>
      <c r="AC2" s="5">
        <f t="shared" si="0"/>
        <v>0</v>
      </c>
      <c r="AD2" s="5">
        <f t="shared" si="0"/>
        <v>0</v>
      </c>
      <c r="AE2" s="5">
        <f t="shared" si="0"/>
        <v>0</v>
      </c>
      <c r="AF2" s="5">
        <f t="shared" si="0"/>
        <v>0</v>
      </c>
      <c r="AG2" s="5">
        <f t="shared" si="0"/>
        <v>0</v>
      </c>
      <c r="AH2" s="5">
        <f t="shared" si="0"/>
        <v>0</v>
      </c>
      <c r="AI2" s="5">
        <f t="shared" si="0"/>
        <v>0</v>
      </c>
      <c r="AJ2" s="5">
        <f t="shared" si="0"/>
        <v>0</v>
      </c>
      <c r="AK2" s="5">
        <f t="shared" si="0"/>
        <v>0</v>
      </c>
      <c r="AL2" s="5">
        <f t="shared" si="0"/>
        <v>1</v>
      </c>
      <c r="AM2" s="5">
        <f t="shared" si="0"/>
        <v>0</v>
      </c>
      <c r="AN2" s="5">
        <f t="shared" si="0"/>
        <v>1</v>
      </c>
      <c r="AO2" s="5">
        <f t="shared" si="0"/>
        <v>1</v>
      </c>
      <c r="AP2" s="5">
        <f t="shared" si="0"/>
        <v>1</v>
      </c>
      <c r="AQ2" s="5">
        <f t="shared" si="0"/>
        <v>1</v>
      </c>
      <c r="AR2" s="5">
        <f t="shared" si="0"/>
        <v>0</v>
      </c>
      <c r="AS2" s="5">
        <f t="shared" si="0"/>
        <v>1</v>
      </c>
      <c r="AT2" s="5">
        <f t="shared" si="0"/>
        <v>0</v>
      </c>
      <c r="AU2" s="5">
        <f t="shared" si="0"/>
        <v>0</v>
      </c>
      <c r="AV2" s="5">
        <f t="shared" si="0"/>
        <v>0</v>
      </c>
      <c r="AW2" s="5">
        <f t="shared" si="0"/>
        <v>0</v>
      </c>
      <c r="AX2" s="6">
        <f>SUM(Z2:AW92)</f>
        <v>1192</v>
      </c>
    </row>
    <row r="3" spans="1:50" x14ac:dyDescent="0.25">
      <c r="A3" s="2">
        <v>44288</v>
      </c>
      <c r="B3" s="4">
        <v>13.8</v>
      </c>
      <c r="C3" s="4">
        <v>12.1</v>
      </c>
      <c r="D3" s="4">
        <v>12.8</v>
      </c>
      <c r="E3" s="4">
        <v>14.8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5">
        <f t="shared" ref="Z3:Z66" si="1">IF(B3&gt;$Y$93,1,0)</f>
        <v>0</v>
      </c>
      <c r="AA3" s="5">
        <f t="shared" ref="AA3:AA66" si="2">IF(C3&gt;$Y$93,1,0)</f>
        <v>0</v>
      </c>
      <c r="AB3" s="5">
        <f t="shared" ref="AB3:AB66" si="3">IF(D3&gt;$Y$93,1,0)</f>
        <v>0</v>
      </c>
      <c r="AC3" s="5">
        <f t="shared" ref="AC3:AC66" si="4">IF(E3&gt;$Y$93,1,0)</f>
        <v>0</v>
      </c>
      <c r="AD3" s="5">
        <f t="shared" ref="AD3:AD66" si="5">IF(F3&gt;$Y$93,1,0)</f>
        <v>0</v>
      </c>
      <c r="AE3" s="5">
        <f t="shared" ref="AE3:AE66" si="6">IF(G3&gt;$Y$93,1,0)</f>
        <v>0</v>
      </c>
      <c r="AF3" s="5">
        <f t="shared" ref="AF3:AF66" si="7">IF(H3&gt;$Y$93,1,0)</f>
        <v>0</v>
      </c>
      <c r="AG3" s="5">
        <f t="shared" ref="AG3:AG66" si="8">IF(I3&gt;$Y$93,1,0)</f>
        <v>0</v>
      </c>
      <c r="AH3" s="5">
        <f t="shared" ref="AH3:AH66" si="9">IF(J3&gt;$Y$93,1,0)</f>
        <v>0</v>
      </c>
      <c r="AI3" s="5">
        <f t="shared" ref="AI3:AI66" si="10">IF(K3&gt;$Y$93,1,0)</f>
        <v>0</v>
      </c>
      <c r="AJ3" s="5">
        <f t="shared" ref="AJ3:AJ66" si="11">IF(L3&gt;$Y$93,1,0)</f>
        <v>0</v>
      </c>
      <c r="AK3" s="5">
        <f t="shared" ref="AK3:AK66" si="12">IF(M3&gt;$Y$93,1,0)</f>
        <v>0</v>
      </c>
      <c r="AL3" s="5">
        <f t="shared" ref="AL3:AL66" si="13">IF(N3&gt;$Y$93,1,0)</f>
        <v>1</v>
      </c>
      <c r="AM3" s="5">
        <f t="shared" ref="AM3:AM66" si="14">IF(O3&gt;$Y$93,1,0)</f>
        <v>0</v>
      </c>
      <c r="AN3" s="5">
        <f t="shared" ref="AN3:AN66" si="15">IF(P3&gt;$Y$93,1,0)</f>
        <v>1</v>
      </c>
      <c r="AO3" s="5">
        <f t="shared" ref="AO3:AO66" si="16">IF(Q3&gt;$Y$93,1,0)</f>
        <v>1</v>
      </c>
      <c r="AP3" s="5">
        <f t="shared" ref="AP3:AP66" si="17">IF(R3&gt;$Y$93,1,0)</f>
        <v>1</v>
      </c>
      <c r="AQ3" s="5">
        <f t="shared" ref="AQ3:AQ66" si="18">IF(S3&gt;$Y$93,1,0)</f>
        <v>1</v>
      </c>
      <c r="AR3" s="5">
        <f t="shared" ref="AR3:AR66" si="19">IF(T3&gt;$Y$93,1,0)</f>
        <v>1</v>
      </c>
      <c r="AS3" s="5">
        <f t="shared" ref="AS3:AS66" si="20">IF(U3&gt;$Y$93,1,0)</f>
        <v>0</v>
      </c>
      <c r="AT3" s="5">
        <f t="shared" ref="AT3:AT66" si="21">IF(V3&gt;$Y$93,1,0)</f>
        <v>0</v>
      </c>
      <c r="AU3" s="5">
        <f t="shared" ref="AU3:AU66" si="22">IF(W3&gt;$Y$93,1,0)</f>
        <v>0</v>
      </c>
      <c r="AV3" s="5">
        <f t="shared" ref="AV3:AV66" si="23">IF(X3&gt;$Y$93,1,0)</f>
        <v>0</v>
      </c>
      <c r="AW3" s="5">
        <f t="shared" ref="AW3:AW66" si="24">IF(Y3&gt;$Y$93,1,0)</f>
        <v>0</v>
      </c>
      <c r="AX3" s="5"/>
    </row>
    <row r="4" spans="1:50" x14ac:dyDescent="0.25">
      <c r="A4" s="2">
        <v>44289</v>
      </c>
      <c r="B4" s="4">
        <v>12.1</v>
      </c>
      <c r="C4" s="4">
        <v>13.2</v>
      </c>
      <c r="D4" s="4">
        <v>14.3</v>
      </c>
      <c r="E4" s="4">
        <v>14.8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5">
        <f t="shared" si="1"/>
        <v>0</v>
      </c>
      <c r="AA4" s="5">
        <f t="shared" si="2"/>
        <v>0</v>
      </c>
      <c r="AB4" s="5">
        <f t="shared" si="3"/>
        <v>0</v>
      </c>
      <c r="AC4" s="5">
        <f t="shared" si="4"/>
        <v>0</v>
      </c>
      <c r="AD4" s="5">
        <f t="shared" si="5"/>
        <v>0</v>
      </c>
      <c r="AE4" s="5">
        <f t="shared" si="6"/>
        <v>0</v>
      </c>
      <c r="AF4" s="5">
        <f t="shared" si="7"/>
        <v>0</v>
      </c>
      <c r="AG4" s="5">
        <f t="shared" si="8"/>
        <v>0</v>
      </c>
      <c r="AH4" s="5">
        <f t="shared" si="9"/>
        <v>0</v>
      </c>
      <c r="AI4" s="5">
        <f t="shared" si="10"/>
        <v>0</v>
      </c>
      <c r="AJ4" s="5">
        <f t="shared" si="11"/>
        <v>0</v>
      </c>
      <c r="AK4" s="5">
        <f t="shared" si="12"/>
        <v>0</v>
      </c>
      <c r="AL4" s="5">
        <f t="shared" si="13"/>
        <v>1</v>
      </c>
      <c r="AM4" s="5">
        <f t="shared" si="14"/>
        <v>0</v>
      </c>
      <c r="AN4" s="5">
        <f t="shared" si="15"/>
        <v>1</v>
      </c>
      <c r="AO4" s="5">
        <f t="shared" si="16"/>
        <v>1</v>
      </c>
      <c r="AP4" s="5">
        <f t="shared" si="17"/>
        <v>1</v>
      </c>
      <c r="AQ4" s="5">
        <f t="shared" si="18"/>
        <v>1</v>
      </c>
      <c r="AR4" s="5">
        <f t="shared" si="19"/>
        <v>1</v>
      </c>
      <c r="AS4" s="5">
        <f t="shared" si="20"/>
        <v>0</v>
      </c>
      <c r="AT4" s="5">
        <f t="shared" si="21"/>
        <v>0</v>
      </c>
      <c r="AU4" s="5">
        <f t="shared" si="22"/>
        <v>0</v>
      </c>
      <c r="AV4" s="5">
        <f t="shared" si="23"/>
        <v>0</v>
      </c>
      <c r="AW4" s="5">
        <f t="shared" si="24"/>
        <v>0</v>
      </c>
      <c r="AX4" s="5"/>
    </row>
    <row r="5" spans="1:50" x14ac:dyDescent="0.25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24.3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5">
        <f t="shared" si="1"/>
        <v>0</v>
      </c>
      <c r="AA5" s="5">
        <f t="shared" si="2"/>
        <v>0</v>
      </c>
      <c r="AB5" s="5">
        <f t="shared" si="3"/>
        <v>0</v>
      </c>
      <c r="AC5" s="5">
        <f t="shared" si="4"/>
        <v>0</v>
      </c>
      <c r="AD5" s="5">
        <f t="shared" si="5"/>
        <v>0</v>
      </c>
      <c r="AE5" s="5">
        <f t="shared" si="6"/>
        <v>0</v>
      </c>
      <c r="AF5" s="5">
        <f t="shared" si="7"/>
        <v>0</v>
      </c>
      <c r="AG5" s="5">
        <f t="shared" si="8"/>
        <v>0</v>
      </c>
      <c r="AH5" s="5">
        <f t="shared" si="9"/>
        <v>0</v>
      </c>
      <c r="AI5" s="5">
        <f t="shared" si="10"/>
        <v>0</v>
      </c>
      <c r="AJ5" s="5">
        <f t="shared" si="11"/>
        <v>0</v>
      </c>
      <c r="AK5" s="5">
        <f t="shared" si="12"/>
        <v>0</v>
      </c>
      <c r="AL5" s="5">
        <f t="shared" si="13"/>
        <v>1</v>
      </c>
      <c r="AM5" s="5">
        <f t="shared" si="14"/>
        <v>0</v>
      </c>
      <c r="AN5" s="5">
        <f t="shared" si="15"/>
        <v>0</v>
      </c>
      <c r="AO5" s="5">
        <f t="shared" si="16"/>
        <v>0</v>
      </c>
      <c r="AP5" s="5">
        <f t="shared" si="17"/>
        <v>1</v>
      </c>
      <c r="AQ5" s="5">
        <f t="shared" si="18"/>
        <v>1</v>
      </c>
      <c r="AR5" s="5">
        <f t="shared" si="19"/>
        <v>1</v>
      </c>
      <c r="AS5" s="5">
        <f t="shared" si="20"/>
        <v>0</v>
      </c>
      <c r="AT5" s="5">
        <f t="shared" si="21"/>
        <v>0</v>
      </c>
      <c r="AU5" s="5">
        <f t="shared" si="22"/>
        <v>0</v>
      </c>
      <c r="AV5" s="5">
        <f t="shared" si="23"/>
        <v>0</v>
      </c>
      <c r="AW5" s="5">
        <f t="shared" si="24"/>
        <v>0</v>
      </c>
      <c r="AX5" s="5"/>
    </row>
    <row r="6" spans="1:50" x14ac:dyDescent="0.25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14.8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24.3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5">
        <f t="shared" si="1"/>
        <v>0</v>
      </c>
      <c r="AA6" s="5">
        <f t="shared" si="2"/>
        <v>0</v>
      </c>
      <c r="AB6" s="5">
        <f t="shared" si="3"/>
        <v>0</v>
      </c>
      <c r="AC6" s="5">
        <f t="shared" si="4"/>
        <v>0</v>
      </c>
      <c r="AD6" s="5">
        <f t="shared" si="5"/>
        <v>0</v>
      </c>
      <c r="AE6" s="5">
        <f t="shared" si="6"/>
        <v>0</v>
      </c>
      <c r="AF6" s="5">
        <f t="shared" si="7"/>
        <v>0</v>
      </c>
      <c r="AG6" s="5">
        <f t="shared" si="8"/>
        <v>0</v>
      </c>
      <c r="AH6" s="5">
        <f t="shared" si="9"/>
        <v>0</v>
      </c>
      <c r="AI6" s="5">
        <f t="shared" si="10"/>
        <v>0</v>
      </c>
      <c r="AJ6" s="5">
        <f t="shared" si="11"/>
        <v>0</v>
      </c>
      <c r="AK6" s="5">
        <f t="shared" si="12"/>
        <v>0</v>
      </c>
      <c r="AL6" s="5">
        <f t="shared" si="13"/>
        <v>1</v>
      </c>
      <c r="AM6" s="5">
        <f t="shared" si="14"/>
        <v>0</v>
      </c>
      <c r="AN6" s="5">
        <f t="shared" si="15"/>
        <v>0</v>
      </c>
      <c r="AO6" s="5">
        <f t="shared" si="16"/>
        <v>0</v>
      </c>
      <c r="AP6" s="5">
        <f t="shared" si="17"/>
        <v>1</v>
      </c>
      <c r="AQ6" s="5">
        <f t="shared" si="18"/>
        <v>1</v>
      </c>
      <c r="AR6" s="5">
        <f t="shared" si="19"/>
        <v>1</v>
      </c>
      <c r="AS6" s="5">
        <f t="shared" si="20"/>
        <v>0</v>
      </c>
      <c r="AT6" s="5">
        <f t="shared" si="21"/>
        <v>0</v>
      </c>
      <c r="AU6" s="5">
        <f t="shared" si="22"/>
        <v>0</v>
      </c>
      <c r="AV6" s="5">
        <f t="shared" si="23"/>
        <v>0</v>
      </c>
      <c r="AW6" s="5">
        <f t="shared" si="24"/>
        <v>0</v>
      </c>
      <c r="AX6" s="5"/>
    </row>
    <row r="7" spans="1:50" x14ac:dyDescent="0.25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5">
        <f t="shared" si="1"/>
        <v>0</v>
      </c>
      <c r="AA7" s="5">
        <f t="shared" si="2"/>
        <v>0</v>
      </c>
      <c r="AB7" s="5">
        <f t="shared" si="3"/>
        <v>0</v>
      </c>
      <c r="AC7" s="5">
        <f t="shared" si="4"/>
        <v>0</v>
      </c>
      <c r="AD7" s="5">
        <f t="shared" si="5"/>
        <v>0</v>
      </c>
      <c r="AE7" s="5">
        <f t="shared" si="6"/>
        <v>0</v>
      </c>
      <c r="AF7" s="5">
        <f t="shared" si="7"/>
        <v>0</v>
      </c>
      <c r="AG7" s="5">
        <f t="shared" si="8"/>
        <v>0</v>
      </c>
      <c r="AH7" s="5">
        <f t="shared" si="9"/>
        <v>0</v>
      </c>
      <c r="AI7" s="5">
        <f t="shared" si="10"/>
        <v>0</v>
      </c>
      <c r="AJ7" s="5">
        <f t="shared" si="11"/>
        <v>0</v>
      </c>
      <c r="AK7" s="5">
        <f t="shared" si="12"/>
        <v>0</v>
      </c>
      <c r="AL7" s="5">
        <f t="shared" si="13"/>
        <v>0</v>
      </c>
      <c r="AM7" s="5">
        <f t="shared" si="14"/>
        <v>1</v>
      </c>
      <c r="AN7" s="5">
        <f t="shared" si="15"/>
        <v>0</v>
      </c>
      <c r="AO7" s="5">
        <f t="shared" si="16"/>
        <v>1</v>
      </c>
      <c r="AP7" s="5">
        <f t="shared" si="17"/>
        <v>1</v>
      </c>
      <c r="AQ7" s="5">
        <f t="shared" si="18"/>
        <v>1</v>
      </c>
      <c r="AR7" s="5">
        <f t="shared" si="19"/>
        <v>1</v>
      </c>
      <c r="AS7" s="5">
        <f t="shared" si="20"/>
        <v>0</v>
      </c>
      <c r="AT7" s="5">
        <f t="shared" si="21"/>
        <v>0</v>
      </c>
      <c r="AU7" s="5">
        <f t="shared" si="22"/>
        <v>0</v>
      </c>
      <c r="AV7" s="5">
        <f t="shared" si="23"/>
        <v>0</v>
      </c>
      <c r="AW7" s="5">
        <f t="shared" si="24"/>
        <v>0</v>
      </c>
      <c r="AX7" s="5"/>
    </row>
    <row r="8" spans="1:50" x14ac:dyDescent="0.25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5">
        <f t="shared" si="1"/>
        <v>0</v>
      </c>
      <c r="AA8" s="5">
        <f t="shared" si="2"/>
        <v>0</v>
      </c>
      <c r="AB8" s="5">
        <f t="shared" si="3"/>
        <v>0</v>
      </c>
      <c r="AC8" s="5">
        <f t="shared" si="4"/>
        <v>0</v>
      </c>
      <c r="AD8" s="5">
        <f t="shared" si="5"/>
        <v>0</v>
      </c>
      <c r="AE8" s="5">
        <f t="shared" si="6"/>
        <v>0</v>
      </c>
      <c r="AF8" s="5">
        <f t="shared" si="7"/>
        <v>0</v>
      </c>
      <c r="AG8" s="5">
        <f t="shared" si="8"/>
        <v>0</v>
      </c>
      <c r="AH8" s="5">
        <f t="shared" si="9"/>
        <v>0</v>
      </c>
      <c r="AI8" s="5">
        <f t="shared" si="10"/>
        <v>0</v>
      </c>
      <c r="AJ8" s="5">
        <f t="shared" si="11"/>
        <v>0</v>
      </c>
      <c r="AK8" s="5">
        <f t="shared" si="12"/>
        <v>0</v>
      </c>
      <c r="AL8" s="5">
        <f t="shared" si="13"/>
        <v>1</v>
      </c>
      <c r="AM8" s="5">
        <f t="shared" si="14"/>
        <v>0</v>
      </c>
      <c r="AN8" s="5">
        <f t="shared" si="15"/>
        <v>0</v>
      </c>
      <c r="AO8" s="5">
        <f t="shared" si="16"/>
        <v>1</v>
      </c>
      <c r="AP8" s="5">
        <f t="shared" si="17"/>
        <v>1</v>
      </c>
      <c r="AQ8" s="5">
        <f t="shared" si="18"/>
        <v>1</v>
      </c>
      <c r="AR8" s="5">
        <f t="shared" si="19"/>
        <v>1</v>
      </c>
      <c r="AS8" s="5">
        <f t="shared" si="20"/>
        <v>0</v>
      </c>
      <c r="AT8" s="5">
        <f t="shared" si="21"/>
        <v>0</v>
      </c>
      <c r="AU8" s="5">
        <f t="shared" si="22"/>
        <v>0</v>
      </c>
      <c r="AV8" s="5">
        <f t="shared" si="23"/>
        <v>0</v>
      </c>
      <c r="AW8" s="5">
        <f t="shared" si="24"/>
        <v>0</v>
      </c>
      <c r="AX8" s="5"/>
    </row>
    <row r="9" spans="1:50" x14ac:dyDescent="0.25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5">
        <f t="shared" si="1"/>
        <v>0</v>
      </c>
      <c r="AA9" s="5">
        <f t="shared" si="2"/>
        <v>0</v>
      </c>
      <c r="AB9" s="5">
        <f t="shared" si="3"/>
        <v>0</v>
      </c>
      <c r="AC9" s="5">
        <f t="shared" si="4"/>
        <v>0</v>
      </c>
      <c r="AD9" s="5">
        <f t="shared" si="5"/>
        <v>0</v>
      </c>
      <c r="AE9" s="5">
        <f t="shared" si="6"/>
        <v>0</v>
      </c>
      <c r="AF9" s="5">
        <f t="shared" si="7"/>
        <v>0</v>
      </c>
      <c r="AG9" s="5">
        <f t="shared" si="8"/>
        <v>0</v>
      </c>
      <c r="AH9" s="5">
        <f t="shared" si="9"/>
        <v>0</v>
      </c>
      <c r="AI9" s="5">
        <f t="shared" si="10"/>
        <v>0</v>
      </c>
      <c r="AJ9" s="5">
        <f t="shared" si="11"/>
        <v>0</v>
      </c>
      <c r="AK9" s="5">
        <f t="shared" si="12"/>
        <v>0</v>
      </c>
      <c r="AL9" s="5">
        <f t="shared" si="13"/>
        <v>0</v>
      </c>
      <c r="AM9" s="5">
        <f t="shared" si="14"/>
        <v>0</v>
      </c>
      <c r="AN9" s="5">
        <f t="shared" si="15"/>
        <v>1</v>
      </c>
      <c r="AO9" s="5">
        <f t="shared" si="16"/>
        <v>0</v>
      </c>
      <c r="AP9" s="5">
        <f t="shared" si="17"/>
        <v>1</v>
      </c>
      <c r="AQ9" s="5">
        <f t="shared" si="18"/>
        <v>1</v>
      </c>
      <c r="AR9" s="5">
        <f t="shared" si="19"/>
        <v>1</v>
      </c>
      <c r="AS9" s="5">
        <f t="shared" si="20"/>
        <v>0</v>
      </c>
      <c r="AT9" s="5">
        <f t="shared" si="21"/>
        <v>0</v>
      </c>
      <c r="AU9" s="5">
        <f t="shared" si="22"/>
        <v>0</v>
      </c>
      <c r="AV9" s="5">
        <f t="shared" si="23"/>
        <v>0</v>
      </c>
      <c r="AW9" s="5">
        <f t="shared" si="24"/>
        <v>0</v>
      </c>
      <c r="AX9" s="5"/>
    </row>
    <row r="10" spans="1:50" x14ac:dyDescent="0.25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11.3</v>
      </c>
      <c r="W10" s="4">
        <v>16.100000000000001</v>
      </c>
      <c r="X10" s="4">
        <v>16</v>
      </c>
      <c r="Y10" s="4">
        <v>14.2</v>
      </c>
      <c r="Z10" s="5">
        <f t="shared" si="1"/>
        <v>0</v>
      </c>
      <c r="AA10" s="5">
        <f t="shared" si="2"/>
        <v>0</v>
      </c>
      <c r="AB10" s="5">
        <f t="shared" si="3"/>
        <v>0</v>
      </c>
      <c r="AC10" s="5">
        <f t="shared" si="4"/>
        <v>0</v>
      </c>
      <c r="AD10" s="5">
        <f t="shared" si="5"/>
        <v>0</v>
      </c>
      <c r="AE10" s="5">
        <f t="shared" si="6"/>
        <v>0</v>
      </c>
      <c r="AF10" s="5">
        <f t="shared" si="7"/>
        <v>0</v>
      </c>
      <c r="AG10" s="5">
        <f t="shared" si="8"/>
        <v>0</v>
      </c>
      <c r="AH10" s="5">
        <f t="shared" si="9"/>
        <v>0</v>
      </c>
      <c r="AI10" s="5">
        <f t="shared" si="10"/>
        <v>0</v>
      </c>
      <c r="AJ10" s="5">
        <f t="shared" si="11"/>
        <v>0</v>
      </c>
      <c r="AK10" s="5">
        <f t="shared" si="12"/>
        <v>0</v>
      </c>
      <c r="AL10" s="5">
        <f t="shared" si="13"/>
        <v>1</v>
      </c>
      <c r="AM10" s="5">
        <f t="shared" si="14"/>
        <v>0</v>
      </c>
      <c r="AN10" s="5">
        <f t="shared" si="15"/>
        <v>1</v>
      </c>
      <c r="AO10" s="5">
        <f t="shared" si="16"/>
        <v>1</v>
      </c>
      <c r="AP10" s="5">
        <f t="shared" si="17"/>
        <v>0</v>
      </c>
      <c r="AQ10" s="5">
        <f t="shared" si="18"/>
        <v>1</v>
      </c>
      <c r="AR10" s="5">
        <f t="shared" si="19"/>
        <v>1</v>
      </c>
      <c r="AS10" s="5">
        <f t="shared" si="20"/>
        <v>0</v>
      </c>
      <c r="AT10" s="5">
        <f t="shared" si="21"/>
        <v>0</v>
      </c>
      <c r="AU10" s="5">
        <f t="shared" si="22"/>
        <v>0</v>
      </c>
      <c r="AV10" s="5">
        <f t="shared" si="23"/>
        <v>0</v>
      </c>
      <c r="AW10" s="5">
        <f t="shared" si="24"/>
        <v>0</v>
      </c>
      <c r="AX10" s="5"/>
    </row>
    <row r="11" spans="1:50" x14ac:dyDescent="0.25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5">
        <f t="shared" si="1"/>
        <v>0</v>
      </c>
      <c r="AA11" s="5">
        <f t="shared" si="2"/>
        <v>0</v>
      </c>
      <c r="AB11" s="5">
        <f t="shared" si="3"/>
        <v>0</v>
      </c>
      <c r="AC11" s="5">
        <f t="shared" si="4"/>
        <v>0</v>
      </c>
      <c r="AD11" s="5">
        <f t="shared" si="5"/>
        <v>0</v>
      </c>
      <c r="AE11" s="5">
        <f t="shared" si="6"/>
        <v>0</v>
      </c>
      <c r="AF11" s="5">
        <f t="shared" si="7"/>
        <v>0</v>
      </c>
      <c r="AG11" s="5">
        <f t="shared" si="8"/>
        <v>0</v>
      </c>
      <c r="AH11" s="5">
        <f t="shared" si="9"/>
        <v>0</v>
      </c>
      <c r="AI11" s="5">
        <f t="shared" si="10"/>
        <v>0</v>
      </c>
      <c r="AJ11" s="5">
        <f t="shared" si="11"/>
        <v>0</v>
      </c>
      <c r="AK11" s="5">
        <f t="shared" si="12"/>
        <v>0</v>
      </c>
      <c r="AL11" s="5">
        <f t="shared" si="13"/>
        <v>1</v>
      </c>
      <c r="AM11" s="5">
        <f t="shared" si="14"/>
        <v>0</v>
      </c>
      <c r="AN11" s="5">
        <f t="shared" si="15"/>
        <v>0</v>
      </c>
      <c r="AO11" s="5">
        <f t="shared" si="16"/>
        <v>1</v>
      </c>
      <c r="AP11" s="5">
        <f t="shared" si="17"/>
        <v>0</v>
      </c>
      <c r="AQ11" s="5">
        <f t="shared" si="18"/>
        <v>1</v>
      </c>
      <c r="AR11" s="5">
        <f t="shared" si="19"/>
        <v>1</v>
      </c>
      <c r="AS11" s="5">
        <f t="shared" si="20"/>
        <v>0</v>
      </c>
      <c r="AT11" s="5">
        <f t="shared" si="21"/>
        <v>0</v>
      </c>
      <c r="AU11" s="5">
        <f t="shared" si="22"/>
        <v>0</v>
      </c>
      <c r="AV11" s="5">
        <f t="shared" si="23"/>
        <v>0</v>
      </c>
      <c r="AW11" s="5">
        <f t="shared" si="24"/>
        <v>0</v>
      </c>
      <c r="AX11" s="5"/>
    </row>
    <row r="12" spans="1:50" x14ac:dyDescent="0.25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5">
        <f t="shared" si="1"/>
        <v>0</v>
      </c>
      <c r="AA12" s="5">
        <f t="shared" si="2"/>
        <v>0</v>
      </c>
      <c r="AB12" s="5">
        <f t="shared" si="3"/>
        <v>0</v>
      </c>
      <c r="AC12" s="5">
        <f t="shared" si="4"/>
        <v>0</v>
      </c>
      <c r="AD12" s="5">
        <f t="shared" si="5"/>
        <v>0</v>
      </c>
      <c r="AE12" s="5">
        <f t="shared" si="6"/>
        <v>0</v>
      </c>
      <c r="AF12" s="5">
        <f t="shared" si="7"/>
        <v>0</v>
      </c>
      <c r="AG12" s="5">
        <f t="shared" si="8"/>
        <v>0</v>
      </c>
      <c r="AH12" s="5">
        <f t="shared" si="9"/>
        <v>0</v>
      </c>
      <c r="AI12" s="5">
        <f t="shared" si="10"/>
        <v>0</v>
      </c>
      <c r="AJ12" s="5">
        <f t="shared" si="11"/>
        <v>0</v>
      </c>
      <c r="AK12" s="5">
        <f t="shared" si="12"/>
        <v>0</v>
      </c>
      <c r="AL12" s="5">
        <f t="shared" si="13"/>
        <v>0</v>
      </c>
      <c r="AM12" s="5">
        <f t="shared" si="14"/>
        <v>0</v>
      </c>
      <c r="AN12" s="5">
        <f t="shared" si="15"/>
        <v>0</v>
      </c>
      <c r="AO12" s="5">
        <f t="shared" si="16"/>
        <v>0</v>
      </c>
      <c r="AP12" s="5">
        <f t="shared" si="17"/>
        <v>1</v>
      </c>
      <c r="AQ12" s="5">
        <f t="shared" si="18"/>
        <v>0</v>
      </c>
      <c r="AR12" s="5">
        <f t="shared" si="19"/>
        <v>1</v>
      </c>
      <c r="AS12" s="5">
        <f t="shared" si="20"/>
        <v>0</v>
      </c>
      <c r="AT12" s="5">
        <f t="shared" si="21"/>
        <v>0</v>
      </c>
      <c r="AU12" s="5">
        <f t="shared" si="22"/>
        <v>0</v>
      </c>
      <c r="AV12" s="5">
        <f t="shared" si="23"/>
        <v>0</v>
      </c>
      <c r="AW12" s="5">
        <f t="shared" si="24"/>
        <v>0</v>
      </c>
      <c r="AX12" s="5"/>
    </row>
    <row r="13" spans="1:50" x14ac:dyDescent="0.25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5">
        <f t="shared" si="1"/>
        <v>0</v>
      </c>
      <c r="AA13" s="5">
        <f t="shared" si="2"/>
        <v>0</v>
      </c>
      <c r="AB13" s="5">
        <f t="shared" si="3"/>
        <v>0</v>
      </c>
      <c r="AC13" s="5">
        <f t="shared" si="4"/>
        <v>0</v>
      </c>
      <c r="AD13" s="5">
        <f t="shared" si="5"/>
        <v>0</v>
      </c>
      <c r="AE13" s="5">
        <f t="shared" si="6"/>
        <v>0</v>
      </c>
      <c r="AF13" s="5">
        <f t="shared" si="7"/>
        <v>0</v>
      </c>
      <c r="AG13" s="5">
        <f t="shared" si="8"/>
        <v>0</v>
      </c>
      <c r="AH13" s="5">
        <f t="shared" si="9"/>
        <v>0</v>
      </c>
      <c r="AI13" s="5">
        <f t="shared" si="10"/>
        <v>0</v>
      </c>
      <c r="AJ13" s="5">
        <f t="shared" si="11"/>
        <v>0</v>
      </c>
      <c r="AK13" s="5">
        <f t="shared" si="12"/>
        <v>0</v>
      </c>
      <c r="AL13" s="5">
        <f t="shared" si="13"/>
        <v>0</v>
      </c>
      <c r="AM13" s="5">
        <f t="shared" si="14"/>
        <v>1</v>
      </c>
      <c r="AN13" s="5">
        <f t="shared" si="15"/>
        <v>1</v>
      </c>
      <c r="AO13" s="5">
        <f t="shared" si="16"/>
        <v>0</v>
      </c>
      <c r="AP13" s="5">
        <f t="shared" si="17"/>
        <v>1</v>
      </c>
      <c r="AQ13" s="5">
        <f t="shared" si="18"/>
        <v>1</v>
      </c>
      <c r="AR13" s="5">
        <f t="shared" si="19"/>
        <v>1</v>
      </c>
      <c r="AS13" s="5">
        <f t="shared" si="20"/>
        <v>0</v>
      </c>
      <c r="AT13" s="5">
        <f t="shared" si="21"/>
        <v>0</v>
      </c>
      <c r="AU13" s="5">
        <f t="shared" si="22"/>
        <v>0</v>
      </c>
      <c r="AV13" s="5">
        <f t="shared" si="23"/>
        <v>0</v>
      </c>
      <c r="AW13" s="5">
        <f t="shared" si="24"/>
        <v>0</v>
      </c>
      <c r="AX13" s="5"/>
    </row>
    <row r="14" spans="1:50" x14ac:dyDescent="0.25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5">
        <f t="shared" si="1"/>
        <v>0</v>
      </c>
      <c r="AA14" s="5">
        <f t="shared" si="2"/>
        <v>0</v>
      </c>
      <c r="AB14" s="5">
        <f t="shared" si="3"/>
        <v>0</v>
      </c>
      <c r="AC14" s="5">
        <f t="shared" si="4"/>
        <v>0</v>
      </c>
      <c r="AD14" s="5">
        <f t="shared" si="5"/>
        <v>0</v>
      </c>
      <c r="AE14" s="5">
        <f t="shared" si="6"/>
        <v>0</v>
      </c>
      <c r="AF14" s="5">
        <f t="shared" si="7"/>
        <v>0</v>
      </c>
      <c r="AG14" s="5">
        <f t="shared" si="8"/>
        <v>0</v>
      </c>
      <c r="AH14" s="5">
        <f t="shared" si="9"/>
        <v>0</v>
      </c>
      <c r="AI14" s="5">
        <f t="shared" si="10"/>
        <v>0</v>
      </c>
      <c r="AJ14" s="5">
        <f t="shared" si="11"/>
        <v>0</v>
      </c>
      <c r="AK14" s="5">
        <f t="shared" si="12"/>
        <v>0</v>
      </c>
      <c r="AL14" s="5">
        <f t="shared" si="13"/>
        <v>0</v>
      </c>
      <c r="AM14" s="5">
        <f t="shared" si="14"/>
        <v>0</v>
      </c>
      <c r="AN14" s="5">
        <f t="shared" si="15"/>
        <v>0</v>
      </c>
      <c r="AO14" s="5">
        <f t="shared" si="16"/>
        <v>1</v>
      </c>
      <c r="AP14" s="5">
        <f t="shared" si="17"/>
        <v>1</v>
      </c>
      <c r="AQ14" s="5">
        <f t="shared" si="18"/>
        <v>1</v>
      </c>
      <c r="AR14" s="5">
        <f t="shared" si="19"/>
        <v>1</v>
      </c>
      <c r="AS14" s="5">
        <f t="shared" si="20"/>
        <v>0</v>
      </c>
      <c r="AT14" s="5">
        <f t="shared" si="21"/>
        <v>0</v>
      </c>
      <c r="AU14" s="5">
        <f t="shared" si="22"/>
        <v>0</v>
      </c>
      <c r="AV14" s="5">
        <f t="shared" si="23"/>
        <v>0</v>
      </c>
      <c r="AW14" s="5">
        <f t="shared" si="24"/>
        <v>0</v>
      </c>
      <c r="AX14" s="5"/>
    </row>
    <row r="15" spans="1:50" x14ac:dyDescent="0.25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24.3</v>
      </c>
      <c r="V15" s="4">
        <v>20.7</v>
      </c>
      <c r="W15" s="4">
        <v>17.2</v>
      </c>
      <c r="X15" s="4">
        <v>14.5</v>
      </c>
      <c r="Y15" s="4">
        <v>13.2</v>
      </c>
      <c r="Z15" s="5">
        <f t="shared" si="1"/>
        <v>0</v>
      </c>
      <c r="AA15" s="5">
        <f t="shared" si="2"/>
        <v>0</v>
      </c>
      <c r="AB15" s="5">
        <f t="shared" si="3"/>
        <v>0</v>
      </c>
      <c r="AC15" s="5">
        <f t="shared" si="4"/>
        <v>0</v>
      </c>
      <c r="AD15" s="5">
        <f t="shared" si="5"/>
        <v>0</v>
      </c>
      <c r="AE15" s="5">
        <f t="shared" si="6"/>
        <v>0</v>
      </c>
      <c r="AF15" s="5">
        <f t="shared" si="7"/>
        <v>0</v>
      </c>
      <c r="AG15" s="5">
        <f t="shared" si="8"/>
        <v>0</v>
      </c>
      <c r="AH15" s="5">
        <f t="shared" si="9"/>
        <v>0</v>
      </c>
      <c r="AI15" s="5">
        <f t="shared" si="10"/>
        <v>0</v>
      </c>
      <c r="AJ15" s="5">
        <f t="shared" si="11"/>
        <v>0</v>
      </c>
      <c r="AK15" s="5">
        <f t="shared" si="12"/>
        <v>0</v>
      </c>
      <c r="AL15" s="5">
        <f t="shared" si="13"/>
        <v>1</v>
      </c>
      <c r="AM15" s="5">
        <f t="shared" si="14"/>
        <v>1</v>
      </c>
      <c r="AN15" s="5">
        <f t="shared" si="15"/>
        <v>1</v>
      </c>
      <c r="AO15" s="5">
        <f t="shared" si="16"/>
        <v>0</v>
      </c>
      <c r="AP15" s="5">
        <f t="shared" si="17"/>
        <v>1</v>
      </c>
      <c r="AQ15" s="5">
        <f t="shared" si="18"/>
        <v>1</v>
      </c>
      <c r="AR15" s="5">
        <f t="shared" si="19"/>
        <v>0</v>
      </c>
      <c r="AS15" s="5">
        <f t="shared" si="20"/>
        <v>1</v>
      </c>
      <c r="AT15" s="5">
        <f t="shared" si="21"/>
        <v>0</v>
      </c>
      <c r="AU15" s="5">
        <f t="shared" si="22"/>
        <v>0</v>
      </c>
      <c r="AV15" s="5">
        <f t="shared" si="23"/>
        <v>0</v>
      </c>
      <c r="AW15" s="5">
        <f t="shared" si="24"/>
        <v>0</v>
      </c>
      <c r="AX15" s="5"/>
    </row>
    <row r="16" spans="1:50" x14ac:dyDescent="0.25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28.1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5">
        <f t="shared" si="1"/>
        <v>0</v>
      </c>
      <c r="AA16" s="5">
        <f t="shared" si="2"/>
        <v>0</v>
      </c>
      <c r="AB16" s="5">
        <f t="shared" si="3"/>
        <v>0</v>
      </c>
      <c r="AC16" s="5">
        <f t="shared" si="4"/>
        <v>0</v>
      </c>
      <c r="AD16" s="5">
        <f t="shared" si="5"/>
        <v>0</v>
      </c>
      <c r="AE16" s="5">
        <f t="shared" si="6"/>
        <v>0</v>
      </c>
      <c r="AF16" s="5">
        <f t="shared" si="7"/>
        <v>0</v>
      </c>
      <c r="AG16" s="5">
        <f t="shared" si="8"/>
        <v>0</v>
      </c>
      <c r="AH16" s="5">
        <f t="shared" si="9"/>
        <v>0</v>
      </c>
      <c r="AI16" s="5">
        <f t="shared" si="10"/>
        <v>0</v>
      </c>
      <c r="AJ16" s="5">
        <f t="shared" si="11"/>
        <v>0</v>
      </c>
      <c r="AK16" s="5">
        <f t="shared" si="12"/>
        <v>0</v>
      </c>
      <c r="AL16" s="5">
        <f t="shared" si="13"/>
        <v>1</v>
      </c>
      <c r="AM16" s="5">
        <f t="shared" si="14"/>
        <v>0</v>
      </c>
      <c r="AN16" s="5">
        <f t="shared" si="15"/>
        <v>0</v>
      </c>
      <c r="AO16" s="5">
        <f t="shared" si="16"/>
        <v>0</v>
      </c>
      <c r="AP16" s="5">
        <f t="shared" si="17"/>
        <v>1</v>
      </c>
      <c r="AQ16" s="5">
        <f t="shared" si="18"/>
        <v>1</v>
      </c>
      <c r="AR16" s="5">
        <f t="shared" si="19"/>
        <v>1</v>
      </c>
      <c r="AS16" s="5">
        <f t="shared" si="20"/>
        <v>0</v>
      </c>
      <c r="AT16" s="5">
        <f t="shared" si="21"/>
        <v>0</v>
      </c>
      <c r="AU16" s="5">
        <f t="shared" si="22"/>
        <v>0</v>
      </c>
      <c r="AV16" s="5">
        <f t="shared" si="23"/>
        <v>0</v>
      </c>
      <c r="AW16" s="5">
        <f t="shared" si="24"/>
        <v>0</v>
      </c>
      <c r="AX16" s="5"/>
    </row>
    <row r="17" spans="1:50" x14ac:dyDescent="0.25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5">
        <f t="shared" si="1"/>
        <v>0</v>
      </c>
      <c r="AA17" s="5">
        <f t="shared" si="2"/>
        <v>0</v>
      </c>
      <c r="AB17" s="5">
        <f t="shared" si="3"/>
        <v>0</v>
      </c>
      <c r="AC17" s="5">
        <f t="shared" si="4"/>
        <v>0</v>
      </c>
      <c r="AD17" s="5">
        <f t="shared" si="5"/>
        <v>0</v>
      </c>
      <c r="AE17" s="5">
        <f t="shared" si="6"/>
        <v>0</v>
      </c>
      <c r="AF17" s="5">
        <f t="shared" si="7"/>
        <v>0</v>
      </c>
      <c r="AG17" s="5">
        <f t="shared" si="8"/>
        <v>0</v>
      </c>
      <c r="AH17" s="5">
        <f t="shared" si="9"/>
        <v>0</v>
      </c>
      <c r="AI17" s="5">
        <f t="shared" si="10"/>
        <v>0</v>
      </c>
      <c r="AJ17" s="5">
        <f t="shared" si="11"/>
        <v>0</v>
      </c>
      <c r="AK17" s="5">
        <f t="shared" si="12"/>
        <v>0</v>
      </c>
      <c r="AL17" s="5">
        <f t="shared" si="13"/>
        <v>1</v>
      </c>
      <c r="AM17" s="5">
        <f t="shared" si="14"/>
        <v>0</v>
      </c>
      <c r="AN17" s="5">
        <f t="shared" si="15"/>
        <v>0</v>
      </c>
      <c r="AO17" s="5">
        <f t="shared" si="16"/>
        <v>1</v>
      </c>
      <c r="AP17" s="5">
        <f t="shared" si="17"/>
        <v>1</v>
      </c>
      <c r="AQ17" s="5">
        <f t="shared" si="18"/>
        <v>1</v>
      </c>
      <c r="AR17" s="5">
        <f t="shared" si="19"/>
        <v>1</v>
      </c>
      <c r="AS17" s="5">
        <f t="shared" si="20"/>
        <v>0</v>
      </c>
      <c r="AT17" s="5">
        <f t="shared" si="21"/>
        <v>0</v>
      </c>
      <c r="AU17" s="5">
        <f t="shared" si="22"/>
        <v>0</v>
      </c>
      <c r="AV17" s="5">
        <f t="shared" si="23"/>
        <v>0</v>
      </c>
      <c r="AW17" s="5">
        <f t="shared" si="24"/>
        <v>0</v>
      </c>
      <c r="AX17" s="5"/>
    </row>
    <row r="18" spans="1:50" x14ac:dyDescent="0.25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11.3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28.1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5">
        <f t="shared" si="1"/>
        <v>0</v>
      </c>
      <c r="AA18" s="5">
        <f t="shared" si="2"/>
        <v>0</v>
      </c>
      <c r="AB18" s="5">
        <f t="shared" si="3"/>
        <v>0</v>
      </c>
      <c r="AC18" s="5">
        <f t="shared" si="4"/>
        <v>0</v>
      </c>
      <c r="AD18" s="5">
        <f t="shared" si="5"/>
        <v>0</v>
      </c>
      <c r="AE18" s="5">
        <f t="shared" si="6"/>
        <v>0</v>
      </c>
      <c r="AF18" s="5">
        <f t="shared" si="7"/>
        <v>0</v>
      </c>
      <c r="AG18" s="5">
        <f t="shared" si="8"/>
        <v>0</v>
      </c>
      <c r="AH18" s="5">
        <f t="shared" si="9"/>
        <v>0</v>
      </c>
      <c r="AI18" s="5">
        <f t="shared" si="10"/>
        <v>0</v>
      </c>
      <c r="AJ18" s="5">
        <f t="shared" si="11"/>
        <v>0</v>
      </c>
      <c r="AK18" s="5">
        <f t="shared" si="12"/>
        <v>0</v>
      </c>
      <c r="AL18" s="5">
        <f t="shared" si="13"/>
        <v>1</v>
      </c>
      <c r="AM18" s="5">
        <f t="shared" si="14"/>
        <v>0</v>
      </c>
      <c r="AN18" s="5">
        <f t="shared" si="15"/>
        <v>1</v>
      </c>
      <c r="AO18" s="5">
        <f t="shared" si="16"/>
        <v>0</v>
      </c>
      <c r="AP18" s="5">
        <f t="shared" si="17"/>
        <v>1</v>
      </c>
      <c r="AQ18" s="5">
        <f t="shared" si="18"/>
        <v>1</v>
      </c>
      <c r="AR18" s="5">
        <f t="shared" si="19"/>
        <v>1</v>
      </c>
      <c r="AS18" s="5">
        <f t="shared" si="20"/>
        <v>0</v>
      </c>
      <c r="AT18" s="5">
        <f t="shared" si="21"/>
        <v>0</v>
      </c>
      <c r="AU18" s="5">
        <f t="shared" si="22"/>
        <v>0</v>
      </c>
      <c r="AV18" s="5">
        <f t="shared" si="23"/>
        <v>0</v>
      </c>
      <c r="AW18" s="5">
        <f t="shared" si="24"/>
        <v>0</v>
      </c>
      <c r="AX18" s="5"/>
    </row>
    <row r="19" spans="1:50" x14ac:dyDescent="0.25">
      <c r="A19" s="2">
        <v>44304</v>
      </c>
      <c r="B19" s="4">
        <v>13.2</v>
      </c>
      <c r="C19" s="4">
        <v>15.6</v>
      </c>
      <c r="D19" s="4">
        <v>12.7</v>
      </c>
      <c r="E19" s="4">
        <v>14.8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5">
        <f t="shared" si="1"/>
        <v>0</v>
      </c>
      <c r="AA19" s="5">
        <f t="shared" si="2"/>
        <v>0</v>
      </c>
      <c r="AB19" s="5">
        <f t="shared" si="3"/>
        <v>0</v>
      </c>
      <c r="AC19" s="5">
        <f t="shared" si="4"/>
        <v>0</v>
      </c>
      <c r="AD19" s="5">
        <f t="shared" si="5"/>
        <v>0</v>
      </c>
      <c r="AE19" s="5">
        <f t="shared" si="6"/>
        <v>0</v>
      </c>
      <c r="AF19" s="5">
        <f t="shared" si="7"/>
        <v>0</v>
      </c>
      <c r="AG19" s="5">
        <f t="shared" si="8"/>
        <v>0</v>
      </c>
      <c r="AH19" s="5">
        <f t="shared" si="9"/>
        <v>0</v>
      </c>
      <c r="AI19" s="5">
        <f t="shared" si="10"/>
        <v>0</v>
      </c>
      <c r="AJ19" s="5">
        <f t="shared" si="11"/>
        <v>0</v>
      </c>
      <c r="AK19" s="5">
        <f t="shared" si="12"/>
        <v>0</v>
      </c>
      <c r="AL19" s="5">
        <f t="shared" si="13"/>
        <v>1</v>
      </c>
      <c r="AM19" s="5">
        <f t="shared" si="14"/>
        <v>0</v>
      </c>
      <c r="AN19" s="5">
        <f t="shared" si="15"/>
        <v>1</v>
      </c>
      <c r="AO19" s="5">
        <f t="shared" si="16"/>
        <v>0</v>
      </c>
      <c r="AP19" s="5">
        <f t="shared" si="17"/>
        <v>1</v>
      </c>
      <c r="AQ19" s="5">
        <f t="shared" si="18"/>
        <v>1</v>
      </c>
      <c r="AR19" s="5">
        <f t="shared" si="19"/>
        <v>1</v>
      </c>
      <c r="AS19" s="5">
        <f t="shared" si="20"/>
        <v>0</v>
      </c>
      <c r="AT19" s="5">
        <f t="shared" si="21"/>
        <v>0</v>
      </c>
      <c r="AU19" s="5">
        <f t="shared" si="22"/>
        <v>0</v>
      </c>
      <c r="AV19" s="5">
        <f t="shared" si="23"/>
        <v>0</v>
      </c>
      <c r="AW19" s="5">
        <f t="shared" si="24"/>
        <v>0</v>
      </c>
      <c r="AX19" s="5"/>
    </row>
    <row r="20" spans="1:50" x14ac:dyDescent="0.25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11.3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5">
        <f t="shared" si="1"/>
        <v>0</v>
      </c>
      <c r="AA20" s="5">
        <f t="shared" si="2"/>
        <v>0</v>
      </c>
      <c r="AB20" s="5">
        <f t="shared" si="3"/>
        <v>0</v>
      </c>
      <c r="AC20" s="5">
        <f t="shared" si="4"/>
        <v>0</v>
      </c>
      <c r="AD20" s="5">
        <f t="shared" si="5"/>
        <v>0</v>
      </c>
      <c r="AE20" s="5">
        <f t="shared" si="6"/>
        <v>0</v>
      </c>
      <c r="AF20" s="5">
        <f t="shared" si="7"/>
        <v>0</v>
      </c>
      <c r="AG20" s="5">
        <f t="shared" si="8"/>
        <v>0</v>
      </c>
      <c r="AH20" s="5">
        <f t="shared" si="9"/>
        <v>0</v>
      </c>
      <c r="AI20" s="5">
        <f t="shared" si="10"/>
        <v>0</v>
      </c>
      <c r="AJ20" s="5">
        <f t="shared" si="11"/>
        <v>0</v>
      </c>
      <c r="AK20" s="5">
        <f t="shared" si="12"/>
        <v>0</v>
      </c>
      <c r="AL20" s="5">
        <f t="shared" si="13"/>
        <v>1</v>
      </c>
      <c r="AM20" s="5">
        <f t="shared" si="14"/>
        <v>0</v>
      </c>
      <c r="AN20" s="5">
        <f t="shared" si="15"/>
        <v>1</v>
      </c>
      <c r="AO20" s="5">
        <f t="shared" si="16"/>
        <v>1</v>
      </c>
      <c r="AP20" s="5">
        <f t="shared" si="17"/>
        <v>0</v>
      </c>
      <c r="AQ20" s="5">
        <f t="shared" si="18"/>
        <v>1</v>
      </c>
      <c r="AR20" s="5">
        <f t="shared" si="19"/>
        <v>1</v>
      </c>
      <c r="AS20" s="5">
        <f t="shared" si="20"/>
        <v>0</v>
      </c>
      <c r="AT20" s="5">
        <f t="shared" si="21"/>
        <v>0</v>
      </c>
      <c r="AU20" s="5">
        <f t="shared" si="22"/>
        <v>0</v>
      </c>
      <c r="AV20" s="5">
        <f t="shared" si="23"/>
        <v>0</v>
      </c>
      <c r="AW20" s="5">
        <f t="shared" si="24"/>
        <v>0</v>
      </c>
      <c r="AX20" s="5"/>
    </row>
    <row r="21" spans="1:50" x14ac:dyDescent="0.25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11.3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5">
        <f t="shared" si="1"/>
        <v>0</v>
      </c>
      <c r="AA21" s="5">
        <f t="shared" si="2"/>
        <v>0</v>
      </c>
      <c r="AB21" s="5">
        <f t="shared" si="3"/>
        <v>0</v>
      </c>
      <c r="AC21" s="5">
        <f t="shared" si="4"/>
        <v>0</v>
      </c>
      <c r="AD21" s="5">
        <f t="shared" si="5"/>
        <v>0</v>
      </c>
      <c r="AE21" s="5">
        <f t="shared" si="6"/>
        <v>0</v>
      </c>
      <c r="AF21" s="5">
        <f t="shared" si="7"/>
        <v>0</v>
      </c>
      <c r="AG21" s="5">
        <f t="shared" si="8"/>
        <v>0</v>
      </c>
      <c r="AH21" s="5">
        <f t="shared" si="9"/>
        <v>0</v>
      </c>
      <c r="AI21" s="5">
        <f t="shared" si="10"/>
        <v>0</v>
      </c>
      <c r="AJ21" s="5">
        <f t="shared" si="11"/>
        <v>0</v>
      </c>
      <c r="AK21" s="5">
        <f t="shared" si="12"/>
        <v>0</v>
      </c>
      <c r="AL21" s="5">
        <f t="shared" si="13"/>
        <v>0</v>
      </c>
      <c r="AM21" s="5">
        <f t="shared" si="14"/>
        <v>0</v>
      </c>
      <c r="AN21" s="5">
        <f t="shared" si="15"/>
        <v>1</v>
      </c>
      <c r="AO21" s="5">
        <f t="shared" si="16"/>
        <v>1</v>
      </c>
      <c r="AP21" s="5">
        <f t="shared" si="17"/>
        <v>1</v>
      </c>
      <c r="AQ21" s="5">
        <f t="shared" si="18"/>
        <v>1</v>
      </c>
      <c r="AR21" s="5">
        <f t="shared" si="19"/>
        <v>1</v>
      </c>
      <c r="AS21" s="5">
        <f t="shared" si="20"/>
        <v>0</v>
      </c>
      <c r="AT21" s="5">
        <f t="shared" si="21"/>
        <v>0</v>
      </c>
      <c r="AU21" s="5">
        <f t="shared" si="22"/>
        <v>0</v>
      </c>
      <c r="AV21" s="5">
        <f t="shared" si="23"/>
        <v>0</v>
      </c>
      <c r="AW21" s="5">
        <f t="shared" si="24"/>
        <v>0</v>
      </c>
      <c r="AX21" s="5"/>
    </row>
    <row r="22" spans="1:50" x14ac:dyDescent="0.25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24.3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5">
        <f t="shared" si="1"/>
        <v>0</v>
      </c>
      <c r="AA22" s="5">
        <f t="shared" si="2"/>
        <v>0</v>
      </c>
      <c r="AB22" s="5">
        <f t="shared" si="3"/>
        <v>0</v>
      </c>
      <c r="AC22" s="5">
        <f t="shared" si="4"/>
        <v>0</v>
      </c>
      <c r="AD22" s="5">
        <f t="shared" si="5"/>
        <v>0</v>
      </c>
      <c r="AE22" s="5">
        <f t="shared" si="6"/>
        <v>0</v>
      </c>
      <c r="AF22" s="5">
        <f t="shared" si="7"/>
        <v>0</v>
      </c>
      <c r="AG22" s="5">
        <f t="shared" si="8"/>
        <v>0</v>
      </c>
      <c r="AH22" s="5">
        <f t="shared" si="9"/>
        <v>0</v>
      </c>
      <c r="AI22" s="5">
        <f t="shared" si="10"/>
        <v>0</v>
      </c>
      <c r="AJ22" s="5">
        <f t="shared" si="11"/>
        <v>0</v>
      </c>
      <c r="AK22" s="5">
        <f t="shared" si="12"/>
        <v>0</v>
      </c>
      <c r="AL22" s="5">
        <f t="shared" si="13"/>
        <v>1</v>
      </c>
      <c r="AM22" s="5">
        <f t="shared" si="14"/>
        <v>1</v>
      </c>
      <c r="AN22" s="5">
        <f t="shared" si="15"/>
        <v>1</v>
      </c>
      <c r="AO22" s="5">
        <f t="shared" si="16"/>
        <v>0</v>
      </c>
      <c r="AP22" s="5">
        <f t="shared" si="17"/>
        <v>1</v>
      </c>
      <c r="AQ22" s="5">
        <f t="shared" si="18"/>
        <v>1</v>
      </c>
      <c r="AR22" s="5">
        <f t="shared" si="19"/>
        <v>1</v>
      </c>
      <c r="AS22" s="5">
        <f t="shared" si="20"/>
        <v>0</v>
      </c>
      <c r="AT22" s="5">
        <f t="shared" si="21"/>
        <v>0</v>
      </c>
      <c r="AU22" s="5">
        <f t="shared" si="22"/>
        <v>0</v>
      </c>
      <c r="AV22" s="5">
        <f t="shared" si="23"/>
        <v>0</v>
      </c>
      <c r="AW22" s="5">
        <f t="shared" si="24"/>
        <v>0</v>
      </c>
      <c r="AX22" s="5"/>
    </row>
    <row r="23" spans="1:50" x14ac:dyDescent="0.25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5">
        <f t="shared" si="1"/>
        <v>0</v>
      </c>
      <c r="AA23" s="5">
        <f t="shared" si="2"/>
        <v>0</v>
      </c>
      <c r="AB23" s="5">
        <f t="shared" si="3"/>
        <v>0</v>
      </c>
      <c r="AC23" s="5">
        <f t="shared" si="4"/>
        <v>0</v>
      </c>
      <c r="AD23" s="5">
        <f t="shared" si="5"/>
        <v>0</v>
      </c>
      <c r="AE23" s="5">
        <f t="shared" si="6"/>
        <v>0</v>
      </c>
      <c r="AF23" s="5">
        <f t="shared" si="7"/>
        <v>0</v>
      </c>
      <c r="AG23" s="5">
        <f t="shared" si="8"/>
        <v>0</v>
      </c>
      <c r="AH23" s="5">
        <f t="shared" si="9"/>
        <v>0</v>
      </c>
      <c r="AI23" s="5">
        <f t="shared" si="10"/>
        <v>0</v>
      </c>
      <c r="AJ23" s="5">
        <f t="shared" si="11"/>
        <v>0</v>
      </c>
      <c r="AK23" s="5">
        <f t="shared" si="12"/>
        <v>0</v>
      </c>
      <c r="AL23" s="5">
        <f t="shared" si="13"/>
        <v>0</v>
      </c>
      <c r="AM23" s="5">
        <f t="shared" si="14"/>
        <v>1</v>
      </c>
      <c r="AN23" s="5">
        <f t="shared" si="15"/>
        <v>1</v>
      </c>
      <c r="AO23" s="5">
        <f t="shared" si="16"/>
        <v>1</v>
      </c>
      <c r="AP23" s="5">
        <f t="shared" si="17"/>
        <v>1</v>
      </c>
      <c r="AQ23" s="5">
        <f t="shared" si="18"/>
        <v>0</v>
      </c>
      <c r="AR23" s="5">
        <f t="shared" si="19"/>
        <v>1</v>
      </c>
      <c r="AS23" s="5">
        <f t="shared" si="20"/>
        <v>0</v>
      </c>
      <c r="AT23" s="5">
        <f t="shared" si="21"/>
        <v>0</v>
      </c>
      <c r="AU23" s="5">
        <f t="shared" si="22"/>
        <v>0</v>
      </c>
      <c r="AV23" s="5">
        <f t="shared" si="23"/>
        <v>0</v>
      </c>
      <c r="AW23" s="5">
        <f t="shared" si="24"/>
        <v>0</v>
      </c>
      <c r="AX23" s="5"/>
    </row>
    <row r="24" spans="1:50" x14ac:dyDescent="0.25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5">
        <f t="shared" si="1"/>
        <v>0</v>
      </c>
      <c r="AA24" s="5">
        <f t="shared" si="2"/>
        <v>0</v>
      </c>
      <c r="AB24" s="5">
        <f t="shared" si="3"/>
        <v>0</v>
      </c>
      <c r="AC24" s="5">
        <f t="shared" si="4"/>
        <v>0</v>
      </c>
      <c r="AD24" s="5">
        <f t="shared" si="5"/>
        <v>0</v>
      </c>
      <c r="AE24" s="5">
        <f t="shared" si="6"/>
        <v>0</v>
      </c>
      <c r="AF24" s="5">
        <f t="shared" si="7"/>
        <v>0</v>
      </c>
      <c r="AG24" s="5">
        <f t="shared" si="8"/>
        <v>0</v>
      </c>
      <c r="AH24" s="5">
        <f t="shared" si="9"/>
        <v>0</v>
      </c>
      <c r="AI24" s="5">
        <f t="shared" si="10"/>
        <v>0</v>
      </c>
      <c r="AJ24" s="5">
        <f t="shared" si="11"/>
        <v>0</v>
      </c>
      <c r="AK24" s="5">
        <f t="shared" si="12"/>
        <v>0</v>
      </c>
      <c r="AL24" s="5">
        <f t="shared" si="13"/>
        <v>0</v>
      </c>
      <c r="AM24" s="5">
        <f t="shared" si="14"/>
        <v>1</v>
      </c>
      <c r="AN24" s="5">
        <f t="shared" si="15"/>
        <v>0</v>
      </c>
      <c r="AO24" s="5">
        <f t="shared" si="16"/>
        <v>0</v>
      </c>
      <c r="AP24" s="5">
        <f t="shared" si="17"/>
        <v>1</v>
      </c>
      <c r="AQ24" s="5">
        <f t="shared" si="18"/>
        <v>0</v>
      </c>
      <c r="AR24" s="5">
        <f t="shared" si="19"/>
        <v>1</v>
      </c>
      <c r="AS24" s="5">
        <f t="shared" si="20"/>
        <v>0</v>
      </c>
      <c r="AT24" s="5">
        <f t="shared" si="21"/>
        <v>0</v>
      </c>
      <c r="AU24" s="5">
        <f t="shared" si="22"/>
        <v>0</v>
      </c>
      <c r="AV24" s="5">
        <f t="shared" si="23"/>
        <v>0</v>
      </c>
      <c r="AW24" s="5">
        <f t="shared" si="24"/>
        <v>0</v>
      </c>
      <c r="AX24" s="5"/>
    </row>
    <row r="25" spans="1:50" x14ac:dyDescent="0.25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5">
        <f t="shared" si="1"/>
        <v>0</v>
      </c>
      <c r="AA25" s="5">
        <f t="shared" si="2"/>
        <v>0</v>
      </c>
      <c r="AB25" s="5">
        <f t="shared" si="3"/>
        <v>0</v>
      </c>
      <c r="AC25" s="5">
        <f t="shared" si="4"/>
        <v>0</v>
      </c>
      <c r="AD25" s="5">
        <f t="shared" si="5"/>
        <v>0</v>
      </c>
      <c r="AE25" s="5">
        <f t="shared" si="6"/>
        <v>0</v>
      </c>
      <c r="AF25" s="5">
        <f t="shared" si="7"/>
        <v>0</v>
      </c>
      <c r="AG25" s="5">
        <f t="shared" si="8"/>
        <v>0</v>
      </c>
      <c r="AH25" s="5">
        <f t="shared" si="9"/>
        <v>0</v>
      </c>
      <c r="AI25" s="5">
        <f t="shared" si="10"/>
        <v>0</v>
      </c>
      <c r="AJ25" s="5">
        <f t="shared" si="11"/>
        <v>0</v>
      </c>
      <c r="AK25" s="5">
        <f t="shared" si="12"/>
        <v>0</v>
      </c>
      <c r="AL25" s="5">
        <f t="shared" si="13"/>
        <v>0</v>
      </c>
      <c r="AM25" s="5">
        <f t="shared" si="14"/>
        <v>0</v>
      </c>
      <c r="AN25" s="5">
        <f t="shared" si="15"/>
        <v>1</v>
      </c>
      <c r="AO25" s="5">
        <f t="shared" si="16"/>
        <v>1</v>
      </c>
      <c r="AP25" s="5">
        <f t="shared" si="17"/>
        <v>1</v>
      </c>
      <c r="AQ25" s="5">
        <f t="shared" si="18"/>
        <v>1</v>
      </c>
      <c r="AR25" s="5">
        <f t="shared" si="19"/>
        <v>1</v>
      </c>
      <c r="AS25" s="5">
        <f t="shared" si="20"/>
        <v>0</v>
      </c>
      <c r="AT25" s="5">
        <f t="shared" si="21"/>
        <v>0</v>
      </c>
      <c r="AU25" s="5">
        <f t="shared" si="22"/>
        <v>0</v>
      </c>
      <c r="AV25" s="5">
        <f t="shared" si="23"/>
        <v>0</v>
      </c>
      <c r="AW25" s="5">
        <f t="shared" si="24"/>
        <v>0</v>
      </c>
      <c r="AX25" s="5"/>
    </row>
    <row r="26" spans="1:50" x14ac:dyDescent="0.25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28.1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5">
        <f t="shared" si="1"/>
        <v>0</v>
      </c>
      <c r="AA26" s="5">
        <f t="shared" si="2"/>
        <v>0</v>
      </c>
      <c r="AB26" s="5">
        <f t="shared" si="3"/>
        <v>0</v>
      </c>
      <c r="AC26" s="5">
        <f t="shared" si="4"/>
        <v>0</v>
      </c>
      <c r="AD26" s="5">
        <f t="shared" si="5"/>
        <v>0</v>
      </c>
      <c r="AE26" s="5">
        <f t="shared" si="6"/>
        <v>0</v>
      </c>
      <c r="AF26" s="5">
        <f t="shared" si="7"/>
        <v>0</v>
      </c>
      <c r="AG26" s="5">
        <f t="shared" si="8"/>
        <v>0</v>
      </c>
      <c r="AH26" s="5">
        <f t="shared" si="9"/>
        <v>0</v>
      </c>
      <c r="AI26" s="5">
        <f t="shared" si="10"/>
        <v>0</v>
      </c>
      <c r="AJ26" s="5">
        <f t="shared" si="11"/>
        <v>0</v>
      </c>
      <c r="AK26" s="5">
        <f t="shared" si="12"/>
        <v>0</v>
      </c>
      <c r="AL26" s="5">
        <f t="shared" si="13"/>
        <v>0</v>
      </c>
      <c r="AM26" s="5">
        <f t="shared" si="14"/>
        <v>0</v>
      </c>
      <c r="AN26" s="5">
        <f t="shared" si="15"/>
        <v>0</v>
      </c>
      <c r="AO26" s="5">
        <f t="shared" si="16"/>
        <v>1</v>
      </c>
      <c r="AP26" s="5">
        <f t="shared" si="17"/>
        <v>1</v>
      </c>
      <c r="AQ26" s="5">
        <f t="shared" si="18"/>
        <v>1</v>
      </c>
      <c r="AR26" s="5">
        <f t="shared" si="19"/>
        <v>1</v>
      </c>
      <c r="AS26" s="5">
        <f t="shared" si="20"/>
        <v>0</v>
      </c>
      <c r="AT26" s="5">
        <f t="shared" si="21"/>
        <v>0</v>
      </c>
      <c r="AU26" s="5">
        <f t="shared" si="22"/>
        <v>0</v>
      </c>
      <c r="AV26" s="5">
        <f t="shared" si="23"/>
        <v>0</v>
      </c>
      <c r="AW26" s="5">
        <f t="shared" si="24"/>
        <v>0</v>
      </c>
      <c r="AX26" s="5"/>
    </row>
    <row r="27" spans="1:50" x14ac:dyDescent="0.25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5">
        <f t="shared" si="1"/>
        <v>0</v>
      </c>
      <c r="AA27" s="5">
        <f t="shared" si="2"/>
        <v>0</v>
      </c>
      <c r="AB27" s="5">
        <f t="shared" si="3"/>
        <v>0</v>
      </c>
      <c r="AC27" s="5">
        <f t="shared" si="4"/>
        <v>0</v>
      </c>
      <c r="AD27" s="5">
        <f t="shared" si="5"/>
        <v>0</v>
      </c>
      <c r="AE27" s="5">
        <f t="shared" si="6"/>
        <v>0</v>
      </c>
      <c r="AF27" s="5">
        <f t="shared" si="7"/>
        <v>0</v>
      </c>
      <c r="AG27" s="5">
        <f t="shared" si="8"/>
        <v>0</v>
      </c>
      <c r="AH27" s="5">
        <f t="shared" si="9"/>
        <v>0</v>
      </c>
      <c r="AI27" s="5">
        <f t="shared" si="10"/>
        <v>0</v>
      </c>
      <c r="AJ27" s="5">
        <f t="shared" si="11"/>
        <v>0</v>
      </c>
      <c r="AK27" s="5">
        <f t="shared" si="12"/>
        <v>0</v>
      </c>
      <c r="AL27" s="5">
        <f t="shared" si="13"/>
        <v>1</v>
      </c>
      <c r="AM27" s="5">
        <f t="shared" si="14"/>
        <v>0</v>
      </c>
      <c r="AN27" s="5">
        <f t="shared" si="15"/>
        <v>0</v>
      </c>
      <c r="AO27" s="5">
        <f t="shared" si="16"/>
        <v>1</v>
      </c>
      <c r="AP27" s="5">
        <f t="shared" si="17"/>
        <v>0</v>
      </c>
      <c r="AQ27" s="5">
        <f t="shared" si="18"/>
        <v>1</v>
      </c>
      <c r="AR27" s="5">
        <f t="shared" si="19"/>
        <v>0</v>
      </c>
      <c r="AS27" s="5">
        <f t="shared" si="20"/>
        <v>0</v>
      </c>
      <c r="AT27" s="5">
        <f t="shared" si="21"/>
        <v>0</v>
      </c>
      <c r="AU27" s="5">
        <f t="shared" si="22"/>
        <v>0</v>
      </c>
      <c r="AV27" s="5">
        <f t="shared" si="23"/>
        <v>0</v>
      </c>
      <c r="AW27" s="5">
        <f t="shared" si="24"/>
        <v>0</v>
      </c>
      <c r="AX27" s="5"/>
    </row>
    <row r="28" spans="1:50" x14ac:dyDescent="0.25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5">
        <f t="shared" si="1"/>
        <v>0</v>
      </c>
      <c r="AA28" s="5">
        <f t="shared" si="2"/>
        <v>0</v>
      </c>
      <c r="AB28" s="5">
        <f t="shared" si="3"/>
        <v>0</v>
      </c>
      <c r="AC28" s="5">
        <f t="shared" si="4"/>
        <v>0</v>
      </c>
      <c r="AD28" s="5">
        <f t="shared" si="5"/>
        <v>0</v>
      </c>
      <c r="AE28" s="5">
        <f t="shared" si="6"/>
        <v>0</v>
      </c>
      <c r="AF28" s="5">
        <f t="shared" si="7"/>
        <v>0</v>
      </c>
      <c r="AG28" s="5">
        <f t="shared" si="8"/>
        <v>0</v>
      </c>
      <c r="AH28" s="5">
        <f t="shared" si="9"/>
        <v>0</v>
      </c>
      <c r="AI28" s="5">
        <f t="shared" si="10"/>
        <v>0</v>
      </c>
      <c r="AJ28" s="5">
        <f t="shared" si="11"/>
        <v>0</v>
      </c>
      <c r="AK28" s="5">
        <f t="shared" si="12"/>
        <v>0</v>
      </c>
      <c r="AL28" s="5">
        <f t="shared" si="13"/>
        <v>0</v>
      </c>
      <c r="AM28" s="5">
        <f t="shared" si="14"/>
        <v>0</v>
      </c>
      <c r="AN28" s="5">
        <f t="shared" si="15"/>
        <v>1</v>
      </c>
      <c r="AO28" s="5">
        <f t="shared" si="16"/>
        <v>1</v>
      </c>
      <c r="AP28" s="5">
        <f t="shared" si="17"/>
        <v>1</v>
      </c>
      <c r="AQ28" s="5">
        <f t="shared" si="18"/>
        <v>1</v>
      </c>
      <c r="AR28" s="5">
        <f t="shared" si="19"/>
        <v>1</v>
      </c>
      <c r="AS28" s="5">
        <f t="shared" si="20"/>
        <v>0</v>
      </c>
      <c r="AT28" s="5">
        <f t="shared" si="21"/>
        <v>0</v>
      </c>
      <c r="AU28" s="5">
        <f t="shared" si="22"/>
        <v>0</v>
      </c>
      <c r="AV28" s="5">
        <f t="shared" si="23"/>
        <v>0</v>
      </c>
      <c r="AW28" s="5">
        <f t="shared" si="24"/>
        <v>0</v>
      </c>
      <c r="AX28" s="5"/>
    </row>
    <row r="29" spans="1:50" x14ac:dyDescent="0.25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5">
        <f t="shared" si="1"/>
        <v>0</v>
      </c>
      <c r="AA29" s="5">
        <f t="shared" si="2"/>
        <v>0</v>
      </c>
      <c r="AB29" s="5">
        <f t="shared" si="3"/>
        <v>0</v>
      </c>
      <c r="AC29" s="5">
        <f t="shared" si="4"/>
        <v>0</v>
      </c>
      <c r="AD29" s="5">
        <f t="shared" si="5"/>
        <v>0</v>
      </c>
      <c r="AE29" s="5">
        <f t="shared" si="6"/>
        <v>0</v>
      </c>
      <c r="AF29" s="5">
        <f t="shared" si="7"/>
        <v>0</v>
      </c>
      <c r="AG29" s="5">
        <f t="shared" si="8"/>
        <v>0</v>
      </c>
      <c r="AH29" s="5">
        <f t="shared" si="9"/>
        <v>0</v>
      </c>
      <c r="AI29" s="5">
        <f t="shared" si="10"/>
        <v>0</v>
      </c>
      <c r="AJ29" s="5">
        <f t="shared" si="11"/>
        <v>0</v>
      </c>
      <c r="AK29" s="5">
        <f t="shared" si="12"/>
        <v>0</v>
      </c>
      <c r="AL29" s="5">
        <f t="shared" si="13"/>
        <v>0</v>
      </c>
      <c r="AM29" s="5">
        <f t="shared" si="14"/>
        <v>0</v>
      </c>
      <c r="AN29" s="5">
        <f t="shared" si="15"/>
        <v>1</v>
      </c>
      <c r="AO29" s="5">
        <f t="shared" si="16"/>
        <v>1</v>
      </c>
      <c r="AP29" s="5">
        <f t="shared" si="17"/>
        <v>0</v>
      </c>
      <c r="AQ29" s="5">
        <f t="shared" si="18"/>
        <v>1</v>
      </c>
      <c r="AR29" s="5">
        <f t="shared" si="19"/>
        <v>1</v>
      </c>
      <c r="AS29" s="5">
        <f t="shared" si="20"/>
        <v>0</v>
      </c>
      <c r="AT29" s="5">
        <f t="shared" si="21"/>
        <v>0</v>
      </c>
      <c r="AU29" s="5">
        <f t="shared" si="22"/>
        <v>0</v>
      </c>
      <c r="AV29" s="5">
        <f t="shared" si="23"/>
        <v>0</v>
      </c>
      <c r="AW29" s="5">
        <f t="shared" si="24"/>
        <v>0</v>
      </c>
      <c r="AX29" s="5"/>
    </row>
    <row r="30" spans="1:50" x14ac:dyDescent="0.25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5">
        <f t="shared" si="1"/>
        <v>0</v>
      </c>
      <c r="AA30" s="5">
        <f t="shared" si="2"/>
        <v>0</v>
      </c>
      <c r="AB30" s="5">
        <f t="shared" si="3"/>
        <v>0</v>
      </c>
      <c r="AC30" s="5">
        <f t="shared" si="4"/>
        <v>0</v>
      </c>
      <c r="AD30" s="5">
        <f t="shared" si="5"/>
        <v>0</v>
      </c>
      <c r="AE30" s="5">
        <f t="shared" si="6"/>
        <v>0</v>
      </c>
      <c r="AF30" s="5">
        <f t="shared" si="7"/>
        <v>0</v>
      </c>
      <c r="AG30" s="5">
        <f t="shared" si="8"/>
        <v>0</v>
      </c>
      <c r="AH30" s="5">
        <f t="shared" si="9"/>
        <v>0</v>
      </c>
      <c r="AI30" s="5">
        <f t="shared" si="10"/>
        <v>0</v>
      </c>
      <c r="AJ30" s="5">
        <f t="shared" si="11"/>
        <v>0</v>
      </c>
      <c r="AK30" s="5">
        <f t="shared" si="12"/>
        <v>0</v>
      </c>
      <c r="AL30" s="5">
        <f t="shared" si="13"/>
        <v>1</v>
      </c>
      <c r="AM30" s="5">
        <f t="shared" si="14"/>
        <v>0</v>
      </c>
      <c r="AN30" s="5">
        <f t="shared" si="15"/>
        <v>1</v>
      </c>
      <c r="AO30" s="5">
        <f t="shared" si="16"/>
        <v>1</v>
      </c>
      <c r="AP30" s="5">
        <f t="shared" si="17"/>
        <v>1</v>
      </c>
      <c r="AQ30" s="5">
        <f t="shared" si="18"/>
        <v>1</v>
      </c>
      <c r="AR30" s="5">
        <f t="shared" si="19"/>
        <v>1</v>
      </c>
      <c r="AS30" s="5">
        <f t="shared" si="20"/>
        <v>0</v>
      </c>
      <c r="AT30" s="5">
        <f t="shared" si="21"/>
        <v>0</v>
      </c>
      <c r="AU30" s="5">
        <f t="shared" si="22"/>
        <v>0</v>
      </c>
      <c r="AV30" s="5">
        <f t="shared" si="23"/>
        <v>0</v>
      </c>
      <c r="AW30" s="5">
        <f t="shared" si="24"/>
        <v>0</v>
      </c>
      <c r="AX30" s="5"/>
    </row>
    <row r="31" spans="1:50" x14ac:dyDescent="0.25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5">
        <f t="shared" si="1"/>
        <v>0</v>
      </c>
      <c r="AA31" s="5">
        <f t="shared" si="2"/>
        <v>0</v>
      </c>
      <c r="AB31" s="5">
        <f t="shared" si="3"/>
        <v>0</v>
      </c>
      <c r="AC31" s="5">
        <f t="shared" si="4"/>
        <v>0</v>
      </c>
      <c r="AD31" s="5">
        <f t="shared" si="5"/>
        <v>0</v>
      </c>
      <c r="AE31" s="5">
        <f t="shared" si="6"/>
        <v>0</v>
      </c>
      <c r="AF31" s="5">
        <f t="shared" si="7"/>
        <v>0</v>
      </c>
      <c r="AG31" s="5">
        <f t="shared" si="8"/>
        <v>0</v>
      </c>
      <c r="AH31" s="5">
        <f t="shared" si="9"/>
        <v>0</v>
      </c>
      <c r="AI31" s="5">
        <f t="shared" si="10"/>
        <v>0</v>
      </c>
      <c r="AJ31" s="5">
        <f t="shared" si="11"/>
        <v>0</v>
      </c>
      <c r="AK31" s="5">
        <f t="shared" si="12"/>
        <v>0</v>
      </c>
      <c r="AL31" s="5">
        <f t="shared" si="13"/>
        <v>0</v>
      </c>
      <c r="AM31" s="5">
        <f t="shared" si="14"/>
        <v>0</v>
      </c>
      <c r="AN31" s="5">
        <f t="shared" si="15"/>
        <v>1</v>
      </c>
      <c r="AO31" s="5">
        <f t="shared" si="16"/>
        <v>1</v>
      </c>
      <c r="AP31" s="5">
        <f t="shared" si="17"/>
        <v>1</v>
      </c>
      <c r="AQ31" s="5">
        <f t="shared" si="18"/>
        <v>1</v>
      </c>
      <c r="AR31" s="5">
        <f t="shared" si="19"/>
        <v>1</v>
      </c>
      <c r="AS31" s="5">
        <f t="shared" si="20"/>
        <v>1</v>
      </c>
      <c r="AT31" s="5">
        <f t="shared" si="21"/>
        <v>0</v>
      </c>
      <c r="AU31" s="5">
        <f t="shared" si="22"/>
        <v>0</v>
      </c>
      <c r="AV31" s="5">
        <f t="shared" si="23"/>
        <v>0</v>
      </c>
      <c r="AW31" s="5">
        <f t="shared" si="24"/>
        <v>0</v>
      </c>
      <c r="AX31" s="5"/>
    </row>
    <row r="32" spans="1:50" x14ac:dyDescent="0.25">
      <c r="A32" s="2">
        <v>44317</v>
      </c>
      <c r="B32" s="4">
        <v>17.8</v>
      </c>
      <c r="C32" s="4">
        <v>11.3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28.1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  <c r="Z32" s="5">
        <f t="shared" si="1"/>
        <v>0</v>
      </c>
      <c r="AA32" s="5">
        <f t="shared" si="2"/>
        <v>0</v>
      </c>
      <c r="AB32" s="5">
        <f t="shared" si="3"/>
        <v>0</v>
      </c>
      <c r="AC32" s="5">
        <f t="shared" si="4"/>
        <v>0</v>
      </c>
      <c r="AD32" s="5">
        <f t="shared" si="5"/>
        <v>0</v>
      </c>
      <c r="AE32" s="5">
        <f t="shared" si="6"/>
        <v>0</v>
      </c>
      <c r="AF32" s="5">
        <f t="shared" si="7"/>
        <v>0</v>
      </c>
      <c r="AG32" s="5">
        <f t="shared" si="8"/>
        <v>0</v>
      </c>
      <c r="AH32" s="5">
        <f t="shared" si="9"/>
        <v>1</v>
      </c>
      <c r="AI32" s="5">
        <f t="shared" si="10"/>
        <v>0</v>
      </c>
      <c r="AJ32" s="5">
        <f t="shared" si="11"/>
        <v>1</v>
      </c>
      <c r="AK32" s="5">
        <f t="shared" si="12"/>
        <v>1</v>
      </c>
      <c r="AL32" s="5">
        <f t="shared" si="13"/>
        <v>1</v>
      </c>
      <c r="AM32" s="5">
        <f t="shared" si="14"/>
        <v>1</v>
      </c>
      <c r="AN32" s="5">
        <f t="shared" si="15"/>
        <v>1</v>
      </c>
      <c r="AO32" s="5">
        <f t="shared" si="16"/>
        <v>1</v>
      </c>
      <c r="AP32" s="5">
        <f t="shared" si="17"/>
        <v>1</v>
      </c>
      <c r="AQ32" s="5">
        <f t="shared" si="18"/>
        <v>1</v>
      </c>
      <c r="AR32" s="5">
        <f t="shared" si="19"/>
        <v>1</v>
      </c>
      <c r="AS32" s="5">
        <f t="shared" si="20"/>
        <v>1</v>
      </c>
      <c r="AT32" s="5">
        <f t="shared" si="21"/>
        <v>0</v>
      </c>
      <c r="AU32" s="5">
        <f t="shared" si="22"/>
        <v>1</v>
      </c>
      <c r="AV32" s="5">
        <f t="shared" si="23"/>
        <v>0</v>
      </c>
      <c r="AW32" s="5">
        <f t="shared" si="24"/>
        <v>0</v>
      </c>
      <c r="AX32" s="5"/>
    </row>
    <row r="33" spans="1:50" x14ac:dyDescent="0.25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  <c r="Z33" s="5">
        <f t="shared" si="1"/>
        <v>0</v>
      </c>
      <c r="AA33" s="5">
        <f t="shared" si="2"/>
        <v>0</v>
      </c>
      <c r="AB33" s="5">
        <f t="shared" si="3"/>
        <v>0</v>
      </c>
      <c r="AC33" s="5">
        <f t="shared" si="4"/>
        <v>0</v>
      </c>
      <c r="AD33" s="5">
        <f t="shared" si="5"/>
        <v>0</v>
      </c>
      <c r="AE33" s="5">
        <f t="shared" si="6"/>
        <v>0</v>
      </c>
      <c r="AF33" s="5">
        <f t="shared" si="7"/>
        <v>0</v>
      </c>
      <c r="AG33" s="5">
        <f t="shared" si="8"/>
        <v>0</v>
      </c>
      <c r="AH33" s="5">
        <f t="shared" si="9"/>
        <v>1</v>
      </c>
      <c r="AI33" s="5">
        <f t="shared" si="10"/>
        <v>1</v>
      </c>
      <c r="AJ33" s="5">
        <f t="shared" si="11"/>
        <v>1</v>
      </c>
      <c r="AK33" s="5">
        <f t="shared" si="12"/>
        <v>1</v>
      </c>
      <c r="AL33" s="5">
        <f t="shared" si="13"/>
        <v>1</v>
      </c>
      <c r="AM33" s="5">
        <f t="shared" si="14"/>
        <v>1</v>
      </c>
      <c r="AN33" s="5">
        <f t="shared" si="15"/>
        <v>1</v>
      </c>
      <c r="AO33" s="5">
        <f t="shared" si="16"/>
        <v>1</v>
      </c>
      <c r="AP33" s="5">
        <f t="shared" si="17"/>
        <v>1</v>
      </c>
      <c r="AQ33" s="5">
        <f t="shared" si="18"/>
        <v>1</v>
      </c>
      <c r="AR33" s="5">
        <f t="shared" si="19"/>
        <v>1</v>
      </c>
      <c r="AS33" s="5">
        <f t="shared" si="20"/>
        <v>1</v>
      </c>
      <c r="AT33" s="5">
        <f t="shared" si="21"/>
        <v>1</v>
      </c>
      <c r="AU33" s="5">
        <f t="shared" si="22"/>
        <v>0</v>
      </c>
      <c r="AV33" s="5">
        <f t="shared" si="23"/>
        <v>0</v>
      </c>
      <c r="AW33" s="5">
        <f t="shared" si="24"/>
        <v>0</v>
      </c>
      <c r="AX33" s="5"/>
    </row>
    <row r="34" spans="1:50" x14ac:dyDescent="0.25">
      <c r="A34" s="2">
        <v>44319</v>
      </c>
      <c r="B34" s="4">
        <v>19.3</v>
      </c>
      <c r="C34" s="4">
        <v>19.8</v>
      </c>
      <c r="D34" s="4">
        <v>11.3</v>
      </c>
      <c r="E34" s="4">
        <v>18.399999999999999</v>
      </c>
      <c r="F34" s="4">
        <v>18.5</v>
      </c>
      <c r="G34" s="4">
        <v>11.3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  <c r="Z34" s="5">
        <f t="shared" si="1"/>
        <v>0</v>
      </c>
      <c r="AA34" s="5">
        <f t="shared" si="2"/>
        <v>0</v>
      </c>
      <c r="AB34" s="5">
        <f t="shared" si="3"/>
        <v>0</v>
      </c>
      <c r="AC34" s="5">
        <f t="shared" si="4"/>
        <v>0</v>
      </c>
      <c r="AD34" s="5">
        <f t="shared" si="5"/>
        <v>0</v>
      </c>
      <c r="AE34" s="5">
        <f t="shared" si="6"/>
        <v>0</v>
      </c>
      <c r="AF34" s="5">
        <f t="shared" si="7"/>
        <v>0</v>
      </c>
      <c r="AG34" s="5">
        <f t="shared" si="8"/>
        <v>0</v>
      </c>
      <c r="AH34" s="5">
        <f t="shared" si="9"/>
        <v>1</v>
      </c>
      <c r="AI34" s="5">
        <f t="shared" si="10"/>
        <v>1</v>
      </c>
      <c r="AJ34" s="5">
        <f t="shared" si="11"/>
        <v>1</v>
      </c>
      <c r="AK34" s="5">
        <f t="shared" si="12"/>
        <v>1</v>
      </c>
      <c r="AL34" s="5">
        <f t="shared" si="13"/>
        <v>1</v>
      </c>
      <c r="AM34" s="5">
        <f t="shared" si="14"/>
        <v>1</v>
      </c>
      <c r="AN34" s="5">
        <f t="shared" si="15"/>
        <v>1</v>
      </c>
      <c r="AO34" s="5">
        <f t="shared" si="16"/>
        <v>1</v>
      </c>
      <c r="AP34" s="5">
        <f t="shared" si="17"/>
        <v>1</v>
      </c>
      <c r="AQ34" s="5">
        <f t="shared" si="18"/>
        <v>1</v>
      </c>
      <c r="AR34" s="5">
        <f t="shared" si="19"/>
        <v>1</v>
      </c>
      <c r="AS34" s="5">
        <f t="shared" si="20"/>
        <v>1</v>
      </c>
      <c r="AT34" s="5">
        <f t="shared" si="21"/>
        <v>1</v>
      </c>
      <c r="AU34" s="5">
        <f t="shared" si="22"/>
        <v>0</v>
      </c>
      <c r="AV34" s="5">
        <f t="shared" si="23"/>
        <v>0</v>
      </c>
      <c r="AW34" s="5">
        <f t="shared" si="24"/>
        <v>0</v>
      </c>
      <c r="AX34" s="5"/>
    </row>
    <row r="35" spans="1:50" x14ac:dyDescent="0.25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21.3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5">
        <f t="shared" si="1"/>
        <v>0</v>
      </c>
      <c r="AA35" s="5">
        <f t="shared" si="2"/>
        <v>0</v>
      </c>
      <c r="AB35" s="5">
        <f t="shared" si="3"/>
        <v>0</v>
      </c>
      <c r="AC35" s="5">
        <f t="shared" si="4"/>
        <v>0</v>
      </c>
      <c r="AD35" s="5">
        <f t="shared" si="5"/>
        <v>0</v>
      </c>
      <c r="AE35" s="5">
        <f t="shared" si="6"/>
        <v>0</v>
      </c>
      <c r="AF35" s="5">
        <f t="shared" si="7"/>
        <v>0</v>
      </c>
      <c r="AG35" s="5">
        <f t="shared" si="8"/>
        <v>0</v>
      </c>
      <c r="AH35" s="5">
        <f t="shared" si="9"/>
        <v>1</v>
      </c>
      <c r="AI35" s="5">
        <f t="shared" si="10"/>
        <v>1</v>
      </c>
      <c r="AJ35" s="5">
        <f t="shared" si="11"/>
        <v>1</v>
      </c>
      <c r="AK35" s="5">
        <f t="shared" si="12"/>
        <v>1</v>
      </c>
      <c r="AL35" s="5">
        <f t="shared" si="13"/>
        <v>1</v>
      </c>
      <c r="AM35" s="5">
        <f t="shared" si="14"/>
        <v>1</v>
      </c>
      <c r="AN35" s="5">
        <f t="shared" si="15"/>
        <v>1</v>
      </c>
      <c r="AO35" s="5">
        <f t="shared" si="16"/>
        <v>1</v>
      </c>
      <c r="AP35" s="5">
        <f t="shared" si="17"/>
        <v>1</v>
      </c>
      <c r="AQ35" s="5">
        <f t="shared" si="18"/>
        <v>0</v>
      </c>
      <c r="AR35" s="5">
        <f t="shared" si="19"/>
        <v>1</v>
      </c>
      <c r="AS35" s="5">
        <f t="shared" si="20"/>
        <v>1</v>
      </c>
      <c r="AT35" s="5">
        <f t="shared" si="21"/>
        <v>0</v>
      </c>
      <c r="AU35" s="5">
        <f t="shared" si="22"/>
        <v>0</v>
      </c>
      <c r="AV35" s="5">
        <f t="shared" si="23"/>
        <v>0</v>
      </c>
      <c r="AW35" s="5">
        <f t="shared" si="24"/>
        <v>0</v>
      </c>
      <c r="AX35" s="5"/>
    </row>
    <row r="36" spans="1:50" x14ac:dyDescent="0.25">
      <c r="A36" s="2">
        <v>44321</v>
      </c>
      <c r="B36" s="4">
        <v>18.8</v>
      </c>
      <c r="C36" s="4">
        <v>18.399999999999999</v>
      </c>
      <c r="D36" s="4">
        <v>18.5</v>
      </c>
      <c r="E36" s="4">
        <v>11.3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24.3</v>
      </c>
      <c r="W36" s="4">
        <v>25</v>
      </c>
      <c r="X36" s="4">
        <v>21.2</v>
      </c>
      <c r="Y36" s="4">
        <v>20.399999999999999</v>
      </c>
      <c r="Z36" s="5">
        <f t="shared" si="1"/>
        <v>0</v>
      </c>
      <c r="AA36" s="5">
        <f t="shared" si="2"/>
        <v>0</v>
      </c>
      <c r="AB36" s="5">
        <f t="shared" si="3"/>
        <v>0</v>
      </c>
      <c r="AC36" s="5">
        <f t="shared" si="4"/>
        <v>0</v>
      </c>
      <c r="AD36" s="5">
        <f t="shared" si="5"/>
        <v>0</v>
      </c>
      <c r="AE36" s="5">
        <f t="shared" si="6"/>
        <v>0</v>
      </c>
      <c r="AF36" s="5">
        <f t="shared" si="7"/>
        <v>0</v>
      </c>
      <c r="AG36" s="5">
        <f t="shared" si="8"/>
        <v>0</v>
      </c>
      <c r="AH36" s="5">
        <f t="shared" si="9"/>
        <v>0</v>
      </c>
      <c r="AI36" s="5">
        <f t="shared" si="10"/>
        <v>0</v>
      </c>
      <c r="AJ36" s="5">
        <f t="shared" si="11"/>
        <v>1</v>
      </c>
      <c r="AK36" s="5">
        <f t="shared" si="12"/>
        <v>1</v>
      </c>
      <c r="AL36" s="5">
        <f t="shared" si="13"/>
        <v>1</v>
      </c>
      <c r="AM36" s="5">
        <f t="shared" si="14"/>
        <v>1</v>
      </c>
      <c r="AN36" s="5">
        <f t="shared" si="15"/>
        <v>1</v>
      </c>
      <c r="AO36" s="5">
        <f t="shared" si="16"/>
        <v>1</v>
      </c>
      <c r="AP36" s="5">
        <f t="shared" si="17"/>
        <v>1</v>
      </c>
      <c r="AQ36" s="5">
        <f t="shared" si="18"/>
        <v>1</v>
      </c>
      <c r="AR36" s="5">
        <f t="shared" si="19"/>
        <v>1</v>
      </c>
      <c r="AS36" s="5">
        <f t="shared" si="20"/>
        <v>1</v>
      </c>
      <c r="AT36" s="5">
        <f t="shared" si="21"/>
        <v>1</v>
      </c>
      <c r="AU36" s="5">
        <f t="shared" si="22"/>
        <v>1</v>
      </c>
      <c r="AV36" s="5">
        <f t="shared" si="23"/>
        <v>0</v>
      </c>
      <c r="AW36" s="5">
        <f t="shared" si="24"/>
        <v>0</v>
      </c>
      <c r="AX36" s="5"/>
    </row>
    <row r="37" spans="1:50" x14ac:dyDescent="0.25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11.3</v>
      </c>
      <c r="Y37" s="4">
        <v>21.1</v>
      </c>
      <c r="Z37" s="5">
        <f t="shared" si="1"/>
        <v>0</v>
      </c>
      <c r="AA37" s="5">
        <f t="shared" si="2"/>
        <v>0</v>
      </c>
      <c r="AB37" s="5">
        <f t="shared" si="3"/>
        <v>0</v>
      </c>
      <c r="AC37" s="5">
        <f t="shared" si="4"/>
        <v>0</v>
      </c>
      <c r="AD37" s="5">
        <f t="shared" si="5"/>
        <v>0</v>
      </c>
      <c r="AE37" s="5">
        <f t="shared" si="6"/>
        <v>0</v>
      </c>
      <c r="AF37" s="5">
        <f t="shared" si="7"/>
        <v>0</v>
      </c>
      <c r="AG37" s="5">
        <f t="shared" si="8"/>
        <v>0</v>
      </c>
      <c r="AH37" s="5">
        <f t="shared" si="9"/>
        <v>0</v>
      </c>
      <c r="AI37" s="5">
        <f t="shared" si="10"/>
        <v>1</v>
      </c>
      <c r="AJ37" s="5">
        <f t="shared" si="11"/>
        <v>1</v>
      </c>
      <c r="AK37" s="5">
        <f t="shared" si="12"/>
        <v>1</v>
      </c>
      <c r="AL37" s="5">
        <f t="shared" si="13"/>
        <v>1</v>
      </c>
      <c r="AM37" s="5">
        <f t="shared" si="14"/>
        <v>1</v>
      </c>
      <c r="AN37" s="5">
        <f t="shared" si="15"/>
        <v>1</v>
      </c>
      <c r="AO37" s="5">
        <f t="shared" si="16"/>
        <v>1</v>
      </c>
      <c r="AP37" s="5">
        <f t="shared" si="17"/>
        <v>1</v>
      </c>
      <c r="AQ37" s="5">
        <f t="shared" si="18"/>
        <v>1</v>
      </c>
      <c r="AR37" s="5">
        <f t="shared" si="19"/>
        <v>1</v>
      </c>
      <c r="AS37" s="5">
        <f t="shared" si="20"/>
        <v>1</v>
      </c>
      <c r="AT37" s="5">
        <f t="shared" si="21"/>
        <v>1</v>
      </c>
      <c r="AU37" s="5">
        <f t="shared" si="22"/>
        <v>1</v>
      </c>
      <c r="AV37" s="5">
        <f t="shared" si="23"/>
        <v>0</v>
      </c>
      <c r="AW37" s="5">
        <f t="shared" si="24"/>
        <v>0</v>
      </c>
      <c r="AX37" s="5"/>
    </row>
    <row r="38" spans="1:50" x14ac:dyDescent="0.25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  <c r="Z38" s="5">
        <f t="shared" si="1"/>
        <v>0</v>
      </c>
      <c r="AA38" s="5">
        <f t="shared" si="2"/>
        <v>0</v>
      </c>
      <c r="AB38" s="5">
        <f t="shared" si="3"/>
        <v>0</v>
      </c>
      <c r="AC38" s="5">
        <f t="shared" si="4"/>
        <v>0</v>
      </c>
      <c r="AD38" s="5">
        <f t="shared" si="5"/>
        <v>0</v>
      </c>
      <c r="AE38" s="5">
        <f t="shared" si="6"/>
        <v>0</v>
      </c>
      <c r="AF38" s="5">
        <f t="shared" si="7"/>
        <v>0</v>
      </c>
      <c r="AG38" s="5">
        <f t="shared" si="8"/>
        <v>0</v>
      </c>
      <c r="AH38" s="5">
        <f t="shared" si="9"/>
        <v>0</v>
      </c>
      <c r="AI38" s="5">
        <f t="shared" si="10"/>
        <v>0</v>
      </c>
      <c r="AJ38" s="5">
        <f t="shared" si="11"/>
        <v>1</v>
      </c>
      <c r="AK38" s="5">
        <f t="shared" si="12"/>
        <v>1</v>
      </c>
      <c r="AL38" s="5">
        <f t="shared" si="13"/>
        <v>1</v>
      </c>
      <c r="AM38" s="5">
        <f t="shared" si="14"/>
        <v>1</v>
      </c>
      <c r="AN38" s="5">
        <f t="shared" si="15"/>
        <v>1</v>
      </c>
      <c r="AO38" s="5">
        <f t="shared" si="16"/>
        <v>1</v>
      </c>
      <c r="AP38" s="5">
        <f t="shared" si="17"/>
        <v>1</v>
      </c>
      <c r="AQ38" s="5">
        <f t="shared" si="18"/>
        <v>1</v>
      </c>
      <c r="AR38" s="5">
        <f t="shared" si="19"/>
        <v>1</v>
      </c>
      <c r="AS38" s="5">
        <f t="shared" si="20"/>
        <v>1</v>
      </c>
      <c r="AT38" s="5">
        <f t="shared" si="21"/>
        <v>1</v>
      </c>
      <c r="AU38" s="5">
        <f t="shared" si="22"/>
        <v>0</v>
      </c>
      <c r="AV38" s="5">
        <f t="shared" si="23"/>
        <v>0</v>
      </c>
      <c r="AW38" s="5">
        <f t="shared" si="24"/>
        <v>0</v>
      </c>
      <c r="AX38" s="5"/>
    </row>
    <row r="39" spans="1:50" x14ac:dyDescent="0.25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11.3</v>
      </c>
      <c r="Y39" s="4">
        <v>19.3</v>
      </c>
      <c r="Z39" s="5">
        <f t="shared" si="1"/>
        <v>0</v>
      </c>
      <c r="AA39" s="5">
        <f t="shared" si="2"/>
        <v>0</v>
      </c>
      <c r="AB39" s="5">
        <f t="shared" si="3"/>
        <v>0</v>
      </c>
      <c r="AC39" s="5">
        <f t="shared" si="4"/>
        <v>0</v>
      </c>
      <c r="AD39" s="5">
        <f t="shared" si="5"/>
        <v>0</v>
      </c>
      <c r="AE39" s="5">
        <f t="shared" si="6"/>
        <v>0</v>
      </c>
      <c r="AF39" s="5">
        <f t="shared" si="7"/>
        <v>0</v>
      </c>
      <c r="AG39" s="5">
        <f t="shared" si="8"/>
        <v>0</v>
      </c>
      <c r="AH39" s="5">
        <f t="shared" si="9"/>
        <v>1</v>
      </c>
      <c r="AI39" s="5">
        <f t="shared" si="10"/>
        <v>0</v>
      </c>
      <c r="AJ39" s="5">
        <f t="shared" si="11"/>
        <v>1</v>
      </c>
      <c r="AK39" s="5">
        <f t="shared" si="12"/>
        <v>1</v>
      </c>
      <c r="AL39" s="5">
        <f t="shared" si="13"/>
        <v>1</v>
      </c>
      <c r="AM39" s="5">
        <f t="shared" si="14"/>
        <v>1</v>
      </c>
      <c r="AN39" s="5">
        <f t="shared" si="15"/>
        <v>1</v>
      </c>
      <c r="AO39" s="5">
        <f t="shared" si="16"/>
        <v>1</v>
      </c>
      <c r="AP39" s="5">
        <f t="shared" si="17"/>
        <v>1</v>
      </c>
      <c r="AQ39" s="5">
        <f t="shared" si="18"/>
        <v>1</v>
      </c>
      <c r="AR39" s="5">
        <f t="shared" si="19"/>
        <v>1</v>
      </c>
      <c r="AS39" s="5">
        <f t="shared" si="20"/>
        <v>1</v>
      </c>
      <c r="AT39" s="5">
        <f t="shared" si="21"/>
        <v>1</v>
      </c>
      <c r="AU39" s="5">
        <f t="shared" si="22"/>
        <v>0</v>
      </c>
      <c r="AV39" s="5">
        <f t="shared" si="23"/>
        <v>0</v>
      </c>
      <c r="AW39" s="5">
        <f t="shared" si="24"/>
        <v>0</v>
      </c>
      <c r="AX39" s="5"/>
    </row>
    <row r="40" spans="1:50" x14ac:dyDescent="0.25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24.3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  <c r="Z40" s="5">
        <f t="shared" si="1"/>
        <v>0</v>
      </c>
      <c r="AA40" s="5">
        <f t="shared" si="2"/>
        <v>0</v>
      </c>
      <c r="AB40" s="5">
        <f t="shared" si="3"/>
        <v>0</v>
      </c>
      <c r="AC40" s="5">
        <f t="shared" si="4"/>
        <v>0</v>
      </c>
      <c r="AD40" s="5">
        <f t="shared" si="5"/>
        <v>0</v>
      </c>
      <c r="AE40" s="5">
        <f t="shared" si="6"/>
        <v>0</v>
      </c>
      <c r="AF40" s="5">
        <f t="shared" si="7"/>
        <v>0</v>
      </c>
      <c r="AG40" s="5">
        <f t="shared" si="8"/>
        <v>0</v>
      </c>
      <c r="AH40" s="5">
        <f t="shared" si="9"/>
        <v>1</v>
      </c>
      <c r="AI40" s="5">
        <f t="shared" si="10"/>
        <v>0</v>
      </c>
      <c r="AJ40" s="5">
        <f t="shared" si="11"/>
        <v>1</v>
      </c>
      <c r="AK40" s="5">
        <f t="shared" si="12"/>
        <v>1</v>
      </c>
      <c r="AL40" s="5">
        <f t="shared" si="13"/>
        <v>1</v>
      </c>
      <c r="AM40" s="5">
        <f t="shared" si="14"/>
        <v>1</v>
      </c>
      <c r="AN40" s="5">
        <f t="shared" si="15"/>
        <v>1</v>
      </c>
      <c r="AO40" s="5">
        <f t="shared" si="16"/>
        <v>1</v>
      </c>
      <c r="AP40" s="5">
        <f t="shared" si="17"/>
        <v>1</v>
      </c>
      <c r="AQ40" s="5">
        <f t="shared" si="18"/>
        <v>1</v>
      </c>
      <c r="AR40" s="5">
        <f t="shared" si="19"/>
        <v>1</v>
      </c>
      <c r="AS40" s="5">
        <f t="shared" si="20"/>
        <v>1</v>
      </c>
      <c r="AT40" s="5">
        <f t="shared" si="21"/>
        <v>0</v>
      </c>
      <c r="AU40" s="5">
        <f t="shared" si="22"/>
        <v>1</v>
      </c>
      <c r="AV40" s="5">
        <f t="shared" si="23"/>
        <v>0</v>
      </c>
      <c r="AW40" s="5">
        <f t="shared" si="24"/>
        <v>0</v>
      </c>
      <c r="AX40" s="5"/>
    </row>
    <row r="41" spans="1:50" x14ac:dyDescent="0.25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5">
        <f t="shared" si="1"/>
        <v>0</v>
      </c>
      <c r="AA41" s="5">
        <f t="shared" si="2"/>
        <v>0</v>
      </c>
      <c r="AB41" s="5">
        <f t="shared" si="3"/>
        <v>0</v>
      </c>
      <c r="AC41" s="5">
        <f t="shared" si="4"/>
        <v>0</v>
      </c>
      <c r="AD41" s="5">
        <f t="shared" si="5"/>
        <v>0</v>
      </c>
      <c r="AE41" s="5">
        <f t="shared" si="6"/>
        <v>0</v>
      </c>
      <c r="AF41" s="5">
        <f t="shared" si="7"/>
        <v>0</v>
      </c>
      <c r="AG41" s="5">
        <f t="shared" si="8"/>
        <v>0</v>
      </c>
      <c r="AH41" s="5">
        <f t="shared" si="9"/>
        <v>0</v>
      </c>
      <c r="AI41" s="5">
        <f t="shared" si="10"/>
        <v>1</v>
      </c>
      <c r="AJ41" s="5">
        <f t="shared" si="11"/>
        <v>1</v>
      </c>
      <c r="AK41" s="5">
        <f t="shared" si="12"/>
        <v>1</v>
      </c>
      <c r="AL41" s="5">
        <f t="shared" si="13"/>
        <v>1</v>
      </c>
      <c r="AM41" s="5">
        <f t="shared" si="14"/>
        <v>1</v>
      </c>
      <c r="AN41" s="5">
        <f t="shared" si="15"/>
        <v>1</v>
      </c>
      <c r="AO41" s="5">
        <f t="shared" si="16"/>
        <v>1</v>
      </c>
      <c r="AP41" s="5">
        <f t="shared" si="17"/>
        <v>1</v>
      </c>
      <c r="AQ41" s="5">
        <f t="shared" si="18"/>
        <v>1</v>
      </c>
      <c r="AR41" s="5">
        <f t="shared" si="19"/>
        <v>1</v>
      </c>
      <c r="AS41" s="5">
        <f t="shared" si="20"/>
        <v>1</v>
      </c>
      <c r="AT41" s="5">
        <f t="shared" si="21"/>
        <v>1</v>
      </c>
      <c r="AU41" s="5">
        <f t="shared" si="22"/>
        <v>0</v>
      </c>
      <c r="AV41" s="5">
        <f t="shared" si="23"/>
        <v>0</v>
      </c>
      <c r="AW41" s="5">
        <f t="shared" si="24"/>
        <v>0</v>
      </c>
      <c r="AX41" s="5"/>
    </row>
    <row r="42" spans="1:50" x14ac:dyDescent="0.25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5">
        <f t="shared" si="1"/>
        <v>0</v>
      </c>
      <c r="AA42" s="5">
        <f t="shared" si="2"/>
        <v>0</v>
      </c>
      <c r="AB42" s="5">
        <f t="shared" si="3"/>
        <v>0</v>
      </c>
      <c r="AC42" s="5">
        <f t="shared" si="4"/>
        <v>0</v>
      </c>
      <c r="AD42" s="5">
        <f t="shared" si="5"/>
        <v>0</v>
      </c>
      <c r="AE42" s="5">
        <f t="shared" si="6"/>
        <v>0</v>
      </c>
      <c r="AF42" s="5">
        <f t="shared" si="7"/>
        <v>0</v>
      </c>
      <c r="AG42" s="5">
        <f t="shared" si="8"/>
        <v>0</v>
      </c>
      <c r="AH42" s="5">
        <f t="shared" si="9"/>
        <v>0</v>
      </c>
      <c r="AI42" s="5">
        <f t="shared" si="10"/>
        <v>1</v>
      </c>
      <c r="AJ42" s="5">
        <f t="shared" si="11"/>
        <v>1</v>
      </c>
      <c r="AK42" s="5">
        <f t="shared" si="12"/>
        <v>1</v>
      </c>
      <c r="AL42" s="5">
        <f t="shared" si="13"/>
        <v>1</v>
      </c>
      <c r="AM42" s="5">
        <f t="shared" si="14"/>
        <v>1</v>
      </c>
      <c r="AN42" s="5">
        <f t="shared" si="15"/>
        <v>1</v>
      </c>
      <c r="AO42" s="5">
        <f t="shared" si="16"/>
        <v>1</v>
      </c>
      <c r="AP42" s="5">
        <f t="shared" si="17"/>
        <v>1</v>
      </c>
      <c r="AQ42" s="5">
        <f t="shared" si="18"/>
        <v>1</v>
      </c>
      <c r="AR42" s="5">
        <f t="shared" si="19"/>
        <v>1</v>
      </c>
      <c r="AS42" s="5">
        <f t="shared" si="20"/>
        <v>1</v>
      </c>
      <c r="AT42" s="5">
        <f t="shared" si="21"/>
        <v>1</v>
      </c>
      <c r="AU42" s="5">
        <f t="shared" si="22"/>
        <v>0</v>
      </c>
      <c r="AV42" s="5">
        <f t="shared" si="23"/>
        <v>0</v>
      </c>
      <c r="AW42" s="5">
        <f t="shared" si="24"/>
        <v>0</v>
      </c>
      <c r="AX42" s="5"/>
    </row>
    <row r="43" spans="1:50" x14ac:dyDescent="0.25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  <c r="Z43" s="5">
        <f t="shared" si="1"/>
        <v>0</v>
      </c>
      <c r="AA43" s="5">
        <f t="shared" si="2"/>
        <v>0</v>
      </c>
      <c r="AB43" s="5">
        <f t="shared" si="3"/>
        <v>0</v>
      </c>
      <c r="AC43" s="5">
        <f t="shared" si="4"/>
        <v>0</v>
      </c>
      <c r="AD43" s="5">
        <f t="shared" si="5"/>
        <v>0</v>
      </c>
      <c r="AE43" s="5">
        <f t="shared" si="6"/>
        <v>0</v>
      </c>
      <c r="AF43" s="5">
        <f t="shared" si="7"/>
        <v>0</v>
      </c>
      <c r="AG43" s="5">
        <f t="shared" si="8"/>
        <v>0</v>
      </c>
      <c r="AH43" s="5">
        <f t="shared" si="9"/>
        <v>1</v>
      </c>
      <c r="AI43" s="5">
        <f t="shared" si="10"/>
        <v>1</v>
      </c>
      <c r="AJ43" s="5">
        <f t="shared" si="11"/>
        <v>1</v>
      </c>
      <c r="AK43" s="5">
        <f t="shared" si="12"/>
        <v>1</v>
      </c>
      <c r="AL43" s="5">
        <f t="shared" si="13"/>
        <v>1</v>
      </c>
      <c r="AM43" s="5">
        <f t="shared" si="14"/>
        <v>1</v>
      </c>
      <c r="AN43" s="5">
        <f t="shared" si="15"/>
        <v>1</v>
      </c>
      <c r="AO43" s="5">
        <f t="shared" si="16"/>
        <v>1</v>
      </c>
      <c r="AP43" s="5">
        <f t="shared" si="17"/>
        <v>1</v>
      </c>
      <c r="AQ43" s="5">
        <f t="shared" si="18"/>
        <v>1</v>
      </c>
      <c r="AR43" s="5">
        <f t="shared" si="19"/>
        <v>1</v>
      </c>
      <c r="AS43" s="5">
        <f t="shared" si="20"/>
        <v>1</v>
      </c>
      <c r="AT43" s="5">
        <f t="shared" si="21"/>
        <v>1</v>
      </c>
      <c r="AU43" s="5">
        <f t="shared" si="22"/>
        <v>0</v>
      </c>
      <c r="AV43" s="5">
        <f t="shared" si="23"/>
        <v>0</v>
      </c>
      <c r="AW43" s="5">
        <f t="shared" si="24"/>
        <v>0</v>
      </c>
      <c r="AX43" s="5"/>
    </row>
    <row r="44" spans="1:50" x14ac:dyDescent="0.25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21.3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  <c r="Z44" s="5">
        <f t="shared" si="1"/>
        <v>0</v>
      </c>
      <c r="AA44" s="5">
        <f t="shared" si="2"/>
        <v>0</v>
      </c>
      <c r="AB44" s="5">
        <f t="shared" si="3"/>
        <v>0</v>
      </c>
      <c r="AC44" s="5">
        <f t="shared" si="4"/>
        <v>0</v>
      </c>
      <c r="AD44" s="5">
        <f t="shared" si="5"/>
        <v>0</v>
      </c>
      <c r="AE44" s="5">
        <f t="shared" si="6"/>
        <v>0</v>
      </c>
      <c r="AF44" s="5">
        <f t="shared" si="7"/>
        <v>0</v>
      </c>
      <c r="AG44" s="5">
        <f t="shared" si="8"/>
        <v>0</v>
      </c>
      <c r="AH44" s="5">
        <f t="shared" si="9"/>
        <v>0</v>
      </c>
      <c r="AI44" s="5">
        <f t="shared" si="10"/>
        <v>1</v>
      </c>
      <c r="AJ44" s="5">
        <f t="shared" si="11"/>
        <v>1</v>
      </c>
      <c r="AK44" s="5">
        <f t="shared" si="12"/>
        <v>1</v>
      </c>
      <c r="AL44" s="5">
        <f t="shared" si="13"/>
        <v>0</v>
      </c>
      <c r="AM44" s="5">
        <f t="shared" si="14"/>
        <v>1</v>
      </c>
      <c r="AN44" s="5">
        <f t="shared" si="15"/>
        <v>1</v>
      </c>
      <c r="AO44" s="5">
        <f t="shared" si="16"/>
        <v>1</v>
      </c>
      <c r="AP44" s="5">
        <f t="shared" si="17"/>
        <v>1</v>
      </c>
      <c r="AQ44" s="5">
        <f t="shared" si="18"/>
        <v>1</v>
      </c>
      <c r="AR44" s="5">
        <f t="shared" si="19"/>
        <v>1</v>
      </c>
      <c r="AS44" s="5">
        <f t="shared" si="20"/>
        <v>1</v>
      </c>
      <c r="AT44" s="5">
        <f t="shared" si="21"/>
        <v>0</v>
      </c>
      <c r="AU44" s="5">
        <f t="shared" si="22"/>
        <v>1</v>
      </c>
      <c r="AV44" s="5">
        <f t="shared" si="23"/>
        <v>0</v>
      </c>
      <c r="AW44" s="5">
        <f t="shared" si="24"/>
        <v>0</v>
      </c>
      <c r="AX44" s="5"/>
    </row>
    <row r="45" spans="1:50" x14ac:dyDescent="0.25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28.1</v>
      </c>
      <c r="N45" s="4">
        <v>28.1</v>
      </c>
      <c r="O45" s="4">
        <v>26.2</v>
      </c>
      <c r="P45" s="4">
        <v>26.2</v>
      </c>
      <c r="Q45" s="4">
        <v>21.3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5">
        <f t="shared" si="1"/>
        <v>0</v>
      </c>
      <c r="AA45" s="5">
        <f t="shared" si="2"/>
        <v>0</v>
      </c>
      <c r="AB45" s="5">
        <f t="shared" si="3"/>
        <v>0</v>
      </c>
      <c r="AC45" s="5">
        <f t="shared" si="4"/>
        <v>0</v>
      </c>
      <c r="AD45" s="5">
        <f t="shared" si="5"/>
        <v>0</v>
      </c>
      <c r="AE45" s="5">
        <f t="shared" si="6"/>
        <v>0</v>
      </c>
      <c r="AF45" s="5">
        <f t="shared" si="7"/>
        <v>0</v>
      </c>
      <c r="AG45" s="5">
        <f t="shared" si="8"/>
        <v>0</v>
      </c>
      <c r="AH45" s="5">
        <f t="shared" si="9"/>
        <v>0</v>
      </c>
      <c r="AI45" s="5">
        <f t="shared" si="10"/>
        <v>1</v>
      </c>
      <c r="AJ45" s="5">
        <f t="shared" si="11"/>
        <v>1</v>
      </c>
      <c r="AK45" s="5">
        <f t="shared" si="12"/>
        <v>1</v>
      </c>
      <c r="AL45" s="5">
        <f t="shared" si="13"/>
        <v>1</v>
      </c>
      <c r="AM45" s="5">
        <f t="shared" si="14"/>
        <v>1</v>
      </c>
      <c r="AN45" s="5">
        <f t="shared" si="15"/>
        <v>1</v>
      </c>
      <c r="AO45" s="5">
        <f t="shared" si="16"/>
        <v>0</v>
      </c>
      <c r="AP45" s="5">
        <f t="shared" si="17"/>
        <v>1</v>
      </c>
      <c r="AQ45" s="5">
        <f t="shared" si="18"/>
        <v>1</v>
      </c>
      <c r="AR45" s="5">
        <f t="shared" si="19"/>
        <v>1</v>
      </c>
      <c r="AS45" s="5">
        <f t="shared" si="20"/>
        <v>1</v>
      </c>
      <c r="AT45" s="5">
        <f t="shared" si="21"/>
        <v>1</v>
      </c>
      <c r="AU45" s="5">
        <f t="shared" si="22"/>
        <v>0</v>
      </c>
      <c r="AV45" s="5">
        <f t="shared" si="23"/>
        <v>0</v>
      </c>
      <c r="AW45" s="5">
        <f t="shared" si="24"/>
        <v>0</v>
      </c>
      <c r="AX45" s="5"/>
    </row>
    <row r="46" spans="1:50" x14ac:dyDescent="0.25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  <c r="Z46" s="5">
        <f t="shared" si="1"/>
        <v>0</v>
      </c>
      <c r="AA46" s="5">
        <f t="shared" si="2"/>
        <v>0</v>
      </c>
      <c r="AB46" s="5">
        <f t="shared" si="3"/>
        <v>0</v>
      </c>
      <c r="AC46" s="5">
        <f t="shared" si="4"/>
        <v>0</v>
      </c>
      <c r="AD46" s="5">
        <f t="shared" si="5"/>
        <v>0</v>
      </c>
      <c r="AE46" s="5">
        <f t="shared" si="6"/>
        <v>0</v>
      </c>
      <c r="AF46" s="5">
        <f t="shared" si="7"/>
        <v>0</v>
      </c>
      <c r="AG46" s="5">
        <f t="shared" si="8"/>
        <v>0</v>
      </c>
      <c r="AH46" s="5">
        <f t="shared" si="9"/>
        <v>1</v>
      </c>
      <c r="AI46" s="5">
        <f t="shared" si="10"/>
        <v>1</v>
      </c>
      <c r="AJ46" s="5">
        <f t="shared" si="11"/>
        <v>1</v>
      </c>
      <c r="AK46" s="5">
        <f t="shared" si="12"/>
        <v>1</v>
      </c>
      <c r="AL46" s="5">
        <f t="shared" si="13"/>
        <v>1</v>
      </c>
      <c r="AM46" s="5">
        <f t="shared" si="14"/>
        <v>1</v>
      </c>
      <c r="AN46" s="5">
        <f t="shared" si="15"/>
        <v>1</v>
      </c>
      <c r="AO46" s="5">
        <f t="shared" si="16"/>
        <v>1</v>
      </c>
      <c r="AP46" s="5">
        <f t="shared" si="17"/>
        <v>1</v>
      </c>
      <c r="AQ46" s="5">
        <f t="shared" si="18"/>
        <v>1</v>
      </c>
      <c r="AR46" s="5">
        <f t="shared" si="19"/>
        <v>1</v>
      </c>
      <c r="AS46" s="5">
        <f t="shared" si="20"/>
        <v>1</v>
      </c>
      <c r="AT46" s="5">
        <f t="shared" si="21"/>
        <v>1</v>
      </c>
      <c r="AU46" s="5">
        <f t="shared" si="22"/>
        <v>0</v>
      </c>
      <c r="AV46" s="5">
        <f t="shared" si="23"/>
        <v>0</v>
      </c>
      <c r="AW46" s="5">
        <f t="shared" si="24"/>
        <v>0</v>
      </c>
      <c r="AX46" s="5"/>
    </row>
    <row r="47" spans="1:50" x14ac:dyDescent="0.25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21.3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5">
        <f t="shared" si="1"/>
        <v>0</v>
      </c>
      <c r="AA47" s="5">
        <f t="shared" si="2"/>
        <v>0</v>
      </c>
      <c r="AB47" s="5">
        <f t="shared" si="3"/>
        <v>0</v>
      </c>
      <c r="AC47" s="5">
        <f t="shared" si="4"/>
        <v>0</v>
      </c>
      <c r="AD47" s="5">
        <f t="shared" si="5"/>
        <v>0</v>
      </c>
      <c r="AE47" s="5">
        <f t="shared" si="6"/>
        <v>0</v>
      </c>
      <c r="AF47" s="5">
        <f t="shared" si="7"/>
        <v>0</v>
      </c>
      <c r="AG47" s="5">
        <f t="shared" si="8"/>
        <v>0</v>
      </c>
      <c r="AH47" s="5">
        <f t="shared" si="9"/>
        <v>0</v>
      </c>
      <c r="AI47" s="5">
        <f t="shared" si="10"/>
        <v>1</v>
      </c>
      <c r="AJ47" s="5">
        <f t="shared" si="11"/>
        <v>1</v>
      </c>
      <c r="AK47" s="5">
        <f t="shared" si="12"/>
        <v>1</v>
      </c>
      <c r="AL47" s="5">
        <f t="shared" si="13"/>
        <v>1</v>
      </c>
      <c r="AM47" s="5">
        <f t="shared" si="14"/>
        <v>0</v>
      </c>
      <c r="AN47" s="5">
        <f t="shared" si="15"/>
        <v>1</v>
      </c>
      <c r="AO47" s="5">
        <f t="shared" si="16"/>
        <v>1</v>
      </c>
      <c r="AP47" s="5">
        <f t="shared" si="17"/>
        <v>1</v>
      </c>
      <c r="AQ47" s="5">
        <f t="shared" si="18"/>
        <v>1</v>
      </c>
      <c r="AR47" s="5">
        <f t="shared" si="19"/>
        <v>1</v>
      </c>
      <c r="AS47" s="5">
        <f t="shared" si="20"/>
        <v>1</v>
      </c>
      <c r="AT47" s="5">
        <f t="shared" si="21"/>
        <v>1</v>
      </c>
      <c r="AU47" s="5">
        <f t="shared" si="22"/>
        <v>0</v>
      </c>
      <c r="AV47" s="5">
        <f t="shared" si="23"/>
        <v>0</v>
      </c>
      <c r="AW47" s="5">
        <f t="shared" si="24"/>
        <v>0</v>
      </c>
      <c r="AX47" s="5"/>
    </row>
    <row r="48" spans="1:50" x14ac:dyDescent="0.25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  <c r="Z48" s="5">
        <f t="shared" si="1"/>
        <v>0</v>
      </c>
      <c r="AA48" s="5">
        <f t="shared" si="2"/>
        <v>0</v>
      </c>
      <c r="AB48" s="5">
        <f t="shared" si="3"/>
        <v>0</v>
      </c>
      <c r="AC48" s="5">
        <f t="shared" si="4"/>
        <v>0</v>
      </c>
      <c r="AD48" s="5">
        <f t="shared" si="5"/>
        <v>0</v>
      </c>
      <c r="AE48" s="5">
        <f t="shared" si="6"/>
        <v>0</v>
      </c>
      <c r="AF48" s="5">
        <f t="shared" si="7"/>
        <v>0</v>
      </c>
      <c r="AG48" s="5">
        <f t="shared" si="8"/>
        <v>0</v>
      </c>
      <c r="AH48" s="5">
        <f t="shared" si="9"/>
        <v>1</v>
      </c>
      <c r="AI48" s="5">
        <f t="shared" si="10"/>
        <v>1</v>
      </c>
      <c r="AJ48" s="5">
        <f t="shared" si="11"/>
        <v>1</v>
      </c>
      <c r="AK48" s="5">
        <f t="shared" si="12"/>
        <v>1</v>
      </c>
      <c r="AL48" s="5">
        <f t="shared" si="13"/>
        <v>1</v>
      </c>
      <c r="AM48" s="5">
        <f t="shared" si="14"/>
        <v>1</v>
      </c>
      <c r="AN48" s="5">
        <f t="shared" si="15"/>
        <v>1</v>
      </c>
      <c r="AO48" s="5">
        <f t="shared" si="16"/>
        <v>1</v>
      </c>
      <c r="AP48" s="5">
        <f t="shared" si="17"/>
        <v>1</v>
      </c>
      <c r="AQ48" s="5">
        <f t="shared" si="18"/>
        <v>1</v>
      </c>
      <c r="AR48" s="5">
        <f t="shared" si="19"/>
        <v>1</v>
      </c>
      <c r="AS48" s="5">
        <f t="shared" si="20"/>
        <v>1</v>
      </c>
      <c r="AT48" s="5">
        <f t="shared" si="21"/>
        <v>0</v>
      </c>
      <c r="AU48" s="5">
        <f t="shared" si="22"/>
        <v>0</v>
      </c>
      <c r="AV48" s="5">
        <f t="shared" si="23"/>
        <v>0</v>
      </c>
      <c r="AW48" s="5">
        <f t="shared" si="24"/>
        <v>0</v>
      </c>
      <c r="AX48" s="5"/>
    </row>
    <row r="49" spans="1:50" x14ac:dyDescent="0.25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5">
        <f t="shared" si="1"/>
        <v>0</v>
      </c>
      <c r="AA49" s="5">
        <f t="shared" si="2"/>
        <v>0</v>
      </c>
      <c r="AB49" s="5">
        <f t="shared" si="3"/>
        <v>0</v>
      </c>
      <c r="AC49" s="5">
        <f t="shared" si="4"/>
        <v>0</v>
      </c>
      <c r="AD49" s="5">
        <f t="shared" si="5"/>
        <v>0</v>
      </c>
      <c r="AE49" s="5">
        <f t="shared" si="6"/>
        <v>0</v>
      </c>
      <c r="AF49" s="5">
        <f t="shared" si="7"/>
        <v>0</v>
      </c>
      <c r="AG49" s="5">
        <f t="shared" si="8"/>
        <v>0</v>
      </c>
      <c r="AH49" s="5">
        <f t="shared" si="9"/>
        <v>0</v>
      </c>
      <c r="AI49" s="5">
        <f t="shared" si="10"/>
        <v>0</v>
      </c>
      <c r="AJ49" s="5">
        <f t="shared" si="11"/>
        <v>1</v>
      </c>
      <c r="AK49" s="5">
        <f t="shared" si="12"/>
        <v>1</v>
      </c>
      <c r="AL49" s="5">
        <f t="shared" si="13"/>
        <v>1</v>
      </c>
      <c r="AM49" s="5">
        <f t="shared" si="14"/>
        <v>1</v>
      </c>
      <c r="AN49" s="5">
        <f t="shared" si="15"/>
        <v>1</v>
      </c>
      <c r="AO49" s="5">
        <f t="shared" si="16"/>
        <v>1</v>
      </c>
      <c r="AP49" s="5">
        <f t="shared" si="17"/>
        <v>1</v>
      </c>
      <c r="AQ49" s="5">
        <f t="shared" si="18"/>
        <v>1</v>
      </c>
      <c r="AR49" s="5">
        <f t="shared" si="19"/>
        <v>1</v>
      </c>
      <c r="AS49" s="5">
        <f t="shared" si="20"/>
        <v>1</v>
      </c>
      <c r="AT49" s="5">
        <f t="shared" si="21"/>
        <v>0</v>
      </c>
      <c r="AU49" s="5">
        <f t="shared" si="22"/>
        <v>0</v>
      </c>
      <c r="AV49" s="5">
        <f t="shared" si="23"/>
        <v>0</v>
      </c>
      <c r="AW49" s="5">
        <f t="shared" si="24"/>
        <v>0</v>
      </c>
      <c r="AX49" s="5"/>
    </row>
    <row r="50" spans="1:50" x14ac:dyDescent="0.25">
      <c r="A50" s="2">
        <v>44335</v>
      </c>
      <c r="B50" s="4">
        <v>18.8</v>
      </c>
      <c r="C50" s="4">
        <v>18.7</v>
      </c>
      <c r="D50" s="4">
        <v>17.3</v>
      </c>
      <c r="E50" s="4">
        <v>11.3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28.1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21.3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  <c r="Z50" s="5">
        <f t="shared" si="1"/>
        <v>0</v>
      </c>
      <c r="AA50" s="5">
        <f t="shared" si="2"/>
        <v>0</v>
      </c>
      <c r="AB50" s="5">
        <f t="shared" si="3"/>
        <v>0</v>
      </c>
      <c r="AC50" s="5">
        <f t="shared" si="4"/>
        <v>0</v>
      </c>
      <c r="AD50" s="5">
        <f t="shared" si="5"/>
        <v>0</v>
      </c>
      <c r="AE50" s="5">
        <f t="shared" si="6"/>
        <v>0</v>
      </c>
      <c r="AF50" s="5">
        <f t="shared" si="7"/>
        <v>0</v>
      </c>
      <c r="AG50" s="5">
        <f t="shared" si="8"/>
        <v>0</v>
      </c>
      <c r="AH50" s="5">
        <f t="shared" si="9"/>
        <v>0</v>
      </c>
      <c r="AI50" s="5">
        <f t="shared" si="10"/>
        <v>1</v>
      </c>
      <c r="AJ50" s="5">
        <f t="shared" si="11"/>
        <v>1</v>
      </c>
      <c r="AK50" s="5">
        <f t="shared" si="12"/>
        <v>1</v>
      </c>
      <c r="AL50" s="5">
        <f t="shared" si="13"/>
        <v>1</v>
      </c>
      <c r="AM50" s="5">
        <f t="shared" si="14"/>
        <v>1</v>
      </c>
      <c r="AN50" s="5">
        <f t="shared" si="15"/>
        <v>1</v>
      </c>
      <c r="AO50" s="5">
        <f t="shared" si="16"/>
        <v>1</v>
      </c>
      <c r="AP50" s="5">
        <f t="shared" si="17"/>
        <v>1</v>
      </c>
      <c r="AQ50" s="5">
        <f t="shared" si="18"/>
        <v>1</v>
      </c>
      <c r="AR50" s="5">
        <f t="shared" si="19"/>
        <v>0</v>
      </c>
      <c r="AS50" s="5">
        <f t="shared" si="20"/>
        <v>1</v>
      </c>
      <c r="AT50" s="5">
        <f t="shared" si="21"/>
        <v>0</v>
      </c>
      <c r="AU50" s="5">
        <f t="shared" si="22"/>
        <v>1</v>
      </c>
      <c r="AV50" s="5">
        <f t="shared" si="23"/>
        <v>0</v>
      </c>
      <c r="AW50" s="5">
        <f t="shared" si="24"/>
        <v>0</v>
      </c>
      <c r="AX50" s="5"/>
    </row>
    <row r="51" spans="1:50" x14ac:dyDescent="0.25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5">
        <f t="shared" si="1"/>
        <v>0</v>
      </c>
      <c r="AA51" s="5">
        <f t="shared" si="2"/>
        <v>0</v>
      </c>
      <c r="AB51" s="5">
        <f t="shared" si="3"/>
        <v>0</v>
      </c>
      <c r="AC51" s="5">
        <f t="shared" si="4"/>
        <v>0</v>
      </c>
      <c r="AD51" s="5">
        <f t="shared" si="5"/>
        <v>0</v>
      </c>
      <c r="AE51" s="5">
        <f t="shared" si="6"/>
        <v>0</v>
      </c>
      <c r="AF51" s="5">
        <f t="shared" si="7"/>
        <v>0</v>
      </c>
      <c r="AG51" s="5">
        <f t="shared" si="8"/>
        <v>0</v>
      </c>
      <c r="AH51" s="5">
        <f t="shared" si="9"/>
        <v>0</v>
      </c>
      <c r="AI51" s="5">
        <f t="shared" si="10"/>
        <v>1</v>
      </c>
      <c r="AJ51" s="5">
        <f t="shared" si="11"/>
        <v>1</v>
      </c>
      <c r="AK51" s="5">
        <f t="shared" si="12"/>
        <v>1</v>
      </c>
      <c r="AL51" s="5">
        <f t="shared" si="13"/>
        <v>1</v>
      </c>
      <c r="AM51" s="5">
        <f t="shared" si="14"/>
        <v>1</v>
      </c>
      <c r="AN51" s="5">
        <f t="shared" si="15"/>
        <v>1</v>
      </c>
      <c r="AO51" s="5">
        <f t="shared" si="16"/>
        <v>1</v>
      </c>
      <c r="AP51" s="5">
        <f t="shared" si="17"/>
        <v>1</v>
      </c>
      <c r="AQ51" s="5">
        <f t="shared" si="18"/>
        <v>1</v>
      </c>
      <c r="AR51" s="5">
        <f t="shared" si="19"/>
        <v>1</v>
      </c>
      <c r="AS51" s="5">
        <f t="shared" si="20"/>
        <v>1</v>
      </c>
      <c r="AT51" s="5">
        <f t="shared" si="21"/>
        <v>0</v>
      </c>
      <c r="AU51" s="5">
        <f t="shared" si="22"/>
        <v>0</v>
      </c>
      <c r="AV51" s="5">
        <f t="shared" si="23"/>
        <v>0</v>
      </c>
      <c r="AW51" s="5">
        <f t="shared" si="24"/>
        <v>0</v>
      </c>
      <c r="AX51" s="5"/>
    </row>
    <row r="52" spans="1:50" x14ac:dyDescent="0.25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5">
        <f t="shared" si="1"/>
        <v>0</v>
      </c>
      <c r="AA52" s="5">
        <f t="shared" si="2"/>
        <v>0</v>
      </c>
      <c r="AB52" s="5">
        <f t="shared" si="3"/>
        <v>0</v>
      </c>
      <c r="AC52" s="5">
        <f t="shared" si="4"/>
        <v>0</v>
      </c>
      <c r="AD52" s="5">
        <f t="shared" si="5"/>
        <v>0</v>
      </c>
      <c r="AE52" s="5">
        <f t="shared" si="6"/>
        <v>0</v>
      </c>
      <c r="AF52" s="5">
        <f t="shared" si="7"/>
        <v>0</v>
      </c>
      <c r="AG52" s="5">
        <f t="shared" si="8"/>
        <v>0</v>
      </c>
      <c r="AH52" s="5">
        <f t="shared" si="9"/>
        <v>0</v>
      </c>
      <c r="AI52" s="5">
        <f t="shared" si="10"/>
        <v>1</v>
      </c>
      <c r="AJ52" s="5">
        <f t="shared" si="11"/>
        <v>1</v>
      </c>
      <c r="AK52" s="5">
        <f t="shared" si="12"/>
        <v>1</v>
      </c>
      <c r="AL52" s="5">
        <f t="shared" si="13"/>
        <v>1</v>
      </c>
      <c r="AM52" s="5">
        <f t="shared" si="14"/>
        <v>1</v>
      </c>
      <c r="AN52" s="5">
        <f t="shared" si="15"/>
        <v>1</v>
      </c>
      <c r="AO52" s="5">
        <f t="shared" si="16"/>
        <v>1</v>
      </c>
      <c r="AP52" s="5">
        <f t="shared" si="17"/>
        <v>1</v>
      </c>
      <c r="AQ52" s="5">
        <f t="shared" si="18"/>
        <v>1</v>
      </c>
      <c r="AR52" s="5">
        <f t="shared" si="19"/>
        <v>1</v>
      </c>
      <c r="AS52" s="5">
        <f t="shared" si="20"/>
        <v>1</v>
      </c>
      <c r="AT52" s="5">
        <f t="shared" si="21"/>
        <v>0</v>
      </c>
      <c r="AU52" s="5">
        <f t="shared" si="22"/>
        <v>0</v>
      </c>
      <c r="AV52" s="5">
        <f t="shared" si="23"/>
        <v>0</v>
      </c>
      <c r="AW52" s="5">
        <f t="shared" si="24"/>
        <v>0</v>
      </c>
      <c r="AX52" s="5"/>
    </row>
    <row r="53" spans="1:50" x14ac:dyDescent="0.25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11.3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5">
        <f t="shared" si="1"/>
        <v>0</v>
      </c>
      <c r="AA53" s="5">
        <f t="shared" si="2"/>
        <v>0</v>
      </c>
      <c r="AB53" s="5">
        <f t="shared" si="3"/>
        <v>0</v>
      </c>
      <c r="AC53" s="5">
        <f t="shared" si="4"/>
        <v>0</v>
      </c>
      <c r="AD53" s="5">
        <f t="shared" si="5"/>
        <v>0</v>
      </c>
      <c r="AE53" s="5">
        <f t="shared" si="6"/>
        <v>0</v>
      </c>
      <c r="AF53" s="5">
        <f t="shared" si="7"/>
        <v>0</v>
      </c>
      <c r="AG53" s="5">
        <f t="shared" si="8"/>
        <v>0</v>
      </c>
      <c r="AH53" s="5">
        <f t="shared" si="9"/>
        <v>1</v>
      </c>
      <c r="AI53" s="5">
        <f t="shared" si="10"/>
        <v>0</v>
      </c>
      <c r="AJ53" s="5">
        <f t="shared" si="11"/>
        <v>1</v>
      </c>
      <c r="AK53" s="5">
        <f t="shared" si="12"/>
        <v>1</v>
      </c>
      <c r="AL53" s="5">
        <f t="shared" si="13"/>
        <v>1</v>
      </c>
      <c r="AM53" s="5">
        <f t="shared" si="14"/>
        <v>1</v>
      </c>
      <c r="AN53" s="5">
        <f t="shared" si="15"/>
        <v>1</v>
      </c>
      <c r="AO53" s="5">
        <f t="shared" si="16"/>
        <v>1</v>
      </c>
      <c r="AP53" s="5">
        <f t="shared" si="17"/>
        <v>1</v>
      </c>
      <c r="AQ53" s="5">
        <f t="shared" si="18"/>
        <v>1</v>
      </c>
      <c r="AR53" s="5">
        <f t="shared" si="19"/>
        <v>1</v>
      </c>
      <c r="AS53" s="5">
        <f t="shared" si="20"/>
        <v>1</v>
      </c>
      <c r="AT53" s="5">
        <f t="shared" si="21"/>
        <v>1</v>
      </c>
      <c r="AU53" s="5">
        <f t="shared" si="22"/>
        <v>0</v>
      </c>
      <c r="AV53" s="5">
        <f t="shared" si="23"/>
        <v>0</v>
      </c>
      <c r="AW53" s="5">
        <f t="shared" si="24"/>
        <v>0</v>
      </c>
      <c r="AX53" s="5"/>
    </row>
    <row r="54" spans="1:50" x14ac:dyDescent="0.25">
      <c r="A54" s="2">
        <v>44341</v>
      </c>
      <c r="B54" s="4">
        <v>17.399999999999999</v>
      </c>
      <c r="C54" s="4">
        <v>11.3</v>
      </c>
      <c r="D54" s="4">
        <v>11.3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21.3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  <c r="Z54" s="5">
        <f t="shared" si="1"/>
        <v>0</v>
      </c>
      <c r="AA54" s="5">
        <f t="shared" si="2"/>
        <v>0</v>
      </c>
      <c r="AB54" s="5">
        <f t="shared" si="3"/>
        <v>0</v>
      </c>
      <c r="AC54" s="5">
        <f t="shared" si="4"/>
        <v>0</v>
      </c>
      <c r="AD54" s="5">
        <f t="shared" si="5"/>
        <v>0</v>
      </c>
      <c r="AE54" s="5">
        <f t="shared" si="6"/>
        <v>0</v>
      </c>
      <c r="AF54" s="5">
        <f t="shared" si="7"/>
        <v>0</v>
      </c>
      <c r="AG54" s="5">
        <f t="shared" si="8"/>
        <v>0</v>
      </c>
      <c r="AH54" s="5">
        <f t="shared" si="9"/>
        <v>0</v>
      </c>
      <c r="AI54" s="5">
        <f t="shared" si="10"/>
        <v>1</v>
      </c>
      <c r="AJ54" s="5">
        <f t="shared" si="11"/>
        <v>1</v>
      </c>
      <c r="AK54" s="5">
        <f t="shared" si="12"/>
        <v>1</v>
      </c>
      <c r="AL54" s="5">
        <f t="shared" si="13"/>
        <v>0</v>
      </c>
      <c r="AM54" s="5">
        <f t="shared" si="14"/>
        <v>1</v>
      </c>
      <c r="AN54" s="5">
        <f t="shared" si="15"/>
        <v>1</v>
      </c>
      <c r="AO54" s="5">
        <f t="shared" si="16"/>
        <v>1</v>
      </c>
      <c r="AP54" s="5">
        <f t="shared" si="17"/>
        <v>1</v>
      </c>
      <c r="AQ54" s="5">
        <f t="shared" si="18"/>
        <v>1</v>
      </c>
      <c r="AR54" s="5">
        <f t="shared" si="19"/>
        <v>1</v>
      </c>
      <c r="AS54" s="5">
        <f t="shared" si="20"/>
        <v>1</v>
      </c>
      <c r="AT54" s="5">
        <f t="shared" si="21"/>
        <v>1</v>
      </c>
      <c r="AU54" s="5">
        <f t="shared" si="22"/>
        <v>1</v>
      </c>
      <c r="AV54" s="5">
        <f t="shared" si="23"/>
        <v>0</v>
      </c>
      <c r="AW54" s="5">
        <f t="shared" si="24"/>
        <v>0</v>
      </c>
      <c r="AX54" s="5"/>
    </row>
    <row r="55" spans="1:50" x14ac:dyDescent="0.25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  <c r="Z55" s="5">
        <f t="shared" si="1"/>
        <v>0</v>
      </c>
      <c r="AA55" s="5">
        <f t="shared" si="2"/>
        <v>0</v>
      </c>
      <c r="AB55" s="5">
        <f t="shared" si="3"/>
        <v>0</v>
      </c>
      <c r="AC55" s="5">
        <f t="shared" si="4"/>
        <v>0</v>
      </c>
      <c r="AD55" s="5">
        <f t="shared" si="5"/>
        <v>0</v>
      </c>
      <c r="AE55" s="5">
        <f t="shared" si="6"/>
        <v>0</v>
      </c>
      <c r="AF55" s="5">
        <f t="shared" si="7"/>
        <v>0</v>
      </c>
      <c r="AG55" s="5">
        <f t="shared" si="8"/>
        <v>0</v>
      </c>
      <c r="AH55" s="5">
        <f t="shared" si="9"/>
        <v>1</v>
      </c>
      <c r="AI55" s="5">
        <f t="shared" si="10"/>
        <v>1</v>
      </c>
      <c r="AJ55" s="5">
        <f t="shared" si="11"/>
        <v>1</v>
      </c>
      <c r="AK55" s="5">
        <f t="shared" si="12"/>
        <v>1</v>
      </c>
      <c r="AL55" s="5">
        <f t="shared" si="13"/>
        <v>1</v>
      </c>
      <c r="AM55" s="5">
        <f t="shared" si="14"/>
        <v>1</v>
      </c>
      <c r="AN55" s="5">
        <f t="shared" si="15"/>
        <v>1</v>
      </c>
      <c r="AO55" s="5">
        <f t="shared" si="16"/>
        <v>1</v>
      </c>
      <c r="AP55" s="5">
        <f t="shared" si="17"/>
        <v>1</v>
      </c>
      <c r="AQ55" s="5">
        <f t="shared" si="18"/>
        <v>1</v>
      </c>
      <c r="AR55" s="5">
        <f t="shared" si="19"/>
        <v>1</v>
      </c>
      <c r="AS55" s="5">
        <f t="shared" si="20"/>
        <v>1</v>
      </c>
      <c r="AT55" s="5">
        <f t="shared" si="21"/>
        <v>1</v>
      </c>
      <c r="AU55" s="5">
        <f t="shared" si="22"/>
        <v>0</v>
      </c>
      <c r="AV55" s="5">
        <f t="shared" si="23"/>
        <v>0</v>
      </c>
      <c r="AW55" s="5">
        <f t="shared" si="24"/>
        <v>0</v>
      </c>
      <c r="AX55" s="5"/>
    </row>
    <row r="56" spans="1:50" x14ac:dyDescent="0.25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28.1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11.3</v>
      </c>
      <c r="Y56" s="4">
        <v>19.100000000000001</v>
      </c>
      <c r="Z56" s="5">
        <f t="shared" si="1"/>
        <v>0</v>
      </c>
      <c r="AA56" s="5">
        <f t="shared" si="2"/>
        <v>0</v>
      </c>
      <c r="AB56" s="5">
        <f t="shared" si="3"/>
        <v>0</v>
      </c>
      <c r="AC56" s="5">
        <f t="shared" si="4"/>
        <v>0</v>
      </c>
      <c r="AD56" s="5">
        <f t="shared" si="5"/>
        <v>0</v>
      </c>
      <c r="AE56" s="5">
        <f t="shared" si="6"/>
        <v>0</v>
      </c>
      <c r="AF56" s="5">
        <f t="shared" si="7"/>
        <v>0</v>
      </c>
      <c r="AG56" s="5">
        <f t="shared" si="8"/>
        <v>0</v>
      </c>
      <c r="AH56" s="5">
        <f t="shared" si="9"/>
        <v>1</v>
      </c>
      <c r="AI56" s="5">
        <f t="shared" si="10"/>
        <v>1</v>
      </c>
      <c r="AJ56" s="5">
        <f t="shared" si="11"/>
        <v>1</v>
      </c>
      <c r="AK56" s="5">
        <f t="shared" si="12"/>
        <v>1</v>
      </c>
      <c r="AL56" s="5">
        <f t="shared" si="13"/>
        <v>1</v>
      </c>
      <c r="AM56" s="5">
        <f t="shared" si="14"/>
        <v>1</v>
      </c>
      <c r="AN56" s="5">
        <f t="shared" si="15"/>
        <v>1</v>
      </c>
      <c r="AO56" s="5">
        <f t="shared" si="16"/>
        <v>1</v>
      </c>
      <c r="AP56" s="5">
        <f t="shared" si="17"/>
        <v>1</v>
      </c>
      <c r="AQ56" s="5">
        <f t="shared" si="18"/>
        <v>1</v>
      </c>
      <c r="AR56" s="5">
        <f t="shared" si="19"/>
        <v>1</v>
      </c>
      <c r="AS56" s="5">
        <f t="shared" si="20"/>
        <v>1</v>
      </c>
      <c r="AT56" s="5">
        <f t="shared" si="21"/>
        <v>1</v>
      </c>
      <c r="AU56" s="5">
        <f t="shared" si="22"/>
        <v>0</v>
      </c>
      <c r="AV56" s="5">
        <f t="shared" si="23"/>
        <v>0</v>
      </c>
      <c r="AW56" s="5">
        <f t="shared" si="24"/>
        <v>0</v>
      </c>
      <c r="AX56" s="5"/>
    </row>
    <row r="57" spans="1:50" x14ac:dyDescent="0.25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  <c r="Z57" s="5">
        <f t="shared" si="1"/>
        <v>0</v>
      </c>
      <c r="AA57" s="5">
        <f t="shared" si="2"/>
        <v>0</v>
      </c>
      <c r="AB57" s="5">
        <f t="shared" si="3"/>
        <v>0</v>
      </c>
      <c r="AC57" s="5">
        <f t="shared" si="4"/>
        <v>0</v>
      </c>
      <c r="AD57" s="5">
        <f t="shared" si="5"/>
        <v>0</v>
      </c>
      <c r="AE57" s="5">
        <f t="shared" si="6"/>
        <v>0</v>
      </c>
      <c r="AF57" s="5">
        <f t="shared" si="7"/>
        <v>0</v>
      </c>
      <c r="AG57" s="5">
        <f t="shared" si="8"/>
        <v>0</v>
      </c>
      <c r="AH57" s="5">
        <f t="shared" si="9"/>
        <v>1</v>
      </c>
      <c r="AI57" s="5">
        <f t="shared" si="10"/>
        <v>1</v>
      </c>
      <c r="AJ57" s="5">
        <f t="shared" si="11"/>
        <v>1</v>
      </c>
      <c r="AK57" s="5">
        <f t="shared" si="12"/>
        <v>1</v>
      </c>
      <c r="AL57" s="5">
        <f t="shared" si="13"/>
        <v>1</v>
      </c>
      <c r="AM57" s="5">
        <f t="shared" si="14"/>
        <v>1</v>
      </c>
      <c r="AN57" s="5">
        <f t="shared" si="15"/>
        <v>1</v>
      </c>
      <c r="AO57" s="5">
        <f t="shared" si="16"/>
        <v>1</v>
      </c>
      <c r="AP57" s="5">
        <f t="shared" si="17"/>
        <v>1</v>
      </c>
      <c r="AQ57" s="5">
        <f t="shared" si="18"/>
        <v>1</v>
      </c>
      <c r="AR57" s="5">
        <f t="shared" si="19"/>
        <v>1</v>
      </c>
      <c r="AS57" s="5">
        <f t="shared" si="20"/>
        <v>1</v>
      </c>
      <c r="AT57" s="5">
        <f t="shared" si="21"/>
        <v>1</v>
      </c>
      <c r="AU57" s="5">
        <f t="shared" si="22"/>
        <v>1</v>
      </c>
      <c r="AV57" s="5">
        <f t="shared" si="23"/>
        <v>0</v>
      </c>
      <c r="AW57" s="5">
        <f t="shared" si="24"/>
        <v>0</v>
      </c>
    </row>
    <row r="58" spans="1:50" x14ac:dyDescent="0.25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24.3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  <c r="Z58" s="5">
        <f t="shared" si="1"/>
        <v>0</v>
      </c>
      <c r="AA58" s="5">
        <f t="shared" si="2"/>
        <v>0</v>
      </c>
      <c r="AB58" s="5">
        <f t="shared" si="3"/>
        <v>0</v>
      </c>
      <c r="AC58" s="5">
        <f t="shared" si="4"/>
        <v>0</v>
      </c>
      <c r="AD58" s="5">
        <f t="shared" si="5"/>
        <v>0</v>
      </c>
      <c r="AE58" s="5">
        <f t="shared" si="6"/>
        <v>0</v>
      </c>
      <c r="AF58" s="5">
        <f t="shared" si="7"/>
        <v>0</v>
      </c>
      <c r="AG58" s="5">
        <f t="shared" si="8"/>
        <v>0</v>
      </c>
      <c r="AH58" s="5">
        <f t="shared" si="9"/>
        <v>0</v>
      </c>
      <c r="AI58" s="5">
        <f t="shared" si="10"/>
        <v>1</v>
      </c>
      <c r="AJ58" s="5">
        <f t="shared" si="11"/>
        <v>1</v>
      </c>
      <c r="AK58" s="5">
        <f t="shared" si="12"/>
        <v>1</v>
      </c>
      <c r="AL58" s="5">
        <f t="shared" si="13"/>
        <v>1</v>
      </c>
      <c r="AM58" s="5">
        <f t="shared" si="14"/>
        <v>1</v>
      </c>
      <c r="AN58" s="5">
        <f t="shared" si="15"/>
        <v>1</v>
      </c>
      <c r="AO58" s="5">
        <f t="shared" si="16"/>
        <v>1</v>
      </c>
      <c r="AP58" s="5">
        <f t="shared" si="17"/>
        <v>1</v>
      </c>
      <c r="AQ58" s="5">
        <f t="shared" si="18"/>
        <v>1</v>
      </c>
      <c r="AR58" s="5">
        <f t="shared" si="19"/>
        <v>1</v>
      </c>
      <c r="AS58" s="5">
        <f t="shared" si="20"/>
        <v>1</v>
      </c>
      <c r="AT58" s="5">
        <f t="shared" si="21"/>
        <v>1</v>
      </c>
      <c r="AU58" s="5">
        <f t="shared" si="22"/>
        <v>0</v>
      </c>
      <c r="AV58" s="5">
        <f t="shared" si="23"/>
        <v>0</v>
      </c>
      <c r="AW58" s="5">
        <f t="shared" si="24"/>
        <v>0</v>
      </c>
    </row>
    <row r="59" spans="1:50" x14ac:dyDescent="0.25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21.3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  <c r="Z59" s="5">
        <f t="shared" si="1"/>
        <v>0</v>
      </c>
      <c r="AA59" s="5">
        <f t="shared" si="2"/>
        <v>0</v>
      </c>
      <c r="AB59" s="5">
        <f t="shared" si="3"/>
        <v>0</v>
      </c>
      <c r="AC59" s="5">
        <f t="shared" si="4"/>
        <v>0</v>
      </c>
      <c r="AD59" s="5">
        <f t="shared" si="5"/>
        <v>0</v>
      </c>
      <c r="AE59" s="5">
        <f t="shared" si="6"/>
        <v>0</v>
      </c>
      <c r="AF59" s="5">
        <f t="shared" si="7"/>
        <v>0</v>
      </c>
      <c r="AG59" s="5">
        <f t="shared" si="8"/>
        <v>0</v>
      </c>
      <c r="AH59" s="5">
        <f t="shared" si="9"/>
        <v>0</v>
      </c>
      <c r="AI59" s="5">
        <f t="shared" si="10"/>
        <v>1</v>
      </c>
      <c r="AJ59" s="5">
        <f t="shared" si="11"/>
        <v>1</v>
      </c>
      <c r="AK59" s="5">
        <f t="shared" si="12"/>
        <v>1</v>
      </c>
      <c r="AL59" s="5">
        <f t="shared" si="13"/>
        <v>1</v>
      </c>
      <c r="AM59" s="5">
        <f t="shared" si="14"/>
        <v>1</v>
      </c>
      <c r="AN59" s="5">
        <f t="shared" si="15"/>
        <v>1</v>
      </c>
      <c r="AO59" s="5">
        <f t="shared" si="16"/>
        <v>1</v>
      </c>
      <c r="AP59" s="5">
        <f t="shared" si="17"/>
        <v>1</v>
      </c>
      <c r="AQ59" s="5">
        <f t="shared" si="18"/>
        <v>1</v>
      </c>
      <c r="AR59" s="5">
        <f t="shared" si="19"/>
        <v>0</v>
      </c>
      <c r="AS59" s="5">
        <f t="shared" si="20"/>
        <v>1</v>
      </c>
      <c r="AT59" s="5">
        <f t="shared" si="21"/>
        <v>1</v>
      </c>
      <c r="AU59" s="5">
        <f t="shared" si="22"/>
        <v>1</v>
      </c>
      <c r="AV59" s="5">
        <f t="shared" si="23"/>
        <v>0</v>
      </c>
      <c r="AW59" s="5">
        <f t="shared" si="24"/>
        <v>0</v>
      </c>
    </row>
    <row r="60" spans="1:50" x14ac:dyDescent="0.25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  <c r="Z60" s="5">
        <f t="shared" si="1"/>
        <v>0</v>
      </c>
      <c r="AA60" s="5">
        <f t="shared" si="2"/>
        <v>0</v>
      </c>
      <c r="AB60" s="5">
        <f t="shared" si="3"/>
        <v>0</v>
      </c>
      <c r="AC60" s="5">
        <f t="shared" si="4"/>
        <v>0</v>
      </c>
      <c r="AD60" s="5">
        <f t="shared" si="5"/>
        <v>0</v>
      </c>
      <c r="AE60" s="5">
        <f t="shared" si="6"/>
        <v>0</v>
      </c>
      <c r="AF60" s="5">
        <f t="shared" si="7"/>
        <v>0</v>
      </c>
      <c r="AG60" s="5">
        <f t="shared" si="8"/>
        <v>0</v>
      </c>
      <c r="AH60" s="5">
        <f t="shared" si="9"/>
        <v>0</v>
      </c>
      <c r="AI60" s="5">
        <f t="shared" si="10"/>
        <v>1</v>
      </c>
      <c r="AJ60" s="5">
        <f t="shared" si="11"/>
        <v>1</v>
      </c>
      <c r="AK60" s="5">
        <f t="shared" si="12"/>
        <v>1</v>
      </c>
      <c r="AL60" s="5">
        <f t="shared" si="13"/>
        <v>1</v>
      </c>
      <c r="AM60" s="5">
        <f t="shared" si="14"/>
        <v>1</v>
      </c>
      <c r="AN60" s="5">
        <f t="shared" si="15"/>
        <v>1</v>
      </c>
      <c r="AO60" s="5">
        <f t="shared" si="16"/>
        <v>1</v>
      </c>
      <c r="AP60" s="5">
        <f t="shared" si="17"/>
        <v>1</v>
      </c>
      <c r="AQ60" s="5">
        <f t="shared" si="18"/>
        <v>1</v>
      </c>
      <c r="AR60" s="5">
        <f t="shared" si="19"/>
        <v>1</v>
      </c>
      <c r="AS60" s="5">
        <f t="shared" si="20"/>
        <v>1</v>
      </c>
      <c r="AT60" s="5">
        <f t="shared" si="21"/>
        <v>1</v>
      </c>
      <c r="AU60" s="5">
        <f t="shared" si="22"/>
        <v>0</v>
      </c>
      <c r="AV60" s="5">
        <f t="shared" si="23"/>
        <v>0</v>
      </c>
      <c r="AW60" s="5">
        <f t="shared" si="24"/>
        <v>0</v>
      </c>
    </row>
    <row r="61" spans="1:50" x14ac:dyDescent="0.25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5">
        <f t="shared" si="1"/>
        <v>0</v>
      </c>
      <c r="AA61" s="5">
        <f t="shared" si="2"/>
        <v>0</v>
      </c>
      <c r="AB61" s="5">
        <f t="shared" si="3"/>
        <v>0</v>
      </c>
      <c r="AC61" s="5">
        <f t="shared" si="4"/>
        <v>0</v>
      </c>
      <c r="AD61" s="5">
        <f t="shared" si="5"/>
        <v>0</v>
      </c>
      <c r="AE61" s="5">
        <f t="shared" si="6"/>
        <v>0</v>
      </c>
      <c r="AF61" s="5">
        <f t="shared" si="7"/>
        <v>0</v>
      </c>
      <c r="AG61" s="5">
        <f t="shared" si="8"/>
        <v>0</v>
      </c>
      <c r="AH61" s="5">
        <f t="shared" si="9"/>
        <v>1</v>
      </c>
      <c r="AI61" s="5">
        <f t="shared" si="10"/>
        <v>1</v>
      </c>
      <c r="AJ61" s="5">
        <f t="shared" si="11"/>
        <v>1</v>
      </c>
      <c r="AK61" s="5">
        <f t="shared" si="12"/>
        <v>1</v>
      </c>
      <c r="AL61" s="5">
        <f t="shared" si="13"/>
        <v>1</v>
      </c>
      <c r="AM61" s="5">
        <f t="shared" si="14"/>
        <v>1</v>
      </c>
      <c r="AN61" s="5">
        <f t="shared" si="15"/>
        <v>1</v>
      </c>
      <c r="AO61" s="5">
        <f t="shared" si="16"/>
        <v>1</v>
      </c>
      <c r="AP61" s="5">
        <f t="shared" si="17"/>
        <v>1</v>
      </c>
      <c r="AQ61" s="5">
        <f t="shared" si="18"/>
        <v>1</v>
      </c>
      <c r="AR61" s="5">
        <f t="shared" si="19"/>
        <v>1</v>
      </c>
      <c r="AS61" s="5">
        <f t="shared" si="20"/>
        <v>1</v>
      </c>
      <c r="AT61" s="5">
        <f t="shared" si="21"/>
        <v>0</v>
      </c>
      <c r="AU61" s="5">
        <f t="shared" si="22"/>
        <v>0</v>
      </c>
      <c r="AV61" s="5">
        <f t="shared" si="23"/>
        <v>0</v>
      </c>
      <c r="AW61" s="5">
        <f t="shared" si="24"/>
        <v>0</v>
      </c>
    </row>
    <row r="62" spans="1:50" x14ac:dyDescent="0.25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5">
        <f t="shared" si="1"/>
        <v>0</v>
      </c>
      <c r="AA62" s="5">
        <f t="shared" si="2"/>
        <v>0</v>
      </c>
      <c r="AB62" s="5">
        <f t="shared" si="3"/>
        <v>0</v>
      </c>
      <c r="AC62" s="5">
        <f t="shared" si="4"/>
        <v>0</v>
      </c>
      <c r="AD62" s="5">
        <f t="shared" si="5"/>
        <v>0</v>
      </c>
      <c r="AE62" s="5">
        <f t="shared" si="6"/>
        <v>0</v>
      </c>
      <c r="AF62" s="5">
        <f t="shared" si="7"/>
        <v>0</v>
      </c>
      <c r="AG62" s="5">
        <f t="shared" si="8"/>
        <v>0</v>
      </c>
      <c r="AH62" s="5">
        <f t="shared" si="9"/>
        <v>0</v>
      </c>
      <c r="AI62" s="5">
        <f t="shared" si="10"/>
        <v>1</v>
      </c>
      <c r="AJ62" s="5">
        <f t="shared" si="11"/>
        <v>1</v>
      </c>
      <c r="AK62" s="5">
        <f t="shared" si="12"/>
        <v>1</v>
      </c>
      <c r="AL62" s="5">
        <f t="shared" si="13"/>
        <v>1</v>
      </c>
      <c r="AM62" s="5">
        <f t="shared" si="14"/>
        <v>1</v>
      </c>
      <c r="AN62" s="5">
        <f t="shared" si="15"/>
        <v>1</v>
      </c>
      <c r="AO62" s="5">
        <f t="shared" si="16"/>
        <v>1</v>
      </c>
      <c r="AP62" s="5">
        <f t="shared" si="17"/>
        <v>1</v>
      </c>
      <c r="AQ62" s="5">
        <f t="shared" si="18"/>
        <v>1</v>
      </c>
      <c r="AR62" s="5">
        <f t="shared" si="19"/>
        <v>1</v>
      </c>
      <c r="AS62" s="5">
        <f t="shared" si="20"/>
        <v>1</v>
      </c>
      <c r="AT62" s="5">
        <f t="shared" si="21"/>
        <v>0</v>
      </c>
      <c r="AU62" s="5">
        <f t="shared" si="22"/>
        <v>0</v>
      </c>
      <c r="AV62" s="5">
        <f t="shared" si="23"/>
        <v>0</v>
      </c>
      <c r="AW62" s="5">
        <f t="shared" si="24"/>
        <v>0</v>
      </c>
    </row>
    <row r="63" spans="1:50" x14ac:dyDescent="0.25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5">
        <f t="shared" si="1"/>
        <v>1</v>
      </c>
      <c r="AA63" s="5">
        <f t="shared" si="2"/>
        <v>1</v>
      </c>
      <c r="AB63" s="5">
        <f t="shared" si="3"/>
        <v>1</v>
      </c>
      <c r="AC63" s="5">
        <f t="shared" si="4"/>
        <v>1</v>
      </c>
      <c r="AD63" s="5">
        <f t="shared" si="5"/>
        <v>1</v>
      </c>
      <c r="AE63" s="5">
        <f t="shared" si="6"/>
        <v>1</v>
      </c>
      <c r="AF63" s="5">
        <f t="shared" si="7"/>
        <v>1</v>
      </c>
      <c r="AG63" s="5">
        <f t="shared" si="8"/>
        <v>1</v>
      </c>
      <c r="AH63" s="5">
        <f t="shared" si="9"/>
        <v>1</v>
      </c>
      <c r="AI63" s="5">
        <f t="shared" si="10"/>
        <v>1</v>
      </c>
      <c r="AJ63" s="5">
        <f t="shared" si="11"/>
        <v>1</v>
      </c>
      <c r="AK63" s="5">
        <f t="shared" si="12"/>
        <v>1</v>
      </c>
      <c r="AL63" s="5">
        <f t="shared" si="13"/>
        <v>1</v>
      </c>
      <c r="AM63" s="5">
        <f t="shared" si="14"/>
        <v>1</v>
      </c>
      <c r="AN63" s="5">
        <f t="shared" si="15"/>
        <v>1</v>
      </c>
      <c r="AO63" s="5">
        <f t="shared" si="16"/>
        <v>1</v>
      </c>
      <c r="AP63" s="5">
        <f t="shared" si="17"/>
        <v>1</v>
      </c>
      <c r="AQ63" s="5">
        <f t="shared" si="18"/>
        <v>1</v>
      </c>
      <c r="AR63" s="5">
        <f t="shared" si="19"/>
        <v>1</v>
      </c>
      <c r="AS63" s="5">
        <f t="shared" si="20"/>
        <v>1</v>
      </c>
      <c r="AT63" s="5">
        <f t="shared" si="21"/>
        <v>1</v>
      </c>
      <c r="AU63" s="5">
        <f t="shared" si="22"/>
        <v>1</v>
      </c>
      <c r="AV63" s="5">
        <f t="shared" si="23"/>
        <v>1</v>
      </c>
      <c r="AW63" s="5">
        <f t="shared" si="24"/>
        <v>1</v>
      </c>
    </row>
    <row r="64" spans="1:50" x14ac:dyDescent="0.25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21.3</v>
      </c>
      <c r="Y64" s="4">
        <v>27.6</v>
      </c>
      <c r="Z64" s="5">
        <f t="shared" si="1"/>
        <v>1</v>
      </c>
      <c r="AA64" s="5">
        <f t="shared" si="2"/>
        <v>1</v>
      </c>
      <c r="AB64" s="5">
        <f t="shared" si="3"/>
        <v>1</v>
      </c>
      <c r="AC64" s="5">
        <f t="shared" si="4"/>
        <v>1</v>
      </c>
      <c r="AD64" s="5">
        <f t="shared" si="5"/>
        <v>1</v>
      </c>
      <c r="AE64" s="5">
        <f t="shared" si="6"/>
        <v>1</v>
      </c>
      <c r="AF64" s="5">
        <f t="shared" si="7"/>
        <v>0</v>
      </c>
      <c r="AG64" s="5">
        <f t="shared" si="8"/>
        <v>1</v>
      </c>
      <c r="AH64" s="5">
        <f t="shared" si="9"/>
        <v>1</v>
      </c>
      <c r="AI64" s="5">
        <f t="shared" si="10"/>
        <v>1</v>
      </c>
      <c r="AJ64" s="5">
        <f t="shared" si="11"/>
        <v>1</v>
      </c>
      <c r="AK64" s="5">
        <f t="shared" si="12"/>
        <v>1</v>
      </c>
      <c r="AL64" s="5">
        <f t="shared" si="13"/>
        <v>1</v>
      </c>
      <c r="AM64" s="5">
        <f t="shared" si="14"/>
        <v>1</v>
      </c>
      <c r="AN64" s="5">
        <f t="shared" si="15"/>
        <v>1</v>
      </c>
      <c r="AO64" s="5">
        <f t="shared" si="16"/>
        <v>1</v>
      </c>
      <c r="AP64" s="5">
        <f t="shared" si="17"/>
        <v>1</v>
      </c>
      <c r="AQ64" s="5">
        <f t="shared" si="18"/>
        <v>1</v>
      </c>
      <c r="AR64" s="5">
        <f t="shared" si="19"/>
        <v>1</v>
      </c>
      <c r="AS64" s="5">
        <f t="shared" si="20"/>
        <v>1</v>
      </c>
      <c r="AT64" s="5">
        <f t="shared" si="21"/>
        <v>1</v>
      </c>
      <c r="AU64" s="5">
        <f t="shared" si="22"/>
        <v>1</v>
      </c>
      <c r="AV64" s="5">
        <f t="shared" si="23"/>
        <v>0</v>
      </c>
      <c r="AW64" s="5">
        <f t="shared" si="24"/>
        <v>1</v>
      </c>
    </row>
    <row r="65" spans="1:49" x14ac:dyDescent="0.25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5">
        <f t="shared" si="1"/>
        <v>1</v>
      </c>
      <c r="AA65" s="5">
        <f t="shared" si="2"/>
        <v>1</v>
      </c>
      <c r="AB65" s="5">
        <f t="shared" si="3"/>
        <v>1</v>
      </c>
      <c r="AC65" s="5">
        <f t="shared" si="4"/>
        <v>1</v>
      </c>
      <c r="AD65" s="5">
        <f t="shared" si="5"/>
        <v>0</v>
      </c>
      <c r="AE65" s="5">
        <f t="shared" si="6"/>
        <v>0</v>
      </c>
      <c r="AF65" s="5">
        <f t="shared" si="7"/>
        <v>0</v>
      </c>
      <c r="AG65" s="5">
        <f t="shared" si="8"/>
        <v>1</v>
      </c>
      <c r="AH65" s="5">
        <f t="shared" si="9"/>
        <v>1</v>
      </c>
      <c r="AI65" s="5">
        <f t="shared" si="10"/>
        <v>1</v>
      </c>
      <c r="AJ65" s="5">
        <f t="shared" si="11"/>
        <v>1</v>
      </c>
      <c r="AK65" s="5">
        <f t="shared" si="12"/>
        <v>1</v>
      </c>
      <c r="AL65" s="5">
        <f t="shared" si="13"/>
        <v>1</v>
      </c>
      <c r="AM65" s="5">
        <f t="shared" si="14"/>
        <v>1</v>
      </c>
      <c r="AN65" s="5">
        <f t="shared" si="15"/>
        <v>1</v>
      </c>
      <c r="AO65" s="5">
        <f t="shared" si="16"/>
        <v>1</v>
      </c>
      <c r="AP65" s="5">
        <f t="shared" si="17"/>
        <v>1</v>
      </c>
      <c r="AQ65" s="5">
        <f t="shared" si="18"/>
        <v>1</v>
      </c>
      <c r="AR65" s="5">
        <f t="shared" si="19"/>
        <v>1</v>
      </c>
      <c r="AS65" s="5">
        <f t="shared" si="20"/>
        <v>1</v>
      </c>
      <c r="AT65" s="5">
        <f t="shared" si="21"/>
        <v>1</v>
      </c>
      <c r="AU65" s="5">
        <f t="shared" si="22"/>
        <v>1</v>
      </c>
      <c r="AV65" s="5">
        <f t="shared" si="23"/>
        <v>1</v>
      </c>
      <c r="AW65" s="5">
        <f t="shared" si="24"/>
        <v>1</v>
      </c>
    </row>
    <row r="66" spans="1:49" x14ac:dyDescent="0.25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28.1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5">
        <f t="shared" si="1"/>
        <v>1</v>
      </c>
      <c r="AA66" s="5">
        <f t="shared" si="2"/>
        <v>1</v>
      </c>
      <c r="AB66" s="5">
        <f t="shared" si="3"/>
        <v>1</v>
      </c>
      <c r="AC66" s="5">
        <f t="shared" si="4"/>
        <v>1</v>
      </c>
      <c r="AD66" s="5">
        <f t="shared" si="5"/>
        <v>1</v>
      </c>
      <c r="AE66" s="5">
        <f t="shared" si="6"/>
        <v>1</v>
      </c>
      <c r="AF66" s="5">
        <f t="shared" si="7"/>
        <v>0</v>
      </c>
      <c r="AG66" s="5">
        <f t="shared" si="8"/>
        <v>1</v>
      </c>
      <c r="AH66" s="5">
        <f t="shared" si="9"/>
        <v>1</v>
      </c>
      <c r="AI66" s="5">
        <f t="shared" si="10"/>
        <v>1</v>
      </c>
      <c r="AJ66" s="5">
        <f t="shared" si="11"/>
        <v>1</v>
      </c>
      <c r="AK66" s="5">
        <f t="shared" si="12"/>
        <v>1</v>
      </c>
      <c r="AL66" s="5">
        <f t="shared" si="13"/>
        <v>1</v>
      </c>
      <c r="AM66" s="5">
        <f t="shared" si="14"/>
        <v>1</v>
      </c>
      <c r="AN66" s="5">
        <f t="shared" si="15"/>
        <v>1</v>
      </c>
      <c r="AO66" s="5">
        <f t="shared" si="16"/>
        <v>1</v>
      </c>
      <c r="AP66" s="5">
        <f t="shared" si="17"/>
        <v>1</v>
      </c>
      <c r="AQ66" s="5">
        <f t="shared" si="18"/>
        <v>1</v>
      </c>
      <c r="AR66" s="5">
        <f t="shared" si="19"/>
        <v>1</v>
      </c>
      <c r="AS66" s="5">
        <f t="shared" si="20"/>
        <v>1</v>
      </c>
      <c r="AT66" s="5">
        <f t="shared" si="21"/>
        <v>1</v>
      </c>
      <c r="AU66" s="5">
        <f t="shared" si="22"/>
        <v>1</v>
      </c>
      <c r="AV66" s="5">
        <f t="shared" si="23"/>
        <v>1</v>
      </c>
      <c r="AW66" s="5">
        <f t="shared" si="24"/>
        <v>1</v>
      </c>
    </row>
    <row r="67" spans="1:49" x14ac:dyDescent="0.25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24.3</v>
      </c>
      <c r="I67" s="4">
        <v>28.1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21.3</v>
      </c>
      <c r="Z67" s="5">
        <f t="shared" ref="Z67:Z92" si="25">IF(B67&gt;$Y$93,1,0)</f>
        <v>1</v>
      </c>
      <c r="AA67" s="5">
        <f t="shared" ref="AA67:AA92" si="26">IF(C67&gt;$Y$93,1,0)</f>
        <v>1</v>
      </c>
      <c r="AB67" s="5">
        <f t="shared" ref="AB67:AB92" si="27">IF(D67&gt;$Y$93,1,0)</f>
        <v>1</v>
      </c>
      <c r="AC67" s="5">
        <f t="shared" ref="AC67:AC92" si="28">IF(E67&gt;$Y$93,1,0)</f>
        <v>1</v>
      </c>
      <c r="AD67" s="5">
        <f t="shared" ref="AD67:AD92" si="29">IF(F67&gt;$Y$93,1,0)</f>
        <v>1</v>
      </c>
      <c r="AE67" s="5">
        <f t="shared" ref="AE67:AE92" si="30">IF(G67&gt;$Y$93,1,0)</f>
        <v>1</v>
      </c>
      <c r="AF67" s="5">
        <f t="shared" ref="AF67:AF92" si="31">IF(H67&gt;$Y$93,1,0)</f>
        <v>1</v>
      </c>
      <c r="AG67" s="5">
        <f t="shared" ref="AG67:AG92" si="32">IF(I67&gt;$Y$93,1,0)</f>
        <v>1</v>
      </c>
      <c r="AH67" s="5">
        <f t="shared" ref="AH67:AH92" si="33">IF(J67&gt;$Y$93,1,0)</f>
        <v>1</v>
      </c>
      <c r="AI67" s="5">
        <f t="shared" ref="AI67:AI92" si="34">IF(K67&gt;$Y$93,1,0)</f>
        <v>1</v>
      </c>
      <c r="AJ67" s="5">
        <f t="shared" ref="AJ67:AJ92" si="35">IF(L67&gt;$Y$93,1,0)</f>
        <v>1</v>
      </c>
      <c r="AK67" s="5">
        <f t="shared" ref="AK67:AK92" si="36">IF(M67&gt;$Y$93,1,0)</f>
        <v>1</v>
      </c>
      <c r="AL67" s="5">
        <f t="shared" ref="AL67:AL92" si="37">IF(N67&gt;$Y$93,1,0)</f>
        <v>1</v>
      </c>
      <c r="AM67" s="5">
        <f t="shared" ref="AM67:AM92" si="38">IF(O67&gt;$Y$93,1,0)</f>
        <v>1</v>
      </c>
      <c r="AN67" s="5">
        <f t="shared" ref="AN67:AN92" si="39">IF(P67&gt;$Y$93,1,0)</f>
        <v>1</v>
      </c>
      <c r="AO67" s="5">
        <f t="shared" ref="AO67:AO92" si="40">IF(Q67&gt;$Y$93,1,0)</f>
        <v>1</v>
      </c>
      <c r="AP67" s="5">
        <f t="shared" ref="AP67:AP92" si="41">IF(R67&gt;$Y$93,1,0)</f>
        <v>1</v>
      </c>
      <c r="AQ67" s="5">
        <f t="shared" ref="AQ67:AQ92" si="42">IF(S67&gt;$Y$93,1,0)</f>
        <v>1</v>
      </c>
      <c r="AR67" s="5">
        <f t="shared" ref="AR67:AR92" si="43">IF(T67&gt;$Y$93,1,0)</f>
        <v>1</v>
      </c>
      <c r="AS67" s="5">
        <f t="shared" ref="AS67:AS92" si="44">IF(U67&gt;$Y$93,1,0)</f>
        <v>1</v>
      </c>
      <c r="AT67" s="5">
        <f t="shared" ref="AT67:AT92" si="45">IF(V67&gt;$Y$93,1,0)</f>
        <v>1</v>
      </c>
      <c r="AU67" s="5">
        <f t="shared" ref="AU67:AU92" si="46">IF(W67&gt;$Y$93,1,0)</f>
        <v>1</v>
      </c>
      <c r="AV67" s="5">
        <f t="shared" ref="AV67:AV92" si="47">IF(X67&gt;$Y$93,1,0)</f>
        <v>1</v>
      </c>
      <c r="AW67" s="5">
        <f t="shared" ref="AW67:AW92" si="48">IF(Y67&gt;$Y$93,1,0)</f>
        <v>0</v>
      </c>
    </row>
    <row r="68" spans="1:49" x14ac:dyDescent="0.25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21.3</v>
      </c>
      <c r="X68" s="4">
        <v>25.9</v>
      </c>
      <c r="Y68" s="4">
        <v>25.7</v>
      </c>
      <c r="Z68" s="5">
        <f t="shared" si="25"/>
        <v>1</v>
      </c>
      <c r="AA68" s="5">
        <f t="shared" si="26"/>
        <v>1</v>
      </c>
      <c r="AB68" s="5">
        <f t="shared" si="27"/>
        <v>1</v>
      </c>
      <c r="AC68" s="5">
        <f t="shared" si="28"/>
        <v>1</v>
      </c>
      <c r="AD68" s="5">
        <f t="shared" si="29"/>
        <v>1</v>
      </c>
      <c r="AE68" s="5">
        <f t="shared" si="30"/>
        <v>0</v>
      </c>
      <c r="AF68" s="5">
        <f t="shared" si="31"/>
        <v>0</v>
      </c>
      <c r="AG68" s="5">
        <f t="shared" si="32"/>
        <v>1</v>
      </c>
      <c r="AH68" s="5">
        <f t="shared" si="33"/>
        <v>1</v>
      </c>
      <c r="AI68" s="5">
        <f t="shared" si="34"/>
        <v>1</v>
      </c>
      <c r="AJ68" s="5">
        <f t="shared" si="35"/>
        <v>1</v>
      </c>
      <c r="AK68" s="5">
        <f t="shared" si="36"/>
        <v>1</v>
      </c>
      <c r="AL68" s="5">
        <f t="shared" si="37"/>
        <v>1</v>
      </c>
      <c r="AM68" s="5">
        <f t="shared" si="38"/>
        <v>1</v>
      </c>
      <c r="AN68" s="5">
        <f t="shared" si="39"/>
        <v>1</v>
      </c>
      <c r="AO68" s="5">
        <f t="shared" si="40"/>
        <v>1</v>
      </c>
      <c r="AP68" s="5">
        <f t="shared" si="41"/>
        <v>1</v>
      </c>
      <c r="AQ68" s="5">
        <f t="shared" si="42"/>
        <v>1</v>
      </c>
      <c r="AR68" s="5">
        <f t="shared" si="43"/>
        <v>1</v>
      </c>
      <c r="AS68" s="5">
        <f t="shared" si="44"/>
        <v>1</v>
      </c>
      <c r="AT68" s="5">
        <f t="shared" si="45"/>
        <v>1</v>
      </c>
      <c r="AU68" s="5">
        <f t="shared" si="46"/>
        <v>0</v>
      </c>
      <c r="AV68" s="5">
        <f t="shared" si="47"/>
        <v>1</v>
      </c>
      <c r="AW68" s="5">
        <f t="shared" si="48"/>
        <v>1</v>
      </c>
    </row>
    <row r="69" spans="1:49" x14ac:dyDescent="0.25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5">
        <f t="shared" si="25"/>
        <v>1</v>
      </c>
      <c r="AA69" s="5">
        <f t="shared" si="26"/>
        <v>1</v>
      </c>
      <c r="AB69" s="5">
        <f t="shared" si="27"/>
        <v>1</v>
      </c>
      <c r="AC69" s="5">
        <f t="shared" si="28"/>
        <v>1</v>
      </c>
      <c r="AD69" s="5">
        <f t="shared" si="29"/>
        <v>0</v>
      </c>
      <c r="AE69" s="5">
        <f t="shared" si="30"/>
        <v>1</v>
      </c>
      <c r="AF69" s="5">
        <f t="shared" si="31"/>
        <v>0</v>
      </c>
      <c r="AG69" s="5">
        <f t="shared" si="32"/>
        <v>1</v>
      </c>
      <c r="AH69" s="5">
        <f t="shared" si="33"/>
        <v>1</v>
      </c>
      <c r="AI69" s="5">
        <f t="shared" si="34"/>
        <v>1</v>
      </c>
      <c r="AJ69" s="5">
        <f t="shared" si="35"/>
        <v>1</v>
      </c>
      <c r="AK69" s="5">
        <f t="shared" si="36"/>
        <v>1</v>
      </c>
      <c r="AL69" s="5">
        <f t="shared" si="37"/>
        <v>1</v>
      </c>
      <c r="AM69" s="5">
        <f t="shared" si="38"/>
        <v>1</v>
      </c>
      <c r="AN69" s="5">
        <f t="shared" si="39"/>
        <v>1</v>
      </c>
      <c r="AO69" s="5">
        <f t="shared" si="40"/>
        <v>1</v>
      </c>
      <c r="AP69" s="5">
        <f t="shared" si="41"/>
        <v>1</v>
      </c>
      <c r="AQ69" s="5">
        <f t="shared" si="42"/>
        <v>1</v>
      </c>
      <c r="AR69" s="5">
        <f t="shared" si="43"/>
        <v>1</v>
      </c>
      <c r="AS69" s="5">
        <f t="shared" si="44"/>
        <v>1</v>
      </c>
      <c r="AT69" s="5">
        <f t="shared" si="45"/>
        <v>1</v>
      </c>
      <c r="AU69" s="5">
        <f t="shared" si="46"/>
        <v>1</v>
      </c>
      <c r="AV69" s="5">
        <f t="shared" si="47"/>
        <v>1</v>
      </c>
      <c r="AW69" s="5">
        <f t="shared" si="48"/>
        <v>1</v>
      </c>
    </row>
    <row r="70" spans="1:49" x14ac:dyDescent="0.25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5">
        <f t="shared" si="25"/>
        <v>1</v>
      </c>
      <c r="AA70" s="5">
        <f t="shared" si="26"/>
        <v>1</v>
      </c>
      <c r="AB70" s="5">
        <f t="shared" si="27"/>
        <v>1</v>
      </c>
      <c r="AC70" s="5">
        <f t="shared" si="28"/>
        <v>1</v>
      </c>
      <c r="AD70" s="5">
        <f t="shared" si="29"/>
        <v>1</v>
      </c>
      <c r="AE70" s="5">
        <f t="shared" si="30"/>
        <v>1</v>
      </c>
      <c r="AF70" s="5">
        <f t="shared" si="31"/>
        <v>0</v>
      </c>
      <c r="AG70" s="5">
        <f t="shared" si="32"/>
        <v>1</v>
      </c>
      <c r="AH70" s="5">
        <f t="shared" si="33"/>
        <v>1</v>
      </c>
      <c r="AI70" s="5">
        <f t="shared" si="34"/>
        <v>1</v>
      </c>
      <c r="AJ70" s="5">
        <f t="shared" si="35"/>
        <v>1</v>
      </c>
      <c r="AK70" s="5">
        <f t="shared" si="36"/>
        <v>1</v>
      </c>
      <c r="AL70" s="5">
        <f t="shared" si="37"/>
        <v>1</v>
      </c>
      <c r="AM70" s="5">
        <f t="shared" si="38"/>
        <v>1</v>
      </c>
      <c r="AN70" s="5">
        <f t="shared" si="39"/>
        <v>1</v>
      </c>
      <c r="AO70" s="5">
        <f t="shared" si="40"/>
        <v>1</v>
      </c>
      <c r="AP70" s="5">
        <f t="shared" si="41"/>
        <v>1</v>
      </c>
      <c r="AQ70" s="5">
        <f t="shared" si="42"/>
        <v>1</v>
      </c>
      <c r="AR70" s="5">
        <f t="shared" si="43"/>
        <v>1</v>
      </c>
      <c r="AS70" s="5">
        <f t="shared" si="44"/>
        <v>1</v>
      </c>
      <c r="AT70" s="5">
        <f t="shared" si="45"/>
        <v>1</v>
      </c>
      <c r="AU70" s="5">
        <f t="shared" si="46"/>
        <v>1</v>
      </c>
      <c r="AV70" s="5">
        <f t="shared" si="47"/>
        <v>1</v>
      </c>
      <c r="AW70" s="5">
        <f t="shared" si="48"/>
        <v>1</v>
      </c>
    </row>
    <row r="71" spans="1:49" x14ac:dyDescent="0.25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5">
        <f t="shared" si="25"/>
        <v>1</v>
      </c>
      <c r="AA71" s="5">
        <f t="shared" si="26"/>
        <v>1</v>
      </c>
      <c r="AB71" s="5">
        <f t="shared" si="27"/>
        <v>1</v>
      </c>
      <c r="AC71" s="5">
        <f t="shared" si="28"/>
        <v>1</v>
      </c>
      <c r="AD71" s="5">
        <f t="shared" si="29"/>
        <v>1</v>
      </c>
      <c r="AE71" s="5">
        <f t="shared" si="30"/>
        <v>1</v>
      </c>
      <c r="AF71" s="5">
        <f t="shared" si="31"/>
        <v>1</v>
      </c>
      <c r="AG71" s="5">
        <f t="shared" si="32"/>
        <v>1</v>
      </c>
      <c r="AH71" s="5">
        <f t="shared" si="33"/>
        <v>1</v>
      </c>
      <c r="AI71" s="5">
        <f t="shared" si="34"/>
        <v>1</v>
      </c>
      <c r="AJ71" s="5">
        <f t="shared" si="35"/>
        <v>1</v>
      </c>
      <c r="AK71" s="5">
        <f t="shared" si="36"/>
        <v>1</v>
      </c>
      <c r="AL71" s="5">
        <f t="shared" si="37"/>
        <v>1</v>
      </c>
      <c r="AM71" s="5">
        <f t="shared" si="38"/>
        <v>1</v>
      </c>
      <c r="AN71" s="5">
        <f t="shared" si="39"/>
        <v>1</v>
      </c>
      <c r="AO71" s="5">
        <f t="shared" si="40"/>
        <v>1</v>
      </c>
      <c r="AP71" s="5">
        <f t="shared" si="41"/>
        <v>1</v>
      </c>
      <c r="AQ71" s="5">
        <f t="shared" si="42"/>
        <v>1</v>
      </c>
      <c r="AR71" s="5">
        <f t="shared" si="43"/>
        <v>1</v>
      </c>
      <c r="AS71" s="5">
        <f t="shared" si="44"/>
        <v>1</v>
      </c>
      <c r="AT71" s="5">
        <f t="shared" si="45"/>
        <v>1</v>
      </c>
      <c r="AU71" s="5">
        <f t="shared" si="46"/>
        <v>1</v>
      </c>
      <c r="AV71" s="5">
        <f t="shared" si="47"/>
        <v>1</v>
      </c>
      <c r="AW71" s="5">
        <f t="shared" si="48"/>
        <v>1</v>
      </c>
    </row>
    <row r="72" spans="1:49" x14ac:dyDescent="0.25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24.3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21.3</v>
      </c>
      <c r="X72" s="4">
        <v>26.5</v>
      </c>
      <c r="Y72" s="4">
        <v>28.4</v>
      </c>
      <c r="Z72" s="5">
        <f t="shared" si="25"/>
        <v>1</v>
      </c>
      <c r="AA72" s="5">
        <f t="shared" si="26"/>
        <v>1</v>
      </c>
      <c r="AB72" s="5">
        <f t="shared" si="27"/>
        <v>1</v>
      </c>
      <c r="AC72" s="5">
        <f t="shared" si="28"/>
        <v>1</v>
      </c>
      <c r="AD72" s="5">
        <f t="shared" si="29"/>
        <v>1</v>
      </c>
      <c r="AE72" s="5">
        <f t="shared" si="30"/>
        <v>1</v>
      </c>
      <c r="AF72" s="5">
        <f t="shared" si="31"/>
        <v>1</v>
      </c>
      <c r="AG72" s="5">
        <f t="shared" si="32"/>
        <v>1</v>
      </c>
      <c r="AH72" s="5">
        <f t="shared" si="33"/>
        <v>1</v>
      </c>
      <c r="AI72" s="5">
        <f t="shared" si="34"/>
        <v>1</v>
      </c>
      <c r="AJ72" s="5">
        <f t="shared" si="35"/>
        <v>1</v>
      </c>
      <c r="AK72" s="5">
        <f t="shared" si="36"/>
        <v>1</v>
      </c>
      <c r="AL72" s="5">
        <f t="shared" si="37"/>
        <v>1</v>
      </c>
      <c r="AM72" s="5">
        <f t="shared" si="38"/>
        <v>1</v>
      </c>
      <c r="AN72" s="5">
        <f t="shared" si="39"/>
        <v>1</v>
      </c>
      <c r="AO72" s="5">
        <f t="shared" si="40"/>
        <v>1</v>
      </c>
      <c r="AP72" s="5">
        <f t="shared" si="41"/>
        <v>1</v>
      </c>
      <c r="AQ72" s="5">
        <f t="shared" si="42"/>
        <v>1</v>
      </c>
      <c r="AR72" s="5">
        <f t="shared" si="43"/>
        <v>1</v>
      </c>
      <c r="AS72" s="5">
        <f t="shared" si="44"/>
        <v>1</v>
      </c>
      <c r="AT72" s="5">
        <f t="shared" si="45"/>
        <v>1</v>
      </c>
      <c r="AU72" s="5">
        <f t="shared" si="46"/>
        <v>0</v>
      </c>
      <c r="AV72" s="5">
        <f t="shared" si="47"/>
        <v>1</v>
      </c>
      <c r="AW72" s="5">
        <f t="shared" si="48"/>
        <v>1</v>
      </c>
    </row>
    <row r="73" spans="1:49" x14ac:dyDescent="0.25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5">
        <f t="shared" si="25"/>
        <v>1</v>
      </c>
      <c r="AA73" s="5">
        <f t="shared" si="26"/>
        <v>1</v>
      </c>
      <c r="AB73" s="5">
        <f t="shared" si="27"/>
        <v>1</v>
      </c>
      <c r="AC73" s="5">
        <f t="shared" si="28"/>
        <v>1</v>
      </c>
      <c r="AD73" s="5">
        <f t="shared" si="29"/>
        <v>1</v>
      </c>
      <c r="AE73" s="5">
        <f t="shared" si="30"/>
        <v>1</v>
      </c>
      <c r="AF73" s="5">
        <f t="shared" si="31"/>
        <v>0</v>
      </c>
      <c r="AG73" s="5">
        <f t="shared" si="32"/>
        <v>1</v>
      </c>
      <c r="AH73" s="5">
        <f t="shared" si="33"/>
        <v>1</v>
      </c>
      <c r="AI73" s="5">
        <f t="shared" si="34"/>
        <v>1</v>
      </c>
      <c r="AJ73" s="5">
        <f t="shared" si="35"/>
        <v>1</v>
      </c>
      <c r="AK73" s="5">
        <f t="shared" si="36"/>
        <v>1</v>
      </c>
      <c r="AL73" s="5">
        <f t="shared" si="37"/>
        <v>1</v>
      </c>
      <c r="AM73" s="5">
        <f t="shared" si="38"/>
        <v>1</v>
      </c>
      <c r="AN73" s="5">
        <f t="shared" si="39"/>
        <v>1</v>
      </c>
      <c r="AO73" s="5">
        <f t="shared" si="40"/>
        <v>1</v>
      </c>
      <c r="AP73" s="5">
        <f t="shared" si="41"/>
        <v>1</v>
      </c>
      <c r="AQ73" s="5">
        <f t="shared" si="42"/>
        <v>1</v>
      </c>
      <c r="AR73" s="5">
        <f t="shared" si="43"/>
        <v>1</v>
      </c>
      <c r="AS73" s="5">
        <f t="shared" si="44"/>
        <v>1</v>
      </c>
      <c r="AT73" s="5">
        <f t="shared" si="45"/>
        <v>1</v>
      </c>
      <c r="AU73" s="5">
        <f t="shared" si="46"/>
        <v>1</v>
      </c>
      <c r="AV73" s="5">
        <f t="shared" si="47"/>
        <v>1</v>
      </c>
      <c r="AW73" s="5">
        <f t="shared" si="48"/>
        <v>1</v>
      </c>
    </row>
    <row r="74" spans="1:49" x14ac:dyDescent="0.25">
      <c r="A74" s="2">
        <v>44359</v>
      </c>
      <c r="B74" s="4">
        <v>26.4</v>
      </c>
      <c r="C74" s="4">
        <v>27.7</v>
      </c>
      <c r="D74" s="4">
        <v>28.1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5">
        <f t="shared" si="25"/>
        <v>1</v>
      </c>
      <c r="AA74" s="5">
        <f t="shared" si="26"/>
        <v>1</v>
      </c>
      <c r="AB74" s="5">
        <f t="shared" si="27"/>
        <v>1</v>
      </c>
      <c r="AC74" s="5">
        <f t="shared" si="28"/>
        <v>1</v>
      </c>
      <c r="AD74" s="5">
        <f t="shared" si="29"/>
        <v>1</v>
      </c>
      <c r="AE74" s="5">
        <f t="shared" si="30"/>
        <v>0</v>
      </c>
      <c r="AF74" s="5">
        <f t="shared" si="31"/>
        <v>0</v>
      </c>
      <c r="AG74" s="5">
        <f t="shared" si="32"/>
        <v>1</v>
      </c>
      <c r="AH74" s="5">
        <f t="shared" si="33"/>
        <v>1</v>
      </c>
      <c r="AI74" s="5">
        <f t="shared" si="34"/>
        <v>1</v>
      </c>
      <c r="AJ74" s="5">
        <f t="shared" si="35"/>
        <v>1</v>
      </c>
      <c r="AK74" s="5">
        <f t="shared" si="36"/>
        <v>1</v>
      </c>
      <c r="AL74" s="5">
        <f t="shared" si="37"/>
        <v>1</v>
      </c>
      <c r="AM74" s="5">
        <f t="shared" si="38"/>
        <v>1</v>
      </c>
      <c r="AN74" s="5">
        <f t="shared" si="39"/>
        <v>1</v>
      </c>
      <c r="AO74" s="5">
        <f t="shared" si="40"/>
        <v>1</v>
      </c>
      <c r="AP74" s="5">
        <f t="shared" si="41"/>
        <v>1</v>
      </c>
      <c r="AQ74" s="5">
        <f t="shared" si="42"/>
        <v>1</v>
      </c>
      <c r="AR74" s="5">
        <f t="shared" si="43"/>
        <v>1</v>
      </c>
      <c r="AS74" s="5">
        <f t="shared" si="44"/>
        <v>1</v>
      </c>
      <c r="AT74" s="5">
        <f t="shared" si="45"/>
        <v>1</v>
      </c>
      <c r="AU74" s="5">
        <f t="shared" si="46"/>
        <v>1</v>
      </c>
      <c r="AV74" s="5">
        <f t="shared" si="47"/>
        <v>1</v>
      </c>
      <c r="AW74" s="5">
        <f t="shared" si="48"/>
        <v>1</v>
      </c>
    </row>
    <row r="75" spans="1:49" x14ac:dyDescent="0.25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5">
        <f t="shared" si="25"/>
        <v>1</v>
      </c>
      <c r="AA75" s="5">
        <f t="shared" si="26"/>
        <v>1</v>
      </c>
      <c r="AB75" s="5">
        <f t="shared" si="27"/>
        <v>1</v>
      </c>
      <c r="AC75" s="5">
        <f t="shared" si="28"/>
        <v>1</v>
      </c>
      <c r="AD75" s="5">
        <f t="shared" si="29"/>
        <v>1</v>
      </c>
      <c r="AE75" s="5">
        <f t="shared" si="30"/>
        <v>0</v>
      </c>
      <c r="AF75" s="5">
        <f t="shared" si="31"/>
        <v>0</v>
      </c>
      <c r="AG75" s="5">
        <f t="shared" si="32"/>
        <v>1</v>
      </c>
      <c r="AH75" s="5">
        <f t="shared" si="33"/>
        <v>1</v>
      </c>
      <c r="AI75" s="5">
        <f t="shared" si="34"/>
        <v>1</v>
      </c>
      <c r="AJ75" s="5">
        <f t="shared" si="35"/>
        <v>1</v>
      </c>
      <c r="AK75" s="5">
        <f t="shared" si="36"/>
        <v>1</v>
      </c>
      <c r="AL75" s="5">
        <f t="shared" si="37"/>
        <v>1</v>
      </c>
      <c r="AM75" s="5">
        <f t="shared" si="38"/>
        <v>1</v>
      </c>
      <c r="AN75" s="5">
        <f t="shared" si="39"/>
        <v>1</v>
      </c>
      <c r="AO75" s="5">
        <f t="shared" si="40"/>
        <v>1</v>
      </c>
      <c r="AP75" s="5">
        <f t="shared" si="41"/>
        <v>1</v>
      </c>
      <c r="AQ75" s="5">
        <f t="shared" si="42"/>
        <v>1</v>
      </c>
      <c r="AR75" s="5">
        <f t="shared" si="43"/>
        <v>1</v>
      </c>
      <c r="AS75" s="5">
        <f t="shared" si="44"/>
        <v>1</v>
      </c>
      <c r="AT75" s="5">
        <f t="shared" si="45"/>
        <v>1</v>
      </c>
      <c r="AU75" s="5">
        <f t="shared" si="46"/>
        <v>1</v>
      </c>
      <c r="AV75" s="5">
        <f t="shared" si="47"/>
        <v>1</v>
      </c>
      <c r="AW75" s="5">
        <f t="shared" si="48"/>
        <v>1</v>
      </c>
    </row>
    <row r="76" spans="1:49" x14ac:dyDescent="0.25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5">
        <f t="shared" si="25"/>
        <v>1</v>
      </c>
      <c r="AA76" s="5">
        <f t="shared" si="26"/>
        <v>1</v>
      </c>
      <c r="AB76" s="5">
        <f t="shared" si="27"/>
        <v>1</v>
      </c>
      <c r="AC76" s="5">
        <f t="shared" si="28"/>
        <v>1</v>
      </c>
      <c r="AD76" s="5">
        <f t="shared" si="29"/>
        <v>1</v>
      </c>
      <c r="AE76" s="5">
        <f t="shared" si="30"/>
        <v>0</v>
      </c>
      <c r="AF76" s="5">
        <f t="shared" si="31"/>
        <v>0</v>
      </c>
      <c r="AG76" s="5">
        <f t="shared" si="32"/>
        <v>1</v>
      </c>
      <c r="AH76" s="5">
        <f t="shared" si="33"/>
        <v>1</v>
      </c>
      <c r="AI76" s="5">
        <f t="shared" si="34"/>
        <v>1</v>
      </c>
      <c r="AJ76" s="5">
        <f t="shared" si="35"/>
        <v>1</v>
      </c>
      <c r="AK76" s="5">
        <f t="shared" si="36"/>
        <v>1</v>
      </c>
      <c r="AL76" s="5">
        <f t="shared" si="37"/>
        <v>1</v>
      </c>
      <c r="AM76" s="5">
        <f t="shared" si="38"/>
        <v>1</v>
      </c>
      <c r="AN76" s="5">
        <f t="shared" si="39"/>
        <v>1</v>
      </c>
      <c r="AO76" s="5">
        <f t="shared" si="40"/>
        <v>1</v>
      </c>
      <c r="AP76" s="5">
        <f t="shared" si="41"/>
        <v>1</v>
      </c>
      <c r="AQ76" s="5">
        <f t="shared" si="42"/>
        <v>1</v>
      </c>
      <c r="AR76" s="5">
        <f t="shared" si="43"/>
        <v>1</v>
      </c>
      <c r="AS76" s="5">
        <f t="shared" si="44"/>
        <v>1</v>
      </c>
      <c r="AT76" s="5">
        <f t="shared" si="45"/>
        <v>1</v>
      </c>
      <c r="AU76" s="5">
        <f t="shared" si="46"/>
        <v>1</v>
      </c>
      <c r="AV76" s="5">
        <f t="shared" si="47"/>
        <v>1</v>
      </c>
      <c r="AW76" s="5">
        <f t="shared" si="48"/>
        <v>1</v>
      </c>
    </row>
    <row r="77" spans="1:49" x14ac:dyDescent="0.25">
      <c r="A77" s="2">
        <v>44362</v>
      </c>
      <c r="B77" s="4">
        <v>26.9</v>
      </c>
      <c r="C77" s="4">
        <v>27.5</v>
      </c>
      <c r="D77" s="4">
        <v>25.2</v>
      </c>
      <c r="E77" s="4">
        <v>28.1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5">
        <f t="shared" si="25"/>
        <v>1</v>
      </c>
      <c r="AA77" s="5">
        <f t="shared" si="26"/>
        <v>1</v>
      </c>
      <c r="AB77" s="5">
        <f t="shared" si="27"/>
        <v>1</v>
      </c>
      <c r="AC77" s="5">
        <f t="shared" si="28"/>
        <v>1</v>
      </c>
      <c r="AD77" s="5">
        <f t="shared" si="29"/>
        <v>1</v>
      </c>
      <c r="AE77" s="5">
        <f t="shared" si="30"/>
        <v>1</v>
      </c>
      <c r="AF77" s="5">
        <f t="shared" si="31"/>
        <v>0</v>
      </c>
      <c r="AG77" s="5">
        <f t="shared" si="32"/>
        <v>1</v>
      </c>
      <c r="AH77" s="5">
        <f t="shared" si="33"/>
        <v>1</v>
      </c>
      <c r="AI77" s="5">
        <f t="shared" si="34"/>
        <v>1</v>
      </c>
      <c r="AJ77" s="5">
        <f t="shared" si="35"/>
        <v>1</v>
      </c>
      <c r="AK77" s="5">
        <f t="shared" si="36"/>
        <v>1</v>
      </c>
      <c r="AL77" s="5">
        <f t="shared" si="37"/>
        <v>1</v>
      </c>
      <c r="AM77" s="5">
        <f t="shared" si="38"/>
        <v>1</v>
      </c>
      <c r="AN77" s="5">
        <f t="shared" si="39"/>
        <v>1</v>
      </c>
      <c r="AO77" s="5">
        <f t="shared" si="40"/>
        <v>1</v>
      </c>
      <c r="AP77" s="5">
        <f t="shared" si="41"/>
        <v>1</v>
      </c>
      <c r="AQ77" s="5">
        <f t="shared" si="42"/>
        <v>1</v>
      </c>
      <c r="AR77" s="5">
        <f t="shared" si="43"/>
        <v>1</v>
      </c>
      <c r="AS77" s="5">
        <f t="shared" si="44"/>
        <v>1</v>
      </c>
      <c r="AT77" s="5">
        <f t="shared" si="45"/>
        <v>1</v>
      </c>
      <c r="AU77" s="5">
        <f t="shared" si="46"/>
        <v>1</v>
      </c>
      <c r="AV77" s="5">
        <f t="shared" si="47"/>
        <v>1</v>
      </c>
      <c r="AW77" s="5">
        <f t="shared" si="48"/>
        <v>1</v>
      </c>
    </row>
    <row r="78" spans="1:49" x14ac:dyDescent="0.25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5">
        <f t="shared" si="25"/>
        <v>1</v>
      </c>
      <c r="AA78" s="5">
        <f t="shared" si="26"/>
        <v>1</v>
      </c>
      <c r="AB78" s="5">
        <f t="shared" si="27"/>
        <v>1</v>
      </c>
      <c r="AC78" s="5">
        <f t="shared" si="28"/>
        <v>1</v>
      </c>
      <c r="AD78" s="5">
        <f t="shared" si="29"/>
        <v>1</v>
      </c>
      <c r="AE78" s="5">
        <f t="shared" si="30"/>
        <v>1</v>
      </c>
      <c r="AF78" s="5">
        <f t="shared" si="31"/>
        <v>0</v>
      </c>
      <c r="AG78" s="5">
        <f t="shared" si="32"/>
        <v>1</v>
      </c>
      <c r="AH78" s="5">
        <f t="shared" si="33"/>
        <v>1</v>
      </c>
      <c r="AI78" s="5">
        <f t="shared" si="34"/>
        <v>1</v>
      </c>
      <c r="AJ78" s="5">
        <f t="shared" si="35"/>
        <v>1</v>
      </c>
      <c r="AK78" s="5">
        <f t="shared" si="36"/>
        <v>1</v>
      </c>
      <c r="AL78" s="5">
        <f t="shared" si="37"/>
        <v>1</v>
      </c>
      <c r="AM78" s="5">
        <f t="shared" si="38"/>
        <v>1</v>
      </c>
      <c r="AN78" s="5">
        <f t="shared" si="39"/>
        <v>1</v>
      </c>
      <c r="AO78" s="5">
        <f t="shared" si="40"/>
        <v>1</v>
      </c>
      <c r="AP78" s="5">
        <f t="shared" si="41"/>
        <v>1</v>
      </c>
      <c r="AQ78" s="5">
        <f t="shared" si="42"/>
        <v>1</v>
      </c>
      <c r="AR78" s="5">
        <f t="shared" si="43"/>
        <v>1</v>
      </c>
      <c r="AS78" s="5">
        <f t="shared" si="44"/>
        <v>1</v>
      </c>
      <c r="AT78" s="5">
        <f t="shared" si="45"/>
        <v>1</v>
      </c>
      <c r="AU78" s="5">
        <f t="shared" si="46"/>
        <v>1</v>
      </c>
      <c r="AV78" s="5">
        <f t="shared" si="47"/>
        <v>1</v>
      </c>
      <c r="AW78" s="5">
        <f t="shared" si="48"/>
        <v>1</v>
      </c>
    </row>
    <row r="79" spans="1:49" x14ac:dyDescent="0.25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24.3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5">
        <f t="shared" si="25"/>
        <v>1</v>
      </c>
      <c r="AA79" s="5">
        <f t="shared" si="26"/>
        <v>1</v>
      </c>
      <c r="AB79" s="5">
        <f t="shared" si="27"/>
        <v>1</v>
      </c>
      <c r="AC79" s="5">
        <f t="shared" si="28"/>
        <v>1</v>
      </c>
      <c r="AD79" s="5">
        <f t="shared" si="29"/>
        <v>1</v>
      </c>
      <c r="AE79" s="5">
        <f t="shared" si="30"/>
        <v>0</v>
      </c>
      <c r="AF79" s="5">
        <f t="shared" si="31"/>
        <v>1</v>
      </c>
      <c r="AG79" s="5">
        <f t="shared" si="32"/>
        <v>1</v>
      </c>
      <c r="AH79" s="5">
        <f t="shared" si="33"/>
        <v>1</v>
      </c>
      <c r="AI79" s="5">
        <f t="shared" si="34"/>
        <v>1</v>
      </c>
      <c r="AJ79" s="5">
        <f t="shared" si="35"/>
        <v>1</v>
      </c>
      <c r="AK79" s="5">
        <f t="shared" si="36"/>
        <v>1</v>
      </c>
      <c r="AL79" s="5">
        <f t="shared" si="37"/>
        <v>1</v>
      </c>
      <c r="AM79" s="5">
        <f t="shared" si="38"/>
        <v>1</v>
      </c>
      <c r="AN79" s="5">
        <f t="shared" si="39"/>
        <v>1</v>
      </c>
      <c r="AO79" s="5">
        <f t="shared" si="40"/>
        <v>1</v>
      </c>
      <c r="AP79" s="5">
        <f t="shared" si="41"/>
        <v>1</v>
      </c>
      <c r="AQ79" s="5">
        <f t="shared" si="42"/>
        <v>1</v>
      </c>
      <c r="AR79" s="5">
        <f t="shared" si="43"/>
        <v>1</v>
      </c>
      <c r="AS79" s="5">
        <f t="shared" si="44"/>
        <v>1</v>
      </c>
      <c r="AT79" s="5">
        <f t="shared" si="45"/>
        <v>1</v>
      </c>
      <c r="AU79" s="5">
        <f t="shared" si="46"/>
        <v>1</v>
      </c>
      <c r="AV79" s="5">
        <f t="shared" si="47"/>
        <v>1</v>
      </c>
      <c r="AW79" s="5">
        <f t="shared" si="48"/>
        <v>1</v>
      </c>
    </row>
    <row r="80" spans="1:49" x14ac:dyDescent="0.25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5">
        <f t="shared" si="25"/>
        <v>1</v>
      </c>
      <c r="AA80" s="5">
        <f t="shared" si="26"/>
        <v>1</v>
      </c>
      <c r="AB80" s="5">
        <f t="shared" si="27"/>
        <v>1</v>
      </c>
      <c r="AC80" s="5">
        <f t="shared" si="28"/>
        <v>1</v>
      </c>
      <c r="AD80" s="5">
        <f t="shared" si="29"/>
        <v>0</v>
      </c>
      <c r="AE80" s="5">
        <f t="shared" si="30"/>
        <v>1</v>
      </c>
      <c r="AF80" s="5">
        <f t="shared" si="31"/>
        <v>0</v>
      </c>
      <c r="AG80" s="5">
        <f t="shared" si="32"/>
        <v>1</v>
      </c>
      <c r="AH80" s="5">
        <f t="shared" si="33"/>
        <v>1</v>
      </c>
      <c r="AI80" s="5">
        <f t="shared" si="34"/>
        <v>1</v>
      </c>
      <c r="AJ80" s="5">
        <f t="shared" si="35"/>
        <v>1</v>
      </c>
      <c r="AK80" s="5">
        <f t="shared" si="36"/>
        <v>1</v>
      </c>
      <c r="AL80" s="5">
        <f t="shared" si="37"/>
        <v>1</v>
      </c>
      <c r="AM80" s="5">
        <f t="shared" si="38"/>
        <v>1</v>
      </c>
      <c r="AN80" s="5">
        <f t="shared" si="39"/>
        <v>1</v>
      </c>
      <c r="AO80" s="5">
        <f t="shared" si="40"/>
        <v>1</v>
      </c>
      <c r="AP80" s="5">
        <f t="shared" si="41"/>
        <v>1</v>
      </c>
      <c r="AQ80" s="5">
        <f t="shared" si="42"/>
        <v>1</v>
      </c>
      <c r="AR80" s="5">
        <f t="shared" si="43"/>
        <v>1</v>
      </c>
      <c r="AS80" s="5">
        <f t="shared" si="44"/>
        <v>1</v>
      </c>
      <c r="AT80" s="5">
        <f t="shared" si="45"/>
        <v>1</v>
      </c>
      <c r="AU80" s="5">
        <f t="shared" si="46"/>
        <v>1</v>
      </c>
      <c r="AV80" s="5">
        <f t="shared" si="47"/>
        <v>1</v>
      </c>
      <c r="AW80" s="5">
        <f t="shared" si="48"/>
        <v>1</v>
      </c>
    </row>
    <row r="81" spans="1:49" x14ac:dyDescent="0.25">
      <c r="A81" s="2">
        <v>44366</v>
      </c>
      <c r="B81" s="4">
        <v>27.8</v>
      </c>
      <c r="C81" s="4">
        <v>25.7</v>
      </c>
      <c r="D81" s="4">
        <v>28.1</v>
      </c>
      <c r="E81" s="4">
        <v>27.1</v>
      </c>
      <c r="F81" s="4">
        <v>25.8</v>
      </c>
      <c r="G81" s="4">
        <v>26.4</v>
      </c>
      <c r="H81" s="4">
        <v>24.3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21.3</v>
      </c>
      <c r="X81" s="4">
        <v>28.2</v>
      </c>
      <c r="Y81" s="4">
        <v>27.6</v>
      </c>
      <c r="Z81" s="5">
        <f t="shared" si="25"/>
        <v>1</v>
      </c>
      <c r="AA81" s="5">
        <f t="shared" si="26"/>
        <v>1</v>
      </c>
      <c r="AB81" s="5">
        <f t="shared" si="27"/>
        <v>1</v>
      </c>
      <c r="AC81" s="5">
        <f t="shared" si="28"/>
        <v>1</v>
      </c>
      <c r="AD81" s="5">
        <f t="shared" si="29"/>
        <v>1</v>
      </c>
      <c r="AE81" s="5">
        <f t="shared" si="30"/>
        <v>1</v>
      </c>
      <c r="AF81" s="5">
        <f t="shared" si="31"/>
        <v>1</v>
      </c>
      <c r="AG81" s="5">
        <f t="shared" si="32"/>
        <v>1</v>
      </c>
      <c r="AH81" s="5">
        <f t="shared" si="33"/>
        <v>1</v>
      </c>
      <c r="AI81" s="5">
        <f t="shared" si="34"/>
        <v>1</v>
      </c>
      <c r="AJ81" s="5">
        <f t="shared" si="35"/>
        <v>1</v>
      </c>
      <c r="AK81" s="5">
        <f t="shared" si="36"/>
        <v>1</v>
      </c>
      <c r="AL81" s="5">
        <f t="shared" si="37"/>
        <v>1</v>
      </c>
      <c r="AM81" s="5">
        <f t="shared" si="38"/>
        <v>1</v>
      </c>
      <c r="AN81" s="5">
        <f t="shared" si="39"/>
        <v>1</v>
      </c>
      <c r="AO81" s="5">
        <f t="shared" si="40"/>
        <v>1</v>
      </c>
      <c r="AP81" s="5">
        <f t="shared" si="41"/>
        <v>1</v>
      </c>
      <c r="AQ81" s="5">
        <f t="shared" si="42"/>
        <v>1</v>
      </c>
      <c r="AR81" s="5">
        <f t="shared" si="43"/>
        <v>1</v>
      </c>
      <c r="AS81" s="5">
        <f t="shared" si="44"/>
        <v>1</v>
      </c>
      <c r="AT81" s="5">
        <f t="shared" si="45"/>
        <v>1</v>
      </c>
      <c r="AU81" s="5">
        <f t="shared" si="46"/>
        <v>0</v>
      </c>
      <c r="AV81" s="5">
        <f t="shared" si="47"/>
        <v>1</v>
      </c>
      <c r="AW81" s="5">
        <f t="shared" si="48"/>
        <v>1</v>
      </c>
    </row>
    <row r="82" spans="1:49" x14ac:dyDescent="0.25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5">
        <f t="shared" si="25"/>
        <v>1</v>
      </c>
      <c r="AA82" s="5">
        <f t="shared" si="26"/>
        <v>1</v>
      </c>
      <c r="AB82" s="5">
        <f t="shared" si="27"/>
        <v>1</v>
      </c>
      <c r="AC82" s="5">
        <f t="shared" si="28"/>
        <v>1</v>
      </c>
      <c r="AD82" s="5">
        <f t="shared" si="29"/>
        <v>1</v>
      </c>
      <c r="AE82" s="5">
        <f t="shared" si="30"/>
        <v>1</v>
      </c>
      <c r="AF82" s="5">
        <f t="shared" si="31"/>
        <v>0</v>
      </c>
      <c r="AG82" s="5">
        <f t="shared" si="32"/>
        <v>1</v>
      </c>
      <c r="AH82" s="5">
        <f t="shared" si="33"/>
        <v>1</v>
      </c>
      <c r="AI82" s="5">
        <f t="shared" si="34"/>
        <v>1</v>
      </c>
      <c r="AJ82" s="5">
        <f t="shared" si="35"/>
        <v>1</v>
      </c>
      <c r="AK82" s="5">
        <f t="shared" si="36"/>
        <v>1</v>
      </c>
      <c r="AL82" s="5">
        <f t="shared" si="37"/>
        <v>1</v>
      </c>
      <c r="AM82" s="5">
        <f t="shared" si="38"/>
        <v>1</v>
      </c>
      <c r="AN82" s="5">
        <f t="shared" si="39"/>
        <v>1</v>
      </c>
      <c r="AO82" s="5">
        <f t="shared" si="40"/>
        <v>1</v>
      </c>
      <c r="AP82" s="5">
        <f t="shared" si="41"/>
        <v>1</v>
      </c>
      <c r="AQ82" s="5">
        <f t="shared" si="42"/>
        <v>1</v>
      </c>
      <c r="AR82" s="5">
        <f t="shared" si="43"/>
        <v>1</v>
      </c>
      <c r="AS82" s="5">
        <f t="shared" si="44"/>
        <v>1</v>
      </c>
      <c r="AT82" s="5">
        <f t="shared" si="45"/>
        <v>1</v>
      </c>
      <c r="AU82" s="5">
        <f t="shared" si="46"/>
        <v>1</v>
      </c>
      <c r="AV82" s="5">
        <f t="shared" si="47"/>
        <v>1</v>
      </c>
      <c r="AW82" s="5">
        <f t="shared" si="48"/>
        <v>1</v>
      </c>
    </row>
    <row r="83" spans="1:49" x14ac:dyDescent="0.25">
      <c r="A83" s="2">
        <v>44368</v>
      </c>
      <c r="B83" s="4">
        <v>28.1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5">
        <f t="shared" si="25"/>
        <v>1</v>
      </c>
      <c r="AA83" s="5">
        <f t="shared" si="26"/>
        <v>1</v>
      </c>
      <c r="AB83" s="5">
        <f t="shared" si="27"/>
        <v>1</v>
      </c>
      <c r="AC83" s="5">
        <f t="shared" si="28"/>
        <v>1</v>
      </c>
      <c r="AD83" s="5">
        <f t="shared" si="29"/>
        <v>1</v>
      </c>
      <c r="AE83" s="5">
        <f t="shared" si="30"/>
        <v>1</v>
      </c>
      <c r="AF83" s="5">
        <f t="shared" si="31"/>
        <v>0</v>
      </c>
      <c r="AG83" s="5">
        <f t="shared" si="32"/>
        <v>1</v>
      </c>
      <c r="AH83" s="5">
        <f t="shared" si="33"/>
        <v>1</v>
      </c>
      <c r="AI83" s="5">
        <f t="shared" si="34"/>
        <v>1</v>
      </c>
      <c r="AJ83" s="5">
        <f t="shared" si="35"/>
        <v>1</v>
      </c>
      <c r="AK83" s="5">
        <f t="shared" si="36"/>
        <v>1</v>
      </c>
      <c r="AL83" s="5">
        <f t="shared" si="37"/>
        <v>1</v>
      </c>
      <c r="AM83" s="5">
        <f t="shared" si="38"/>
        <v>1</v>
      </c>
      <c r="AN83" s="5">
        <f t="shared" si="39"/>
        <v>1</v>
      </c>
      <c r="AO83" s="5">
        <f t="shared" si="40"/>
        <v>1</v>
      </c>
      <c r="AP83" s="5">
        <f t="shared" si="41"/>
        <v>1</v>
      </c>
      <c r="AQ83" s="5">
        <f t="shared" si="42"/>
        <v>1</v>
      </c>
      <c r="AR83" s="5">
        <f t="shared" si="43"/>
        <v>1</v>
      </c>
      <c r="AS83" s="5">
        <f t="shared" si="44"/>
        <v>1</v>
      </c>
      <c r="AT83" s="5">
        <f t="shared" si="45"/>
        <v>1</v>
      </c>
      <c r="AU83" s="5">
        <f t="shared" si="46"/>
        <v>1</v>
      </c>
      <c r="AV83" s="5">
        <f t="shared" si="47"/>
        <v>1</v>
      </c>
      <c r="AW83" s="5">
        <f t="shared" si="48"/>
        <v>1</v>
      </c>
    </row>
    <row r="84" spans="1:49" x14ac:dyDescent="0.25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28.1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28.1</v>
      </c>
      <c r="Y84" s="4">
        <v>28.1</v>
      </c>
      <c r="Z84" s="5">
        <f t="shared" si="25"/>
        <v>1</v>
      </c>
      <c r="AA84" s="5">
        <f t="shared" si="26"/>
        <v>1</v>
      </c>
      <c r="AB84" s="5">
        <f t="shared" si="27"/>
        <v>1</v>
      </c>
      <c r="AC84" s="5">
        <f t="shared" si="28"/>
        <v>1</v>
      </c>
      <c r="AD84" s="5">
        <f t="shared" si="29"/>
        <v>1</v>
      </c>
      <c r="AE84" s="5">
        <f t="shared" si="30"/>
        <v>0</v>
      </c>
      <c r="AF84" s="5">
        <f t="shared" si="31"/>
        <v>0</v>
      </c>
      <c r="AG84" s="5">
        <f t="shared" si="32"/>
        <v>1</v>
      </c>
      <c r="AH84" s="5">
        <f t="shared" si="33"/>
        <v>1</v>
      </c>
      <c r="AI84" s="5">
        <f t="shared" si="34"/>
        <v>1</v>
      </c>
      <c r="AJ84" s="5">
        <f t="shared" si="35"/>
        <v>1</v>
      </c>
      <c r="AK84" s="5">
        <f t="shared" si="36"/>
        <v>1</v>
      </c>
      <c r="AL84" s="5">
        <f t="shared" si="37"/>
        <v>1</v>
      </c>
      <c r="AM84" s="5">
        <f t="shared" si="38"/>
        <v>1</v>
      </c>
      <c r="AN84" s="5">
        <f t="shared" si="39"/>
        <v>1</v>
      </c>
      <c r="AO84" s="5">
        <f t="shared" si="40"/>
        <v>1</v>
      </c>
      <c r="AP84" s="5">
        <f t="shared" si="41"/>
        <v>1</v>
      </c>
      <c r="AQ84" s="5">
        <f t="shared" si="42"/>
        <v>1</v>
      </c>
      <c r="AR84" s="5">
        <f t="shared" si="43"/>
        <v>1</v>
      </c>
      <c r="AS84" s="5">
        <f t="shared" si="44"/>
        <v>1</v>
      </c>
      <c r="AT84" s="5">
        <f t="shared" si="45"/>
        <v>1</v>
      </c>
      <c r="AU84" s="5">
        <f t="shared" si="46"/>
        <v>1</v>
      </c>
      <c r="AV84" s="5">
        <f t="shared" si="47"/>
        <v>1</v>
      </c>
      <c r="AW84" s="5">
        <f t="shared" si="48"/>
        <v>1</v>
      </c>
    </row>
    <row r="85" spans="1:49" x14ac:dyDescent="0.25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5">
        <f t="shared" si="25"/>
        <v>1</v>
      </c>
      <c r="AA85" s="5">
        <f t="shared" si="26"/>
        <v>1</v>
      </c>
      <c r="AB85" s="5">
        <f t="shared" si="27"/>
        <v>1</v>
      </c>
      <c r="AC85" s="5">
        <f t="shared" si="28"/>
        <v>1</v>
      </c>
      <c r="AD85" s="5">
        <f t="shared" si="29"/>
        <v>1</v>
      </c>
      <c r="AE85" s="5">
        <f t="shared" si="30"/>
        <v>1</v>
      </c>
      <c r="AF85" s="5">
        <f t="shared" si="31"/>
        <v>0</v>
      </c>
      <c r="AG85" s="5">
        <f t="shared" si="32"/>
        <v>1</v>
      </c>
      <c r="AH85" s="5">
        <f t="shared" si="33"/>
        <v>1</v>
      </c>
      <c r="AI85" s="5">
        <f t="shared" si="34"/>
        <v>1</v>
      </c>
      <c r="AJ85" s="5">
        <f t="shared" si="35"/>
        <v>1</v>
      </c>
      <c r="AK85" s="5">
        <f t="shared" si="36"/>
        <v>1</v>
      </c>
      <c r="AL85" s="5">
        <f t="shared" si="37"/>
        <v>1</v>
      </c>
      <c r="AM85" s="5">
        <f t="shared" si="38"/>
        <v>1</v>
      </c>
      <c r="AN85" s="5">
        <f t="shared" si="39"/>
        <v>1</v>
      </c>
      <c r="AO85" s="5">
        <f t="shared" si="40"/>
        <v>1</v>
      </c>
      <c r="AP85" s="5">
        <f t="shared" si="41"/>
        <v>1</v>
      </c>
      <c r="AQ85" s="5">
        <f t="shared" si="42"/>
        <v>1</v>
      </c>
      <c r="AR85" s="5">
        <f t="shared" si="43"/>
        <v>1</v>
      </c>
      <c r="AS85" s="5">
        <f t="shared" si="44"/>
        <v>1</v>
      </c>
      <c r="AT85" s="5">
        <f t="shared" si="45"/>
        <v>1</v>
      </c>
      <c r="AU85" s="5">
        <f t="shared" si="46"/>
        <v>1</v>
      </c>
      <c r="AV85" s="5">
        <f t="shared" si="47"/>
        <v>1</v>
      </c>
      <c r="AW85" s="5">
        <f t="shared" si="48"/>
        <v>1</v>
      </c>
    </row>
    <row r="86" spans="1:49" x14ac:dyDescent="0.25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21.3</v>
      </c>
      <c r="X86" s="4">
        <v>28.1</v>
      </c>
      <c r="Y86" s="4">
        <v>25.1</v>
      </c>
      <c r="Z86" s="5">
        <f t="shared" si="25"/>
        <v>1</v>
      </c>
      <c r="AA86" s="5">
        <f t="shared" si="26"/>
        <v>1</v>
      </c>
      <c r="AB86" s="5">
        <f t="shared" si="27"/>
        <v>1</v>
      </c>
      <c r="AC86" s="5">
        <f t="shared" si="28"/>
        <v>1</v>
      </c>
      <c r="AD86" s="5">
        <f t="shared" si="29"/>
        <v>0</v>
      </c>
      <c r="AE86" s="5">
        <f t="shared" si="30"/>
        <v>1</v>
      </c>
      <c r="AF86" s="5">
        <f t="shared" si="31"/>
        <v>0</v>
      </c>
      <c r="AG86" s="5">
        <f t="shared" si="32"/>
        <v>1</v>
      </c>
      <c r="AH86" s="5">
        <f t="shared" si="33"/>
        <v>1</v>
      </c>
      <c r="AI86" s="5">
        <f t="shared" si="34"/>
        <v>1</v>
      </c>
      <c r="AJ86" s="5">
        <f t="shared" si="35"/>
        <v>1</v>
      </c>
      <c r="AK86" s="5">
        <f t="shared" si="36"/>
        <v>1</v>
      </c>
      <c r="AL86" s="5">
        <f t="shared" si="37"/>
        <v>1</v>
      </c>
      <c r="AM86" s="5">
        <f t="shared" si="38"/>
        <v>1</v>
      </c>
      <c r="AN86" s="5">
        <f t="shared" si="39"/>
        <v>1</v>
      </c>
      <c r="AO86" s="5">
        <f t="shared" si="40"/>
        <v>1</v>
      </c>
      <c r="AP86" s="5">
        <f t="shared" si="41"/>
        <v>1</v>
      </c>
      <c r="AQ86" s="5">
        <f t="shared" si="42"/>
        <v>1</v>
      </c>
      <c r="AR86" s="5">
        <f t="shared" si="43"/>
        <v>1</v>
      </c>
      <c r="AS86" s="5">
        <f t="shared" si="44"/>
        <v>1</v>
      </c>
      <c r="AT86" s="5">
        <f t="shared" si="45"/>
        <v>1</v>
      </c>
      <c r="AU86" s="5">
        <f t="shared" si="46"/>
        <v>0</v>
      </c>
      <c r="AV86" s="5">
        <f t="shared" si="47"/>
        <v>1</v>
      </c>
      <c r="AW86" s="5">
        <f t="shared" si="48"/>
        <v>1</v>
      </c>
    </row>
    <row r="87" spans="1:49" x14ac:dyDescent="0.25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21.3</v>
      </c>
      <c r="Z87" s="5">
        <f t="shared" si="25"/>
        <v>1</v>
      </c>
      <c r="AA87" s="5">
        <f t="shared" si="26"/>
        <v>1</v>
      </c>
      <c r="AB87" s="5">
        <f t="shared" si="27"/>
        <v>1</v>
      </c>
      <c r="AC87" s="5">
        <f t="shared" si="28"/>
        <v>1</v>
      </c>
      <c r="AD87" s="5">
        <f t="shared" si="29"/>
        <v>1</v>
      </c>
      <c r="AE87" s="5">
        <f t="shared" si="30"/>
        <v>1</v>
      </c>
      <c r="AF87" s="5">
        <f t="shared" si="31"/>
        <v>1</v>
      </c>
      <c r="AG87" s="5">
        <f t="shared" si="32"/>
        <v>1</v>
      </c>
      <c r="AH87" s="5">
        <f t="shared" si="33"/>
        <v>1</v>
      </c>
      <c r="AI87" s="5">
        <f t="shared" si="34"/>
        <v>1</v>
      </c>
      <c r="AJ87" s="5">
        <f t="shared" si="35"/>
        <v>1</v>
      </c>
      <c r="AK87" s="5">
        <f t="shared" si="36"/>
        <v>1</v>
      </c>
      <c r="AL87" s="5">
        <f t="shared" si="37"/>
        <v>1</v>
      </c>
      <c r="AM87" s="5">
        <f t="shared" si="38"/>
        <v>1</v>
      </c>
      <c r="AN87" s="5">
        <f t="shared" si="39"/>
        <v>1</v>
      </c>
      <c r="AO87" s="5">
        <f t="shared" si="40"/>
        <v>1</v>
      </c>
      <c r="AP87" s="5">
        <f t="shared" si="41"/>
        <v>1</v>
      </c>
      <c r="AQ87" s="5">
        <f t="shared" si="42"/>
        <v>1</v>
      </c>
      <c r="AR87" s="5">
        <f t="shared" si="43"/>
        <v>1</v>
      </c>
      <c r="AS87" s="5">
        <f t="shared" si="44"/>
        <v>1</v>
      </c>
      <c r="AT87" s="5">
        <f t="shared" si="45"/>
        <v>1</v>
      </c>
      <c r="AU87" s="5">
        <f t="shared" si="46"/>
        <v>1</v>
      </c>
      <c r="AV87" s="5">
        <f t="shared" si="47"/>
        <v>1</v>
      </c>
      <c r="AW87" s="5">
        <f t="shared" si="48"/>
        <v>0</v>
      </c>
    </row>
    <row r="88" spans="1:49" x14ac:dyDescent="0.25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5">
        <f t="shared" si="25"/>
        <v>1</v>
      </c>
      <c r="AA88" s="5">
        <f t="shared" si="26"/>
        <v>1</v>
      </c>
      <c r="AB88" s="5">
        <f t="shared" si="27"/>
        <v>1</v>
      </c>
      <c r="AC88" s="5">
        <f t="shared" si="28"/>
        <v>1</v>
      </c>
      <c r="AD88" s="5">
        <f t="shared" si="29"/>
        <v>1</v>
      </c>
      <c r="AE88" s="5">
        <f t="shared" si="30"/>
        <v>1</v>
      </c>
      <c r="AF88" s="5">
        <f t="shared" si="31"/>
        <v>0</v>
      </c>
      <c r="AG88" s="5">
        <f t="shared" si="32"/>
        <v>1</v>
      </c>
      <c r="AH88" s="5">
        <f t="shared" si="33"/>
        <v>1</v>
      </c>
      <c r="AI88" s="5">
        <f t="shared" si="34"/>
        <v>1</v>
      </c>
      <c r="AJ88" s="5">
        <f t="shared" si="35"/>
        <v>1</v>
      </c>
      <c r="AK88" s="5">
        <f t="shared" si="36"/>
        <v>1</v>
      </c>
      <c r="AL88" s="5">
        <f t="shared" si="37"/>
        <v>1</v>
      </c>
      <c r="AM88" s="5">
        <f t="shared" si="38"/>
        <v>1</v>
      </c>
      <c r="AN88" s="5">
        <f t="shared" si="39"/>
        <v>1</v>
      </c>
      <c r="AO88" s="5">
        <f t="shared" si="40"/>
        <v>1</v>
      </c>
      <c r="AP88" s="5">
        <f t="shared" si="41"/>
        <v>1</v>
      </c>
      <c r="AQ88" s="5">
        <f t="shared" si="42"/>
        <v>1</v>
      </c>
      <c r="AR88" s="5">
        <f t="shared" si="43"/>
        <v>1</v>
      </c>
      <c r="AS88" s="5">
        <f t="shared" si="44"/>
        <v>1</v>
      </c>
      <c r="AT88" s="5">
        <f t="shared" si="45"/>
        <v>1</v>
      </c>
      <c r="AU88" s="5">
        <f t="shared" si="46"/>
        <v>1</v>
      </c>
      <c r="AV88" s="5">
        <f t="shared" si="47"/>
        <v>1</v>
      </c>
      <c r="AW88" s="5">
        <f t="shared" si="48"/>
        <v>1</v>
      </c>
    </row>
    <row r="89" spans="1:49" x14ac:dyDescent="0.25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5">
        <f t="shared" si="25"/>
        <v>1</v>
      </c>
      <c r="AA89" s="5">
        <f t="shared" si="26"/>
        <v>1</v>
      </c>
      <c r="AB89" s="5">
        <f t="shared" si="27"/>
        <v>1</v>
      </c>
      <c r="AC89" s="5">
        <f t="shared" si="28"/>
        <v>1</v>
      </c>
      <c r="AD89" s="5">
        <f t="shared" si="29"/>
        <v>1</v>
      </c>
      <c r="AE89" s="5">
        <f t="shared" si="30"/>
        <v>1</v>
      </c>
      <c r="AF89" s="5">
        <f t="shared" si="31"/>
        <v>1</v>
      </c>
      <c r="AG89" s="5">
        <f t="shared" si="32"/>
        <v>1</v>
      </c>
      <c r="AH89" s="5">
        <f t="shared" si="33"/>
        <v>1</v>
      </c>
      <c r="AI89" s="5">
        <f t="shared" si="34"/>
        <v>1</v>
      </c>
      <c r="AJ89" s="5">
        <f t="shared" si="35"/>
        <v>1</v>
      </c>
      <c r="AK89" s="5">
        <f t="shared" si="36"/>
        <v>1</v>
      </c>
      <c r="AL89" s="5">
        <f t="shared" si="37"/>
        <v>1</v>
      </c>
      <c r="AM89" s="5">
        <f t="shared" si="38"/>
        <v>1</v>
      </c>
      <c r="AN89" s="5">
        <f t="shared" si="39"/>
        <v>1</v>
      </c>
      <c r="AO89" s="5">
        <f t="shared" si="40"/>
        <v>1</v>
      </c>
      <c r="AP89" s="5">
        <f t="shared" si="41"/>
        <v>1</v>
      </c>
      <c r="AQ89" s="5">
        <f t="shared" si="42"/>
        <v>1</v>
      </c>
      <c r="AR89" s="5">
        <f t="shared" si="43"/>
        <v>1</v>
      </c>
      <c r="AS89" s="5">
        <f t="shared" si="44"/>
        <v>1</v>
      </c>
      <c r="AT89" s="5">
        <f t="shared" si="45"/>
        <v>1</v>
      </c>
      <c r="AU89" s="5">
        <f t="shared" si="46"/>
        <v>1</v>
      </c>
      <c r="AV89" s="5">
        <f t="shared" si="47"/>
        <v>1</v>
      </c>
      <c r="AW89" s="5">
        <f t="shared" si="48"/>
        <v>1</v>
      </c>
    </row>
    <row r="90" spans="1:49" x14ac:dyDescent="0.25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24.3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5">
        <f t="shared" si="25"/>
        <v>1</v>
      </c>
      <c r="AA90" s="5">
        <f t="shared" si="26"/>
        <v>1</v>
      </c>
      <c r="AB90" s="5">
        <f t="shared" si="27"/>
        <v>1</v>
      </c>
      <c r="AC90" s="5">
        <f t="shared" si="28"/>
        <v>1</v>
      </c>
      <c r="AD90" s="5">
        <f t="shared" si="29"/>
        <v>1</v>
      </c>
      <c r="AE90" s="5">
        <f t="shared" si="30"/>
        <v>1</v>
      </c>
      <c r="AF90" s="5">
        <f t="shared" si="31"/>
        <v>0</v>
      </c>
      <c r="AG90" s="5">
        <f t="shared" si="32"/>
        <v>1</v>
      </c>
      <c r="AH90" s="5">
        <f t="shared" si="33"/>
        <v>1</v>
      </c>
      <c r="AI90" s="5">
        <f t="shared" si="34"/>
        <v>1</v>
      </c>
      <c r="AJ90" s="5">
        <f t="shared" si="35"/>
        <v>1</v>
      </c>
      <c r="AK90" s="5">
        <f t="shared" si="36"/>
        <v>1</v>
      </c>
      <c r="AL90" s="5">
        <f t="shared" si="37"/>
        <v>1</v>
      </c>
      <c r="AM90" s="5">
        <f t="shared" si="38"/>
        <v>1</v>
      </c>
      <c r="AN90" s="5">
        <f t="shared" si="39"/>
        <v>1</v>
      </c>
      <c r="AO90" s="5">
        <f t="shared" si="40"/>
        <v>1</v>
      </c>
      <c r="AP90" s="5">
        <f t="shared" si="41"/>
        <v>1</v>
      </c>
      <c r="AQ90" s="5">
        <f t="shared" si="42"/>
        <v>1</v>
      </c>
      <c r="AR90" s="5">
        <f t="shared" si="43"/>
        <v>1</v>
      </c>
      <c r="AS90" s="5">
        <f t="shared" si="44"/>
        <v>1</v>
      </c>
      <c r="AT90" s="5">
        <f t="shared" si="45"/>
        <v>1</v>
      </c>
      <c r="AU90" s="5">
        <f t="shared" si="46"/>
        <v>1</v>
      </c>
      <c r="AV90" s="5">
        <f t="shared" si="47"/>
        <v>1</v>
      </c>
      <c r="AW90" s="5">
        <f t="shared" si="48"/>
        <v>1</v>
      </c>
    </row>
    <row r="91" spans="1:49" x14ac:dyDescent="0.25">
      <c r="A91" s="2">
        <v>44376</v>
      </c>
      <c r="B91" s="4">
        <v>26.5</v>
      </c>
      <c r="C91" s="4">
        <v>28.1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5">
        <f t="shared" si="25"/>
        <v>1</v>
      </c>
      <c r="AA91" s="5">
        <f t="shared" si="26"/>
        <v>1</v>
      </c>
      <c r="AB91" s="5">
        <f t="shared" si="27"/>
        <v>1</v>
      </c>
      <c r="AC91" s="5">
        <f t="shared" si="28"/>
        <v>1</v>
      </c>
      <c r="AD91" s="5">
        <f t="shared" si="29"/>
        <v>1</v>
      </c>
      <c r="AE91" s="5">
        <f t="shared" si="30"/>
        <v>1</v>
      </c>
      <c r="AF91" s="5">
        <f t="shared" si="31"/>
        <v>0</v>
      </c>
      <c r="AG91" s="5">
        <f t="shared" si="32"/>
        <v>1</v>
      </c>
      <c r="AH91" s="5">
        <f t="shared" si="33"/>
        <v>1</v>
      </c>
      <c r="AI91" s="5">
        <f t="shared" si="34"/>
        <v>1</v>
      </c>
      <c r="AJ91" s="5">
        <f t="shared" si="35"/>
        <v>1</v>
      </c>
      <c r="AK91" s="5">
        <f t="shared" si="36"/>
        <v>1</v>
      </c>
      <c r="AL91" s="5">
        <f t="shared" si="37"/>
        <v>1</v>
      </c>
      <c r="AM91" s="5">
        <f t="shared" si="38"/>
        <v>1</v>
      </c>
      <c r="AN91" s="5">
        <f t="shared" si="39"/>
        <v>1</v>
      </c>
      <c r="AO91" s="5">
        <f t="shared" si="40"/>
        <v>1</v>
      </c>
      <c r="AP91" s="5">
        <f t="shared" si="41"/>
        <v>1</v>
      </c>
      <c r="AQ91" s="5">
        <f t="shared" si="42"/>
        <v>1</v>
      </c>
      <c r="AR91" s="5">
        <f t="shared" si="43"/>
        <v>1</v>
      </c>
      <c r="AS91" s="5">
        <f t="shared" si="44"/>
        <v>1</v>
      </c>
      <c r="AT91" s="5">
        <f t="shared" si="45"/>
        <v>1</v>
      </c>
      <c r="AU91" s="5">
        <f t="shared" si="46"/>
        <v>1</v>
      </c>
      <c r="AV91" s="5">
        <f t="shared" si="47"/>
        <v>1</v>
      </c>
      <c r="AW91" s="5">
        <f t="shared" si="48"/>
        <v>1</v>
      </c>
    </row>
    <row r="92" spans="1:49" x14ac:dyDescent="0.25">
      <c r="A92" s="2">
        <v>44377</v>
      </c>
      <c r="B92" s="4">
        <v>28.1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5">
        <f t="shared" si="25"/>
        <v>1</v>
      </c>
      <c r="AA92" s="5">
        <f t="shared" si="26"/>
        <v>1</v>
      </c>
      <c r="AB92" s="5">
        <f t="shared" si="27"/>
        <v>1</v>
      </c>
      <c r="AC92" s="5">
        <f t="shared" si="28"/>
        <v>1</v>
      </c>
      <c r="AD92" s="5">
        <f t="shared" si="29"/>
        <v>1</v>
      </c>
      <c r="AE92" s="5">
        <f t="shared" si="30"/>
        <v>0</v>
      </c>
      <c r="AF92" s="5">
        <f t="shared" si="31"/>
        <v>1</v>
      </c>
      <c r="AG92" s="5">
        <f t="shared" si="32"/>
        <v>1</v>
      </c>
      <c r="AH92" s="5">
        <f t="shared" si="33"/>
        <v>1</v>
      </c>
      <c r="AI92" s="5">
        <f t="shared" si="34"/>
        <v>1</v>
      </c>
      <c r="AJ92" s="5">
        <f t="shared" si="35"/>
        <v>1</v>
      </c>
      <c r="AK92" s="5">
        <f t="shared" si="36"/>
        <v>1</v>
      </c>
      <c r="AL92" s="5">
        <f t="shared" si="37"/>
        <v>1</v>
      </c>
      <c r="AM92" s="5">
        <f t="shared" si="38"/>
        <v>1</v>
      </c>
      <c r="AN92" s="5">
        <f t="shared" si="39"/>
        <v>1</v>
      </c>
      <c r="AO92" s="5">
        <f t="shared" si="40"/>
        <v>1</v>
      </c>
      <c r="AP92" s="5">
        <f t="shared" si="41"/>
        <v>1</v>
      </c>
      <c r="AQ92" s="5">
        <f t="shared" si="42"/>
        <v>1</v>
      </c>
      <c r="AR92" s="5">
        <f t="shared" si="43"/>
        <v>1</v>
      </c>
      <c r="AS92" s="5">
        <f t="shared" si="44"/>
        <v>1</v>
      </c>
      <c r="AT92" s="5">
        <f t="shared" si="45"/>
        <v>1</v>
      </c>
      <c r="AU92" s="5">
        <f t="shared" si="46"/>
        <v>1</v>
      </c>
      <c r="AV92" s="5">
        <f t="shared" si="47"/>
        <v>1</v>
      </c>
      <c r="AW92" s="5">
        <f t="shared" si="48"/>
        <v>1</v>
      </c>
    </row>
    <row r="93" spans="1:49" x14ac:dyDescent="0.25">
      <c r="Y93" s="4">
        <f>AVERAGE(B2:Y92)</f>
        <v>23.881318681318668</v>
      </c>
    </row>
    <row r="95" spans="1:49" x14ac:dyDescent="0.25">
      <c r="C95" s="3"/>
    </row>
    <row r="96" spans="1:49" x14ac:dyDescent="0.25">
      <c r="C96" s="3"/>
    </row>
    <row r="97" spans="3:3" x14ac:dyDescent="0.25">
      <c r="C97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Amir Kurmaev</cp:lastModifiedBy>
  <dcterms:created xsi:type="dcterms:W3CDTF">2020-08-06T11:48:12Z</dcterms:created>
  <dcterms:modified xsi:type="dcterms:W3CDTF">2023-02-07T14:10:19Z</dcterms:modified>
</cp:coreProperties>
</file>