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E7E4A3EF-ED1D-49D4-B6B1-45C9DB93B56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8" i="1" s="1"/>
  <c r="G19" i="1" s="1"/>
  <c r="D12" i="1"/>
  <c r="E12" i="1" s="1"/>
  <c r="G12" i="1" l="1"/>
  <c r="G13" i="1"/>
  <c r="J13" i="1" s="1"/>
  <c r="E14" i="1"/>
  <c r="G15" i="1" s="1"/>
  <c r="J15" i="1" s="1"/>
  <c r="E16" i="1"/>
  <c r="J19" i="1"/>
  <c r="I19" i="1"/>
  <c r="G18" i="1"/>
  <c r="J12" i="1"/>
  <c r="I12" i="1"/>
  <c r="I13" i="1"/>
  <c r="G14" i="1"/>
  <c r="G16" i="1" l="1"/>
  <c r="G17" i="1"/>
  <c r="I15" i="1"/>
  <c r="J18" i="1"/>
  <c r="I18" i="1"/>
  <c r="J14" i="1"/>
  <c r="I14" i="1"/>
  <c r="I17" i="1" l="1"/>
  <c r="J17" i="1"/>
  <c r="J16" i="1"/>
  <c r="I16" i="1"/>
  <c r="D8" i="1" l="1"/>
  <c r="F9" i="1" s="1"/>
  <c r="D6" i="1"/>
  <c r="F6" i="1" s="1"/>
  <c r="D3" i="1"/>
  <c r="H3" i="1" s="1"/>
  <c r="D2" i="1"/>
  <c r="H2" i="1" s="1"/>
  <c r="F7" i="1" l="1"/>
  <c r="I7" i="1" s="1"/>
  <c r="I6" i="1"/>
  <c r="H6" i="1"/>
  <c r="I9" i="1"/>
  <c r="H9" i="1"/>
  <c r="F8" i="1"/>
  <c r="H7" i="1"/>
  <c r="F2" i="1"/>
  <c r="F3" i="1"/>
  <c r="I8" i="1" l="1"/>
  <c r="H8" i="1"/>
</calcChain>
</file>

<file path=xl/sharedStrings.xml><?xml version="1.0" encoding="utf-8"?>
<sst xmlns="http://schemas.openxmlformats.org/spreadsheetml/2006/main" count="12" uniqueCount="4">
  <si>
    <t>Петя</t>
  </si>
  <si>
    <t>Ваня</t>
  </si>
  <si>
    <t>Опасность</t>
  </si>
  <si>
    <t xml:space="preserve">Петя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</si>
</sst>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2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9"/>
  <sheetViews>
    <sheetView tabSelected="1" workbookViewId="0">
      <selection activeCell="O12" sqref="O12"/>
    </sheetView>
  </sheetViews>
  <sheetFormatPr defaultRowHeight="15" x14ac:dyDescent="0.25"/>
  <cols>
    <col min="11" max="11" width="10" customWidth="1"/>
  </cols>
  <sheetData>
    <row r="1" spans="3:14" x14ac:dyDescent="0.25">
      <c r="D1" t="s">
        <v>0</v>
      </c>
      <c r="F1" t="s">
        <v>1</v>
      </c>
      <c r="H1" t="s">
        <v>2</v>
      </c>
      <c r="K1" s="1">
        <v>15</v>
      </c>
    </row>
    <row r="2" spans="3:14" x14ac:dyDescent="0.25">
      <c r="C2">
        <v>15</v>
      </c>
      <c r="D2">
        <f>C2+2</f>
        <v>17</v>
      </c>
      <c r="F2">
        <f>D2*3</f>
        <v>51</v>
      </c>
      <c r="H2">
        <f>D2</f>
        <v>17</v>
      </c>
    </row>
    <row r="3" spans="3:14" x14ac:dyDescent="0.25">
      <c r="D3">
        <f>C2*3</f>
        <v>45</v>
      </c>
      <c r="F3">
        <f>D3*3</f>
        <v>135</v>
      </c>
      <c r="H3">
        <f>D3</f>
        <v>45</v>
      </c>
    </row>
    <row r="5" spans="3:14" x14ac:dyDescent="0.25">
      <c r="D5" t="s">
        <v>0</v>
      </c>
      <c r="F5" t="s">
        <v>1</v>
      </c>
      <c r="H5" t="s">
        <v>0</v>
      </c>
      <c r="I5" t="s">
        <v>2</v>
      </c>
      <c r="K5">
        <v>5</v>
      </c>
      <c r="L5">
        <v>13</v>
      </c>
      <c r="M5">
        <v>14</v>
      </c>
      <c r="N5" s="1">
        <v>3</v>
      </c>
    </row>
    <row r="6" spans="3:14" x14ac:dyDescent="0.25">
      <c r="C6">
        <v>15</v>
      </c>
      <c r="D6">
        <f>C6+2</f>
        <v>17</v>
      </c>
      <c r="F6">
        <f>D6+2</f>
        <v>19</v>
      </c>
      <c r="H6">
        <f>F6*3</f>
        <v>57</v>
      </c>
      <c r="I6">
        <f>F6</f>
        <v>19</v>
      </c>
    </row>
    <row r="7" spans="3:14" x14ac:dyDescent="0.25">
      <c r="F7">
        <f>D6*3</f>
        <v>51</v>
      </c>
      <c r="H7">
        <f>F7*3</f>
        <v>153</v>
      </c>
      <c r="I7">
        <f t="shared" ref="I7:I9" si="0">F7</f>
        <v>51</v>
      </c>
    </row>
    <row r="8" spans="3:14" x14ac:dyDescent="0.25">
      <c r="D8">
        <f>C6*3</f>
        <v>45</v>
      </c>
      <c r="F8">
        <f>D8+2</f>
        <v>47</v>
      </c>
      <c r="H8">
        <f>F8*3</f>
        <v>141</v>
      </c>
      <c r="I8">
        <f t="shared" si="0"/>
        <v>47</v>
      </c>
    </row>
    <row r="9" spans="3:14" x14ac:dyDescent="0.25">
      <c r="F9">
        <f>D8*3</f>
        <v>135</v>
      </c>
      <c r="H9">
        <f>F9*3</f>
        <v>405</v>
      </c>
      <c r="I9">
        <f t="shared" si="0"/>
        <v>135</v>
      </c>
    </row>
    <row r="11" spans="3:14" x14ac:dyDescent="0.25">
      <c r="D11" t="s">
        <v>3</v>
      </c>
      <c r="E11" t="s">
        <v>1</v>
      </c>
      <c r="G11" t="s">
        <v>0</v>
      </c>
      <c r="I11" t="s">
        <v>1</v>
      </c>
      <c r="J11" t="s">
        <v>2</v>
      </c>
      <c r="L11" s="1">
        <v>11</v>
      </c>
      <c r="M11" s="1">
        <v>12</v>
      </c>
    </row>
    <row r="12" spans="3:14" x14ac:dyDescent="0.25">
      <c r="C12">
        <v>13</v>
      </c>
      <c r="D12">
        <f>C12+2</f>
        <v>15</v>
      </c>
      <c r="E12">
        <f>D12+2</f>
        <v>17</v>
      </c>
      <c r="G12">
        <f>E12+2</f>
        <v>19</v>
      </c>
      <c r="I12">
        <f>G12*3</f>
        <v>57</v>
      </c>
      <c r="J12">
        <f>G12</f>
        <v>19</v>
      </c>
    </row>
    <row r="13" spans="3:14" x14ac:dyDescent="0.25">
      <c r="G13">
        <f>E12*3</f>
        <v>51</v>
      </c>
      <c r="I13">
        <f>G13*3</f>
        <v>153</v>
      </c>
      <c r="J13">
        <f t="shared" ref="J13:J15" si="1">G13</f>
        <v>51</v>
      </c>
    </row>
    <row r="14" spans="3:14" x14ac:dyDescent="0.25">
      <c r="E14">
        <f>D12*3</f>
        <v>45</v>
      </c>
      <c r="G14">
        <f>E14+2</f>
        <v>47</v>
      </c>
      <c r="I14">
        <f>G14*3</f>
        <v>141</v>
      </c>
      <c r="J14">
        <f t="shared" si="1"/>
        <v>47</v>
      </c>
    </row>
    <row r="15" spans="3:14" x14ac:dyDescent="0.25">
      <c r="G15">
        <f>E14*3</f>
        <v>135</v>
      </c>
      <c r="I15">
        <f>G15*3</f>
        <v>405</v>
      </c>
      <c r="J15">
        <f t="shared" si="1"/>
        <v>135</v>
      </c>
    </row>
    <row r="16" spans="3:14" x14ac:dyDescent="0.25">
      <c r="D16">
        <f>C12*3</f>
        <v>39</v>
      </c>
      <c r="E16">
        <f>D16+2</f>
        <v>41</v>
      </c>
      <c r="G16">
        <f>E16+2</f>
        <v>43</v>
      </c>
      <c r="I16">
        <f>G16*3</f>
        <v>129</v>
      </c>
      <c r="J16">
        <f>G16</f>
        <v>43</v>
      </c>
    </row>
    <row r="17" spans="5:10" x14ac:dyDescent="0.25">
      <c r="G17">
        <f>E16*3</f>
        <v>123</v>
      </c>
      <c r="I17">
        <f>G17*3</f>
        <v>369</v>
      </c>
      <c r="J17">
        <f t="shared" ref="J17:J19" si="2">G17</f>
        <v>123</v>
      </c>
    </row>
    <row r="18" spans="5:10" x14ac:dyDescent="0.25">
      <c r="E18">
        <f>D16*3</f>
        <v>117</v>
      </c>
      <c r="G18">
        <f>E18+2</f>
        <v>119</v>
      </c>
      <c r="I18">
        <f>G18*3</f>
        <v>357</v>
      </c>
      <c r="J18">
        <f t="shared" si="2"/>
        <v>119</v>
      </c>
    </row>
    <row r="19" spans="5:10" x14ac:dyDescent="0.25">
      <c r="G19">
        <f>E18*3</f>
        <v>351</v>
      </c>
      <c r="I19">
        <f>G19*3</f>
        <v>1053</v>
      </c>
      <c r="J19">
        <f t="shared" si="2"/>
        <v>351</v>
      </c>
    </row>
  </sheetData>
  <conditionalFormatting sqref="F2:F3">
    <cfRule type="cellIs" dxfId="20" priority="12" operator="greaterThanOrEqual">
      <formula>50</formula>
    </cfRule>
  </conditionalFormatting>
  <conditionalFormatting sqref="H2:H3">
    <cfRule type="cellIs" dxfId="19" priority="13" operator="greaterThanOrEqual">
      <formula>50</formula>
    </cfRule>
  </conditionalFormatting>
  <conditionalFormatting sqref="H6:H9">
    <cfRule type="cellIs" dxfId="18" priority="10" operator="greaterThanOrEqual">
      <formula>50</formula>
    </cfRule>
  </conditionalFormatting>
  <conditionalFormatting sqref="I6:I9">
    <cfRule type="cellIs" dxfId="17" priority="11" operator="greaterThanOrEqual">
      <formula>50</formula>
    </cfRule>
  </conditionalFormatting>
  <conditionalFormatting sqref="I12:I15">
    <cfRule type="cellIs" dxfId="4" priority="4" operator="greaterThanOrEqual">
      <formula>50</formula>
    </cfRule>
  </conditionalFormatting>
  <conditionalFormatting sqref="J12:J15">
    <cfRule type="cellIs" dxfId="3" priority="5" operator="greaterThanOrEqual">
      <formula>50</formula>
    </cfRule>
  </conditionalFormatting>
  <conditionalFormatting sqref="I16:I19">
    <cfRule type="cellIs" dxfId="2" priority="2" operator="greaterThanOrEqual">
      <formula>50</formula>
    </cfRule>
  </conditionalFormatting>
  <conditionalFormatting sqref="J16:J19">
    <cfRule type="cellIs" dxfId="1" priority="3" operator="greaterThanOrEqual">
      <formula>50</formula>
    </cfRule>
  </conditionalFormatting>
  <conditionalFormatting sqref="E12:E18">
    <cfRule type="cellIs" dxfId="0" priority="1" operator="greaterThanOrEqual">
      <formula>50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2023-03-31T09:08:27Z</dcterms:modified>
</cp:coreProperties>
</file>