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9\"/>
    </mc:Choice>
  </mc:AlternateContent>
  <xr:revisionPtr revIDLastSave="0" documentId="13_ncr:1_{653BA2DD-FB0E-4B9C-A759-5230575296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C25" i="1" s="1"/>
  <c r="B19" i="1"/>
  <c r="C19" i="1" s="1"/>
  <c r="D19" i="1" s="1"/>
  <c r="B15" i="1"/>
  <c r="C17" i="1" s="1"/>
  <c r="D18" i="1" s="1"/>
  <c r="B11" i="1"/>
  <c r="C11" i="1" s="1"/>
  <c r="E11" i="1" s="1"/>
  <c r="B9" i="1"/>
  <c r="C9" i="1" s="1"/>
  <c r="E9" i="1" s="1"/>
  <c r="B7" i="1"/>
  <c r="C8" i="1" s="1"/>
  <c r="E8" i="1" s="1"/>
  <c r="B4" i="1"/>
  <c r="D4" i="1" s="1"/>
  <c r="B3" i="1"/>
  <c r="D3" i="1" s="1"/>
  <c r="B2" i="1"/>
  <c r="D2" i="1" s="1"/>
  <c r="C15" i="1" l="1"/>
  <c r="D15" i="1" s="1"/>
  <c r="F15" i="1" s="1"/>
  <c r="D26" i="1"/>
  <c r="D25" i="1"/>
  <c r="E25" i="1" s="1"/>
  <c r="C21" i="1"/>
  <c r="D21" i="1" s="1"/>
  <c r="F21" i="1" s="1"/>
  <c r="C23" i="1"/>
  <c r="F26" i="1"/>
  <c r="E26" i="1"/>
  <c r="F25" i="1"/>
  <c r="E21" i="1"/>
  <c r="E19" i="1"/>
  <c r="F19" i="1"/>
  <c r="D20" i="1"/>
  <c r="E15" i="1"/>
  <c r="F18" i="1"/>
  <c r="E18" i="1"/>
  <c r="D16" i="1"/>
  <c r="D17" i="1"/>
  <c r="C7" i="1"/>
  <c r="E7" i="1" s="1"/>
  <c r="C12" i="1"/>
  <c r="E12" i="1" s="1"/>
  <c r="C10" i="1"/>
  <c r="E10" i="1" s="1"/>
  <c r="D11" i="1"/>
  <c r="D12" i="1"/>
  <c r="D10" i="1"/>
  <c r="D9" i="1"/>
  <c r="D7" i="1"/>
  <c r="D8" i="1"/>
  <c r="C2" i="1"/>
  <c r="C3" i="1"/>
  <c r="C4" i="1"/>
  <c r="D23" i="1" l="1"/>
  <c r="D24" i="1"/>
  <c r="D22" i="1"/>
  <c r="F22" i="1" s="1"/>
  <c r="E22" i="1"/>
  <c r="F20" i="1"/>
  <c r="E20" i="1"/>
  <c r="E17" i="1"/>
  <c r="F17" i="1"/>
  <c r="E16" i="1"/>
  <c r="F16" i="1"/>
  <c r="E24" i="1" l="1"/>
  <c r="F24" i="1"/>
  <c r="F23" i="1"/>
  <c r="E23" i="1"/>
</calcChain>
</file>

<file path=xl/sharedStrings.xml><?xml version="1.0" encoding="utf-8"?>
<sst xmlns="http://schemas.openxmlformats.org/spreadsheetml/2006/main" count="12" uniqueCount="3">
  <si>
    <t>Петя</t>
  </si>
  <si>
    <t>Ваня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</si>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</sst>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2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15" sqref="I15"/>
    </sheetView>
  </sheetViews>
  <sheetFormatPr defaultRowHeight="15" x14ac:dyDescent="0.25"/>
  <cols>
    <col min="4" max="4" width="11.28515625" customWidth="1"/>
    <col min="5" max="5" width="10.5703125" customWidth="1"/>
    <col min="6" max="6" width="10.85546875" customWidth="1"/>
  </cols>
  <sheetData>
    <row r="1" spans="1:8" x14ac:dyDescent="0.25">
      <c r="B1" t="s">
        <v>0</v>
      </c>
      <c r="C1" t="s">
        <v>1</v>
      </c>
      <c r="D1" t="s">
        <v>2</v>
      </c>
    </row>
    <row r="2" spans="1:8" x14ac:dyDescent="0.25">
      <c r="A2">
        <v>46</v>
      </c>
      <c r="B2">
        <f>A2+1</f>
        <v>47</v>
      </c>
      <c r="C2">
        <f>B2*3</f>
        <v>141</v>
      </c>
      <c r="D2">
        <f>B2</f>
        <v>47</v>
      </c>
      <c r="F2" s="1">
        <v>46</v>
      </c>
    </row>
    <row r="3" spans="1:8" x14ac:dyDescent="0.25">
      <c r="B3">
        <f>A2+2</f>
        <v>48</v>
      </c>
      <c r="C3">
        <f>B3*3</f>
        <v>144</v>
      </c>
      <c r="D3">
        <f>B3</f>
        <v>48</v>
      </c>
    </row>
    <row r="4" spans="1:8" x14ac:dyDescent="0.25">
      <c r="B4">
        <f>A2*3</f>
        <v>138</v>
      </c>
      <c r="C4">
        <f>B4+2</f>
        <v>140</v>
      </c>
      <c r="D4">
        <f>B4</f>
        <v>138</v>
      </c>
    </row>
    <row r="6" spans="1:8" x14ac:dyDescent="0.25">
      <c r="B6" t="s">
        <v>0</v>
      </c>
      <c r="C6" t="s">
        <v>1</v>
      </c>
      <c r="D6" t="s">
        <v>0</v>
      </c>
      <c r="E6" t="s">
        <v>2</v>
      </c>
      <c r="G6" s="1">
        <v>16</v>
      </c>
      <c r="H6" s="1">
        <v>45</v>
      </c>
    </row>
    <row r="7" spans="1:8" x14ac:dyDescent="0.25">
      <c r="A7">
        <v>16</v>
      </c>
      <c r="B7">
        <f>A7+1</f>
        <v>17</v>
      </c>
      <c r="C7">
        <f>B7+2</f>
        <v>19</v>
      </c>
      <c r="D7">
        <f>C7*3</f>
        <v>57</v>
      </c>
      <c r="E7">
        <f>C7</f>
        <v>19</v>
      </c>
    </row>
    <row r="8" spans="1:8" x14ac:dyDescent="0.25">
      <c r="C8">
        <f>B7*3</f>
        <v>51</v>
      </c>
      <c r="D8">
        <f>C8+2</f>
        <v>53</v>
      </c>
      <c r="E8">
        <f>C8</f>
        <v>51</v>
      </c>
    </row>
    <row r="9" spans="1:8" x14ac:dyDescent="0.25">
      <c r="B9">
        <f>A7+2</f>
        <v>18</v>
      </c>
      <c r="C9">
        <f>B9+1</f>
        <v>19</v>
      </c>
      <c r="D9">
        <f>C9*3</f>
        <v>57</v>
      </c>
      <c r="E9">
        <f>C9</f>
        <v>19</v>
      </c>
    </row>
    <row r="10" spans="1:8" x14ac:dyDescent="0.25">
      <c r="C10">
        <f>B9*3</f>
        <v>54</v>
      </c>
      <c r="D10">
        <f>C10+2</f>
        <v>56</v>
      </c>
      <c r="E10">
        <f>C10</f>
        <v>54</v>
      </c>
    </row>
    <row r="11" spans="1:8" x14ac:dyDescent="0.25">
      <c r="B11">
        <f>A7*3</f>
        <v>48</v>
      </c>
      <c r="C11">
        <f>B11+1</f>
        <v>49</v>
      </c>
      <c r="D11">
        <f>C11*3</f>
        <v>147</v>
      </c>
      <c r="E11">
        <f>C11</f>
        <v>49</v>
      </c>
    </row>
    <row r="12" spans="1:8" x14ac:dyDescent="0.25">
      <c r="C12">
        <f>B11+2</f>
        <v>50</v>
      </c>
      <c r="D12">
        <f>C12*3</f>
        <v>150</v>
      </c>
      <c r="E12">
        <f>C12</f>
        <v>50</v>
      </c>
    </row>
    <row r="14" spans="1:8" x14ac:dyDescent="0.25">
      <c r="B14" t="s">
        <v>0</v>
      </c>
      <c r="C14" t="s">
        <v>1</v>
      </c>
      <c r="D14" t="s">
        <v>0</v>
      </c>
      <c r="E14" t="s">
        <v>1</v>
      </c>
      <c r="F14" t="s">
        <v>2</v>
      </c>
    </row>
    <row r="15" spans="1:8" x14ac:dyDescent="0.25">
      <c r="A15">
        <v>15</v>
      </c>
      <c r="B15">
        <f>A15+1</f>
        <v>16</v>
      </c>
      <c r="C15">
        <f>B15+2</f>
        <v>18</v>
      </c>
      <c r="D15">
        <f>C15+1</f>
        <v>19</v>
      </c>
      <c r="E15">
        <f>D15*3</f>
        <v>57</v>
      </c>
      <c r="F15">
        <f>D15</f>
        <v>19</v>
      </c>
      <c r="H15" s="1">
        <v>15</v>
      </c>
    </row>
    <row r="16" spans="1:8" x14ac:dyDescent="0.25">
      <c r="D16">
        <f>C15*3</f>
        <v>54</v>
      </c>
      <c r="E16">
        <f>D16+2</f>
        <v>56</v>
      </c>
      <c r="F16">
        <f>D16</f>
        <v>54</v>
      </c>
    </row>
    <row r="17" spans="2:6" x14ac:dyDescent="0.25">
      <c r="C17">
        <f>B15*3</f>
        <v>48</v>
      </c>
      <c r="D17">
        <f>C17+1</f>
        <v>49</v>
      </c>
      <c r="E17">
        <f>D17*3</f>
        <v>147</v>
      </c>
      <c r="F17">
        <f>D17</f>
        <v>49</v>
      </c>
    </row>
    <row r="18" spans="2:6" x14ac:dyDescent="0.25">
      <c r="D18">
        <f>C17+2</f>
        <v>50</v>
      </c>
      <c r="E18">
        <f>D18*3</f>
        <v>150</v>
      </c>
      <c r="F18">
        <f>D18</f>
        <v>50</v>
      </c>
    </row>
    <row r="19" spans="2:6" x14ac:dyDescent="0.25">
      <c r="B19">
        <f>A15+2</f>
        <v>17</v>
      </c>
      <c r="C19">
        <f>B19+1</f>
        <v>18</v>
      </c>
      <c r="D19">
        <f>C19+2</f>
        <v>20</v>
      </c>
      <c r="E19">
        <f>D19*3</f>
        <v>60</v>
      </c>
      <c r="F19">
        <f>D19</f>
        <v>20</v>
      </c>
    </row>
    <row r="20" spans="2:6" x14ac:dyDescent="0.25">
      <c r="D20">
        <f>C19*3</f>
        <v>54</v>
      </c>
      <c r="E20">
        <f>D20+2</f>
        <v>56</v>
      </c>
      <c r="F20">
        <f>D20</f>
        <v>54</v>
      </c>
    </row>
    <row r="21" spans="2:6" x14ac:dyDescent="0.25">
      <c r="C21">
        <f>B19*3</f>
        <v>51</v>
      </c>
      <c r="D21">
        <f>C21+1</f>
        <v>52</v>
      </c>
      <c r="E21">
        <f>D21*3</f>
        <v>156</v>
      </c>
      <c r="F21">
        <f>D21</f>
        <v>52</v>
      </c>
    </row>
    <row r="22" spans="2:6" x14ac:dyDescent="0.25">
      <c r="D22">
        <f>C21+2</f>
        <v>53</v>
      </c>
      <c r="E22">
        <f>D22*3</f>
        <v>159</v>
      </c>
      <c r="F22">
        <f>D22</f>
        <v>53</v>
      </c>
    </row>
    <row r="23" spans="2:6" x14ac:dyDescent="0.25">
      <c r="B23">
        <f>A15*3</f>
        <v>45</v>
      </c>
      <c r="C23">
        <f>B23+1</f>
        <v>46</v>
      </c>
      <c r="D23">
        <f>C23+2</f>
        <v>48</v>
      </c>
      <c r="E23">
        <f>D23*3</f>
        <v>144</v>
      </c>
      <c r="F23">
        <f>D23</f>
        <v>48</v>
      </c>
    </row>
    <row r="24" spans="2:6" x14ac:dyDescent="0.25">
      <c r="D24">
        <f>C23*3</f>
        <v>138</v>
      </c>
      <c r="E24">
        <f>D24+2</f>
        <v>140</v>
      </c>
      <c r="F24">
        <f>D24</f>
        <v>138</v>
      </c>
    </row>
    <row r="25" spans="2:6" x14ac:dyDescent="0.25">
      <c r="C25">
        <f>B23+2</f>
        <v>47</v>
      </c>
      <c r="D25">
        <f>C25+1</f>
        <v>48</v>
      </c>
      <c r="E25">
        <f>D25*3</f>
        <v>144</v>
      </c>
      <c r="F25">
        <f>D25</f>
        <v>48</v>
      </c>
    </row>
    <row r="26" spans="2:6" x14ac:dyDescent="0.25">
      <c r="D26">
        <f>C25*3</f>
        <v>141</v>
      </c>
      <c r="E26">
        <f>D26+2</f>
        <v>143</v>
      </c>
      <c r="F26">
        <f>D26</f>
        <v>141</v>
      </c>
    </row>
  </sheetData>
  <conditionalFormatting sqref="D2:D4">
    <cfRule type="cellIs" dxfId="28" priority="27" operator="greaterThanOrEqual">
      <formula>140</formula>
    </cfRule>
  </conditionalFormatting>
  <conditionalFormatting sqref="C2:C4">
    <cfRule type="cellIs" dxfId="27" priority="26" operator="greaterThanOrEqual">
      <formula>140</formula>
    </cfRule>
  </conditionalFormatting>
  <conditionalFormatting sqref="E7:E8">
    <cfRule type="cellIs" dxfId="24" priority="25" operator="greaterThanOrEqual">
      <formula>140</formula>
    </cfRule>
  </conditionalFormatting>
  <conditionalFormatting sqref="D7:D8">
    <cfRule type="cellIs" dxfId="23" priority="24" operator="greaterThanOrEqual">
      <formula>140</formula>
    </cfRule>
  </conditionalFormatting>
  <conditionalFormatting sqref="E9">
    <cfRule type="cellIs" dxfId="22" priority="23" operator="greaterThanOrEqual">
      <formula>140</formula>
    </cfRule>
  </conditionalFormatting>
  <conditionalFormatting sqref="D9">
    <cfRule type="cellIs" dxfId="21" priority="22" operator="greaterThanOrEqual">
      <formula>140</formula>
    </cfRule>
  </conditionalFormatting>
  <conditionalFormatting sqref="E10">
    <cfRule type="cellIs" dxfId="20" priority="21" operator="greaterThanOrEqual">
      <formula>140</formula>
    </cfRule>
  </conditionalFormatting>
  <conditionalFormatting sqref="D10">
    <cfRule type="cellIs" dxfId="19" priority="20" operator="greaterThanOrEqual">
      <formula>140</formula>
    </cfRule>
  </conditionalFormatting>
  <conditionalFormatting sqref="E11:E12">
    <cfRule type="cellIs" dxfId="18" priority="19" operator="greaterThanOrEqual">
      <formula>140</formula>
    </cfRule>
  </conditionalFormatting>
  <conditionalFormatting sqref="D11:D12">
    <cfRule type="cellIs" dxfId="17" priority="18" operator="greaterThanOrEqual">
      <formula>140</formula>
    </cfRule>
  </conditionalFormatting>
  <conditionalFormatting sqref="F15">
    <cfRule type="cellIs" dxfId="16" priority="17" operator="greaterThanOrEqual">
      <formula>140</formula>
    </cfRule>
  </conditionalFormatting>
  <conditionalFormatting sqref="E15">
    <cfRule type="cellIs" dxfId="15" priority="16" operator="greaterThanOrEqual">
      <formula>140</formula>
    </cfRule>
  </conditionalFormatting>
  <conditionalFormatting sqref="F16">
    <cfRule type="cellIs" dxfId="14" priority="15" operator="greaterThanOrEqual">
      <formula>140</formula>
    </cfRule>
  </conditionalFormatting>
  <conditionalFormatting sqref="E16">
    <cfRule type="cellIs" dxfId="13" priority="14" operator="greaterThanOrEqual">
      <formula>140</formula>
    </cfRule>
  </conditionalFormatting>
  <conditionalFormatting sqref="F17:F18">
    <cfRule type="cellIs" dxfId="12" priority="13" operator="greaterThanOrEqual">
      <formula>140</formula>
    </cfRule>
  </conditionalFormatting>
  <conditionalFormatting sqref="E17:E18">
    <cfRule type="cellIs" dxfId="11" priority="12" operator="greaterThanOrEqual">
      <formula>140</formula>
    </cfRule>
  </conditionalFormatting>
  <conditionalFormatting sqref="F19:F20">
    <cfRule type="cellIs" dxfId="10" priority="11" operator="greaterThanOrEqual">
      <formula>140</formula>
    </cfRule>
  </conditionalFormatting>
  <conditionalFormatting sqref="E19:E20">
    <cfRule type="cellIs" dxfId="9" priority="10" operator="greaterThanOrEqual">
      <formula>140</formula>
    </cfRule>
  </conditionalFormatting>
  <conditionalFormatting sqref="F21:F22">
    <cfRule type="cellIs" dxfId="8" priority="9" operator="greaterThanOrEqual">
      <formula>140</formula>
    </cfRule>
  </conditionalFormatting>
  <conditionalFormatting sqref="E21:E22">
    <cfRule type="cellIs" dxfId="7" priority="8" operator="greaterThanOrEqual">
      <formula>140</formula>
    </cfRule>
  </conditionalFormatting>
  <conditionalFormatting sqref="F23:F24">
    <cfRule type="cellIs" dxfId="6" priority="7" operator="greaterThanOrEqual">
      <formula>140</formula>
    </cfRule>
  </conditionalFormatting>
  <conditionalFormatting sqref="E23:E24">
    <cfRule type="cellIs" dxfId="5" priority="6" operator="greaterThanOrEqual">
      <formula>140</formula>
    </cfRule>
  </conditionalFormatting>
  <conditionalFormatting sqref="F25">
    <cfRule type="cellIs" dxfId="4" priority="5" operator="greaterThanOrEqual">
      <formula>140</formula>
    </cfRule>
  </conditionalFormatting>
  <conditionalFormatting sqref="E25">
    <cfRule type="cellIs" dxfId="3" priority="4" operator="greaterThanOrEqual">
      <formula>140</formula>
    </cfRule>
  </conditionalFormatting>
  <conditionalFormatting sqref="F26">
    <cfRule type="cellIs" dxfId="2" priority="3" operator="greaterThanOrEqual">
      <formula>140</formula>
    </cfRule>
  </conditionalFormatting>
  <conditionalFormatting sqref="E26">
    <cfRule type="cellIs" dxfId="1" priority="2" operator="greaterThanOrEqual">
      <formula>140</formula>
    </cfRule>
  </conditionalFormatting>
  <conditionalFormatting sqref="C15:C25">
    <cfRule type="cellIs" dxfId="0" priority="1" operator="greaterThanOrEqual">
      <formula>140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2023-03-31T12:33:36Z</dcterms:modified>
</cp:coreProperties>
</file>