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7\"/>
    </mc:Choice>
  </mc:AlternateContent>
  <xr:revisionPtr revIDLastSave="0" documentId="13_ncr:1_{7F224BBE-8369-4260-8D25-152B24CFC1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C45" i="1" s="1"/>
  <c r="D47" i="1" s="1"/>
  <c r="B30" i="1"/>
  <c r="C33" i="1" s="1"/>
  <c r="D35" i="1" s="1"/>
  <c r="B21" i="1"/>
  <c r="C21" i="1" s="1"/>
  <c r="B14" i="1"/>
  <c r="C16" i="1" s="1"/>
  <c r="E16" i="1" s="1"/>
  <c r="B11" i="1"/>
  <c r="C13" i="1" s="1"/>
  <c r="E13" i="1" s="1"/>
  <c r="B8" i="1"/>
  <c r="C9" i="1" s="1"/>
  <c r="E9" i="1" s="1"/>
  <c r="B4" i="1"/>
  <c r="D4" i="1" s="1"/>
  <c r="B3" i="1"/>
  <c r="D3" i="1" s="1"/>
  <c r="B2" i="1"/>
  <c r="D2" i="1" s="1"/>
  <c r="C27" i="1" l="1"/>
  <c r="D29" i="1" s="1"/>
  <c r="C24" i="1"/>
  <c r="D26" i="1" s="1"/>
  <c r="D21" i="1"/>
  <c r="D23" i="1"/>
  <c r="E23" i="1" s="1"/>
  <c r="C30" i="1"/>
  <c r="D30" i="1" s="1"/>
  <c r="C39" i="1"/>
  <c r="D39" i="1" s="1"/>
  <c r="C36" i="1"/>
  <c r="D36" i="1" s="1"/>
  <c r="F36" i="1" s="1"/>
  <c r="C42" i="1"/>
  <c r="D44" i="1" s="1"/>
  <c r="E44" i="1" s="1"/>
  <c r="F47" i="1"/>
  <c r="E47" i="1"/>
  <c r="D45" i="1"/>
  <c r="D46" i="1"/>
  <c r="F35" i="1"/>
  <c r="E35" i="1"/>
  <c r="D33" i="1"/>
  <c r="D34" i="1"/>
  <c r="E21" i="1"/>
  <c r="F21" i="1"/>
  <c r="E26" i="1"/>
  <c r="F26" i="1"/>
  <c r="F29" i="1"/>
  <c r="E29" i="1"/>
  <c r="D27" i="1"/>
  <c r="D28" i="1"/>
  <c r="D22" i="1"/>
  <c r="D25" i="1"/>
  <c r="C15" i="1"/>
  <c r="D15" i="1" s="1"/>
  <c r="C14" i="1"/>
  <c r="E14" i="1" s="1"/>
  <c r="C10" i="1"/>
  <c r="E10" i="1" s="1"/>
  <c r="C8" i="1"/>
  <c r="D8" i="1" s="1"/>
  <c r="C11" i="1"/>
  <c r="E11" i="1" s="1"/>
  <c r="C12" i="1"/>
  <c r="E12" i="1" s="1"/>
  <c r="E15" i="1"/>
  <c r="D16" i="1"/>
  <c r="D11" i="1"/>
  <c r="D13" i="1"/>
  <c r="E8" i="1"/>
  <c r="D9" i="1"/>
  <c r="C4" i="1"/>
  <c r="C3" i="1"/>
  <c r="C2" i="1"/>
  <c r="F23" i="1" l="1"/>
  <c r="F44" i="1"/>
  <c r="D24" i="1"/>
  <c r="F24" i="1" s="1"/>
  <c r="E36" i="1"/>
  <c r="D43" i="1"/>
  <c r="F43" i="1" s="1"/>
  <c r="D40" i="1"/>
  <c r="D41" i="1"/>
  <c r="D42" i="1"/>
  <c r="E42" i="1" s="1"/>
  <c r="D31" i="1"/>
  <c r="D32" i="1"/>
  <c r="D38" i="1"/>
  <c r="F38" i="1" s="1"/>
  <c r="D37" i="1"/>
  <c r="F37" i="1" s="1"/>
  <c r="F46" i="1"/>
  <c r="E46" i="1"/>
  <c r="F45" i="1"/>
  <c r="E45" i="1"/>
  <c r="E39" i="1"/>
  <c r="F39" i="1"/>
  <c r="F34" i="1"/>
  <c r="E34" i="1"/>
  <c r="F30" i="1"/>
  <c r="E30" i="1"/>
  <c r="F33" i="1"/>
  <c r="E33" i="1"/>
  <c r="F25" i="1"/>
  <c r="E25" i="1"/>
  <c r="E22" i="1"/>
  <c r="F22" i="1"/>
  <c r="F27" i="1"/>
  <c r="E27" i="1"/>
  <c r="E28" i="1"/>
  <c r="F28" i="1"/>
  <c r="E24" i="1"/>
  <c r="D14" i="1"/>
  <c r="D12" i="1"/>
  <c r="D10" i="1"/>
  <c r="E43" i="1" l="1"/>
  <c r="F42" i="1"/>
  <c r="E37" i="1"/>
  <c r="E38" i="1"/>
  <c r="F31" i="1"/>
  <c r="E31" i="1"/>
  <c r="E41" i="1"/>
  <c r="F41" i="1"/>
  <c r="F32" i="1"/>
  <c r="E32" i="1"/>
  <c r="F40" i="1"/>
  <c r="E40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<sst xmlns="http://schemas.openxmlformats.org/spreadsheetml/2006/main" count="12" uniqueCount="3">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</sst>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3" workbookViewId="0">
      <selection activeCell="K20" sqref="K20"/>
    </sheetView>
  </sheetViews>
  <sheetFormatPr defaultRowHeight="15" x14ac:dyDescent="0.25"/>
  <cols>
    <col min="4" max="4" width="10.42578125" customWidth="1"/>
    <col min="5" max="6" width="10.7109375" customWidth="1"/>
  </cols>
  <sheetData>
    <row r="1" spans="1:12" x14ac:dyDescent="0.25">
      <c r="B1" t="s">
        <v>0</v>
      </c>
      <c r="C1" t="s">
        <v>1</v>
      </c>
      <c r="D1" t="s">
        <v>2</v>
      </c>
    </row>
    <row r="2" spans="1:12" x14ac:dyDescent="0.25">
      <c r="A2">
        <v>14</v>
      </c>
      <c r="B2">
        <f>A2+1</f>
        <v>15</v>
      </c>
      <c r="C2">
        <f>MAX(B2+4,B2*3)</f>
        <v>45</v>
      </c>
      <c r="D2">
        <f>B2</f>
        <v>15</v>
      </c>
      <c r="K2" s="1">
        <v>14</v>
      </c>
    </row>
    <row r="3" spans="1:12" x14ac:dyDescent="0.25">
      <c r="B3">
        <f>A2+4</f>
        <v>18</v>
      </c>
      <c r="C3">
        <f t="shared" ref="C3:C4" si="0">MAX(B3+4,B3*3)</f>
        <v>54</v>
      </c>
      <c r="D3">
        <f t="shared" ref="D3:D4" si="1">B3</f>
        <v>18</v>
      </c>
    </row>
    <row r="4" spans="1:12" x14ac:dyDescent="0.25">
      <c r="B4">
        <f>A2*3</f>
        <v>42</v>
      </c>
      <c r="C4">
        <f t="shared" si="0"/>
        <v>126</v>
      </c>
      <c r="D4">
        <f t="shared" si="1"/>
        <v>42</v>
      </c>
    </row>
    <row r="7" spans="1:12" x14ac:dyDescent="0.25">
      <c r="B7" t="s">
        <v>0</v>
      </c>
      <c r="C7" t="s">
        <v>1</v>
      </c>
      <c r="D7" t="s">
        <v>0</v>
      </c>
      <c r="E7" t="s">
        <v>2</v>
      </c>
      <c r="K7" s="1">
        <v>10</v>
      </c>
      <c r="L7" s="1">
        <v>13</v>
      </c>
    </row>
    <row r="8" spans="1:12" x14ac:dyDescent="0.25">
      <c r="A8">
        <v>13</v>
      </c>
      <c r="B8">
        <f>A8+1</f>
        <v>14</v>
      </c>
      <c r="C8">
        <f>B8+1</f>
        <v>15</v>
      </c>
      <c r="D8">
        <f>MAX(C8+4,C8*3)</f>
        <v>45</v>
      </c>
      <c r="E8">
        <f>C8</f>
        <v>15</v>
      </c>
    </row>
    <row r="9" spans="1:12" x14ac:dyDescent="0.25">
      <c r="C9">
        <f>B8+4</f>
        <v>18</v>
      </c>
      <c r="D9">
        <f t="shared" ref="D9:D10" si="2">MAX(C9+4,C9*3)</f>
        <v>54</v>
      </c>
      <c r="E9">
        <f t="shared" ref="E9:E10" si="3">C9</f>
        <v>18</v>
      </c>
    </row>
    <row r="10" spans="1:12" x14ac:dyDescent="0.25">
      <c r="C10">
        <f>B8*3</f>
        <v>42</v>
      </c>
      <c r="D10">
        <f t="shared" si="2"/>
        <v>126</v>
      </c>
      <c r="E10">
        <f t="shared" si="3"/>
        <v>42</v>
      </c>
    </row>
    <row r="11" spans="1:12" x14ac:dyDescent="0.25">
      <c r="B11">
        <f>A8+4</f>
        <v>17</v>
      </c>
      <c r="C11">
        <f>B11+1</f>
        <v>18</v>
      </c>
      <c r="D11">
        <f>MAX(C11+4,C11*3)</f>
        <v>54</v>
      </c>
      <c r="E11">
        <f>C11</f>
        <v>18</v>
      </c>
    </row>
    <row r="12" spans="1:12" x14ac:dyDescent="0.25">
      <c r="C12">
        <f>B11+4</f>
        <v>21</v>
      </c>
      <c r="D12">
        <f t="shared" ref="D12:D13" si="4">MAX(C12+4,C12*3)</f>
        <v>63</v>
      </c>
      <c r="E12">
        <f t="shared" ref="E12:E13" si="5">C12</f>
        <v>21</v>
      </c>
    </row>
    <row r="13" spans="1:12" x14ac:dyDescent="0.25">
      <c r="C13">
        <f>B11*3</f>
        <v>51</v>
      </c>
      <c r="D13">
        <f t="shared" si="4"/>
        <v>153</v>
      </c>
      <c r="E13">
        <f t="shared" si="5"/>
        <v>51</v>
      </c>
    </row>
    <row r="14" spans="1:12" x14ac:dyDescent="0.25">
      <c r="B14">
        <f>A8*3</f>
        <v>39</v>
      </c>
      <c r="C14">
        <f>B14+1</f>
        <v>40</v>
      </c>
      <c r="D14">
        <f>MAX(C14+4,C14*3)</f>
        <v>120</v>
      </c>
      <c r="E14">
        <f>C14</f>
        <v>40</v>
      </c>
    </row>
    <row r="15" spans="1:12" x14ac:dyDescent="0.25">
      <c r="C15">
        <f>B14+4</f>
        <v>43</v>
      </c>
      <c r="D15">
        <f t="shared" ref="D15:D16" si="6">MAX(C15+4,C15*3)</f>
        <v>129</v>
      </c>
      <c r="E15">
        <f t="shared" ref="E15:E16" si="7">C15</f>
        <v>43</v>
      </c>
    </row>
    <row r="16" spans="1:12" x14ac:dyDescent="0.25">
      <c r="C16">
        <f>B14*3</f>
        <v>117</v>
      </c>
      <c r="D16">
        <f t="shared" si="6"/>
        <v>351</v>
      </c>
      <c r="E16">
        <f t="shared" si="7"/>
        <v>117</v>
      </c>
    </row>
    <row r="20" spans="1:11" x14ac:dyDescent="0.25">
      <c r="B20" t="s">
        <v>0</v>
      </c>
      <c r="C20" t="s">
        <v>1</v>
      </c>
      <c r="D20" t="s">
        <v>0</v>
      </c>
      <c r="E20" t="s">
        <v>1</v>
      </c>
      <c r="F20" t="s">
        <v>2</v>
      </c>
      <c r="K20" s="1">
        <v>9</v>
      </c>
    </row>
    <row r="21" spans="1:11" x14ac:dyDescent="0.25">
      <c r="A21">
        <v>9</v>
      </c>
      <c r="B21">
        <f>A21+1</f>
        <v>10</v>
      </c>
      <c r="C21">
        <f>B21+1</f>
        <v>11</v>
      </c>
      <c r="D21">
        <f>C21+1</f>
        <v>12</v>
      </c>
      <c r="E21">
        <f>MAX(D21+4,D21*3)</f>
        <v>36</v>
      </c>
      <c r="F21">
        <f>D21</f>
        <v>12</v>
      </c>
    </row>
    <row r="22" spans="1:11" x14ac:dyDescent="0.25">
      <c r="D22">
        <f>C21+4</f>
        <v>15</v>
      </c>
      <c r="E22">
        <f t="shared" ref="E22:E23" si="8">MAX(D22+4,D22*3)</f>
        <v>45</v>
      </c>
      <c r="F22">
        <f t="shared" ref="F22:F23" si="9">D22</f>
        <v>15</v>
      </c>
    </row>
    <row r="23" spans="1:11" x14ac:dyDescent="0.25">
      <c r="D23">
        <f>C21*3</f>
        <v>33</v>
      </c>
      <c r="E23">
        <f t="shared" si="8"/>
        <v>99</v>
      </c>
      <c r="F23">
        <f t="shared" si="9"/>
        <v>33</v>
      </c>
    </row>
    <row r="24" spans="1:11" x14ac:dyDescent="0.25">
      <c r="C24">
        <f>B21+4</f>
        <v>14</v>
      </c>
      <c r="D24">
        <f>C24+1</f>
        <v>15</v>
      </c>
      <c r="E24">
        <f>MAX(D24+4,D24*3)</f>
        <v>45</v>
      </c>
      <c r="F24">
        <f>D24</f>
        <v>15</v>
      </c>
    </row>
    <row r="25" spans="1:11" x14ac:dyDescent="0.25">
      <c r="D25">
        <f>C24+4</f>
        <v>18</v>
      </c>
      <c r="E25">
        <f t="shared" ref="E25:E26" si="10">MAX(D25+4,D25*3)</f>
        <v>54</v>
      </c>
      <c r="F25">
        <f t="shared" ref="F25:F26" si="11">D25</f>
        <v>18</v>
      </c>
    </row>
    <row r="26" spans="1:11" x14ac:dyDescent="0.25">
      <c r="D26">
        <f>C24*3</f>
        <v>42</v>
      </c>
      <c r="E26">
        <f t="shared" si="10"/>
        <v>126</v>
      </c>
      <c r="F26">
        <f t="shared" si="11"/>
        <v>42</v>
      </c>
    </row>
    <row r="27" spans="1:11" x14ac:dyDescent="0.25">
      <c r="C27">
        <f>B21*3</f>
        <v>30</v>
      </c>
      <c r="D27">
        <f>C27+1</f>
        <v>31</v>
      </c>
      <c r="E27">
        <f>MAX(D27+4,D27*3)</f>
        <v>93</v>
      </c>
      <c r="F27">
        <f>D27</f>
        <v>31</v>
      </c>
    </row>
    <row r="28" spans="1:11" x14ac:dyDescent="0.25">
      <c r="D28">
        <f>C27+4</f>
        <v>34</v>
      </c>
      <c r="E28">
        <f t="shared" ref="E28:E29" si="12">MAX(D28+4,D28*3)</f>
        <v>102</v>
      </c>
      <c r="F28">
        <f t="shared" ref="F28:F29" si="13">D28</f>
        <v>34</v>
      </c>
    </row>
    <row r="29" spans="1:11" x14ac:dyDescent="0.25">
      <c r="D29">
        <f>C27*3</f>
        <v>90</v>
      </c>
      <c r="E29">
        <f t="shared" si="12"/>
        <v>270</v>
      </c>
      <c r="F29">
        <f t="shared" si="13"/>
        <v>90</v>
      </c>
    </row>
    <row r="30" spans="1:11" x14ac:dyDescent="0.25">
      <c r="B30">
        <f>A21+4</f>
        <v>13</v>
      </c>
      <c r="C30">
        <f>B30+1</f>
        <v>14</v>
      </c>
      <c r="D30">
        <f>C30+1</f>
        <v>15</v>
      </c>
      <c r="E30">
        <f>MAX(D30+4,D30*3)</f>
        <v>45</v>
      </c>
      <c r="F30">
        <f>D30</f>
        <v>15</v>
      </c>
    </row>
    <row r="31" spans="1:11" x14ac:dyDescent="0.25">
      <c r="D31">
        <f>C30+4</f>
        <v>18</v>
      </c>
      <c r="E31">
        <f t="shared" ref="E31:E32" si="14">MAX(D31+4,D31*3)</f>
        <v>54</v>
      </c>
      <c r="F31">
        <f t="shared" ref="F31:F32" si="15">D31</f>
        <v>18</v>
      </c>
    </row>
    <row r="32" spans="1:11" x14ac:dyDescent="0.25">
      <c r="D32">
        <f>C30*3</f>
        <v>42</v>
      </c>
      <c r="E32">
        <f t="shared" si="14"/>
        <v>126</v>
      </c>
      <c r="F32">
        <f t="shared" si="15"/>
        <v>42</v>
      </c>
    </row>
    <row r="33" spans="2:6" x14ac:dyDescent="0.25">
      <c r="C33">
        <f>B30+4</f>
        <v>17</v>
      </c>
      <c r="D33">
        <f>C33+1</f>
        <v>18</v>
      </c>
      <c r="E33">
        <f>MAX(D33+4,D33*3)</f>
        <v>54</v>
      </c>
      <c r="F33">
        <f>D33</f>
        <v>18</v>
      </c>
    </row>
    <row r="34" spans="2:6" x14ac:dyDescent="0.25">
      <c r="D34">
        <f>C33+4</f>
        <v>21</v>
      </c>
      <c r="E34">
        <f t="shared" ref="E34:E35" si="16">MAX(D34+4,D34*3)</f>
        <v>63</v>
      </c>
      <c r="F34">
        <f t="shared" ref="F34:F35" si="17">D34</f>
        <v>21</v>
      </c>
    </row>
    <row r="35" spans="2:6" x14ac:dyDescent="0.25">
      <c r="D35">
        <f>C33*3</f>
        <v>51</v>
      </c>
      <c r="E35">
        <f t="shared" si="16"/>
        <v>153</v>
      </c>
      <c r="F35">
        <f t="shared" si="17"/>
        <v>51</v>
      </c>
    </row>
    <row r="36" spans="2:6" x14ac:dyDescent="0.25">
      <c r="C36">
        <f>B30*3</f>
        <v>39</v>
      </c>
      <c r="D36">
        <f>C36+1</f>
        <v>40</v>
      </c>
      <c r="E36">
        <f>MAX(D36+4,D36*3)</f>
        <v>120</v>
      </c>
      <c r="F36">
        <f>D36</f>
        <v>40</v>
      </c>
    </row>
    <row r="37" spans="2:6" x14ac:dyDescent="0.25">
      <c r="D37">
        <f>C36+4</f>
        <v>43</v>
      </c>
      <c r="E37">
        <f t="shared" ref="E37:E38" si="18">MAX(D37+4,D37*3)</f>
        <v>129</v>
      </c>
      <c r="F37">
        <f t="shared" ref="F37:F38" si="19">D37</f>
        <v>43</v>
      </c>
    </row>
    <row r="38" spans="2:6" x14ac:dyDescent="0.25">
      <c r="D38">
        <f>C36*3</f>
        <v>117</v>
      </c>
      <c r="E38">
        <f t="shared" si="18"/>
        <v>351</v>
      </c>
      <c r="F38">
        <f t="shared" si="19"/>
        <v>117</v>
      </c>
    </row>
    <row r="39" spans="2:6" x14ac:dyDescent="0.25">
      <c r="B39">
        <f>A21*3</f>
        <v>27</v>
      </c>
      <c r="C39">
        <f>B39+1</f>
        <v>28</v>
      </c>
      <c r="D39">
        <f>C39+1</f>
        <v>29</v>
      </c>
      <c r="E39">
        <f>MAX(D39+4,D39*3)</f>
        <v>87</v>
      </c>
      <c r="F39">
        <f>D39</f>
        <v>29</v>
      </c>
    </row>
    <row r="40" spans="2:6" x14ac:dyDescent="0.25">
      <c r="D40">
        <f>C39+4</f>
        <v>32</v>
      </c>
      <c r="E40">
        <f t="shared" ref="E40:E41" si="20">MAX(D40+4,D40*3)</f>
        <v>96</v>
      </c>
      <c r="F40">
        <f t="shared" ref="F40:F41" si="21">D40</f>
        <v>32</v>
      </c>
    </row>
    <row r="41" spans="2:6" x14ac:dyDescent="0.25">
      <c r="D41">
        <f>C39*3</f>
        <v>84</v>
      </c>
      <c r="E41">
        <f t="shared" si="20"/>
        <v>252</v>
      </c>
      <c r="F41">
        <f t="shared" si="21"/>
        <v>84</v>
      </c>
    </row>
    <row r="42" spans="2:6" x14ac:dyDescent="0.25">
      <c r="C42">
        <f>B39+4</f>
        <v>31</v>
      </c>
      <c r="D42">
        <f>C42+1</f>
        <v>32</v>
      </c>
      <c r="E42">
        <f>MAX(D42+4,D42*3)</f>
        <v>96</v>
      </c>
      <c r="F42">
        <f>D42</f>
        <v>32</v>
      </c>
    </row>
    <row r="43" spans="2:6" x14ac:dyDescent="0.25">
      <c r="D43">
        <f>C42+4</f>
        <v>35</v>
      </c>
      <c r="E43">
        <f t="shared" ref="E43:E44" si="22">MAX(D43+4,D43*3)</f>
        <v>105</v>
      </c>
      <c r="F43">
        <f t="shared" ref="F43:F44" si="23">D43</f>
        <v>35</v>
      </c>
    </row>
    <row r="44" spans="2:6" x14ac:dyDescent="0.25">
      <c r="D44">
        <f>C42*3</f>
        <v>93</v>
      </c>
      <c r="E44">
        <f t="shared" si="22"/>
        <v>279</v>
      </c>
      <c r="F44">
        <f t="shared" si="23"/>
        <v>93</v>
      </c>
    </row>
    <row r="45" spans="2:6" x14ac:dyDescent="0.25">
      <c r="C45">
        <f>B39*3</f>
        <v>81</v>
      </c>
      <c r="D45">
        <f>C45+1</f>
        <v>82</v>
      </c>
      <c r="E45">
        <f>MAX(D45+4,D45*3)</f>
        <v>246</v>
      </c>
      <c r="F45">
        <f>D45</f>
        <v>82</v>
      </c>
    </row>
    <row r="46" spans="2:6" x14ac:dyDescent="0.25">
      <c r="D46">
        <f>C45+4</f>
        <v>85</v>
      </c>
      <c r="E46">
        <f t="shared" ref="E46:E47" si="24">MAX(D46+4,D46*3)</f>
        <v>255</v>
      </c>
      <c r="F46">
        <f t="shared" ref="F46:F47" si="25">D46</f>
        <v>85</v>
      </c>
    </row>
    <row r="47" spans="2:6" x14ac:dyDescent="0.25">
      <c r="D47">
        <f>C45*3</f>
        <v>243</v>
      </c>
      <c r="E47">
        <f t="shared" si="24"/>
        <v>729</v>
      </c>
      <c r="F47">
        <f t="shared" si="25"/>
        <v>243</v>
      </c>
    </row>
  </sheetData>
  <conditionalFormatting sqref="D2:D4">
    <cfRule type="cellIs" dxfId="26" priority="27" operator="greaterThanOrEqual">
      <formula>43</formula>
    </cfRule>
  </conditionalFormatting>
  <conditionalFormatting sqref="C2:C4">
    <cfRule type="cellIs" dxfId="25" priority="26" operator="greaterThanOrEqual">
      <formula>43</formula>
    </cfRule>
  </conditionalFormatting>
  <conditionalFormatting sqref="E8:E10">
    <cfRule type="cellIs" dxfId="24" priority="25" operator="greaterThanOrEqual">
      <formula>43</formula>
    </cfRule>
  </conditionalFormatting>
  <conditionalFormatting sqref="D8:D10">
    <cfRule type="cellIs" dxfId="23" priority="24" operator="greaterThanOrEqual">
      <formula>43</formula>
    </cfRule>
  </conditionalFormatting>
  <conditionalFormatting sqref="E11:E13">
    <cfRule type="cellIs" dxfId="22" priority="23" operator="greaterThanOrEqual">
      <formula>43</formula>
    </cfRule>
  </conditionalFormatting>
  <conditionalFormatting sqref="D11:D13">
    <cfRule type="cellIs" dxfId="21" priority="22" operator="greaterThanOrEqual">
      <formula>43</formula>
    </cfRule>
  </conditionalFormatting>
  <conditionalFormatting sqref="E14:E16">
    <cfRule type="cellIs" dxfId="20" priority="21" operator="greaterThanOrEqual">
      <formula>43</formula>
    </cfRule>
  </conditionalFormatting>
  <conditionalFormatting sqref="D14:D16">
    <cfRule type="cellIs" dxfId="19" priority="20" operator="greaterThanOrEqual">
      <formula>43</formula>
    </cfRule>
  </conditionalFormatting>
  <conditionalFormatting sqref="F21:F23">
    <cfRule type="cellIs" dxfId="18" priority="19" operator="greaterThanOrEqual">
      <formula>43</formula>
    </cfRule>
  </conditionalFormatting>
  <conditionalFormatting sqref="E21:E23">
    <cfRule type="cellIs" dxfId="17" priority="18" operator="greaterThanOrEqual">
      <formula>43</formula>
    </cfRule>
  </conditionalFormatting>
  <conditionalFormatting sqref="F24:F26">
    <cfRule type="cellIs" dxfId="16" priority="17" operator="greaterThanOrEqual">
      <formula>43</formula>
    </cfRule>
  </conditionalFormatting>
  <conditionalFormatting sqref="E24:E26">
    <cfRule type="cellIs" dxfId="15" priority="16" operator="greaterThanOrEqual">
      <formula>43</formula>
    </cfRule>
  </conditionalFormatting>
  <conditionalFormatting sqref="F27:F29">
    <cfRule type="cellIs" dxfId="14" priority="15" operator="greaterThanOrEqual">
      <formula>43</formula>
    </cfRule>
  </conditionalFormatting>
  <conditionalFormatting sqref="E27:E29">
    <cfRule type="cellIs" dxfId="13" priority="14" operator="greaterThanOrEqual">
      <formula>43</formula>
    </cfRule>
  </conditionalFormatting>
  <conditionalFormatting sqref="F30:F32">
    <cfRule type="cellIs" dxfId="12" priority="13" operator="greaterThanOrEqual">
      <formula>43</formula>
    </cfRule>
  </conditionalFormatting>
  <conditionalFormatting sqref="E30:E32">
    <cfRule type="cellIs" dxfId="11" priority="12" operator="greaterThanOrEqual">
      <formula>43</formula>
    </cfRule>
  </conditionalFormatting>
  <conditionalFormatting sqref="F33:F35">
    <cfRule type="cellIs" dxfId="10" priority="11" operator="greaterThanOrEqual">
      <formula>43</formula>
    </cfRule>
  </conditionalFormatting>
  <conditionalFormatting sqref="E33:E35">
    <cfRule type="cellIs" dxfId="9" priority="10" operator="greaterThanOrEqual">
      <formula>43</formula>
    </cfRule>
  </conditionalFormatting>
  <conditionalFormatting sqref="F36:F38">
    <cfRule type="cellIs" dxfId="8" priority="9" operator="greaterThanOrEqual">
      <formula>43</formula>
    </cfRule>
  </conditionalFormatting>
  <conditionalFormatting sqref="E36:E38">
    <cfRule type="cellIs" dxfId="7" priority="8" operator="greaterThanOrEqual">
      <formula>43</formula>
    </cfRule>
  </conditionalFormatting>
  <conditionalFormatting sqref="F39:F41">
    <cfRule type="cellIs" dxfId="6" priority="7" operator="greaterThanOrEqual">
      <formula>43</formula>
    </cfRule>
  </conditionalFormatting>
  <conditionalFormatting sqref="E39:E41">
    <cfRule type="cellIs" dxfId="5" priority="6" operator="greaterThanOrEqual">
      <formula>43</formula>
    </cfRule>
  </conditionalFormatting>
  <conditionalFormatting sqref="F42:F44">
    <cfRule type="cellIs" dxfId="4" priority="5" operator="greaterThanOrEqual">
      <formula>43</formula>
    </cfRule>
  </conditionalFormatting>
  <conditionalFormatting sqref="E42:E44">
    <cfRule type="cellIs" dxfId="3" priority="4" operator="greaterThanOrEqual">
      <formula>43</formula>
    </cfRule>
  </conditionalFormatting>
  <conditionalFormatting sqref="F45:F47">
    <cfRule type="cellIs" dxfId="2" priority="3" operator="greaterThanOrEqual">
      <formula>43</formula>
    </cfRule>
  </conditionalFormatting>
  <conditionalFormatting sqref="E45:E47">
    <cfRule type="cellIs" dxfId="1" priority="2" operator="greaterThanOrEqual">
      <formula>43</formula>
    </cfRule>
  </conditionalFormatting>
  <conditionalFormatting sqref="C21 C24 C27 C30 C33 C36 C39 C42 C45">
    <cfRule type="cellIs" dxfId="0" priority="1" operator="greaterThanOrEqual">
      <formula>43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2023-05-01T16:49:12Z</dcterms:modified>
</cp:coreProperties>
</file>