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8\"/>
    </mc:Choice>
  </mc:AlternateContent>
  <xr:revisionPtr revIDLastSave="0" documentId="13_ncr:1_{05A810A9-191D-4D65-B681-F3C56D90553B}" xr6:coauthVersionLast="47" xr6:coauthVersionMax="47" xr10:uidLastSave="{00000000-0000-0000-0000-000000000000}"/>
  <bookViews>
    <workbookView xWindow="-120" yWindow="-120" windowWidth="29040" windowHeight="164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22" i="5" s="1"/>
  <c r="A21" i="5"/>
  <c r="B20" i="5"/>
  <c r="C20" i="5" s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A20" i="5"/>
  <c r="B23" i="5" l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A22" i="5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24" i="5" l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J23" i="5" l="1"/>
  <c r="C23" i="5"/>
  <c r="D23" i="5" s="1"/>
  <c r="E23" i="5" s="1"/>
  <c r="F23" i="5" s="1"/>
  <c r="G23" i="5" s="1"/>
  <c r="H23" i="5" s="1"/>
  <c r="I23" i="5" s="1"/>
  <c r="B25" i="5"/>
  <c r="C24" i="5"/>
  <c r="D24" i="5" s="1"/>
  <c r="E24" i="5" s="1"/>
  <c r="F24" i="5" s="1"/>
  <c r="G24" i="5" s="1"/>
  <c r="H24" i="5" s="1"/>
  <c r="I24" i="5" s="1"/>
  <c r="B26" i="5" l="1"/>
  <c r="C25" i="5"/>
  <c r="D25" i="5" s="1"/>
  <c r="E25" i="5" s="1"/>
  <c r="F25" i="5" s="1"/>
  <c r="G25" i="5" s="1"/>
  <c r="H25" i="5" s="1"/>
  <c r="I25" i="5" s="1"/>
  <c r="J24" i="5"/>
  <c r="K23" i="5"/>
  <c r="L23" i="5" s="1"/>
  <c r="M23" i="5" s="1"/>
  <c r="N23" i="5" s="1"/>
  <c r="O23" i="5" s="1"/>
  <c r="J25" i="5" l="1"/>
  <c r="K24" i="5"/>
  <c r="L24" i="5" s="1"/>
  <c r="M24" i="5" s="1"/>
  <c r="N24" i="5" s="1"/>
  <c r="O24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B27" i="5"/>
  <c r="B28" i="5" l="1"/>
  <c r="C27" i="5"/>
  <c r="D27" i="5" s="1"/>
  <c r="E27" i="5" s="1"/>
  <c r="F27" i="5" s="1"/>
  <c r="G27" i="5" s="1"/>
  <c r="H27" i="5" s="1"/>
  <c r="I27" i="5" s="1"/>
  <c r="J27" i="5" s="1"/>
  <c r="K27" i="5" s="1"/>
  <c r="L27" i="5" s="1"/>
  <c r="K25" i="5"/>
  <c r="L25" i="5" s="1"/>
  <c r="M25" i="5" s="1"/>
  <c r="N25" i="5" s="1"/>
  <c r="O25" i="5" s="1"/>
  <c r="M26" i="5" l="1"/>
  <c r="N26" i="5" s="1"/>
  <c r="O26" i="5" s="1"/>
  <c r="B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L29" i="5" l="1"/>
  <c r="C29" i="5"/>
  <c r="D29" i="5" s="1"/>
  <c r="E29" i="5" s="1"/>
  <c r="F29" i="5" s="1"/>
  <c r="G29" i="5" s="1"/>
  <c r="H29" i="5" s="1"/>
  <c r="I29" i="5" s="1"/>
  <c r="J29" i="5" s="1"/>
  <c r="K29" i="5" s="1"/>
  <c r="B30" i="5"/>
  <c r="M27" i="5"/>
  <c r="N27" i="5" s="1"/>
  <c r="O27" i="5" s="1"/>
  <c r="C30" i="5" l="1"/>
  <c r="D30" i="5" s="1"/>
  <c r="E30" i="5" s="1"/>
  <c r="F30" i="5" s="1"/>
  <c r="G30" i="5" s="1"/>
  <c r="H30" i="5" s="1"/>
  <c r="I30" i="5" s="1"/>
  <c r="J30" i="5" s="1"/>
  <c r="K30" i="5" s="1"/>
  <c r="B31" i="5"/>
  <c r="L30" i="5"/>
  <c r="M28" i="5"/>
  <c r="N28" i="5" s="1"/>
  <c r="O28" i="5" s="1"/>
  <c r="M29" i="5" l="1"/>
  <c r="N29" i="5" s="1"/>
  <c r="O29" i="5" s="1"/>
  <c r="L31" i="5"/>
  <c r="M30" i="5"/>
  <c r="N30" i="5" s="1"/>
  <c r="O30" i="5" s="1"/>
  <c r="B32" i="5"/>
  <c r="C31" i="5"/>
  <c r="D31" i="5" s="1"/>
  <c r="E31" i="5" s="1"/>
  <c r="F31" i="5" s="1"/>
  <c r="G31" i="5" s="1"/>
  <c r="H31" i="5" s="1"/>
  <c r="I31" i="5" s="1"/>
  <c r="J31" i="5" s="1"/>
  <c r="K31" i="5" s="1"/>
  <c r="C32" i="5" l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B33" i="5"/>
  <c r="M31" i="5"/>
  <c r="N31" i="5" s="1"/>
  <c r="O31" i="5" s="1"/>
  <c r="B34" i="5" l="1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C34" i="5" l="1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R34"/>
  <sheetViews>
    <sheetView tabSelected="1" workbookViewId="0">
      <selection activeCell="Q28" sqref="Q28"/>
    </sheetView>
  </sheetViews>
  <sheetFormatPr defaultRowHeight="15" x14ac:dyDescent="0.25"/>
  <cols>
    <col min="1" max="15" width="5.28515625" customWidth="1"/>
  </cols>
  <sheetData>
    <row r="1" spans="1:15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9" spans="1:18" ht="15.75" thickBot="1" x14ac:dyDescent="0.3"/>
    <row r="20" spans="1:18" x14ac:dyDescent="0.25">
      <c r="A20" s="2">
        <f>A1</f>
        <v>3000</v>
      </c>
      <c r="B20" s="3">
        <f>A20-B1</f>
        <v>2912</v>
      </c>
      <c r="C20" s="3">
        <f t="shared" ref="C20:O20" si="0">B20-C1</f>
        <v>2855</v>
      </c>
      <c r="D20" s="3">
        <f t="shared" si="0"/>
        <v>2792</v>
      </c>
      <c r="E20" s="3">
        <f t="shared" si="0"/>
        <v>2715</v>
      </c>
      <c r="F20" s="3">
        <f t="shared" si="0"/>
        <v>2645</v>
      </c>
      <c r="G20" s="3">
        <f t="shared" si="0"/>
        <v>2639</v>
      </c>
      <c r="H20" s="3">
        <f t="shared" si="0"/>
        <v>2541</v>
      </c>
      <c r="I20" s="3">
        <f t="shared" si="0"/>
        <v>2476</v>
      </c>
      <c r="J20" s="3">
        <f t="shared" si="0"/>
        <v>2418</v>
      </c>
      <c r="K20" s="3">
        <f t="shared" si="0"/>
        <v>2399</v>
      </c>
      <c r="L20" s="3">
        <f t="shared" si="0"/>
        <v>2326</v>
      </c>
      <c r="M20" s="3">
        <f t="shared" si="0"/>
        <v>2313</v>
      </c>
      <c r="N20" s="3">
        <f t="shared" si="0"/>
        <v>2227</v>
      </c>
      <c r="O20" s="4">
        <f t="shared" si="0"/>
        <v>2226</v>
      </c>
      <c r="Q20" s="10">
        <v>1911</v>
      </c>
      <c r="R20" s="10">
        <v>178</v>
      </c>
    </row>
    <row r="21" spans="1:18" x14ac:dyDescent="0.25">
      <c r="A21" s="5">
        <f>A20-A2*2</f>
        <v>2978</v>
      </c>
      <c r="B21" s="1">
        <f>MIN(A21-B2,B20-B2*2)</f>
        <v>2780</v>
      </c>
      <c r="C21" s="1">
        <f>MIN(B21-C2,C20-C2*2)</f>
        <v>2777</v>
      </c>
      <c r="D21" s="1">
        <f>MIN(C21-D2,D20-D2*2)</f>
        <v>2763</v>
      </c>
      <c r="E21" s="1">
        <f>MIN(D21-E2,E20-E2*2)</f>
        <v>2643</v>
      </c>
      <c r="F21" s="1">
        <f>MIN(E21-F2,F20-F2*2)</f>
        <v>2515</v>
      </c>
      <c r="G21" s="1">
        <f>MIN(F21-G2,G20-G2*2)</f>
        <v>2464</v>
      </c>
      <c r="H21" s="1">
        <f>MIN(G21-H2,H20-H2*2)</f>
        <v>2460</v>
      </c>
      <c r="I21" s="1">
        <f>MIN(H21-I2,I20-I2*2)</f>
        <v>2386</v>
      </c>
      <c r="J21" s="1">
        <f>MIN(I21-J2,J20-J2*2)</f>
        <v>2262</v>
      </c>
      <c r="K21" s="1">
        <f>MIN(J21-K2,K20-K2*2)</f>
        <v>2250</v>
      </c>
      <c r="L21" s="1">
        <f>MIN(K21-L2,L20-L2*2)</f>
        <v>2219</v>
      </c>
      <c r="M21" s="1">
        <f>MIN(L21-M2,M20-M2*2)</f>
        <v>2128</v>
      </c>
      <c r="N21" s="1">
        <f>MIN(M21-N2,N20-N2*2)</f>
        <v>2116</v>
      </c>
      <c r="O21" s="6">
        <f>MIN(N21-O2,O20-O2*2)</f>
        <v>2030</v>
      </c>
    </row>
    <row r="22" spans="1:18" x14ac:dyDescent="0.25">
      <c r="A22" s="5">
        <f t="shared" ref="A22:A34" si="1">A21-A3*2</f>
        <v>2856</v>
      </c>
      <c r="B22" s="1">
        <f>MIN(A22-B3,B21-B3*2)</f>
        <v>2698</v>
      </c>
      <c r="C22" s="1">
        <f>MIN(B22-C3,C21-C3*2)</f>
        <v>2652</v>
      </c>
      <c r="D22" s="1">
        <f>MIN(C22-D3,D21-D3*2)</f>
        <v>2582</v>
      </c>
      <c r="E22" s="1">
        <f>MIN(D22-E3,E21-E3*2)</f>
        <v>2543</v>
      </c>
      <c r="F22" s="1">
        <f>MIN(E22-F3,F21-F3*2)</f>
        <v>2501</v>
      </c>
      <c r="G22" s="1">
        <f>MIN(F22-G3,G21-G3*2)</f>
        <v>2312</v>
      </c>
      <c r="H22" s="1">
        <f>MIN(G22-H3,H21-H3*2)</f>
        <v>2289</v>
      </c>
      <c r="I22" s="1">
        <f>MIN(H22-I3,I21-I3*2)</f>
        <v>2286</v>
      </c>
      <c r="J22" s="1">
        <f>MIN(I22-J3,J21-J3*2)</f>
        <v>2254</v>
      </c>
      <c r="K22" s="1">
        <f>MIN(J22-K3,K21-K3*2)</f>
        <v>2126</v>
      </c>
      <c r="L22" s="1">
        <f>MIN(K22-L3,L21-L3*2)</f>
        <v>2051</v>
      </c>
      <c r="M22" s="1">
        <f>MIN(L22-M3,M21-M3*2)</f>
        <v>1988</v>
      </c>
      <c r="N22" s="1">
        <f>MIN(M22-N3,N21-N3*2)</f>
        <v>1923</v>
      </c>
      <c r="O22" s="6">
        <f>MIN(N22-O3,O21-O3*2)</f>
        <v>1869</v>
      </c>
    </row>
    <row r="23" spans="1:18" x14ac:dyDescent="0.25">
      <c r="A23" s="5">
        <f t="shared" si="1"/>
        <v>2684</v>
      </c>
      <c r="B23" s="1">
        <f>MIN(A23-B4,B22-B4*2)</f>
        <v>2552</v>
      </c>
      <c r="C23" s="1">
        <f>MIN(B23-C4,C22-C4*2)</f>
        <v>2487</v>
      </c>
      <c r="D23" s="1">
        <f>MIN(C23-D4,D22-D4*2)</f>
        <v>2443</v>
      </c>
      <c r="E23" s="1">
        <f>MIN(D23-E4,E22-E4*2)</f>
        <v>2401</v>
      </c>
      <c r="F23" s="1">
        <f>MIN(E23-F4,F22-F4*2)</f>
        <v>2387</v>
      </c>
      <c r="G23" s="1">
        <f>MIN(F23-G4,G22-G4*2)</f>
        <v>2212</v>
      </c>
      <c r="H23" s="1">
        <f>MIN(G23-H4,H22-H4*2)</f>
        <v>2105</v>
      </c>
      <c r="I23" s="1">
        <f>MIN(H23-I4,I22-I4*2)</f>
        <v>2011</v>
      </c>
      <c r="J23" s="5">
        <f>J22-J4*2</f>
        <v>2180</v>
      </c>
      <c r="K23" s="1">
        <f>MIN(J23-K4,K22-K4*2)</f>
        <v>2114</v>
      </c>
      <c r="L23" s="1">
        <f>MIN(K23-L4,L22-L4*2)</f>
        <v>1895</v>
      </c>
      <c r="M23" s="1">
        <f>MIN(L23-M4,M22-M4*2)</f>
        <v>1849</v>
      </c>
      <c r="N23" s="1">
        <f>MIN(M23-N4,N22-N4*2)</f>
        <v>1729</v>
      </c>
      <c r="O23" s="6">
        <f>MIN(N23-O4,O22-O4*2)</f>
        <v>1712</v>
      </c>
    </row>
    <row r="24" spans="1:18" x14ac:dyDescent="0.25">
      <c r="A24" s="5">
        <f t="shared" si="1"/>
        <v>2494</v>
      </c>
      <c r="B24" s="1">
        <f>MIN(A24-B5,B23-B5*2)</f>
        <v>2454</v>
      </c>
      <c r="C24" s="1">
        <f>MIN(B24-C5,C23-C5*2)</f>
        <v>2385</v>
      </c>
      <c r="D24" s="1">
        <f>MIN(C24-D5,D23-D5*2)</f>
        <v>2319</v>
      </c>
      <c r="E24" s="1">
        <f>MIN(D24-E5,E23-E5*2)</f>
        <v>2307</v>
      </c>
      <c r="F24" s="1">
        <f>MIN(E24-F5,F23-F5*2)</f>
        <v>2290</v>
      </c>
      <c r="G24" s="1">
        <f>MIN(F24-G5,G23-G5*2)</f>
        <v>2096</v>
      </c>
      <c r="H24" s="1">
        <f>MIN(G24-H5,H23-H5*2)</f>
        <v>2007</v>
      </c>
      <c r="I24" s="1">
        <f>MIN(H24-I5,I23-I5*2)</f>
        <v>1845</v>
      </c>
      <c r="J24" s="5">
        <f>J23-J5*2</f>
        <v>1986</v>
      </c>
      <c r="K24" s="1">
        <f>MIN(J24-K5,K23-K5*2)</f>
        <v>1916</v>
      </c>
      <c r="L24" s="1">
        <f>MIN(K24-L5,L23-L5*2)</f>
        <v>1867</v>
      </c>
      <c r="M24" s="1">
        <f>MIN(L24-M5,M23-M5*2)</f>
        <v>1837</v>
      </c>
      <c r="N24" s="1">
        <f>MIN(M24-N5,N23-N5*2)</f>
        <v>1635</v>
      </c>
      <c r="O24" s="6">
        <f>MIN(N24-O5,O23-O5*2)</f>
        <v>1580</v>
      </c>
    </row>
    <row r="25" spans="1:18" ht="15.75" thickBot="1" x14ac:dyDescent="0.3">
      <c r="A25" s="5">
        <f t="shared" si="1"/>
        <v>2344</v>
      </c>
      <c r="B25" s="1">
        <f>MIN(A25-B6,B24-B6*2)</f>
        <v>2301</v>
      </c>
      <c r="C25" s="1">
        <f>MIN(B25-C6,C24-C6*2)</f>
        <v>2279</v>
      </c>
      <c r="D25" s="1">
        <f>MIN(C25-D6,D24-D6*2)</f>
        <v>2165</v>
      </c>
      <c r="E25" s="1">
        <f>MIN(D25-E6,E24-E6*2)</f>
        <v>2094</v>
      </c>
      <c r="F25" s="1">
        <f>MIN(E25-F6,F24-F6*2)</f>
        <v>2041</v>
      </c>
      <c r="G25" s="1">
        <f>MIN(F25-G6,G24-G6*2)</f>
        <v>2022</v>
      </c>
      <c r="H25" s="1">
        <f>MIN(G25-H6,H24-H6*2)</f>
        <v>1891</v>
      </c>
      <c r="I25" s="1">
        <f>MIN(H25-I6,I24-I6*2)</f>
        <v>1771</v>
      </c>
      <c r="J25" s="7">
        <f>J24-J6*2</f>
        <v>1848</v>
      </c>
      <c r="K25" s="8">
        <f>MIN(J25-K6,K24-K6*2)</f>
        <v>1800</v>
      </c>
      <c r="L25" s="8">
        <f>MIN(K25-L6,L24-L6*2)</f>
        <v>1671</v>
      </c>
      <c r="M25" s="1">
        <f>MIN(L25-M6,M24-M6*2)</f>
        <v>1574</v>
      </c>
      <c r="N25" s="1">
        <f>MIN(M25-N6,N24-N6*2)</f>
        <v>1457</v>
      </c>
      <c r="O25" s="6">
        <f>MIN(N25-O6,O24-O6*2)</f>
        <v>1422</v>
      </c>
    </row>
    <row r="26" spans="1:18" x14ac:dyDescent="0.25">
      <c r="A26" s="5">
        <f t="shared" si="1"/>
        <v>2300</v>
      </c>
      <c r="B26" s="1">
        <f>MIN(A26-B7,B25-B7*2)</f>
        <v>2133</v>
      </c>
      <c r="C26" s="1">
        <f>MIN(B26-C7,C25-C7*2)</f>
        <v>2099</v>
      </c>
      <c r="D26" s="1">
        <f>MIN(C26-D7,D25-D7*2)</f>
        <v>2047</v>
      </c>
      <c r="E26" s="1">
        <f>MIN(D26-E7,E25-E7*2)</f>
        <v>2010</v>
      </c>
      <c r="F26" s="1">
        <f>MIN(E26-F7,F25-F7*2)</f>
        <v>1963</v>
      </c>
      <c r="G26" s="1">
        <f>MIN(F26-G7,G25-G7*2)</f>
        <v>1878</v>
      </c>
      <c r="H26" s="1">
        <f>MIN(G26-H7,H25-H7*2)</f>
        <v>1723</v>
      </c>
      <c r="I26" s="1">
        <f>MIN(H26-I7,I25-I7*2)</f>
        <v>1704</v>
      </c>
      <c r="J26" s="1">
        <f>I26-J7</f>
        <v>1655</v>
      </c>
      <c r="K26" s="1">
        <f t="shared" ref="K26:L26" si="2">J26-K7</f>
        <v>1645</v>
      </c>
      <c r="L26" s="1">
        <f t="shared" si="2"/>
        <v>1567</v>
      </c>
      <c r="M26" s="1">
        <f>MIN(L26-M7,M25-M7*2)</f>
        <v>1424</v>
      </c>
      <c r="N26" s="1">
        <f>MIN(M26-N7,N25-N7*2)</f>
        <v>1417</v>
      </c>
      <c r="O26" s="6">
        <f>MIN(N26-O7,O25-O7*2)</f>
        <v>1338</v>
      </c>
    </row>
    <row r="27" spans="1:18" x14ac:dyDescent="0.25">
      <c r="A27" s="5">
        <f t="shared" si="1"/>
        <v>2182</v>
      </c>
      <c r="B27" s="1">
        <f>MIN(A27-B8,B26-B8*2)</f>
        <v>1947</v>
      </c>
      <c r="C27" s="1">
        <f>MIN(B27-C8,C26-C8*2)</f>
        <v>1938</v>
      </c>
      <c r="D27" s="5">
        <f>C27-D8</f>
        <v>1848</v>
      </c>
      <c r="E27" s="1">
        <f>MIN(D27-E8,E26-E8*2)</f>
        <v>1835</v>
      </c>
      <c r="F27" s="1">
        <f>MIN(E27-F8,F26-F8*2)</f>
        <v>1804</v>
      </c>
      <c r="G27" s="1">
        <f>MIN(F27-G8,G26-G8*2)</f>
        <v>1692</v>
      </c>
      <c r="H27" s="1">
        <f>MIN(G27-H8,H26-H8*2)</f>
        <v>1615</v>
      </c>
      <c r="I27" s="1">
        <f>MIN(H27-I8,I26-I8*2)</f>
        <v>1542</v>
      </c>
      <c r="J27" s="1">
        <f>MIN(I27-J8,J26-J8*2)</f>
        <v>1490</v>
      </c>
      <c r="K27" s="1">
        <f>MIN(J27-K8,K26-K8*2)</f>
        <v>1486</v>
      </c>
      <c r="L27" s="1">
        <f>MIN(K27-L8,L26-L8*2)</f>
        <v>1379</v>
      </c>
      <c r="M27" s="1">
        <f>MIN(L27-M8,M26-M8*2)</f>
        <v>1342</v>
      </c>
      <c r="N27" s="1">
        <f>MIN(M27-N8,N26-N8*2)</f>
        <v>1255</v>
      </c>
      <c r="O27" s="6">
        <f>MIN(N27-O8,O26-O8*2)</f>
        <v>1233</v>
      </c>
    </row>
    <row r="28" spans="1:18" x14ac:dyDescent="0.25">
      <c r="A28" s="5">
        <f t="shared" si="1"/>
        <v>2046</v>
      </c>
      <c r="B28" s="1">
        <f>MIN(A28-B9,B27-B9*2)</f>
        <v>1795</v>
      </c>
      <c r="C28" s="1">
        <f>MIN(B28-C9,C27-C9*2)</f>
        <v>1711</v>
      </c>
      <c r="D28" s="5">
        <f t="shared" ref="D28:D29" si="3">C28-D9</f>
        <v>1628</v>
      </c>
      <c r="E28" s="1">
        <f>MIN(D28-E9,E27-E9*2)</f>
        <v>1541</v>
      </c>
      <c r="F28" s="1">
        <f>MIN(E28-F9,F27-F9*2)</f>
        <v>1505</v>
      </c>
      <c r="G28" s="1">
        <f>MIN(F28-G9,G27-G9*2)</f>
        <v>1479</v>
      </c>
      <c r="H28" s="1">
        <f>MIN(G28-H9,H27-H9*2)</f>
        <v>1461</v>
      </c>
      <c r="I28" s="1">
        <f>MIN(H28-I9,I27-I9*2)</f>
        <v>1442</v>
      </c>
      <c r="J28" s="1">
        <f>MIN(I28-J9,J27-J9*2)</f>
        <v>1344</v>
      </c>
      <c r="K28" s="1">
        <f>MIN(J28-K9,K27-K9*2)</f>
        <v>1320</v>
      </c>
      <c r="L28" s="1">
        <f>MIN(K28-L9,L27-L9*2)</f>
        <v>1273</v>
      </c>
      <c r="M28" s="1">
        <f>MIN(L28-M9,M27-M9*2)</f>
        <v>1231</v>
      </c>
      <c r="N28" s="1">
        <f>MIN(M28-N9,N27-N9*2)</f>
        <v>1151</v>
      </c>
      <c r="O28" s="6">
        <f>MIN(N28-O9,O27-O9*2)</f>
        <v>1146</v>
      </c>
    </row>
    <row r="29" spans="1:18" ht="15.75" thickBot="1" x14ac:dyDescent="0.3">
      <c r="A29" s="5">
        <f t="shared" si="1"/>
        <v>1888</v>
      </c>
      <c r="B29" s="1">
        <f>MIN(A29-B10,B28-B10*2)</f>
        <v>1771</v>
      </c>
      <c r="C29" s="1">
        <f>MIN(B29-C10,C28-C10*2)</f>
        <v>1559</v>
      </c>
      <c r="D29" s="7">
        <f t="shared" si="3"/>
        <v>1525</v>
      </c>
      <c r="E29" s="8">
        <f>MIN(D29-E10,E28-E10*2)</f>
        <v>1387</v>
      </c>
      <c r="F29" s="8">
        <f>MIN(E29-F10,F28-F10*2)</f>
        <v>1385</v>
      </c>
      <c r="G29" s="1">
        <f>MIN(F29-G10,G28-G10*2)</f>
        <v>1315</v>
      </c>
      <c r="H29" s="1">
        <f>MIN(G29-H10,H28-H10*2)</f>
        <v>1295</v>
      </c>
      <c r="I29" s="1">
        <f>MIN(H29-I10,I28-I10*2)</f>
        <v>1217</v>
      </c>
      <c r="J29" s="1">
        <f>MIN(I29-J10,J28-J10*2)</f>
        <v>1168</v>
      </c>
      <c r="K29" s="1">
        <f>MIN(J29-K10,K28-K10*2)</f>
        <v>1161</v>
      </c>
      <c r="L29" s="5">
        <f>L28-L10*2</f>
        <v>1125</v>
      </c>
      <c r="M29" s="1">
        <f>MIN(L29-M10,M28-M10*2)</f>
        <v>1056</v>
      </c>
      <c r="N29" s="1">
        <f>MIN(M29-N10,N28-N10*2)</f>
        <v>966</v>
      </c>
      <c r="O29" s="6">
        <f>MIN(N29-O10,O28-O10*2)</f>
        <v>921</v>
      </c>
    </row>
    <row r="30" spans="1:18" x14ac:dyDescent="0.25">
      <c r="A30" s="5">
        <f t="shared" si="1"/>
        <v>1708</v>
      </c>
      <c r="B30" s="1">
        <f>MIN(A30-B11,B29-B11*2)</f>
        <v>1619</v>
      </c>
      <c r="C30" s="1">
        <f>MIN(B30-C11,C29-C11*2)</f>
        <v>1495</v>
      </c>
      <c r="D30" s="1">
        <f>C30-D11</f>
        <v>1464</v>
      </c>
      <c r="E30" s="1">
        <f t="shared" ref="E30:F30" si="4">D30-E11</f>
        <v>1418</v>
      </c>
      <c r="F30" s="1">
        <f t="shared" si="4"/>
        <v>1359</v>
      </c>
      <c r="G30" s="1">
        <f>MIN(F30-G11,G29-G11*2)</f>
        <v>1245</v>
      </c>
      <c r="H30" s="1">
        <f>MIN(G30-H11,H29-H11*2)</f>
        <v>1236</v>
      </c>
      <c r="I30" s="1">
        <f>MIN(H30-I11,I29-I11*2)</f>
        <v>1197</v>
      </c>
      <c r="J30" s="1">
        <f>MIN(I30-J11,J29-J11*2)</f>
        <v>1104</v>
      </c>
      <c r="K30" s="1">
        <f>MIN(J30-K11,K29-K11*2)</f>
        <v>975</v>
      </c>
      <c r="L30" s="5">
        <f t="shared" ref="L30:L31" si="5">L29-L11*2</f>
        <v>1113</v>
      </c>
      <c r="M30" s="1">
        <f>MIN(L30-M11,M29-M11*2)</f>
        <v>1018</v>
      </c>
      <c r="N30" s="1">
        <f>MIN(M30-N11,N29-N11*2)</f>
        <v>886</v>
      </c>
      <c r="O30" s="6">
        <f>MIN(N30-O11,O29-O11*2)</f>
        <v>801</v>
      </c>
    </row>
    <row r="31" spans="1:18" ht="15.75" thickBot="1" x14ac:dyDescent="0.3">
      <c r="A31" s="5">
        <f t="shared" si="1"/>
        <v>1574</v>
      </c>
      <c r="B31" s="1">
        <f>MIN(A31-B12,B30-B12*2)</f>
        <v>1553</v>
      </c>
      <c r="C31" s="1">
        <f>MIN(B31-C12,C30-C12*2)</f>
        <v>1347</v>
      </c>
      <c r="D31" s="1">
        <f>MIN(C31-D12,D30-D12*2)</f>
        <v>1288</v>
      </c>
      <c r="E31" s="1">
        <f>MIN(D31-E12,E30-E12*2)</f>
        <v>1190</v>
      </c>
      <c r="F31" s="1">
        <f>MIN(E31-F12,F30-F12*2)</f>
        <v>1175</v>
      </c>
      <c r="G31" s="1">
        <f>MIN(F31-G12,G30-G12*2)</f>
        <v>1126</v>
      </c>
      <c r="H31" s="1">
        <f>MIN(G31-H12,H30-H12*2)</f>
        <v>1056</v>
      </c>
      <c r="I31" s="1">
        <f>MIN(H31-I12,I30-I12*2)</f>
        <v>1025</v>
      </c>
      <c r="J31" s="1">
        <f>MIN(I31-J12,J30-J12*2)</f>
        <v>977</v>
      </c>
      <c r="K31" s="1">
        <f>MIN(J31-K12,K30-K12*2)</f>
        <v>849</v>
      </c>
      <c r="L31" s="7">
        <f t="shared" si="5"/>
        <v>1009</v>
      </c>
      <c r="M31" s="8">
        <f>MIN(L31-M12,M30-M12*2)</f>
        <v>878</v>
      </c>
      <c r="N31" s="8">
        <f>MIN(M31-N12,N30-N12*2)</f>
        <v>820</v>
      </c>
      <c r="O31" s="6">
        <f>MIN(N31-O12,O30-O12*2)</f>
        <v>663</v>
      </c>
    </row>
    <row r="32" spans="1:18" x14ac:dyDescent="0.25">
      <c r="A32" s="5">
        <f t="shared" si="1"/>
        <v>1482</v>
      </c>
      <c r="B32" s="1">
        <f>MIN(A32-B13,B31-B13*2)</f>
        <v>1443</v>
      </c>
      <c r="C32" s="1">
        <f>MIN(B32-C13,C31-C13*2)</f>
        <v>1245</v>
      </c>
      <c r="D32" s="1">
        <f>MIN(C32-D13,D31-D13*2)</f>
        <v>1134</v>
      </c>
      <c r="E32" s="1">
        <f>MIN(D32-E13,E31-E13*2)</f>
        <v>1034</v>
      </c>
      <c r="F32" s="1">
        <f>MIN(E32-F13,F31-F13*2)</f>
        <v>998</v>
      </c>
      <c r="G32" s="1">
        <f>MIN(F32-G13,G31-G13*2)</f>
        <v>952</v>
      </c>
      <c r="H32" s="1">
        <f>MIN(G32-H13,H31-H13*2)</f>
        <v>902</v>
      </c>
      <c r="I32" s="1">
        <f>MIN(H32-I13,I31-I13*2)</f>
        <v>890</v>
      </c>
      <c r="J32" s="1">
        <f>MIN(I32-J13,J31-J13*2)</f>
        <v>834</v>
      </c>
      <c r="K32" s="1">
        <f>MIN(J32-K13,K31-K13*2)</f>
        <v>699</v>
      </c>
      <c r="L32" s="1">
        <f>K32-L13</f>
        <v>622</v>
      </c>
      <c r="M32" s="1">
        <f t="shared" ref="M32:N32" si="6">L32-M13</f>
        <v>586</v>
      </c>
      <c r="N32" s="1">
        <f t="shared" si="6"/>
        <v>581</v>
      </c>
      <c r="O32" s="6">
        <f>MIN(N32-O13,O31-O13*2)</f>
        <v>570</v>
      </c>
    </row>
    <row r="33" spans="1:15" x14ac:dyDescent="0.25">
      <c r="A33" s="5">
        <f t="shared" si="1"/>
        <v>1430</v>
      </c>
      <c r="B33" s="1">
        <f>MIN(A33-B14,B32-B14*2)</f>
        <v>1319</v>
      </c>
      <c r="C33" s="1">
        <f>MIN(B33-C14,C32-C14*2)</f>
        <v>1075</v>
      </c>
      <c r="D33" s="1">
        <f>MIN(C33-D14,D32-D14*2)</f>
        <v>1068</v>
      </c>
      <c r="E33" s="1">
        <f>MIN(D33-E14,E32-E14*2)</f>
        <v>1004</v>
      </c>
      <c r="F33" s="1">
        <f>MIN(E33-F14,F32-F14*2)</f>
        <v>850</v>
      </c>
      <c r="G33" s="1">
        <f>MIN(F33-G14,G32-G14*2)</f>
        <v>811</v>
      </c>
      <c r="H33" s="1">
        <f>MIN(G33-H14,H32-H14*2)</f>
        <v>714</v>
      </c>
      <c r="I33" s="1">
        <f>MIN(H33-I14,I32-I14*2)</f>
        <v>661</v>
      </c>
      <c r="J33" s="1">
        <f>MIN(I33-J14,J32-J14*2)</f>
        <v>572</v>
      </c>
      <c r="K33" s="1">
        <f>MIN(J33-K14,K32-K14*2)</f>
        <v>519</v>
      </c>
      <c r="L33" s="1">
        <f>MIN(K33-L14,L32-L14*2)</f>
        <v>464</v>
      </c>
      <c r="M33" s="1">
        <f>MIN(L33-M14,M32-M14*2)</f>
        <v>461</v>
      </c>
      <c r="N33" s="1">
        <f>MIN(M33-N14,N32-N14*2)</f>
        <v>412</v>
      </c>
      <c r="O33" s="6">
        <f>MIN(N33-O14,O32-O14*2)</f>
        <v>408</v>
      </c>
    </row>
    <row r="34" spans="1:15" ht="15.75" thickBot="1" x14ac:dyDescent="0.3">
      <c r="A34" s="7">
        <f t="shared" si="1"/>
        <v>1388</v>
      </c>
      <c r="B34" s="8">
        <f>MIN(A34-B15,B33-B15*2)</f>
        <v>1131</v>
      </c>
      <c r="C34" s="8">
        <f>MIN(B34-C15,C33-C15*2)</f>
        <v>995</v>
      </c>
      <c r="D34" s="8">
        <f>MIN(C34-D15,D33-D15*2)</f>
        <v>973</v>
      </c>
      <c r="E34" s="8">
        <f>MIN(D34-E15,E33-E15*2)</f>
        <v>934</v>
      </c>
      <c r="F34" s="8">
        <f>MIN(E34-F15,F33-F15*2)</f>
        <v>750</v>
      </c>
      <c r="G34" s="8">
        <f>MIN(F34-G15,G33-G15*2)</f>
        <v>641</v>
      </c>
      <c r="H34" s="8">
        <f>MIN(G34-H15,H33-H15*2)</f>
        <v>580</v>
      </c>
      <c r="I34" s="8">
        <f>MIN(H34-I15,I33-I15*2)</f>
        <v>551</v>
      </c>
      <c r="J34" s="8">
        <f>MIN(I34-J15,J33-J15*2)</f>
        <v>537</v>
      </c>
      <c r="K34" s="8">
        <f>MIN(J34-K15,K33-K15*2)</f>
        <v>483</v>
      </c>
      <c r="L34" s="8">
        <f>MIN(K34-L15,L33-L15*2)</f>
        <v>340</v>
      </c>
      <c r="M34" s="8">
        <f>MIN(L34-M15,M33-M15*2)</f>
        <v>288</v>
      </c>
      <c r="N34" s="8">
        <f>MIN(M34-N15,N33-N15*2)</f>
        <v>194</v>
      </c>
      <c r="O34" s="9">
        <f>MIN(N34-O15,O33-O15*2)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Amir Kurmaev</cp:lastModifiedBy>
  <dcterms:created xsi:type="dcterms:W3CDTF">2020-10-02T04:54:33Z</dcterms:created>
  <dcterms:modified xsi:type="dcterms:W3CDTF">2023-03-07T16:18:45Z</dcterms:modified>
</cp:coreProperties>
</file>