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38332C3-FBBC-40CB-BC33-C10B3ACFB1C7}" xr6:coauthVersionLast="47" xr6:coauthVersionMax="47" xr10:uidLastSave="{00000000-0000-0000-0000-000000000000}"/>
  <bookViews>
    <workbookView xWindow="-120" yWindow="-120" windowWidth="29040" windowHeight="15720" xr2:uid="{D8D9ADDF-2F9D-A246-BFC3-DB940B1011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3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<sst xmlns="http://schemas.openxmlformats.org/spreadsheetml/2006/main" count="155" uniqueCount="52">
  <si>
    <t>CLOUD HAVEN</t>
  </si>
  <si>
    <t>Рик и Морти на замерзоне</t>
  </si>
  <si>
    <t>Вкусы</t>
  </si>
  <si>
    <t>Объем</t>
  </si>
  <si>
    <t>Наличие</t>
  </si>
  <si>
    <t>Цена</t>
  </si>
  <si>
    <t>Фото</t>
  </si>
  <si>
    <t>30 мл</t>
  </si>
  <si>
    <t>Алоэ виноград</t>
  </si>
  <si>
    <t>Арбузная жвачка</t>
  </si>
  <si>
    <t>15 BYN</t>
  </si>
  <si>
    <t>Catswill</t>
  </si>
  <si>
    <t xml:space="preserve">Имбирный лимонад с малиной </t>
  </si>
  <si>
    <t>Йогурт клубника маракуйя</t>
  </si>
  <si>
    <t>Кислая Фруктовая жвачка </t>
  </si>
  <si>
    <t>Кислые Яблочные Червячки </t>
  </si>
  <si>
    <t>Кислые червячки с малиной и черешней</t>
  </si>
  <si>
    <t>Клубника арбуз жвачка </t>
  </si>
  <si>
    <t>Клубника жвачка банан </t>
  </si>
  <si>
    <t>Расходники</t>
  </si>
  <si>
    <t>VAPORESSO XROS 0.6 Om 2 ml </t>
  </si>
  <si>
    <t>12 BYN</t>
  </si>
  <si>
    <t>Применяемость</t>
  </si>
  <si>
    <t>2 шт</t>
  </si>
  <si>
    <t>Пина колада</t>
  </si>
  <si>
    <t>Виногралный холлс</t>
  </si>
  <si>
    <t>Вишневые червячки</t>
  </si>
  <si>
    <t xml:space="preserve">Дыня персик </t>
  </si>
  <si>
    <t xml:space="preserve">Земляника виноград </t>
  </si>
  <si>
    <t>Малиново грейпфрутовый швепс</t>
  </si>
  <si>
    <t xml:space="preserve">Клубника арбуз </t>
  </si>
  <si>
    <t>Клубника киви</t>
  </si>
  <si>
    <t>Клубничная фанта</t>
  </si>
  <si>
    <t xml:space="preserve">Клюква земляника </t>
  </si>
  <si>
    <t xml:space="preserve">Малина ежевика </t>
  </si>
  <si>
    <t>Малиновый мармелад</t>
  </si>
  <si>
    <t>Манго арбуз</t>
  </si>
  <si>
    <t xml:space="preserve">Маракуйя мандарин </t>
  </si>
  <si>
    <t>Морс</t>
  </si>
  <si>
    <t xml:space="preserve">Персик кактус </t>
  </si>
  <si>
    <t xml:space="preserve">Смородина виноград </t>
  </si>
  <si>
    <t>Спрайт</t>
  </si>
  <si>
    <t>Черничная фанта</t>
  </si>
  <si>
    <t xml:space="preserve">Яблочный энергетик </t>
  </si>
  <si>
    <t xml:space="preserve">Ягодный энергетик </t>
  </si>
  <si>
    <t>Клубничный коктель</t>
  </si>
  <si>
    <t>Ягодный пунш</t>
  </si>
  <si>
    <t>1 шт</t>
  </si>
  <si>
    <t>0 шт</t>
  </si>
  <si>
    <t>2 мл</t>
  </si>
  <si>
    <r>
      <t xml:space="preserve"> 10 </t>
    </r>
    <r>
      <rPr>
        <sz val="12"/>
        <color theme="1"/>
        <rFont val="Aptos Narrow (Основной текст)"/>
        <charset val="204"/>
      </rPr>
      <t>шт</t>
    </r>
  </si>
  <si>
    <t xml:space="preserve">Грейпфрут черная смородина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</si>
</sst>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4"/>
      <color theme="1"/>
      <name val="Aptos Narrow"/>
      <family val="2"/>
      <charset val="204"/>
      <scheme val="minor"/>
    </font>
    <font>
      <sz val="16"/>
      <color theme="1"/>
      <name val="Aptos Narrow"/>
      <family val="2"/>
      <charset val="204"/>
      <scheme val="minor"/>
    </font>
    <font>
      <sz val="18"/>
      <color theme="1"/>
      <name val="Aptos Narrow"/>
      <family val="2"/>
      <charset val="204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14"/>
      <color theme="0"/>
      <name val="Aptos Narrow"/>
      <family val="2"/>
      <charset val="204"/>
      <scheme val="minor"/>
    </font>
    <font>
      <sz val="12"/>
      <color theme="1"/>
      <name val="Aptos Narrow (Основной текст)"/>
      <charset val="204"/>
    </font>
    <font>
      <sz val="44"/>
      <color rgb="FF0021FF"/>
      <name val="Aptos Narrow"/>
      <family val="2"/>
      <charset val="204"/>
      <scheme val="minor"/>
    </font>
    <font>
      <sz val="44"/>
      <color rgb="FF0021FF"/>
      <name val="MV Boli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000"/>
        <bgColor indexed="64"/>
      </patternFill>
    </fill>
  </fills>
  <borders count="1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2" fillId="0" borderId="1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3" xfId="0" applyFont="1" applyBorder="1"/>
    <xf numFmtId="0" fontId="3" fillId="0" borderId="1" xfId="0" applyFont="1" applyBorder="1"/>
    <xf numFmtId="0" fontId="2" fillId="0" borderId="3" xfId="0" applyFont="1" applyBorder="1"/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4" borderId="3" xfId="0" applyFont="1" applyFill="1" applyBorder="1"/>
    <xf numFmtId="0" fontId="7" fillId="4" borderId="1" xfId="0" applyFont="1" applyFill="1" applyBorder="1"/>
    <xf numFmtId="0" fontId="0" fillId="5" borderId="2" xfId="0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6" fillId="5" borderId="2" xfId="0" applyFont="1" applyFill="1" applyBorder="1"/>
    <xf numFmtId="0" fontId="5" fillId="5" borderId="2" xfId="0" applyFont="1" applyFill="1" applyBorder="1"/>
    <xf numFmtId="0" fontId="0" fillId="6" borderId="2" xfId="0" applyFill="1" applyBorder="1"/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21FF"/>
      <color rgb="FFF024E2"/>
      <color rgb="FF00F000"/>
      <color rgb="FF0A00F5"/>
      <color rgb="FFFF1ACA"/>
      <color rgb="FFFF13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82AC-EE1F-3840-83A1-088A2116F208}">
  <dimension ref="A1:F42"/>
  <sheetViews>
    <sheetView tabSelected="1" zoomScale="164" zoomScaleNormal="400" workbookViewId="0">
      <selection activeCell="G14" sqref="G14"/>
    </sheetView>
  </sheetViews>
  <sheetFormatPr defaultColWidth="10.875" defaultRowHeight="15.75"/>
  <cols>
    <col min="1" max="1" width="35.625" style="1" customWidth="1"/>
    <col min="2" max="4" width="10.875" style="2"/>
    <col min="5" max="5" width="21.5" style="1" customWidth="1"/>
    <col min="6" max="16384" width="10.875" style="1"/>
  </cols>
  <sheetData>
    <row r="1" spans="1:6" ht="57" customHeight="1" thickTop="1" thickBot="1">
      <c r="A1" s="25" t="s">
        <v>0</v>
      </c>
      <c r="B1" s="26"/>
      <c r="C1" s="26"/>
      <c r="D1" s="26"/>
      <c r="E1" s="26"/>
      <c r="F1" s="3"/>
    </row>
    <row r="2" spans="1:6" ht="25.5" thickTop="1" thickBot="1">
      <c r="A2" s="27" t="s">
        <v>1</v>
      </c>
      <c r="B2" s="27"/>
      <c r="C2" s="27"/>
      <c r="D2" s="27"/>
      <c r="E2" s="27"/>
      <c r="F2" s="3"/>
    </row>
    <row r="3" spans="1:6" s="13" customFormat="1" ht="20.25" thickTop="1" thickBot="1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2" cm="1">
        <f t="array" aca="1" ref="F3" ca="1">F3:I31</f>
        <v>0</v>
      </c>
    </row>
    <row r="4" spans="1:6" ht="17.25" thickTop="1" thickBot="1">
      <c r="A4" s="14" t="s">
        <v>24</v>
      </c>
      <c r="B4" s="17" t="s">
        <v>7</v>
      </c>
      <c r="C4" s="16" t="s">
        <v>23</v>
      </c>
      <c r="D4" s="15" t="s">
        <v>10</v>
      </c>
      <c r="E4" s="31"/>
      <c r="F4" s="3"/>
    </row>
    <row r="5" spans="1:6" ht="17.25" thickTop="1" thickBot="1">
      <c r="A5" s="14" t="s">
        <v>8</v>
      </c>
      <c r="B5" s="17" t="s">
        <v>7</v>
      </c>
      <c r="C5" s="16" t="s">
        <v>47</v>
      </c>
      <c r="D5" s="15" t="s">
        <v>10</v>
      </c>
      <c r="E5" s="32"/>
      <c r="F5" s="3"/>
    </row>
    <row r="6" spans="1:6" ht="17.25" thickTop="1" thickBot="1">
      <c r="A6" s="14" t="s">
        <v>9</v>
      </c>
      <c r="B6" s="17" t="s">
        <v>7</v>
      </c>
      <c r="C6" s="22" t="s">
        <v>48</v>
      </c>
      <c r="D6" s="15" t="s">
        <v>10</v>
      </c>
      <c r="E6" s="32"/>
      <c r="F6" s="3"/>
    </row>
    <row r="7" spans="1:6" ht="17.25" thickTop="1" thickBot="1">
      <c r="A7" s="14" t="s">
        <v>25</v>
      </c>
      <c r="B7" s="17" t="s">
        <v>7</v>
      </c>
      <c r="C7" s="16" t="s">
        <v>23</v>
      </c>
      <c r="D7" s="15" t="s">
        <v>10</v>
      </c>
      <c r="E7" s="32"/>
      <c r="F7" s="3"/>
    </row>
    <row r="8" spans="1:6" ht="17.25" thickTop="1" thickBot="1">
      <c r="A8" s="14" t="s">
        <v>26</v>
      </c>
      <c r="B8" s="17" t="s">
        <v>7</v>
      </c>
      <c r="C8" s="22" t="s">
        <v>48</v>
      </c>
      <c r="D8" s="15" t="s">
        <v>10</v>
      </c>
      <c r="E8" s="32"/>
      <c r="F8" s="3"/>
    </row>
    <row r="9" spans="1:6" ht="17.25" thickTop="1" thickBot="1">
      <c r="A9" s="14" t="s">
        <v>51</v>
      </c>
      <c r="B9" s="17" t="s">
        <v>7</v>
      </c>
      <c r="C9" s="16" t="s">
        <v>23</v>
      </c>
      <c r="D9" s="15" t="s">
        <v>10</v>
      </c>
      <c r="E9" s="32"/>
      <c r="F9" s="3"/>
    </row>
    <row r="10" spans="1:6" ht="17.25" thickTop="1" thickBot="1">
      <c r="A10" s="14" t="s">
        <v>27</v>
      </c>
      <c r="B10" s="17" t="s">
        <v>7</v>
      </c>
      <c r="C10" s="16" t="s">
        <v>23</v>
      </c>
      <c r="D10" s="15" t="s">
        <v>10</v>
      </c>
      <c r="E10" s="32"/>
      <c r="F10" s="3"/>
    </row>
    <row r="11" spans="1:6" ht="17.25" thickTop="1" thickBot="1">
      <c r="A11" s="14" t="s">
        <v>28</v>
      </c>
      <c r="B11" s="17" t="s">
        <v>7</v>
      </c>
      <c r="C11" s="16" t="s">
        <v>47</v>
      </c>
      <c r="D11" s="15" t="s">
        <v>10</v>
      </c>
      <c r="E11" s="32"/>
      <c r="F11" s="3"/>
    </row>
    <row r="12" spans="1:6" ht="17.25" thickTop="1" thickBot="1">
      <c r="A12" s="14" t="s">
        <v>29</v>
      </c>
      <c r="B12" s="17" t="s">
        <v>7</v>
      </c>
      <c r="C12" s="16" t="s">
        <v>47</v>
      </c>
      <c r="D12" s="15" t="s">
        <v>10</v>
      </c>
      <c r="E12" s="33"/>
      <c r="F12" s="3"/>
    </row>
    <row r="13" spans="1:6" ht="17.25" thickTop="1" thickBot="1">
      <c r="A13" s="14" t="s">
        <v>30</v>
      </c>
      <c r="B13" s="17" t="s">
        <v>7</v>
      </c>
      <c r="C13" s="16" t="s">
        <v>23</v>
      </c>
      <c r="D13" s="15" t="s">
        <v>10</v>
      </c>
      <c r="E13" s="31" t="e" vm="1">
        <v>#VALUE!</v>
      </c>
      <c r="F13" s="3"/>
    </row>
    <row r="14" spans="1:6" ht="17.25" thickTop="1" thickBot="1">
      <c r="A14" s="14" t="s">
        <v>31</v>
      </c>
      <c r="B14" s="17" t="s">
        <v>7</v>
      </c>
      <c r="C14" s="16" t="s">
        <v>47</v>
      </c>
      <c r="D14" s="15" t="s">
        <v>10</v>
      </c>
      <c r="E14" s="32"/>
      <c r="F14" s="3"/>
    </row>
    <row r="15" spans="1:6" ht="17.25" thickTop="1" thickBot="1">
      <c r="A15" s="14" t="s">
        <v>32</v>
      </c>
      <c r="B15" s="17" t="s">
        <v>7</v>
      </c>
      <c r="C15" s="22" t="s">
        <v>48</v>
      </c>
      <c r="D15" s="15" t="s">
        <v>10</v>
      </c>
      <c r="E15" s="32"/>
      <c r="F15" s="3"/>
    </row>
    <row r="16" spans="1:6" ht="17.25" thickTop="1" thickBot="1">
      <c r="A16" s="14" t="s">
        <v>45</v>
      </c>
      <c r="B16" s="17" t="s">
        <v>7</v>
      </c>
      <c r="C16" s="16" t="s">
        <v>47</v>
      </c>
      <c r="D16" s="15" t="s">
        <v>10</v>
      </c>
      <c r="E16" s="32"/>
      <c r="F16" s="3"/>
    </row>
    <row r="17" spans="1:6" ht="17.25" thickTop="1" thickBot="1">
      <c r="A17" s="14" t="s">
        <v>33</v>
      </c>
      <c r="B17" s="17" t="s">
        <v>7</v>
      </c>
      <c r="C17" s="16" t="s">
        <v>23</v>
      </c>
      <c r="D17" s="15" t="s">
        <v>10</v>
      </c>
      <c r="E17" s="32"/>
      <c r="F17" s="3"/>
    </row>
    <row r="18" spans="1:6" ht="17.25" thickTop="1" thickBot="1">
      <c r="A18" s="14" t="s">
        <v>34</v>
      </c>
      <c r="B18" s="17" t="s">
        <v>7</v>
      </c>
      <c r="C18" s="16" t="s">
        <v>47</v>
      </c>
      <c r="D18" s="15" t="s">
        <v>10</v>
      </c>
      <c r="E18" s="32"/>
      <c r="F18" s="3"/>
    </row>
    <row r="19" spans="1:6" ht="17.25" thickTop="1" thickBot="1">
      <c r="A19" s="14" t="s">
        <v>35</v>
      </c>
      <c r="B19" s="17" t="s">
        <v>7</v>
      </c>
      <c r="C19" s="16" t="s">
        <v>23</v>
      </c>
      <c r="D19" s="15" t="s">
        <v>10</v>
      </c>
      <c r="E19" s="33"/>
      <c r="F19" s="3"/>
    </row>
    <row r="20" spans="1:6" ht="17.25" thickTop="1" thickBot="1">
      <c r="A20" s="14" t="s">
        <v>36</v>
      </c>
      <c r="B20" s="17" t="s">
        <v>7</v>
      </c>
      <c r="C20" s="16" t="s">
        <v>23</v>
      </c>
      <c r="D20" s="15" t="s">
        <v>10</v>
      </c>
      <c r="E20" s="31"/>
      <c r="F20" s="3"/>
    </row>
    <row r="21" spans="1:6" ht="17.25" thickTop="1" thickBot="1">
      <c r="A21" s="14" t="s">
        <v>37</v>
      </c>
      <c r="B21" s="17" t="s">
        <v>7</v>
      </c>
      <c r="C21" s="16" t="s">
        <v>23</v>
      </c>
      <c r="D21" s="15" t="s">
        <v>10</v>
      </c>
      <c r="E21" s="32"/>
      <c r="F21" s="3"/>
    </row>
    <row r="22" spans="1:6" ht="17.25" thickTop="1" thickBot="1">
      <c r="A22" s="14" t="s">
        <v>38</v>
      </c>
      <c r="B22" s="17" t="s">
        <v>7</v>
      </c>
      <c r="C22" s="16" t="s">
        <v>47</v>
      </c>
      <c r="D22" s="15" t="s">
        <v>10</v>
      </c>
      <c r="E22" s="32"/>
      <c r="F22" s="3"/>
    </row>
    <row r="23" spans="1:6" ht="17.25" thickTop="1" thickBot="1">
      <c r="A23" s="14" t="s">
        <v>39</v>
      </c>
      <c r="B23" s="17" t="s">
        <v>7</v>
      </c>
      <c r="C23" s="16" t="s">
        <v>23</v>
      </c>
      <c r="D23" s="15" t="s">
        <v>10</v>
      </c>
      <c r="E23" s="32"/>
      <c r="F23" s="3"/>
    </row>
    <row r="24" spans="1:6" ht="17.25" thickTop="1" thickBot="1">
      <c r="A24" s="14" t="s">
        <v>40</v>
      </c>
      <c r="B24" s="17" t="s">
        <v>7</v>
      </c>
      <c r="C24" s="16" t="s">
        <v>47</v>
      </c>
      <c r="D24" s="15" t="s">
        <v>10</v>
      </c>
      <c r="E24" s="32"/>
      <c r="F24" s="3"/>
    </row>
    <row r="25" spans="1:6" ht="17.25" thickTop="1" thickBot="1">
      <c r="A25" s="14" t="s">
        <v>41</v>
      </c>
      <c r="B25" s="17" t="s">
        <v>7</v>
      </c>
      <c r="C25" s="22" t="s">
        <v>48</v>
      </c>
      <c r="D25" s="15" t="s">
        <v>10</v>
      </c>
      <c r="E25" s="32"/>
      <c r="F25" s="3"/>
    </row>
    <row r="26" spans="1:6" ht="17.25" thickTop="1" thickBot="1">
      <c r="A26" s="14" t="s">
        <v>42</v>
      </c>
      <c r="B26" s="17" t="s">
        <v>7</v>
      </c>
      <c r="C26" s="16" t="s">
        <v>23</v>
      </c>
      <c r="D26" s="15" t="s">
        <v>10</v>
      </c>
      <c r="E26" s="32"/>
      <c r="F26" s="3"/>
    </row>
    <row r="27" spans="1:6" ht="17.25" thickTop="1" thickBot="1">
      <c r="A27" s="14" t="s">
        <v>43</v>
      </c>
      <c r="B27" s="17" t="s">
        <v>7</v>
      </c>
      <c r="C27" s="16" t="s">
        <v>47</v>
      </c>
      <c r="D27" s="15" t="s">
        <v>10</v>
      </c>
      <c r="E27" s="32"/>
      <c r="F27" s="3"/>
    </row>
    <row r="28" spans="1:6" ht="17.25" thickTop="1" thickBot="1">
      <c r="A28" s="14" t="s">
        <v>44</v>
      </c>
      <c r="B28" s="17" t="s">
        <v>7</v>
      </c>
      <c r="C28" s="16" t="s">
        <v>23</v>
      </c>
      <c r="D28" s="15" t="s">
        <v>10</v>
      </c>
      <c r="E28" s="32"/>
      <c r="F28" s="3"/>
    </row>
    <row r="29" spans="1:6" ht="17.25" thickTop="1" thickBot="1">
      <c r="A29" s="14" t="s">
        <v>46</v>
      </c>
      <c r="B29" s="17" t="s">
        <v>7</v>
      </c>
      <c r="C29" s="22" t="s">
        <v>48</v>
      </c>
      <c r="D29" s="15" t="s">
        <v>10</v>
      </c>
      <c r="E29" s="33"/>
      <c r="F29" s="3"/>
    </row>
    <row r="30" spans="1:6" ht="25.5" thickTop="1" thickBot="1">
      <c r="A30" s="28" t="s">
        <v>11</v>
      </c>
      <c r="B30" s="29"/>
      <c r="C30" s="29"/>
      <c r="D30" s="29"/>
      <c r="E30" s="30"/>
      <c r="F30" s="21"/>
    </row>
    <row r="31" spans="1:6" s="4" customFormat="1" ht="20.25" thickTop="1" thickBot="1">
      <c r="A31" s="11" t="s">
        <v>2</v>
      </c>
      <c r="B31" s="11" t="s">
        <v>3</v>
      </c>
      <c r="C31" s="11" t="s">
        <v>4</v>
      </c>
      <c r="D31" s="11" t="s">
        <v>5</v>
      </c>
      <c r="E31" s="11" t="s">
        <v>6</v>
      </c>
      <c r="F31" s="9"/>
    </row>
    <row r="32" spans="1:6" ht="17.25" thickTop="1" thickBot="1">
      <c r="A32" s="18" t="s">
        <v>12</v>
      </c>
      <c r="B32" s="17" t="s">
        <v>7</v>
      </c>
      <c r="C32" s="16" t="s">
        <v>23</v>
      </c>
      <c r="D32" s="15" t="s">
        <v>10</v>
      </c>
      <c r="E32" s="31" t="e" vm="2">
        <v>#VALUE!</v>
      </c>
      <c r="F32" s="3"/>
    </row>
    <row r="33" spans="1:6" ht="17.25" thickTop="1" thickBot="1">
      <c r="A33" s="19" t="s">
        <v>13</v>
      </c>
      <c r="B33" s="17" t="s">
        <v>7</v>
      </c>
      <c r="C33" s="16" t="s">
        <v>23</v>
      </c>
      <c r="D33" s="15" t="s">
        <v>10</v>
      </c>
      <c r="E33" s="32"/>
      <c r="F33" s="3"/>
    </row>
    <row r="34" spans="1:6" ht="17.25" thickTop="1" thickBot="1">
      <c r="A34" s="19" t="s">
        <v>14</v>
      </c>
      <c r="B34" s="17" t="s">
        <v>7</v>
      </c>
      <c r="C34" s="16" t="s">
        <v>23</v>
      </c>
      <c r="D34" s="15" t="s">
        <v>10</v>
      </c>
      <c r="E34" s="32"/>
      <c r="F34" s="3"/>
    </row>
    <row r="35" spans="1:6" ht="17.25" thickTop="1" thickBot="1">
      <c r="A35" s="19" t="s">
        <v>15</v>
      </c>
      <c r="B35" s="17" t="s">
        <v>7</v>
      </c>
      <c r="C35" s="16" t="s">
        <v>23</v>
      </c>
      <c r="D35" s="15" t="s">
        <v>10</v>
      </c>
      <c r="E35" s="32"/>
      <c r="F35" s="3"/>
    </row>
    <row r="36" spans="1:6" ht="17.25" thickTop="1" thickBot="1">
      <c r="A36" s="19" t="s">
        <v>16</v>
      </c>
      <c r="B36" s="17" t="s">
        <v>7</v>
      </c>
      <c r="C36" s="22" t="s">
        <v>48</v>
      </c>
      <c r="D36" s="15" t="s">
        <v>10</v>
      </c>
      <c r="E36" s="32"/>
      <c r="F36" s="3"/>
    </row>
    <row r="37" spans="1:6" ht="17.25" thickTop="1" thickBot="1">
      <c r="A37" s="19" t="s">
        <v>17</v>
      </c>
      <c r="B37" s="17" t="s">
        <v>7</v>
      </c>
      <c r="C37" s="16" t="s">
        <v>47</v>
      </c>
      <c r="D37" s="15" t="s">
        <v>10</v>
      </c>
      <c r="E37" s="32"/>
      <c r="F37" s="3"/>
    </row>
    <row r="38" spans="1:6" ht="17.25" thickTop="1" thickBot="1">
      <c r="A38" s="19" t="s">
        <v>18</v>
      </c>
      <c r="B38" s="17" t="s">
        <v>7</v>
      </c>
      <c r="C38" s="16" t="s">
        <v>47</v>
      </c>
      <c r="D38" s="15" t="s">
        <v>10</v>
      </c>
      <c r="E38" s="33"/>
      <c r="F38" s="3"/>
    </row>
    <row r="39" spans="1:6" s="8" customFormat="1" ht="25.5" thickTop="1" thickBot="1">
      <c r="A39" s="28" t="s">
        <v>19</v>
      </c>
      <c r="B39" s="29"/>
      <c r="C39" s="29"/>
      <c r="D39" s="29"/>
      <c r="E39" s="30"/>
      <c r="F39" s="7"/>
    </row>
    <row r="40" spans="1:6" ht="20.25" thickTop="1" thickBot="1">
      <c r="A40" s="11" t="s">
        <v>22</v>
      </c>
      <c r="B40" s="24" t="s">
        <v>3</v>
      </c>
      <c r="C40" s="24" t="s">
        <v>4</v>
      </c>
      <c r="D40" s="11" t="s">
        <v>5</v>
      </c>
      <c r="E40" s="11" t="s">
        <v>6</v>
      </c>
      <c r="F40" s="9"/>
    </row>
    <row r="41" spans="1:6" ht="17.25" thickTop="1" thickBot="1">
      <c r="A41" s="19" t="s">
        <v>20</v>
      </c>
      <c r="B41" s="23" t="s">
        <v>49</v>
      </c>
      <c r="C41" s="23" t="s">
        <v>50</v>
      </c>
      <c r="D41" s="15" t="s">
        <v>21</v>
      </c>
      <c r="E41" s="20"/>
      <c r="F41" s="3"/>
    </row>
    <row r="42" spans="1:6" ht="16.5" thickTop="1">
      <c r="A42" s="5"/>
      <c r="B42" s="6"/>
      <c r="C42" s="6"/>
      <c r="D42" s="6"/>
      <c r="E42" s="5"/>
    </row>
  </sheetData>
  <mergeCells count="8">
    <mergeCell ref="A1:E1"/>
    <mergeCell ref="A2:E2"/>
    <mergeCell ref="A30:E30"/>
    <mergeCell ref="A39:E39"/>
    <mergeCell ref="E4:E12"/>
    <mergeCell ref="E13:E19"/>
    <mergeCell ref="E20:E29"/>
    <mergeCell ref="E32:E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academikmonstr1331@outlook.com</dc:creator>
  <cp:lastModifiedBy>Артём Амелешко</cp:lastModifiedBy>
  <dcterms:created xsi:type="dcterms:W3CDTF">2025-09-16T20:58:03Z</dcterms:created>
  <dcterms:modified xsi:type="dcterms:W3CDTF">2025-09-24T21:41:02Z</dcterms:modified>
</cp:coreProperties>
</file>